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nde.gov.br\sa\CGFSE\CGFSE - Coordenação Geral\Cosef - Fundeb e Salário-Educação\Fundeb\Parâmetros VAAF\2026\2ª publicação - Portaria Interm. nº 6, de 29.04.2026\"/>
    </mc:Choice>
  </mc:AlternateContent>
  <xr:revisionPtr revIDLastSave="0" documentId="13_ncr:1_{C243B00E-0403-41F0-BB53-47EE18D1E29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AAF" sheetId="1" r:id="rId1"/>
    <sheet name="VAAT" sheetId="4" r:id="rId2"/>
    <sheet name="VAAR" sheetId="5" r:id="rId3"/>
  </sheets>
  <definedNames>
    <definedName name="_xlnm._FilterDatabase" localSheetId="0" hidden="1">VAAF!$A$4:$H$5601</definedName>
    <definedName name="_xlnm._FilterDatabase" localSheetId="2" hidden="1">VAAR!$A$4:$F$5601</definedName>
    <definedName name="_xlnm._FilterDatabase" localSheetId="1" hidden="1">VAAT!$A$4:$F$5601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F4081" i="5"/>
  <c r="F4082" i="5"/>
  <c r="F4083" i="5"/>
  <c r="F4084" i="5"/>
  <c r="F4085" i="5"/>
  <c r="F4086" i="5"/>
  <c r="F4087" i="5"/>
  <c r="F4088" i="5"/>
  <c r="F4089" i="5"/>
  <c r="F4090" i="5"/>
  <c r="F4091" i="5"/>
  <c r="F4092" i="5"/>
  <c r="F4093" i="5"/>
  <c r="F4094" i="5"/>
  <c r="F4095" i="5"/>
  <c r="F4096" i="5"/>
  <c r="F4097" i="5"/>
  <c r="F4098" i="5"/>
  <c r="F4099" i="5"/>
  <c r="F4100" i="5"/>
  <c r="F4101" i="5"/>
  <c r="F4102" i="5"/>
  <c r="F4103" i="5"/>
  <c r="F4104" i="5"/>
  <c r="F4105" i="5"/>
  <c r="F4106" i="5"/>
  <c r="F4107" i="5"/>
  <c r="F4108" i="5"/>
  <c r="F4109" i="5"/>
  <c r="F4110" i="5"/>
  <c r="F4111" i="5"/>
  <c r="F4112" i="5"/>
  <c r="F4113" i="5"/>
  <c r="F4114" i="5"/>
  <c r="F4115" i="5"/>
  <c r="F4116" i="5"/>
  <c r="F4117" i="5"/>
  <c r="F4118" i="5"/>
  <c r="F4119" i="5"/>
  <c r="F4120" i="5"/>
  <c r="F4121" i="5"/>
  <c r="F4122" i="5"/>
  <c r="F4123" i="5"/>
  <c r="F4124" i="5"/>
  <c r="F4125" i="5"/>
  <c r="F4126" i="5"/>
  <c r="F4127" i="5"/>
  <c r="F4128" i="5"/>
  <c r="F4129" i="5"/>
  <c r="F4130" i="5"/>
  <c r="F4131" i="5"/>
  <c r="F4132" i="5"/>
  <c r="F4133" i="5"/>
  <c r="F4134" i="5"/>
  <c r="F4135" i="5"/>
  <c r="F4136" i="5"/>
  <c r="F4137" i="5"/>
  <c r="F4138" i="5"/>
  <c r="F4139" i="5"/>
  <c r="F4140" i="5"/>
  <c r="F4141" i="5"/>
  <c r="F4142" i="5"/>
  <c r="F4143" i="5"/>
  <c r="F4144" i="5"/>
  <c r="F4145" i="5"/>
  <c r="F4146" i="5"/>
  <c r="F4147" i="5"/>
  <c r="F4148" i="5"/>
  <c r="F4149" i="5"/>
  <c r="F4150" i="5"/>
  <c r="F4151" i="5"/>
  <c r="F4152" i="5"/>
  <c r="F4153" i="5"/>
  <c r="F4154" i="5"/>
  <c r="F4155" i="5"/>
  <c r="F4156" i="5"/>
  <c r="F4157" i="5"/>
  <c r="F4158" i="5"/>
  <c r="F4159" i="5"/>
  <c r="F4160" i="5"/>
  <c r="F4161" i="5"/>
  <c r="F4162" i="5"/>
  <c r="F4163" i="5"/>
  <c r="F4164" i="5"/>
  <c r="F4165" i="5"/>
  <c r="F4166" i="5"/>
  <c r="F4167" i="5"/>
  <c r="F4168" i="5"/>
  <c r="F4169" i="5"/>
  <c r="F4170" i="5"/>
  <c r="F4171" i="5"/>
  <c r="F4172" i="5"/>
  <c r="F4173" i="5"/>
  <c r="F4174" i="5"/>
  <c r="F4175" i="5"/>
  <c r="F4176" i="5"/>
  <c r="F4177" i="5"/>
  <c r="F4178" i="5"/>
  <c r="F4179" i="5"/>
  <c r="F4180" i="5"/>
  <c r="F4181" i="5"/>
  <c r="F4182" i="5"/>
  <c r="F4183" i="5"/>
  <c r="F4184" i="5"/>
  <c r="F4185" i="5"/>
  <c r="F4186" i="5"/>
  <c r="F4187" i="5"/>
  <c r="F4188" i="5"/>
  <c r="F4189" i="5"/>
  <c r="F4190" i="5"/>
  <c r="F4191" i="5"/>
  <c r="F4192" i="5"/>
  <c r="F4193" i="5"/>
  <c r="F4194" i="5"/>
  <c r="F4195" i="5"/>
  <c r="F4196" i="5"/>
  <c r="F4197" i="5"/>
  <c r="F4198" i="5"/>
  <c r="F4199" i="5"/>
  <c r="F4200" i="5"/>
  <c r="F4201" i="5"/>
  <c r="F4202" i="5"/>
  <c r="F4203" i="5"/>
  <c r="F4204" i="5"/>
  <c r="F4205" i="5"/>
  <c r="F4206" i="5"/>
  <c r="F4207" i="5"/>
  <c r="F4208" i="5"/>
  <c r="F4209" i="5"/>
  <c r="F4210" i="5"/>
  <c r="F4211" i="5"/>
  <c r="F4212" i="5"/>
  <c r="F4213" i="5"/>
  <c r="F4214" i="5"/>
  <c r="F4215" i="5"/>
  <c r="F4216" i="5"/>
  <c r="F4217" i="5"/>
  <c r="F4218" i="5"/>
  <c r="F4219" i="5"/>
  <c r="F4220" i="5"/>
  <c r="F4221" i="5"/>
  <c r="F4222" i="5"/>
  <c r="F4223" i="5"/>
  <c r="F4224" i="5"/>
  <c r="F4225" i="5"/>
  <c r="F4226" i="5"/>
  <c r="F4227" i="5"/>
  <c r="F4228" i="5"/>
  <c r="F4229" i="5"/>
  <c r="F4230" i="5"/>
  <c r="F4231" i="5"/>
  <c r="F4232" i="5"/>
  <c r="F4233" i="5"/>
  <c r="F4234" i="5"/>
  <c r="F4235" i="5"/>
  <c r="F4236" i="5"/>
  <c r="F4237" i="5"/>
  <c r="F4238" i="5"/>
  <c r="F4239" i="5"/>
  <c r="F4240" i="5"/>
  <c r="F4241" i="5"/>
  <c r="F4242" i="5"/>
  <c r="F4243" i="5"/>
  <c r="F4244" i="5"/>
  <c r="F4245" i="5"/>
  <c r="F4246" i="5"/>
  <c r="F4247" i="5"/>
  <c r="F4248" i="5"/>
  <c r="F4249" i="5"/>
  <c r="F4250" i="5"/>
  <c r="F4251" i="5"/>
  <c r="F4252" i="5"/>
  <c r="F4253" i="5"/>
  <c r="F4254" i="5"/>
  <c r="F4255" i="5"/>
  <c r="F4256" i="5"/>
  <c r="F4257" i="5"/>
  <c r="F4258" i="5"/>
  <c r="F4259" i="5"/>
  <c r="F4260" i="5"/>
  <c r="F4261" i="5"/>
  <c r="F4262" i="5"/>
  <c r="F4263" i="5"/>
  <c r="F4264" i="5"/>
  <c r="F4265" i="5"/>
  <c r="F4266" i="5"/>
  <c r="F4267" i="5"/>
  <c r="F4268" i="5"/>
  <c r="F4269" i="5"/>
  <c r="F4270" i="5"/>
  <c r="F4271" i="5"/>
  <c r="F4272" i="5"/>
  <c r="F4273" i="5"/>
  <c r="F4274" i="5"/>
  <c r="F4275" i="5"/>
  <c r="F4276" i="5"/>
  <c r="F4277" i="5"/>
  <c r="F4278" i="5"/>
  <c r="F4279" i="5"/>
  <c r="F4280" i="5"/>
  <c r="F4281" i="5"/>
  <c r="F4282" i="5"/>
  <c r="F4283" i="5"/>
  <c r="F4284" i="5"/>
  <c r="F4285" i="5"/>
  <c r="F4286" i="5"/>
  <c r="F4287" i="5"/>
  <c r="F4288" i="5"/>
  <c r="F4289" i="5"/>
  <c r="F4290" i="5"/>
  <c r="F4291" i="5"/>
  <c r="F4292" i="5"/>
  <c r="F4293" i="5"/>
  <c r="F4294" i="5"/>
  <c r="F4295" i="5"/>
  <c r="F4296" i="5"/>
  <c r="F4297" i="5"/>
  <c r="F4298" i="5"/>
  <c r="F4299" i="5"/>
  <c r="F4300" i="5"/>
  <c r="F4301" i="5"/>
  <c r="F4302" i="5"/>
  <c r="F4303" i="5"/>
  <c r="F4304" i="5"/>
  <c r="F4305" i="5"/>
  <c r="F4306" i="5"/>
  <c r="F4307" i="5"/>
  <c r="F4308" i="5"/>
  <c r="F4309" i="5"/>
  <c r="F4310" i="5"/>
  <c r="F4311" i="5"/>
  <c r="F4312" i="5"/>
  <c r="F4313" i="5"/>
  <c r="F4314" i="5"/>
  <c r="F4315" i="5"/>
  <c r="F4316" i="5"/>
  <c r="F4317" i="5"/>
  <c r="F4318" i="5"/>
  <c r="F4319" i="5"/>
  <c r="F4320" i="5"/>
  <c r="F4321" i="5"/>
  <c r="F4322" i="5"/>
  <c r="F4323" i="5"/>
  <c r="F4324" i="5"/>
  <c r="F4325" i="5"/>
  <c r="F4326" i="5"/>
  <c r="F4327" i="5"/>
  <c r="F4328" i="5"/>
  <c r="F4329" i="5"/>
  <c r="F4330" i="5"/>
  <c r="F4331" i="5"/>
  <c r="F4332" i="5"/>
  <c r="F4333" i="5"/>
  <c r="F4334" i="5"/>
  <c r="F4335" i="5"/>
  <c r="F4336" i="5"/>
  <c r="F4337" i="5"/>
  <c r="F4338" i="5"/>
  <c r="F4339" i="5"/>
  <c r="F4340" i="5"/>
  <c r="F4341" i="5"/>
  <c r="F4342" i="5"/>
  <c r="F4343" i="5"/>
  <c r="F4344" i="5"/>
  <c r="F4345" i="5"/>
  <c r="F4346" i="5"/>
  <c r="F4347" i="5"/>
  <c r="F4348" i="5"/>
  <c r="F4349" i="5"/>
  <c r="F4350" i="5"/>
  <c r="F4351" i="5"/>
  <c r="F4352" i="5"/>
  <c r="F4353" i="5"/>
  <c r="F4354" i="5"/>
  <c r="F4355" i="5"/>
  <c r="F4356" i="5"/>
  <c r="F4357" i="5"/>
  <c r="F4358" i="5"/>
  <c r="F4359" i="5"/>
  <c r="F4360" i="5"/>
  <c r="F4361" i="5"/>
  <c r="F4362" i="5"/>
  <c r="F4363" i="5"/>
  <c r="F4364" i="5"/>
  <c r="F4365" i="5"/>
  <c r="F4366" i="5"/>
  <c r="F4367" i="5"/>
  <c r="F4368" i="5"/>
  <c r="F4369" i="5"/>
  <c r="F4370" i="5"/>
  <c r="F4371" i="5"/>
  <c r="F4372" i="5"/>
  <c r="F4373" i="5"/>
  <c r="F4374" i="5"/>
  <c r="F4375" i="5"/>
  <c r="F4376" i="5"/>
  <c r="F4377" i="5"/>
  <c r="F4378" i="5"/>
  <c r="F4379" i="5"/>
  <c r="F4380" i="5"/>
  <c r="F4381" i="5"/>
  <c r="F4382" i="5"/>
  <c r="F4383" i="5"/>
  <c r="F4384" i="5"/>
  <c r="F4385" i="5"/>
  <c r="F4386" i="5"/>
  <c r="F4387" i="5"/>
  <c r="F4388" i="5"/>
  <c r="F4389" i="5"/>
  <c r="F4390" i="5"/>
  <c r="F4391" i="5"/>
  <c r="F4392" i="5"/>
  <c r="F4393" i="5"/>
  <c r="F4394" i="5"/>
  <c r="F4395" i="5"/>
  <c r="F4396" i="5"/>
  <c r="F4397" i="5"/>
  <c r="F4398" i="5"/>
  <c r="F4399" i="5"/>
  <c r="F4400" i="5"/>
  <c r="F4401" i="5"/>
  <c r="F4402" i="5"/>
  <c r="F4403" i="5"/>
  <c r="F4404" i="5"/>
  <c r="F4405" i="5"/>
  <c r="F4406" i="5"/>
  <c r="F4407" i="5"/>
  <c r="F4408" i="5"/>
  <c r="F4409" i="5"/>
  <c r="F4410" i="5"/>
  <c r="F4411" i="5"/>
  <c r="F4412" i="5"/>
  <c r="F4413" i="5"/>
  <c r="F4414" i="5"/>
  <c r="F4415" i="5"/>
  <c r="F4416" i="5"/>
  <c r="F4417" i="5"/>
  <c r="F4418" i="5"/>
  <c r="F4419" i="5"/>
  <c r="F4420" i="5"/>
  <c r="F4421" i="5"/>
  <c r="F4422" i="5"/>
  <c r="F4423" i="5"/>
  <c r="F4424" i="5"/>
  <c r="F4425" i="5"/>
  <c r="F4426" i="5"/>
  <c r="F4427" i="5"/>
  <c r="F4428" i="5"/>
  <c r="F4429" i="5"/>
  <c r="F4430" i="5"/>
  <c r="F4431" i="5"/>
  <c r="F4432" i="5"/>
  <c r="F4433" i="5"/>
  <c r="F4434" i="5"/>
  <c r="F4435" i="5"/>
  <c r="F4436" i="5"/>
  <c r="F4437" i="5"/>
  <c r="F4438" i="5"/>
  <c r="F4439" i="5"/>
  <c r="F4440" i="5"/>
  <c r="F4441" i="5"/>
  <c r="F4442" i="5"/>
  <c r="F4443" i="5"/>
  <c r="F4444" i="5"/>
  <c r="F4445" i="5"/>
  <c r="F4446" i="5"/>
  <c r="F4447" i="5"/>
  <c r="F4448" i="5"/>
  <c r="F4449" i="5"/>
  <c r="F4450" i="5"/>
  <c r="F4451" i="5"/>
  <c r="F4452" i="5"/>
  <c r="F4453" i="5"/>
  <c r="F4454" i="5"/>
  <c r="F4455" i="5"/>
  <c r="F4456" i="5"/>
  <c r="F4457" i="5"/>
  <c r="F4458" i="5"/>
  <c r="F4459" i="5"/>
  <c r="F4460" i="5"/>
  <c r="F4461" i="5"/>
  <c r="F4462" i="5"/>
  <c r="F4463" i="5"/>
  <c r="F4464" i="5"/>
  <c r="F4465" i="5"/>
  <c r="F4466" i="5"/>
  <c r="F4467" i="5"/>
  <c r="F4468" i="5"/>
  <c r="F4469" i="5"/>
  <c r="F4470" i="5"/>
  <c r="F4471" i="5"/>
  <c r="F4472" i="5"/>
  <c r="F4473" i="5"/>
  <c r="F4474" i="5"/>
  <c r="F4475" i="5"/>
  <c r="F4476" i="5"/>
  <c r="F4477" i="5"/>
  <c r="F4478" i="5"/>
  <c r="F4479" i="5"/>
  <c r="F4480" i="5"/>
  <c r="F4481" i="5"/>
  <c r="F4482" i="5"/>
  <c r="F4483" i="5"/>
  <c r="F4484" i="5"/>
  <c r="F4485" i="5"/>
  <c r="F4486" i="5"/>
  <c r="F4487" i="5"/>
  <c r="F4488" i="5"/>
  <c r="F4489" i="5"/>
  <c r="F4490" i="5"/>
  <c r="F4491" i="5"/>
  <c r="F4492" i="5"/>
  <c r="F4493" i="5"/>
  <c r="F4494" i="5"/>
  <c r="F4495" i="5"/>
  <c r="F4496" i="5"/>
  <c r="F4497" i="5"/>
  <c r="F4498" i="5"/>
  <c r="F4499" i="5"/>
  <c r="F4500" i="5"/>
  <c r="F4501" i="5"/>
  <c r="F4502" i="5"/>
  <c r="F4503" i="5"/>
  <c r="F4504" i="5"/>
  <c r="F4505" i="5"/>
  <c r="F4506" i="5"/>
  <c r="F4507" i="5"/>
  <c r="F4508" i="5"/>
  <c r="F4509" i="5"/>
  <c r="F4510" i="5"/>
  <c r="F4511" i="5"/>
  <c r="F4512" i="5"/>
  <c r="F4513" i="5"/>
  <c r="F4514" i="5"/>
  <c r="F4515" i="5"/>
  <c r="F4516" i="5"/>
  <c r="F4517" i="5"/>
  <c r="F4518" i="5"/>
  <c r="F4519" i="5"/>
  <c r="F4520" i="5"/>
  <c r="F4521" i="5"/>
  <c r="F4522" i="5"/>
  <c r="F4523" i="5"/>
  <c r="F4524" i="5"/>
  <c r="F4525" i="5"/>
  <c r="F4526" i="5"/>
  <c r="F4527" i="5"/>
  <c r="F4528" i="5"/>
  <c r="F4529" i="5"/>
  <c r="F4530" i="5"/>
  <c r="F4531" i="5"/>
  <c r="F4532" i="5"/>
  <c r="F4533" i="5"/>
  <c r="F4534" i="5"/>
  <c r="F4535" i="5"/>
  <c r="F4536" i="5"/>
  <c r="F4537" i="5"/>
  <c r="F4538" i="5"/>
  <c r="F4539" i="5"/>
  <c r="F4540" i="5"/>
  <c r="F4541" i="5"/>
  <c r="F4542" i="5"/>
  <c r="F4543" i="5"/>
  <c r="F4544" i="5"/>
  <c r="F4545" i="5"/>
  <c r="F4546" i="5"/>
  <c r="F4547" i="5"/>
  <c r="F4548" i="5"/>
  <c r="F4549" i="5"/>
  <c r="F4550" i="5"/>
  <c r="F4551" i="5"/>
  <c r="F4552" i="5"/>
  <c r="F4553" i="5"/>
  <c r="F4554" i="5"/>
  <c r="F4555" i="5"/>
  <c r="F4556" i="5"/>
  <c r="F4557" i="5"/>
  <c r="F4558" i="5"/>
  <c r="F4559" i="5"/>
  <c r="F4560" i="5"/>
  <c r="F4561" i="5"/>
  <c r="F4562" i="5"/>
  <c r="F4563" i="5"/>
  <c r="F4564" i="5"/>
  <c r="F4565" i="5"/>
  <c r="F4566" i="5"/>
  <c r="F4567" i="5"/>
  <c r="F4568" i="5"/>
  <c r="F4569" i="5"/>
  <c r="F4570" i="5"/>
  <c r="F4571" i="5"/>
  <c r="F4572" i="5"/>
  <c r="F4573" i="5"/>
  <c r="F4574" i="5"/>
  <c r="F4575" i="5"/>
  <c r="F4576" i="5"/>
  <c r="F4577" i="5"/>
  <c r="F4578" i="5"/>
  <c r="F4579" i="5"/>
  <c r="F4580" i="5"/>
  <c r="F4581" i="5"/>
  <c r="F4582" i="5"/>
  <c r="F4583" i="5"/>
  <c r="F4584" i="5"/>
  <c r="F4585" i="5"/>
  <c r="F4586" i="5"/>
  <c r="F4587" i="5"/>
  <c r="F4588" i="5"/>
  <c r="F4589" i="5"/>
  <c r="F4590" i="5"/>
  <c r="F4591" i="5"/>
  <c r="F4592" i="5"/>
  <c r="F4593" i="5"/>
  <c r="F4594" i="5"/>
  <c r="F4595" i="5"/>
  <c r="F4596" i="5"/>
  <c r="F4597" i="5"/>
  <c r="F4598" i="5"/>
  <c r="F4599" i="5"/>
  <c r="F4600" i="5"/>
  <c r="F4601" i="5"/>
  <c r="F4602" i="5"/>
  <c r="F4603" i="5"/>
  <c r="F4604" i="5"/>
  <c r="F4605" i="5"/>
  <c r="F4606" i="5"/>
  <c r="F4607" i="5"/>
  <c r="F4608" i="5"/>
  <c r="F4609" i="5"/>
  <c r="F4610" i="5"/>
  <c r="F4611" i="5"/>
  <c r="F4612" i="5"/>
  <c r="F4613" i="5"/>
  <c r="F4614" i="5"/>
  <c r="F4615" i="5"/>
  <c r="F4616" i="5"/>
  <c r="F4617" i="5"/>
  <c r="F4618" i="5"/>
  <c r="F4619" i="5"/>
  <c r="F4620" i="5"/>
  <c r="F4621" i="5"/>
  <c r="F4622" i="5"/>
  <c r="F4623" i="5"/>
  <c r="F4624" i="5"/>
  <c r="F4625" i="5"/>
  <c r="F4626" i="5"/>
  <c r="F4627" i="5"/>
  <c r="F4628" i="5"/>
  <c r="F4629" i="5"/>
  <c r="F4630" i="5"/>
  <c r="F4631" i="5"/>
  <c r="F4632" i="5"/>
  <c r="F4633" i="5"/>
  <c r="F4634" i="5"/>
  <c r="F4635" i="5"/>
  <c r="F4636" i="5"/>
  <c r="F4637" i="5"/>
  <c r="F4638" i="5"/>
  <c r="F4639" i="5"/>
  <c r="F4640" i="5"/>
  <c r="F4641" i="5"/>
  <c r="F4642" i="5"/>
  <c r="F4643" i="5"/>
  <c r="F4644" i="5"/>
  <c r="F4645" i="5"/>
  <c r="F4646" i="5"/>
  <c r="F4647" i="5"/>
  <c r="F4648" i="5"/>
  <c r="F4649" i="5"/>
  <c r="F4650" i="5"/>
  <c r="F4651" i="5"/>
  <c r="F4652" i="5"/>
  <c r="F4653" i="5"/>
  <c r="F4654" i="5"/>
  <c r="F4655" i="5"/>
  <c r="F4656" i="5"/>
  <c r="F4657" i="5"/>
  <c r="F4658" i="5"/>
  <c r="F4659" i="5"/>
  <c r="F4660" i="5"/>
  <c r="F4661" i="5"/>
  <c r="F4662" i="5"/>
  <c r="F4663" i="5"/>
  <c r="F4664" i="5"/>
  <c r="F4665" i="5"/>
  <c r="F4666" i="5"/>
  <c r="F4667" i="5"/>
  <c r="F4668" i="5"/>
  <c r="F4669" i="5"/>
  <c r="F4670" i="5"/>
  <c r="F4671" i="5"/>
  <c r="F4672" i="5"/>
  <c r="F4673" i="5"/>
  <c r="F4674" i="5"/>
  <c r="F4675" i="5"/>
  <c r="F4676" i="5"/>
  <c r="F4677" i="5"/>
  <c r="F4678" i="5"/>
  <c r="F4679" i="5"/>
  <c r="F4680" i="5"/>
  <c r="F4681" i="5"/>
  <c r="F4682" i="5"/>
  <c r="F4683" i="5"/>
  <c r="F4684" i="5"/>
  <c r="F4685" i="5"/>
  <c r="F4686" i="5"/>
  <c r="F4687" i="5"/>
  <c r="F4688" i="5"/>
  <c r="F4689" i="5"/>
  <c r="F4690" i="5"/>
  <c r="F4691" i="5"/>
  <c r="F4692" i="5"/>
  <c r="F4693" i="5"/>
  <c r="F4694" i="5"/>
  <c r="F4695" i="5"/>
  <c r="F4696" i="5"/>
  <c r="F4697" i="5"/>
  <c r="F4698" i="5"/>
  <c r="F4699" i="5"/>
  <c r="F4700" i="5"/>
  <c r="F4701" i="5"/>
  <c r="F4702" i="5"/>
  <c r="F4703" i="5"/>
  <c r="F4704" i="5"/>
  <c r="F4705" i="5"/>
  <c r="F4706" i="5"/>
  <c r="F4707" i="5"/>
  <c r="F4708" i="5"/>
  <c r="F4709" i="5"/>
  <c r="F4710" i="5"/>
  <c r="F4711" i="5"/>
  <c r="F4712" i="5"/>
  <c r="F4713" i="5"/>
  <c r="F4714" i="5"/>
  <c r="F4715" i="5"/>
  <c r="F4716" i="5"/>
  <c r="F4717" i="5"/>
  <c r="F4718" i="5"/>
  <c r="F4719" i="5"/>
  <c r="F4720" i="5"/>
  <c r="F4721" i="5"/>
  <c r="F4722" i="5"/>
  <c r="F4723" i="5"/>
  <c r="F4724" i="5"/>
  <c r="F4725" i="5"/>
  <c r="F4726" i="5"/>
  <c r="F4727" i="5"/>
  <c r="F4728" i="5"/>
  <c r="F4729" i="5"/>
  <c r="F4730" i="5"/>
  <c r="F4731" i="5"/>
  <c r="F4732" i="5"/>
  <c r="F4733" i="5"/>
  <c r="F4734" i="5"/>
  <c r="F4735" i="5"/>
  <c r="F4736" i="5"/>
  <c r="F4737" i="5"/>
  <c r="F4738" i="5"/>
  <c r="F4739" i="5"/>
  <c r="F4740" i="5"/>
  <c r="F4741" i="5"/>
  <c r="F4742" i="5"/>
  <c r="F4743" i="5"/>
  <c r="F4744" i="5"/>
  <c r="F4745" i="5"/>
  <c r="F4746" i="5"/>
  <c r="F4747" i="5"/>
  <c r="F4748" i="5"/>
  <c r="F4749" i="5"/>
  <c r="F4750" i="5"/>
  <c r="F4751" i="5"/>
  <c r="F4752" i="5"/>
  <c r="F4753" i="5"/>
  <c r="F4754" i="5"/>
  <c r="F4755" i="5"/>
  <c r="F4756" i="5"/>
  <c r="F4757" i="5"/>
  <c r="F4758" i="5"/>
  <c r="F4759" i="5"/>
  <c r="F4760" i="5"/>
  <c r="F4761" i="5"/>
  <c r="F4762" i="5"/>
  <c r="F4763" i="5"/>
  <c r="F4764" i="5"/>
  <c r="F4765" i="5"/>
  <c r="F4766" i="5"/>
  <c r="F4767" i="5"/>
  <c r="F4768" i="5"/>
  <c r="F4769" i="5"/>
  <c r="F4770" i="5"/>
  <c r="F4771" i="5"/>
  <c r="F4772" i="5"/>
  <c r="F4773" i="5"/>
  <c r="F4774" i="5"/>
  <c r="F4775" i="5"/>
  <c r="F4776" i="5"/>
  <c r="F4777" i="5"/>
  <c r="F4778" i="5"/>
  <c r="F4779" i="5"/>
  <c r="F4780" i="5"/>
  <c r="F4781" i="5"/>
  <c r="F4782" i="5"/>
  <c r="F4783" i="5"/>
  <c r="F4784" i="5"/>
  <c r="F4785" i="5"/>
  <c r="F4786" i="5"/>
  <c r="F4787" i="5"/>
  <c r="F4788" i="5"/>
  <c r="F4789" i="5"/>
  <c r="F4790" i="5"/>
  <c r="F4791" i="5"/>
  <c r="F4792" i="5"/>
  <c r="F4793" i="5"/>
  <c r="F4794" i="5"/>
  <c r="F4795" i="5"/>
  <c r="F4796" i="5"/>
  <c r="F4797" i="5"/>
  <c r="F4798" i="5"/>
  <c r="F4799" i="5"/>
  <c r="F4800" i="5"/>
  <c r="F4801" i="5"/>
  <c r="F4802" i="5"/>
  <c r="F4803" i="5"/>
  <c r="F4804" i="5"/>
  <c r="F4805" i="5"/>
  <c r="F4806" i="5"/>
  <c r="F4807" i="5"/>
  <c r="F4808" i="5"/>
  <c r="F4809" i="5"/>
  <c r="F4810" i="5"/>
  <c r="F4811" i="5"/>
  <c r="F4812" i="5"/>
  <c r="F4813" i="5"/>
  <c r="F4814" i="5"/>
  <c r="F4815" i="5"/>
  <c r="F4816" i="5"/>
  <c r="F4817" i="5"/>
  <c r="F4818" i="5"/>
  <c r="F4819" i="5"/>
  <c r="F4820" i="5"/>
  <c r="F4821" i="5"/>
  <c r="F4822" i="5"/>
  <c r="F4823" i="5"/>
  <c r="F4824" i="5"/>
  <c r="F4825" i="5"/>
  <c r="F4826" i="5"/>
  <c r="F4827" i="5"/>
  <c r="F4828" i="5"/>
  <c r="F4829" i="5"/>
  <c r="F4830" i="5"/>
  <c r="F4831" i="5"/>
  <c r="F4832" i="5"/>
  <c r="F4833" i="5"/>
  <c r="F4834" i="5"/>
  <c r="F4835" i="5"/>
  <c r="F4836" i="5"/>
  <c r="F4837" i="5"/>
  <c r="F4838" i="5"/>
  <c r="F4839" i="5"/>
  <c r="F4840" i="5"/>
  <c r="F4841" i="5"/>
  <c r="F4842" i="5"/>
  <c r="F4843" i="5"/>
  <c r="F4844" i="5"/>
  <c r="F4845" i="5"/>
  <c r="F4846" i="5"/>
  <c r="F4847" i="5"/>
  <c r="F4848" i="5"/>
  <c r="F4849" i="5"/>
  <c r="F4850" i="5"/>
  <c r="F4851" i="5"/>
  <c r="F4852" i="5"/>
  <c r="F4853" i="5"/>
  <c r="F4854" i="5"/>
  <c r="F4855" i="5"/>
  <c r="F4856" i="5"/>
  <c r="F4857" i="5"/>
  <c r="F4858" i="5"/>
  <c r="F4859" i="5"/>
  <c r="F4860" i="5"/>
  <c r="F4861" i="5"/>
  <c r="F4862" i="5"/>
  <c r="F4863" i="5"/>
  <c r="F4864" i="5"/>
  <c r="F4865" i="5"/>
  <c r="F4866" i="5"/>
  <c r="F4867" i="5"/>
  <c r="F4868" i="5"/>
  <c r="F4869" i="5"/>
  <c r="F4870" i="5"/>
  <c r="F4871" i="5"/>
  <c r="F4872" i="5"/>
  <c r="F4873" i="5"/>
  <c r="F4874" i="5"/>
  <c r="F4875" i="5"/>
  <c r="F4876" i="5"/>
  <c r="F4877" i="5"/>
  <c r="F4878" i="5"/>
  <c r="F4879" i="5"/>
  <c r="F4880" i="5"/>
  <c r="F4881" i="5"/>
  <c r="F4882" i="5"/>
  <c r="F4883" i="5"/>
  <c r="F4884" i="5"/>
  <c r="F4885" i="5"/>
  <c r="F4886" i="5"/>
  <c r="F4887" i="5"/>
  <c r="F4888" i="5"/>
  <c r="F4889" i="5"/>
  <c r="F4890" i="5"/>
  <c r="F4891" i="5"/>
  <c r="F4892" i="5"/>
  <c r="F4893" i="5"/>
  <c r="F4894" i="5"/>
  <c r="F4895" i="5"/>
  <c r="F4896" i="5"/>
  <c r="F4897" i="5"/>
  <c r="F4898" i="5"/>
  <c r="F4899" i="5"/>
  <c r="F4900" i="5"/>
  <c r="F4901" i="5"/>
  <c r="F4902" i="5"/>
  <c r="F4903" i="5"/>
  <c r="F4904" i="5"/>
  <c r="F4905" i="5"/>
  <c r="F4906" i="5"/>
  <c r="F4907" i="5"/>
  <c r="F4908" i="5"/>
  <c r="F4909" i="5"/>
  <c r="F4910" i="5"/>
  <c r="F4911" i="5"/>
  <c r="F4912" i="5"/>
  <c r="F4913" i="5"/>
  <c r="F4914" i="5"/>
  <c r="F4915" i="5"/>
  <c r="F4916" i="5"/>
  <c r="F4917" i="5"/>
  <c r="F4918" i="5"/>
  <c r="F4919" i="5"/>
  <c r="F4920" i="5"/>
  <c r="F4921" i="5"/>
  <c r="F4922" i="5"/>
  <c r="F4923" i="5"/>
  <c r="F4924" i="5"/>
  <c r="F4925" i="5"/>
  <c r="F4926" i="5"/>
  <c r="F4927" i="5"/>
  <c r="F4928" i="5"/>
  <c r="F4929" i="5"/>
  <c r="F4930" i="5"/>
  <c r="F4931" i="5"/>
  <c r="F4932" i="5"/>
  <c r="F4933" i="5"/>
  <c r="F4934" i="5"/>
  <c r="F4935" i="5"/>
  <c r="F4936" i="5"/>
  <c r="F4937" i="5"/>
  <c r="F4938" i="5"/>
  <c r="F4939" i="5"/>
  <c r="F4940" i="5"/>
  <c r="F4941" i="5"/>
  <c r="F4942" i="5"/>
  <c r="F4943" i="5"/>
  <c r="F4944" i="5"/>
  <c r="F4945" i="5"/>
  <c r="F4946" i="5"/>
  <c r="F4947" i="5"/>
  <c r="F4948" i="5"/>
  <c r="F4949" i="5"/>
  <c r="F4950" i="5"/>
  <c r="F4951" i="5"/>
  <c r="F4952" i="5"/>
  <c r="F4953" i="5"/>
  <c r="F4954" i="5"/>
  <c r="F4955" i="5"/>
  <c r="F4956" i="5"/>
  <c r="F4957" i="5"/>
  <c r="F4958" i="5"/>
  <c r="F4959" i="5"/>
  <c r="F4960" i="5"/>
  <c r="F4961" i="5"/>
  <c r="F4962" i="5"/>
  <c r="F4963" i="5"/>
  <c r="F4964" i="5"/>
  <c r="F4965" i="5"/>
  <c r="F4966" i="5"/>
  <c r="F4967" i="5"/>
  <c r="F4968" i="5"/>
  <c r="F4969" i="5"/>
  <c r="F4970" i="5"/>
  <c r="F4971" i="5"/>
  <c r="F4972" i="5"/>
  <c r="F4973" i="5"/>
  <c r="F4974" i="5"/>
  <c r="F4975" i="5"/>
  <c r="F4976" i="5"/>
  <c r="F4977" i="5"/>
  <c r="F4978" i="5"/>
  <c r="F4979" i="5"/>
  <c r="F4980" i="5"/>
  <c r="F4981" i="5"/>
  <c r="F4982" i="5"/>
  <c r="F4983" i="5"/>
  <c r="F4984" i="5"/>
  <c r="F4985" i="5"/>
  <c r="F4986" i="5"/>
  <c r="F4987" i="5"/>
  <c r="F4988" i="5"/>
  <c r="F4989" i="5"/>
  <c r="F4990" i="5"/>
  <c r="F4991" i="5"/>
  <c r="F4992" i="5"/>
  <c r="F4993" i="5"/>
  <c r="F4994" i="5"/>
  <c r="F4995" i="5"/>
  <c r="F4996" i="5"/>
  <c r="F4997" i="5"/>
  <c r="F4998" i="5"/>
  <c r="F4999" i="5"/>
  <c r="F5000" i="5"/>
  <c r="F5001" i="5"/>
  <c r="F5002" i="5"/>
  <c r="F5003" i="5"/>
  <c r="F5004" i="5"/>
  <c r="F5005" i="5"/>
  <c r="F5006" i="5"/>
  <c r="F5007" i="5"/>
  <c r="F5008" i="5"/>
  <c r="F5009" i="5"/>
  <c r="F5010" i="5"/>
  <c r="F5011" i="5"/>
  <c r="F5012" i="5"/>
  <c r="F5013" i="5"/>
  <c r="F5014" i="5"/>
  <c r="F5015" i="5"/>
  <c r="F5016" i="5"/>
  <c r="F5017" i="5"/>
  <c r="F5018" i="5"/>
  <c r="F5019" i="5"/>
  <c r="F5020" i="5"/>
  <c r="F5021" i="5"/>
  <c r="F5022" i="5"/>
  <c r="F5023" i="5"/>
  <c r="F5024" i="5"/>
  <c r="F5025" i="5"/>
  <c r="F5026" i="5"/>
  <c r="F5027" i="5"/>
  <c r="F5028" i="5"/>
  <c r="F5029" i="5"/>
  <c r="F5030" i="5"/>
  <c r="F5031" i="5"/>
  <c r="F5032" i="5"/>
  <c r="F5033" i="5"/>
  <c r="F5034" i="5"/>
  <c r="F5035" i="5"/>
  <c r="F5036" i="5"/>
  <c r="F5037" i="5"/>
  <c r="F5038" i="5"/>
  <c r="F5039" i="5"/>
  <c r="F5040" i="5"/>
  <c r="F5041" i="5"/>
  <c r="F5042" i="5"/>
  <c r="F5043" i="5"/>
  <c r="F5044" i="5"/>
  <c r="F5045" i="5"/>
  <c r="F5046" i="5"/>
  <c r="F5047" i="5"/>
  <c r="F5048" i="5"/>
  <c r="F5049" i="5"/>
  <c r="F5050" i="5"/>
  <c r="F5051" i="5"/>
  <c r="F5052" i="5"/>
  <c r="F5053" i="5"/>
  <c r="F5054" i="5"/>
  <c r="F5055" i="5"/>
  <c r="F5056" i="5"/>
  <c r="F5057" i="5"/>
  <c r="F5058" i="5"/>
  <c r="F5059" i="5"/>
  <c r="F5060" i="5"/>
  <c r="F5061" i="5"/>
  <c r="F5062" i="5"/>
  <c r="F5063" i="5"/>
  <c r="F5064" i="5"/>
  <c r="F5065" i="5"/>
  <c r="F5066" i="5"/>
  <c r="F5067" i="5"/>
  <c r="F5068" i="5"/>
  <c r="F5069" i="5"/>
  <c r="F5070" i="5"/>
  <c r="F5071" i="5"/>
  <c r="F5072" i="5"/>
  <c r="F5073" i="5"/>
  <c r="F5074" i="5"/>
  <c r="F5075" i="5"/>
  <c r="F5076" i="5"/>
  <c r="F5077" i="5"/>
  <c r="F5078" i="5"/>
  <c r="F5079" i="5"/>
  <c r="F5080" i="5"/>
  <c r="F5081" i="5"/>
  <c r="F5082" i="5"/>
  <c r="F5083" i="5"/>
  <c r="F5084" i="5"/>
  <c r="F5085" i="5"/>
  <c r="F5086" i="5"/>
  <c r="F5087" i="5"/>
  <c r="F5088" i="5"/>
  <c r="F5089" i="5"/>
  <c r="F5090" i="5"/>
  <c r="F5091" i="5"/>
  <c r="F5092" i="5"/>
  <c r="F5093" i="5"/>
  <c r="F5094" i="5"/>
  <c r="F5095" i="5"/>
  <c r="F5096" i="5"/>
  <c r="F5097" i="5"/>
  <c r="F5098" i="5"/>
  <c r="F5099" i="5"/>
  <c r="F5100" i="5"/>
  <c r="F5101" i="5"/>
  <c r="F5102" i="5"/>
  <c r="F5103" i="5"/>
  <c r="F5104" i="5"/>
  <c r="F5105" i="5"/>
  <c r="F5106" i="5"/>
  <c r="F5107" i="5"/>
  <c r="F5108" i="5"/>
  <c r="F5109" i="5"/>
  <c r="F5110" i="5"/>
  <c r="F5111" i="5"/>
  <c r="F5112" i="5"/>
  <c r="F5113" i="5"/>
  <c r="F5114" i="5"/>
  <c r="F5115" i="5"/>
  <c r="F5116" i="5"/>
  <c r="F5117" i="5"/>
  <c r="F5118" i="5"/>
  <c r="F5119" i="5"/>
  <c r="F5120" i="5"/>
  <c r="F5121" i="5"/>
  <c r="F5122" i="5"/>
  <c r="F5123" i="5"/>
  <c r="F5124" i="5"/>
  <c r="F5125" i="5"/>
  <c r="F5126" i="5"/>
  <c r="F5127" i="5"/>
  <c r="F5128" i="5"/>
  <c r="F5129" i="5"/>
  <c r="F5130" i="5"/>
  <c r="F5131" i="5"/>
  <c r="F5132" i="5"/>
  <c r="F5133" i="5"/>
  <c r="F5134" i="5"/>
  <c r="F5135" i="5"/>
  <c r="F5136" i="5"/>
  <c r="F5137" i="5"/>
  <c r="F5138" i="5"/>
  <c r="F5139" i="5"/>
  <c r="F5140" i="5"/>
  <c r="F5141" i="5"/>
  <c r="F5142" i="5"/>
  <c r="F5143" i="5"/>
  <c r="F5144" i="5"/>
  <c r="F5145" i="5"/>
  <c r="F5146" i="5"/>
  <c r="F5147" i="5"/>
  <c r="F5148" i="5"/>
  <c r="F5149" i="5"/>
  <c r="F5150" i="5"/>
  <c r="F5151" i="5"/>
  <c r="F5152" i="5"/>
  <c r="F5153" i="5"/>
  <c r="F5154" i="5"/>
  <c r="F5155" i="5"/>
  <c r="F5156" i="5"/>
  <c r="F5157" i="5"/>
  <c r="F5158" i="5"/>
  <c r="F5159" i="5"/>
  <c r="F5160" i="5"/>
  <c r="F5161" i="5"/>
  <c r="F5162" i="5"/>
  <c r="F5163" i="5"/>
  <c r="F5164" i="5"/>
  <c r="F5165" i="5"/>
  <c r="F5166" i="5"/>
  <c r="F5167" i="5"/>
  <c r="F5168" i="5"/>
  <c r="F5169" i="5"/>
  <c r="F5170" i="5"/>
  <c r="F5171" i="5"/>
  <c r="F5172" i="5"/>
  <c r="F5173" i="5"/>
  <c r="F5174" i="5"/>
  <c r="F5175" i="5"/>
  <c r="F5176" i="5"/>
  <c r="F5177" i="5"/>
  <c r="F5178" i="5"/>
  <c r="F5179" i="5"/>
  <c r="F5180" i="5"/>
  <c r="F5181" i="5"/>
  <c r="F5182" i="5"/>
  <c r="F5183" i="5"/>
  <c r="F5184" i="5"/>
  <c r="F5185" i="5"/>
  <c r="F5186" i="5"/>
  <c r="F5187" i="5"/>
  <c r="F5188" i="5"/>
  <c r="F5189" i="5"/>
  <c r="F5190" i="5"/>
  <c r="F5191" i="5"/>
  <c r="F5192" i="5"/>
  <c r="F5193" i="5"/>
  <c r="F5194" i="5"/>
  <c r="F5195" i="5"/>
  <c r="F5196" i="5"/>
  <c r="F5197" i="5"/>
  <c r="F5198" i="5"/>
  <c r="F5199" i="5"/>
  <c r="F5200" i="5"/>
  <c r="F5201" i="5"/>
  <c r="F5202" i="5"/>
  <c r="F5203" i="5"/>
  <c r="F5204" i="5"/>
  <c r="F5205" i="5"/>
  <c r="F5206" i="5"/>
  <c r="F5207" i="5"/>
  <c r="F5208" i="5"/>
  <c r="F5209" i="5"/>
  <c r="F5210" i="5"/>
  <c r="F5211" i="5"/>
  <c r="F5212" i="5"/>
  <c r="F5213" i="5"/>
  <c r="F5214" i="5"/>
  <c r="F5215" i="5"/>
  <c r="F5216" i="5"/>
  <c r="F5217" i="5"/>
  <c r="F5218" i="5"/>
  <c r="F5219" i="5"/>
  <c r="F5220" i="5"/>
  <c r="F5221" i="5"/>
  <c r="F5222" i="5"/>
  <c r="F5223" i="5"/>
  <c r="F5224" i="5"/>
  <c r="F5225" i="5"/>
  <c r="F5226" i="5"/>
  <c r="F5227" i="5"/>
  <c r="F5228" i="5"/>
  <c r="F5229" i="5"/>
  <c r="F5230" i="5"/>
  <c r="F5231" i="5"/>
  <c r="F5232" i="5"/>
  <c r="F5233" i="5"/>
  <c r="F5234" i="5"/>
  <c r="F5235" i="5"/>
  <c r="F5236" i="5"/>
  <c r="F5237" i="5"/>
  <c r="F5238" i="5"/>
  <c r="F5239" i="5"/>
  <c r="F5240" i="5"/>
  <c r="F5241" i="5"/>
  <c r="F5242" i="5"/>
  <c r="F5243" i="5"/>
  <c r="F5244" i="5"/>
  <c r="F5245" i="5"/>
  <c r="F5246" i="5"/>
  <c r="F5247" i="5"/>
  <c r="F5248" i="5"/>
  <c r="F5249" i="5"/>
  <c r="F5250" i="5"/>
  <c r="F5251" i="5"/>
  <c r="F5252" i="5"/>
  <c r="F5253" i="5"/>
  <c r="F5254" i="5"/>
  <c r="F5255" i="5"/>
  <c r="F5256" i="5"/>
  <c r="F5257" i="5"/>
  <c r="F5258" i="5"/>
  <c r="F5259" i="5"/>
  <c r="F5260" i="5"/>
  <c r="F5261" i="5"/>
  <c r="F5262" i="5"/>
  <c r="F5263" i="5"/>
  <c r="F5264" i="5"/>
  <c r="F5265" i="5"/>
  <c r="F5266" i="5"/>
  <c r="F5267" i="5"/>
  <c r="F5268" i="5"/>
  <c r="F5269" i="5"/>
  <c r="F5270" i="5"/>
  <c r="F5271" i="5"/>
  <c r="F5272" i="5"/>
  <c r="F5273" i="5"/>
  <c r="F5274" i="5"/>
  <c r="F5275" i="5"/>
  <c r="F5276" i="5"/>
  <c r="F5277" i="5"/>
  <c r="F5278" i="5"/>
  <c r="F5279" i="5"/>
  <c r="F5280" i="5"/>
  <c r="F5281" i="5"/>
  <c r="F5282" i="5"/>
  <c r="F5283" i="5"/>
  <c r="F5284" i="5"/>
  <c r="F5285" i="5"/>
  <c r="F5286" i="5"/>
  <c r="F5287" i="5"/>
  <c r="F5288" i="5"/>
  <c r="F5289" i="5"/>
  <c r="F5290" i="5"/>
  <c r="F5291" i="5"/>
  <c r="F5292" i="5"/>
  <c r="F5293" i="5"/>
  <c r="F5294" i="5"/>
  <c r="F5295" i="5"/>
  <c r="F5296" i="5"/>
  <c r="F5297" i="5"/>
  <c r="F5298" i="5"/>
  <c r="F5299" i="5"/>
  <c r="F5300" i="5"/>
  <c r="F5301" i="5"/>
  <c r="F5302" i="5"/>
  <c r="F5303" i="5"/>
  <c r="F5304" i="5"/>
  <c r="F5305" i="5"/>
  <c r="F5306" i="5"/>
  <c r="F5307" i="5"/>
  <c r="F5308" i="5"/>
  <c r="F5309" i="5"/>
  <c r="F5310" i="5"/>
  <c r="F5311" i="5"/>
  <c r="F5312" i="5"/>
  <c r="F5313" i="5"/>
  <c r="F5314" i="5"/>
  <c r="F5315" i="5"/>
  <c r="F5316" i="5"/>
  <c r="F5317" i="5"/>
  <c r="F5318" i="5"/>
  <c r="F5319" i="5"/>
  <c r="F5320" i="5"/>
  <c r="F5321" i="5"/>
  <c r="F5322" i="5"/>
  <c r="F5323" i="5"/>
  <c r="F5324" i="5"/>
  <c r="F5325" i="5"/>
  <c r="F5326" i="5"/>
  <c r="F5327" i="5"/>
  <c r="F5328" i="5"/>
  <c r="F5329" i="5"/>
  <c r="F5330" i="5"/>
  <c r="F5331" i="5"/>
  <c r="F5332" i="5"/>
  <c r="F5333" i="5"/>
  <c r="F5334" i="5"/>
  <c r="F5335" i="5"/>
  <c r="F5336" i="5"/>
  <c r="F5337" i="5"/>
  <c r="F5338" i="5"/>
  <c r="F5339" i="5"/>
  <c r="F5340" i="5"/>
  <c r="F5341" i="5"/>
  <c r="F5342" i="5"/>
  <c r="F5343" i="5"/>
  <c r="F5344" i="5"/>
  <c r="F5345" i="5"/>
  <c r="F5346" i="5"/>
  <c r="F5347" i="5"/>
  <c r="F5348" i="5"/>
  <c r="F5349" i="5"/>
  <c r="F5350" i="5"/>
  <c r="F5351" i="5"/>
  <c r="F5352" i="5"/>
  <c r="F5353" i="5"/>
  <c r="F5354" i="5"/>
  <c r="F5355" i="5"/>
  <c r="F5356" i="5"/>
  <c r="F5357" i="5"/>
  <c r="F5358" i="5"/>
  <c r="F5359" i="5"/>
  <c r="F5360" i="5"/>
  <c r="F5361" i="5"/>
  <c r="F5362" i="5"/>
  <c r="F5363" i="5"/>
  <c r="F5364" i="5"/>
  <c r="F5365" i="5"/>
  <c r="F5366" i="5"/>
  <c r="F5367" i="5"/>
  <c r="F5368" i="5"/>
  <c r="F5369" i="5"/>
  <c r="F5370" i="5"/>
  <c r="F5371" i="5"/>
  <c r="F5372" i="5"/>
  <c r="F5373" i="5"/>
  <c r="F5374" i="5"/>
  <c r="F5375" i="5"/>
  <c r="F5376" i="5"/>
  <c r="F5377" i="5"/>
  <c r="F5378" i="5"/>
  <c r="F5379" i="5"/>
  <c r="F5380" i="5"/>
  <c r="F5381" i="5"/>
  <c r="F5382" i="5"/>
  <c r="F5383" i="5"/>
  <c r="F5384" i="5"/>
  <c r="F5385" i="5"/>
  <c r="F5386" i="5"/>
  <c r="F5387" i="5"/>
  <c r="F5388" i="5"/>
  <c r="F5389" i="5"/>
  <c r="F5390" i="5"/>
  <c r="F5391" i="5"/>
  <c r="F5392" i="5"/>
  <c r="F5393" i="5"/>
  <c r="F5394" i="5"/>
  <c r="F5395" i="5"/>
  <c r="F5396" i="5"/>
  <c r="F5397" i="5"/>
  <c r="F5398" i="5"/>
  <c r="F5399" i="5"/>
  <c r="F5400" i="5"/>
  <c r="F5401" i="5"/>
  <c r="F5402" i="5"/>
  <c r="F5403" i="5"/>
  <c r="F5404" i="5"/>
  <c r="F5405" i="5"/>
  <c r="F5406" i="5"/>
  <c r="F5407" i="5"/>
  <c r="F5408" i="5"/>
  <c r="F5409" i="5"/>
  <c r="F5410" i="5"/>
  <c r="F5411" i="5"/>
  <c r="F5412" i="5"/>
  <c r="F5413" i="5"/>
  <c r="F5414" i="5"/>
  <c r="F5415" i="5"/>
  <c r="F5416" i="5"/>
  <c r="F5417" i="5"/>
  <c r="F5418" i="5"/>
  <c r="F5419" i="5"/>
  <c r="F5420" i="5"/>
  <c r="F5421" i="5"/>
  <c r="F5422" i="5"/>
  <c r="F5423" i="5"/>
  <c r="F5424" i="5"/>
  <c r="F5425" i="5"/>
  <c r="F5426" i="5"/>
  <c r="F5427" i="5"/>
  <c r="F5428" i="5"/>
  <c r="F5429" i="5"/>
  <c r="F5430" i="5"/>
  <c r="F5431" i="5"/>
  <c r="F5432" i="5"/>
  <c r="F5433" i="5"/>
  <c r="F5434" i="5"/>
  <c r="F5435" i="5"/>
  <c r="F5436" i="5"/>
  <c r="F5437" i="5"/>
  <c r="F5438" i="5"/>
  <c r="F5439" i="5"/>
  <c r="F5440" i="5"/>
  <c r="F5441" i="5"/>
  <c r="F5442" i="5"/>
  <c r="F5443" i="5"/>
  <c r="F5444" i="5"/>
  <c r="F5445" i="5"/>
  <c r="F5446" i="5"/>
  <c r="F5447" i="5"/>
  <c r="F5448" i="5"/>
  <c r="F5449" i="5"/>
  <c r="F5450" i="5"/>
  <c r="F5451" i="5"/>
  <c r="F5452" i="5"/>
  <c r="F5453" i="5"/>
  <c r="F5454" i="5"/>
  <c r="F5455" i="5"/>
  <c r="F5456" i="5"/>
  <c r="F5457" i="5"/>
  <c r="F5458" i="5"/>
  <c r="F5459" i="5"/>
  <c r="F5460" i="5"/>
  <c r="F5461" i="5"/>
  <c r="F5462" i="5"/>
  <c r="F5463" i="5"/>
  <c r="F5464" i="5"/>
  <c r="F5465" i="5"/>
  <c r="F5466" i="5"/>
  <c r="F5467" i="5"/>
  <c r="F5468" i="5"/>
  <c r="F5469" i="5"/>
  <c r="F5470" i="5"/>
  <c r="F5471" i="5"/>
  <c r="F5472" i="5"/>
  <c r="F5473" i="5"/>
  <c r="F5474" i="5"/>
  <c r="F5475" i="5"/>
  <c r="F5476" i="5"/>
  <c r="F5477" i="5"/>
  <c r="F5478" i="5"/>
  <c r="F5479" i="5"/>
  <c r="F5480" i="5"/>
  <c r="F5481" i="5"/>
  <c r="F5482" i="5"/>
  <c r="F5483" i="5"/>
  <c r="F5484" i="5"/>
  <c r="F5485" i="5"/>
  <c r="F5486" i="5"/>
  <c r="F5487" i="5"/>
  <c r="F5488" i="5"/>
  <c r="F5489" i="5"/>
  <c r="F5490" i="5"/>
  <c r="F5491" i="5"/>
  <c r="F5492" i="5"/>
  <c r="F5493" i="5"/>
  <c r="F5494" i="5"/>
  <c r="F5495" i="5"/>
  <c r="F5496" i="5"/>
  <c r="F5497" i="5"/>
  <c r="F5498" i="5"/>
  <c r="F5499" i="5"/>
  <c r="F5500" i="5"/>
  <c r="F5501" i="5"/>
  <c r="F5502" i="5"/>
  <c r="F5503" i="5"/>
  <c r="F5504" i="5"/>
  <c r="F5505" i="5"/>
  <c r="F5506" i="5"/>
  <c r="F5507" i="5"/>
  <c r="F5508" i="5"/>
  <c r="F5509" i="5"/>
  <c r="F5510" i="5"/>
  <c r="F5511" i="5"/>
  <c r="F5512" i="5"/>
  <c r="F5513" i="5"/>
  <c r="F5514" i="5"/>
  <c r="F5515" i="5"/>
  <c r="F5516" i="5"/>
  <c r="F5517" i="5"/>
  <c r="F5518" i="5"/>
  <c r="F5519" i="5"/>
  <c r="F5520" i="5"/>
  <c r="F5521" i="5"/>
  <c r="F5522" i="5"/>
  <c r="F5523" i="5"/>
  <c r="F5524" i="5"/>
  <c r="F5525" i="5"/>
  <c r="F5526" i="5"/>
  <c r="F5527" i="5"/>
  <c r="F5528" i="5"/>
  <c r="F5529" i="5"/>
  <c r="F5530" i="5"/>
  <c r="F5531" i="5"/>
  <c r="F5532" i="5"/>
  <c r="F5533" i="5"/>
  <c r="F5534" i="5"/>
  <c r="F5535" i="5"/>
  <c r="F5536" i="5"/>
  <c r="F5537" i="5"/>
  <c r="F5538" i="5"/>
  <c r="F5539" i="5"/>
  <c r="F5540" i="5"/>
  <c r="F5541" i="5"/>
  <c r="F5542" i="5"/>
  <c r="F5543" i="5"/>
  <c r="F5544" i="5"/>
  <c r="F5545" i="5"/>
  <c r="F5546" i="5"/>
  <c r="F5547" i="5"/>
  <c r="F5548" i="5"/>
  <c r="F5549" i="5"/>
  <c r="F5550" i="5"/>
  <c r="F5551" i="5"/>
  <c r="F5552" i="5"/>
  <c r="F5553" i="5"/>
  <c r="F5554" i="5"/>
  <c r="F5555" i="5"/>
  <c r="F5556" i="5"/>
  <c r="F5557" i="5"/>
  <c r="F5558" i="5"/>
  <c r="F5559" i="5"/>
  <c r="F5560" i="5"/>
  <c r="F5561" i="5"/>
  <c r="F5562" i="5"/>
  <c r="F5563" i="5"/>
  <c r="F5564" i="5"/>
  <c r="F5565" i="5"/>
  <c r="F5566" i="5"/>
  <c r="F5567" i="5"/>
  <c r="F5568" i="5"/>
  <c r="F5569" i="5"/>
  <c r="F5570" i="5"/>
  <c r="F5571" i="5"/>
  <c r="F5572" i="5"/>
  <c r="F5573" i="5"/>
  <c r="F5574" i="5"/>
  <c r="F5575" i="5"/>
  <c r="F5576" i="5"/>
  <c r="F5577" i="5"/>
  <c r="F5578" i="5"/>
  <c r="F5579" i="5"/>
  <c r="F5580" i="5"/>
  <c r="F5581" i="5"/>
  <c r="F5582" i="5"/>
  <c r="F5583" i="5"/>
  <c r="F5584" i="5"/>
  <c r="F5585" i="5"/>
  <c r="F5586" i="5"/>
  <c r="F5587" i="5"/>
  <c r="F5588" i="5"/>
  <c r="F5589" i="5"/>
  <c r="F5590" i="5"/>
  <c r="F5591" i="5"/>
  <c r="F5592" i="5"/>
  <c r="F5593" i="5"/>
  <c r="F5594" i="5"/>
  <c r="F5595" i="5"/>
  <c r="F5596" i="5"/>
  <c r="F5597" i="5"/>
  <c r="F5598" i="5"/>
  <c r="F5599" i="5"/>
  <c r="F5600" i="5"/>
  <c r="F5601" i="5"/>
  <c r="F6" i="5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8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2273" i="4"/>
  <c r="F2274" i="4"/>
  <c r="F2275" i="4"/>
  <c r="F2276" i="4"/>
  <c r="F2277" i="4"/>
  <c r="F2278" i="4"/>
  <c r="F2279" i="4"/>
  <c r="F2280" i="4"/>
  <c r="F2281" i="4"/>
  <c r="F2282" i="4"/>
  <c r="F2283" i="4"/>
  <c r="F2284" i="4"/>
  <c r="F2285" i="4"/>
  <c r="F2286" i="4"/>
  <c r="F2287" i="4"/>
  <c r="F2288" i="4"/>
  <c r="F2289" i="4"/>
  <c r="F2290" i="4"/>
  <c r="F2291" i="4"/>
  <c r="F2292" i="4"/>
  <c r="F2293" i="4"/>
  <c r="F2294" i="4"/>
  <c r="F2295" i="4"/>
  <c r="F2296" i="4"/>
  <c r="F2297" i="4"/>
  <c r="F2298" i="4"/>
  <c r="F2299" i="4"/>
  <c r="F2300" i="4"/>
  <c r="F2301" i="4"/>
  <c r="F2302" i="4"/>
  <c r="F2303" i="4"/>
  <c r="F2304" i="4"/>
  <c r="F2305" i="4"/>
  <c r="F2306" i="4"/>
  <c r="F2307" i="4"/>
  <c r="F2308" i="4"/>
  <c r="F2309" i="4"/>
  <c r="F2310" i="4"/>
  <c r="F2311" i="4"/>
  <c r="F2312" i="4"/>
  <c r="F2313" i="4"/>
  <c r="F2314" i="4"/>
  <c r="F2315" i="4"/>
  <c r="F2316" i="4"/>
  <c r="F2317" i="4"/>
  <c r="F2318" i="4"/>
  <c r="F2319" i="4"/>
  <c r="F2320" i="4"/>
  <c r="F2321" i="4"/>
  <c r="F2322" i="4"/>
  <c r="F2323" i="4"/>
  <c r="F2324" i="4"/>
  <c r="F2325" i="4"/>
  <c r="F2326" i="4"/>
  <c r="F2327" i="4"/>
  <c r="F2328" i="4"/>
  <c r="F2329" i="4"/>
  <c r="F2330" i="4"/>
  <c r="F2331" i="4"/>
  <c r="F2332" i="4"/>
  <c r="F2333" i="4"/>
  <c r="F2334" i="4"/>
  <c r="F2335" i="4"/>
  <c r="F2336" i="4"/>
  <c r="F2337" i="4"/>
  <c r="F2338" i="4"/>
  <c r="F2339" i="4"/>
  <c r="F2340" i="4"/>
  <c r="F2341" i="4"/>
  <c r="F2342" i="4"/>
  <c r="F2343" i="4"/>
  <c r="F2344" i="4"/>
  <c r="F2345" i="4"/>
  <c r="F2346" i="4"/>
  <c r="F2347" i="4"/>
  <c r="F2348" i="4"/>
  <c r="F2349" i="4"/>
  <c r="F2350" i="4"/>
  <c r="F2351" i="4"/>
  <c r="F2352" i="4"/>
  <c r="F2353" i="4"/>
  <c r="F2354" i="4"/>
  <c r="F2355" i="4"/>
  <c r="F2356" i="4"/>
  <c r="F2357" i="4"/>
  <c r="F2358" i="4"/>
  <c r="F2359" i="4"/>
  <c r="F2360" i="4"/>
  <c r="F2361" i="4"/>
  <c r="F2362" i="4"/>
  <c r="F2363" i="4"/>
  <c r="F2364" i="4"/>
  <c r="F2365" i="4"/>
  <c r="F2366" i="4"/>
  <c r="F2367" i="4"/>
  <c r="F2368" i="4"/>
  <c r="F2369" i="4"/>
  <c r="F2370" i="4"/>
  <c r="F2371" i="4"/>
  <c r="F2372" i="4"/>
  <c r="F2373" i="4"/>
  <c r="F2374" i="4"/>
  <c r="F2375" i="4"/>
  <c r="F2376" i="4"/>
  <c r="F2377" i="4"/>
  <c r="F2378" i="4"/>
  <c r="F2379" i="4"/>
  <c r="F2380" i="4"/>
  <c r="F2381" i="4"/>
  <c r="F2382" i="4"/>
  <c r="F2383" i="4"/>
  <c r="F2384" i="4"/>
  <c r="F2385" i="4"/>
  <c r="F2386" i="4"/>
  <c r="F2387" i="4"/>
  <c r="F2388" i="4"/>
  <c r="F2389" i="4"/>
  <c r="F2390" i="4"/>
  <c r="F2391" i="4"/>
  <c r="F2392" i="4"/>
  <c r="F2393" i="4"/>
  <c r="F2394" i="4"/>
  <c r="F2395" i="4"/>
  <c r="F2396" i="4"/>
  <c r="F2397" i="4"/>
  <c r="F2398" i="4"/>
  <c r="F2399" i="4"/>
  <c r="F2400" i="4"/>
  <c r="F2401" i="4"/>
  <c r="F2402" i="4"/>
  <c r="F2403" i="4"/>
  <c r="F2404" i="4"/>
  <c r="F2405" i="4"/>
  <c r="F2406" i="4"/>
  <c r="F2407" i="4"/>
  <c r="F2408" i="4"/>
  <c r="F2409" i="4"/>
  <c r="F2410" i="4"/>
  <c r="F2411" i="4"/>
  <c r="F2412" i="4"/>
  <c r="F2413" i="4"/>
  <c r="F2414" i="4"/>
  <c r="F2415" i="4"/>
  <c r="F2416" i="4"/>
  <c r="F2417" i="4"/>
  <c r="F2418" i="4"/>
  <c r="F2419" i="4"/>
  <c r="F2420" i="4"/>
  <c r="F2421" i="4"/>
  <c r="F2422" i="4"/>
  <c r="F2423" i="4"/>
  <c r="F2424" i="4"/>
  <c r="F2425" i="4"/>
  <c r="F2426" i="4"/>
  <c r="F2427" i="4"/>
  <c r="F2428" i="4"/>
  <c r="F2429" i="4"/>
  <c r="F2430" i="4"/>
  <c r="F2431" i="4"/>
  <c r="F2432" i="4"/>
  <c r="F2433" i="4"/>
  <c r="F2434" i="4"/>
  <c r="F2435" i="4"/>
  <c r="F2436" i="4"/>
  <c r="F2437" i="4"/>
  <c r="F2438" i="4"/>
  <c r="F2439" i="4"/>
  <c r="F2440" i="4"/>
  <c r="F2441" i="4"/>
  <c r="F2442" i="4"/>
  <c r="F2443" i="4"/>
  <c r="F2444" i="4"/>
  <c r="F2445" i="4"/>
  <c r="F2446" i="4"/>
  <c r="F2447" i="4"/>
  <c r="F2448" i="4"/>
  <c r="F2449" i="4"/>
  <c r="F2450" i="4"/>
  <c r="F2451" i="4"/>
  <c r="F2452" i="4"/>
  <c r="F2453" i="4"/>
  <c r="F2454" i="4"/>
  <c r="F2455" i="4"/>
  <c r="F2456" i="4"/>
  <c r="F2457" i="4"/>
  <c r="F2458" i="4"/>
  <c r="F2459" i="4"/>
  <c r="F2460" i="4"/>
  <c r="F2461" i="4"/>
  <c r="F2462" i="4"/>
  <c r="F2463" i="4"/>
  <c r="F2464" i="4"/>
  <c r="F2465" i="4"/>
  <c r="F2466" i="4"/>
  <c r="F2467" i="4"/>
  <c r="F2468" i="4"/>
  <c r="F2469" i="4"/>
  <c r="F2470" i="4"/>
  <c r="F2471" i="4"/>
  <c r="F2472" i="4"/>
  <c r="F2473" i="4"/>
  <c r="F2474" i="4"/>
  <c r="F2475" i="4"/>
  <c r="F2476" i="4"/>
  <c r="F2477" i="4"/>
  <c r="F2478" i="4"/>
  <c r="F2479" i="4"/>
  <c r="F2480" i="4"/>
  <c r="F2481" i="4"/>
  <c r="F2482" i="4"/>
  <c r="F2483" i="4"/>
  <c r="F2484" i="4"/>
  <c r="F2485" i="4"/>
  <c r="F2486" i="4"/>
  <c r="F2487" i="4"/>
  <c r="F2488" i="4"/>
  <c r="F2489" i="4"/>
  <c r="F2490" i="4"/>
  <c r="F2491" i="4"/>
  <c r="F2492" i="4"/>
  <c r="F2493" i="4"/>
  <c r="F2494" i="4"/>
  <c r="F2495" i="4"/>
  <c r="F2496" i="4"/>
  <c r="F2497" i="4"/>
  <c r="F2498" i="4"/>
  <c r="F2499" i="4"/>
  <c r="F2500" i="4"/>
  <c r="F2501" i="4"/>
  <c r="F2502" i="4"/>
  <c r="F2503" i="4"/>
  <c r="F2504" i="4"/>
  <c r="F2505" i="4"/>
  <c r="F2506" i="4"/>
  <c r="F2507" i="4"/>
  <c r="F2508" i="4"/>
  <c r="F2509" i="4"/>
  <c r="F2510" i="4"/>
  <c r="F2511" i="4"/>
  <c r="F2512" i="4"/>
  <c r="F2513" i="4"/>
  <c r="F2514" i="4"/>
  <c r="F2515" i="4"/>
  <c r="F2516" i="4"/>
  <c r="F2517" i="4"/>
  <c r="F2518" i="4"/>
  <c r="F2519" i="4"/>
  <c r="F2520" i="4"/>
  <c r="F2521" i="4"/>
  <c r="F2522" i="4"/>
  <c r="F2523" i="4"/>
  <c r="F2524" i="4"/>
  <c r="F2525" i="4"/>
  <c r="F2526" i="4"/>
  <c r="F2527" i="4"/>
  <c r="F2528" i="4"/>
  <c r="F2529" i="4"/>
  <c r="F2530" i="4"/>
  <c r="F2531" i="4"/>
  <c r="F2532" i="4"/>
  <c r="F2533" i="4"/>
  <c r="F2534" i="4"/>
  <c r="F2535" i="4"/>
  <c r="F2536" i="4"/>
  <c r="F2537" i="4"/>
  <c r="F2538" i="4"/>
  <c r="F2539" i="4"/>
  <c r="F2540" i="4"/>
  <c r="F2541" i="4"/>
  <c r="F2542" i="4"/>
  <c r="F2543" i="4"/>
  <c r="F2544" i="4"/>
  <c r="F2545" i="4"/>
  <c r="F2546" i="4"/>
  <c r="F2547" i="4"/>
  <c r="F2548" i="4"/>
  <c r="F2549" i="4"/>
  <c r="F2550" i="4"/>
  <c r="F2551" i="4"/>
  <c r="F2552" i="4"/>
  <c r="F2553" i="4"/>
  <c r="F2554" i="4"/>
  <c r="F2555" i="4"/>
  <c r="F2556" i="4"/>
  <c r="F2557" i="4"/>
  <c r="F2558" i="4"/>
  <c r="F2559" i="4"/>
  <c r="F2560" i="4"/>
  <c r="F2561" i="4"/>
  <c r="F2562" i="4"/>
  <c r="F2563" i="4"/>
  <c r="F2564" i="4"/>
  <c r="F2565" i="4"/>
  <c r="F2566" i="4"/>
  <c r="F2567" i="4"/>
  <c r="F2568" i="4"/>
  <c r="F2569" i="4"/>
  <c r="F2570" i="4"/>
  <c r="F2571" i="4"/>
  <c r="F2572" i="4"/>
  <c r="F2573" i="4"/>
  <c r="F2574" i="4"/>
  <c r="F2575" i="4"/>
  <c r="F2576" i="4"/>
  <c r="F2577" i="4"/>
  <c r="F2578" i="4"/>
  <c r="F2579" i="4"/>
  <c r="F2580" i="4"/>
  <c r="F2581" i="4"/>
  <c r="F2582" i="4"/>
  <c r="F2583" i="4"/>
  <c r="F2584" i="4"/>
  <c r="F2585" i="4"/>
  <c r="F2586" i="4"/>
  <c r="F2587" i="4"/>
  <c r="F2588" i="4"/>
  <c r="F2589" i="4"/>
  <c r="F2590" i="4"/>
  <c r="F2591" i="4"/>
  <c r="F2592" i="4"/>
  <c r="F2593" i="4"/>
  <c r="F2594" i="4"/>
  <c r="F2595" i="4"/>
  <c r="F2596" i="4"/>
  <c r="F2597" i="4"/>
  <c r="F2598" i="4"/>
  <c r="F2599" i="4"/>
  <c r="F2600" i="4"/>
  <c r="F2601" i="4"/>
  <c r="F2602" i="4"/>
  <c r="F2603" i="4"/>
  <c r="F2604" i="4"/>
  <c r="F2605" i="4"/>
  <c r="F2606" i="4"/>
  <c r="F2607" i="4"/>
  <c r="F2608" i="4"/>
  <c r="F2609" i="4"/>
  <c r="F2610" i="4"/>
  <c r="F2611" i="4"/>
  <c r="F2612" i="4"/>
  <c r="F2613" i="4"/>
  <c r="F2614" i="4"/>
  <c r="F2615" i="4"/>
  <c r="F2616" i="4"/>
  <c r="F2617" i="4"/>
  <c r="F2618" i="4"/>
  <c r="F2619" i="4"/>
  <c r="F2620" i="4"/>
  <c r="F2621" i="4"/>
  <c r="F2622" i="4"/>
  <c r="F2623" i="4"/>
  <c r="F2624" i="4"/>
  <c r="F2625" i="4"/>
  <c r="F2626" i="4"/>
  <c r="F2627" i="4"/>
  <c r="F2628" i="4"/>
  <c r="F2629" i="4"/>
  <c r="F2630" i="4"/>
  <c r="F2631" i="4"/>
  <c r="F2632" i="4"/>
  <c r="F2633" i="4"/>
  <c r="F2634" i="4"/>
  <c r="F2635" i="4"/>
  <c r="F2636" i="4"/>
  <c r="F2637" i="4"/>
  <c r="F2638" i="4"/>
  <c r="F2639" i="4"/>
  <c r="F2640" i="4"/>
  <c r="F2641" i="4"/>
  <c r="F2642" i="4"/>
  <c r="F2643" i="4"/>
  <c r="F2644" i="4"/>
  <c r="F2645" i="4"/>
  <c r="F2646" i="4"/>
  <c r="F2647" i="4"/>
  <c r="F2648" i="4"/>
  <c r="F2649" i="4"/>
  <c r="F2650" i="4"/>
  <c r="F2651" i="4"/>
  <c r="F2652" i="4"/>
  <c r="F2653" i="4"/>
  <c r="F2654" i="4"/>
  <c r="F2655" i="4"/>
  <c r="F2656" i="4"/>
  <c r="F2657" i="4"/>
  <c r="F2658" i="4"/>
  <c r="F2659" i="4"/>
  <c r="F2660" i="4"/>
  <c r="F2661" i="4"/>
  <c r="F2662" i="4"/>
  <c r="F2663" i="4"/>
  <c r="F2664" i="4"/>
  <c r="F2665" i="4"/>
  <c r="F2666" i="4"/>
  <c r="F2667" i="4"/>
  <c r="F2668" i="4"/>
  <c r="F2669" i="4"/>
  <c r="F2670" i="4"/>
  <c r="F2671" i="4"/>
  <c r="F2672" i="4"/>
  <c r="F2673" i="4"/>
  <c r="F2674" i="4"/>
  <c r="F2675" i="4"/>
  <c r="F2676" i="4"/>
  <c r="F2677" i="4"/>
  <c r="F2678" i="4"/>
  <c r="F2679" i="4"/>
  <c r="F2680" i="4"/>
  <c r="F2681" i="4"/>
  <c r="F2682" i="4"/>
  <c r="F2683" i="4"/>
  <c r="F2684" i="4"/>
  <c r="F2685" i="4"/>
  <c r="F2686" i="4"/>
  <c r="F2687" i="4"/>
  <c r="F2688" i="4"/>
  <c r="F2689" i="4"/>
  <c r="F2690" i="4"/>
  <c r="F2691" i="4"/>
  <c r="F2692" i="4"/>
  <c r="F2693" i="4"/>
  <c r="F2694" i="4"/>
  <c r="F2695" i="4"/>
  <c r="F2696" i="4"/>
  <c r="F2697" i="4"/>
  <c r="F2698" i="4"/>
  <c r="F2699" i="4"/>
  <c r="F2700" i="4"/>
  <c r="F2701" i="4"/>
  <c r="F2702" i="4"/>
  <c r="F2703" i="4"/>
  <c r="F2704" i="4"/>
  <c r="F2705" i="4"/>
  <c r="F2706" i="4"/>
  <c r="F2707" i="4"/>
  <c r="F2708" i="4"/>
  <c r="F2709" i="4"/>
  <c r="F2710" i="4"/>
  <c r="F2711" i="4"/>
  <c r="F2712" i="4"/>
  <c r="F2713" i="4"/>
  <c r="F2714" i="4"/>
  <c r="F2715" i="4"/>
  <c r="F2716" i="4"/>
  <c r="F2717" i="4"/>
  <c r="F2718" i="4"/>
  <c r="F2719" i="4"/>
  <c r="F2720" i="4"/>
  <c r="F2721" i="4"/>
  <c r="F2722" i="4"/>
  <c r="F2723" i="4"/>
  <c r="F2724" i="4"/>
  <c r="F2725" i="4"/>
  <c r="F2726" i="4"/>
  <c r="F2727" i="4"/>
  <c r="F2728" i="4"/>
  <c r="F2729" i="4"/>
  <c r="F2730" i="4"/>
  <c r="F2731" i="4"/>
  <c r="F2732" i="4"/>
  <c r="F2733" i="4"/>
  <c r="F2734" i="4"/>
  <c r="F2735" i="4"/>
  <c r="F2736" i="4"/>
  <c r="F2737" i="4"/>
  <c r="F2738" i="4"/>
  <c r="F2739" i="4"/>
  <c r="F2740" i="4"/>
  <c r="F2741" i="4"/>
  <c r="F2742" i="4"/>
  <c r="F2743" i="4"/>
  <c r="F2744" i="4"/>
  <c r="F2745" i="4"/>
  <c r="F2746" i="4"/>
  <c r="F2747" i="4"/>
  <c r="F2748" i="4"/>
  <c r="F2749" i="4"/>
  <c r="F2750" i="4"/>
  <c r="F2751" i="4"/>
  <c r="F2752" i="4"/>
  <c r="F2753" i="4"/>
  <c r="F2754" i="4"/>
  <c r="F2755" i="4"/>
  <c r="F2756" i="4"/>
  <c r="F2757" i="4"/>
  <c r="F2758" i="4"/>
  <c r="F2759" i="4"/>
  <c r="F2760" i="4"/>
  <c r="F2761" i="4"/>
  <c r="F2762" i="4"/>
  <c r="F2763" i="4"/>
  <c r="F2764" i="4"/>
  <c r="F2765" i="4"/>
  <c r="F2766" i="4"/>
  <c r="F2767" i="4"/>
  <c r="F2768" i="4"/>
  <c r="F2769" i="4"/>
  <c r="F2770" i="4"/>
  <c r="F2771" i="4"/>
  <c r="F2772" i="4"/>
  <c r="F2773" i="4"/>
  <c r="F2774" i="4"/>
  <c r="F2775" i="4"/>
  <c r="F2776" i="4"/>
  <c r="F2777" i="4"/>
  <c r="F2778" i="4"/>
  <c r="F2779" i="4"/>
  <c r="F2780" i="4"/>
  <c r="F2781" i="4"/>
  <c r="F2782" i="4"/>
  <c r="F2783" i="4"/>
  <c r="F2784" i="4"/>
  <c r="F2785" i="4"/>
  <c r="F2786" i="4"/>
  <c r="F2787" i="4"/>
  <c r="F2788" i="4"/>
  <c r="F2789" i="4"/>
  <c r="F2790" i="4"/>
  <c r="F2791" i="4"/>
  <c r="F2792" i="4"/>
  <c r="F2793" i="4"/>
  <c r="F2794" i="4"/>
  <c r="F2795" i="4"/>
  <c r="F2796" i="4"/>
  <c r="F2797" i="4"/>
  <c r="F2798" i="4"/>
  <c r="F2799" i="4"/>
  <c r="F2800" i="4"/>
  <c r="F2801" i="4"/>
  <c r="F2802" i="4"/>
  <c r="F2803" i="4"/>
  <c r="F2804" i="4"/>
  <c r="F2805" i="4"/>
  <c r="F2806" i="4"/>
  <c r="F2807" i="4"/>
  <c r="F2808" i="4"/>
  <c r="F2809" i="4"/>
  <c r="F2810" i="4"/>
  <c r="F2811" i="4"/>
  <c r="F2812" i="4"/>
  <c r="F2813" i="4"/>
  <c r="F2814" i="4"/>
  <c r="F2815" i="4"/>
  <c r="F2816" i="4"/>
  <c r="F2817" i="4"/>
  <c r="F2818" i="4"/>
  <c r="F2819" i="4"/>
  <c r="F2820" i="4"/>
  <c r="F2821" i="4"/>
  <c r="F2822" i="4"/>
  <c r="F2823" i="4"/>
  <c r="F2824" i="4"/>
  <c r="F2825" i="4"/>
  <c r="F2826" i="4"/>
  <c r="F2827" i="4"/>
  <c r="F2828" i="4"/>
  <c r="F2829" i="4"/>
  <c r="F2830" i="4"/>
  <c r="F2831" i="4"/>
  <c r="F2832" i="4"/>
  <c r="F2833" i="4"/>
  <c r="F2834" i="4"/>
  <c r="F2835" i="4"/>
  <c r="F2836" i="4"/>
  <c r="F2837" i="4"/>
  <c r="F2838" i="4"/>
  <c r="F2839" i="4"/>
  <c r="F2840" i="4"/>
  <c r="F2841" i="4"/>
  <c r="F2842" i="4"/>
  <c r="F2843" i="4"/>
  <c r="F2844" i="4"/>
  <c r="F2845" i="4"/>
  <c r="F2846" i="4"/>
  <c r="F2847" i="4"/>
  <c r="F2848" i="4"/>
  <c r="F2849" i="4"/>
  <c r="F2850" i="4"/>
  <c r="F2851" i="4"/>
  <c r="F2852" i="4"/>
  <c r="F2853" i="4"/>
  <c r="F2854" i="4"/>
  <c r="F2855" i="4"/>
  <c r="F2856" i="4"/>
  <c r="F2857" i="4"/>
  <c r="F2858" i="4"/>
  <c r="F2859" i="4"/>
  <c r="F2860" i="4"/>
  <c r="F2861" i="4"/>
  <c r="F2862" i="4"/>
  <c r="F2863" i="4"/>
  <c r="F2864" i="4"/>
  <c r="F2865" i="4"/>
  <c r="F2866" i="4"/>
  <c r="F2867" i="4"/>
  <c r="F2868" i="4"/>
  <c r="F2869" i="4"/>
  <c r="F2870" i="4"/>
  <c r="F2871" i="4"/>
  <c r="F2872" i="4"/>
  <c r="F2873" i="4"/>
  <c r="F2874" i="4"/>
  <c r="F2875" i="4"/>
  <c r="F2876" i="4"/>
  <c r="F2877" i="4"/>
  <c r="F2878" i="4"/>
  <c r="F2879" i="4"/>
  <c r="F2880" i="4"/>
  <c r="F2881" i="4"/>
  <c r="F2882" i="4"/>
  <c r="F2883" i="4"/>
  <c r="F2884" i="4"/>
  <c r="F2885" i="4"/>
  <c r="F2886" i="4"/>
  <c r="F2887" i="4"/>
  <c r="F2888" i="4"/>
  <c r="F2889" i="4"/>
  <c r="F2890" i="4"/>
  <c r="F2891" i="4"/>
  <c r="F2892" i="4"/>
  <c r="F2893" i="4"/>
  <c r="F2894" i="4"/>
  <c r="F2895" i="4"/>
  <c r="F2896" i="4"/>
  <c r="F2897" i="4"/>
  <c r="F2898" i="4"/>
  <c r="F2899" i="4"/>
  <c r="F2900" i="4"/>
  <c r="F2901" i="4"/>
  <c r="F2902" i="4"/>
  <c r="F2903" i="4"/>
  <c r="F2904" i="4"/>
  <c r="F2905" i="4"/>
  <c r="F2906" i="4"/>
  <c r="F2907" i="4"/>
  <c r="F2908" i="4"/>
  <c r="F2909" i="4"/>
  <c r="F2910" i="4"/>
  <c r="F2911" i="4"/>
  <c r="F2912" i="4"/>
  <c r="F2913" i="4"/>
  <c r="F2914" i="4"/>
  <c r="F2915" i="4"/>
  <c r="F2916" i="4"/>
  <c r="F2917" i="4"/>
  <c r="F2918" i="4"/>
  <c r="F2919" i="4"/>
  <c r="F2920" i="4"/>
  <c r="F2921" i="4"/>
  <c r="F2922" i="4"/>
  <c r="F2923" i="4"/>
  <c r="F2924" i="4"/>
  <c r="F2925" i="4"/>
  <c r="F2926" i="4"/>
  <c r="F2927" i="4"/>
  <c r="F2928" i="4"/>
  <c r="F2929" i="4"/>
  <c r="F2930" i="4"/>
  <c r="F2931" i="4"/>
  <c r="F2932" i="4"/>
  <c r="F2933" i="4"/>
  <c r="F2934" i="4"/>
  <c r="F2935" i="4"/>
  <c r="F2936" i="4"/>
  <c r="F2937" i="4"/>
  <c r="F2938" i="4"/>
  <c r="F2939" i="4"/>
  <c r="F2940" i="4"/>
  <c r="F2941" i="4"/>
  <c r="F2942" i="4"/>
  <c r="F2943" i="4"/>
  <c r="F2944" i="4"/>
  <c r="F2945" i="4"/>
  <c r="F2946" i="4"/>
  <c r="F2947" i="4"/>
  <c r="F2948" i="4"/>
  <c r="F2949" i="4"/>
  <c r="F2950" i="4"/>
  <c r="F2951" i="4"/>
  <c r="F2952" i="4"/>
  <c r="F2953" i="4"/>
  <c r="F2954" i="4"/>
  <c r="F2955" i="4"/>
  <c r="F2956" i="4"/>
  <c r="F2957" i="4"/>
  <c r="F2958" i="4"/>
  <c r="F2959" i="4"/>
  <c r="F2960" i="4"/>
  <c r="F2961" i="4"/>
  <c r="F2962" i="4"/>
  <c r="F2963" i="4"/>
  <c r="F2964" i="4"/>
  <c r="F2965" i="4"/>
  <c r="F2966" i="4"/>
  <c r="F2967" i="4"/>
  <c r="F2968" i="4"/>
  <c r="F2969" i="4"/>
  <c r="F2970" i="4"/>
  <c r="F2971" i="4"/>
  <c r="F2972" i="4"/>
  <c r="F2973" i="4"/>
  <c r="F2974" i="4"/>
  <c r="F2975" i="4"/>
  <c r="F2976" i="4"/>
  <c r="F2977" i="4"/>
  <c r="F2978" i="4"/>
  <c r="F2979" i="4"/>
  <c r="F2980" i="4"/>
  <c r="F2981" i="4"/>
  <c r="F2982" i="4"/>
  <c r="F2983" i="4"/>
  <c r="F2984" i="4"/>
  <c r="F2985" i="4"/>
  <c r="F2986" i="4"/>
  <c r="F2987" i="4"/>
  <c r="F2988" i="4"/>
  <c r="F2989" i="4"/>
  <c r="F2990" i="4"/>
  <c r="F2991" i="4"/>
  <c r="F2992" i="4"/>
  <c r="F2993" i="4"/>
  <c r="F2994" i="4"/>
  <c r="F2995" i="4"/>
  <c r="F2996" i="4"/>
  <c r="F2997" i="4"/>
  <c r="F2998" i="4"/>
  <c r="F2999" i="4"/>
  <c r="F3000" i="4"/>
  <c r="F3001" i="4"/>
  <c r="F3002" i="4"/>
  <c r="F3003" i="4"/>
  <c r="F3004" i="4"/>
  <c r="F3005" i="4"/>
  <c r="F3006" i="4"/>
  <c r="F3007" i="4"/>
  <c r="F3008" i="4"/>
  <c r="F3009" i="4"/>
  <c r="F3010" i="4"/>
  <c r="F3011" i="4"/>
  <c r="F3012" i="4"/>
  <c r="F3013" i="4"/>
  <c r="F3014" i="4"/>
  <c r="F3015" i="4"/>
  <c r="F3016" i="4"/>
  <c r="F3017" i="4"/>
  <c r="F3018" i="4"/>
  <c r="F3019" i="4"/>
  <c r="F3020" i="4"/>
  <c r="F3021" i="4"/>
  <c r="F3022" i="4"/>
  <c r="F3023" i="4"/>
  <c r="F3024" i="4"/>
  <c r="F3025" i="4"/>
  <c r="F3026" i="4"/>
  <c r="F3027" i="4"/>
  <c r="F3028" i="4"/>
  <c r="F3029" i="4"/>
  <c r="F3030" i="4"/>
  <c r="F3031" i="4"/>
  <c r="F3032" i="4"/>
  <c r="F3033" i="4"/>
  <c r="F3034" i="4"/>
  <c r="F3035" i="4"/>
  <c r="F3036" i="4"/>
  <c r="F3037" i="4"/>
  <c r="F3038" i="4"/>
  <c r="F3039" i="4"/>
  <c r="F3040" i="4"/>
  <c r="F3041" i="4"/>
  <c r="F3042" i="4"/>
  <c r="F3043" i="4"/>
  <c r="F3044" i="4"/>
  <c r="F3045" i="4"/>
  <c r="F3046" i="4"/>
  <c r="F3047" i="4"/>
  <c r="F3048" i="4"/>
  <c r="F3049" i="4"/>
  <c r="F3050" i="4"/>
  <c r="F3051" i="4"/>
  <c r="F3052" i="4"/>
  <c r="F3053" i="4"/>
  <c r="F3054" i="4"/>
  <c r="F3055" i="4"/>
  <c r="F3056" i="4"/>
  <c r="F3057" i="4"/>
  <c r="F3058" i="4"/>
  <c r="F3059" i="4"/>
  <c r="F3060" i="4"/>
  <c r="F3061" i="4"/>
  <c r="F3062" i="4"/>
  <c r="F3063" i="4"/>
  <c r="F3064" i="4"/>
  <c r="F3065" i="4"/>
  <c r="F3066" i="4"/>
  <c r="F3067" i="4"/>
  <c r="F3068" i="4"/>
  <c r="F3069" i="4"/>
  <c r="F3070" i="4"/>
  <c r="F3071" i="4"/>
  <c r="F3072" i="4"/>
  <c r="F3073" i="4"/>
  <c r="F3074" i="4"/>
  <c r="F3075" i="4"/>
  <c r="F3076" i="4"/>
  <c r="F3077" i="4"/>
  <c r="F3078" i="4"/>
  <c r="F3079" i="4"/>
  <c r="F3080" i="4"/>
  <c r="F3081" i="4"/>
  <c r="F3082" i="4"/>
  <c r="F3083" i="4"/>
  <c r="F3084" i="4"/>
  <c r="F3085" i="4"/>
  <c r="F3086" i="4"/>
  <c r="F3087" i="4"/>
  <c r="F3088" i="4"/>
  <c r="F3089" i="4"/>
  <c r="F3090" i="4"/>
  <c r="F3091" i="4"/>
  <c r="F3092" i="4"/>
  <c r="F3093" i="4"/>
  <c r="F3094" i="4"/>
  <c r="F3095" i="4"/>
  <c r="F3096" i="4"/>
  <c r="F3097" i="4"/>
  <c r="F3098" i="4"/>
  <c r="F3099" i="4"/>
  <c r="F3100" i="4"/>
  <c r="F3101" i="4"/>
  <c r="F3102" i="4"/>
  <c r="F3103" i="4"/>
  <c r="F3104" i="4"/>
  <c r="F3105" i="4"/>
  <c r="F3106" i="4"/>
  <c r="F3107" i="4"/>
  <c r="F3108" i="4"/>
  <c r="F3109" i="4"/>
  <c r="F3110" i="4"/>
  <c r="F3111" i="4"/>
  <c r="F3112" i="4"/>
  <c r="F3113" i="4"/>
  <c r="F3114" i="4"/>
  <c r="F3115" i="4"/>
  <c r="F3116" i="4"/>
  <c r="F3117" i="4"/>
  <c r="F3118" i="4"/>
  <c r="F3119" i="4"/>
  <c r="F3120" i="4"/>
  <c r="F3121" i="4"/>
  <c r="F3122" i="4"/>
  <c r="F3123" i="4"/>
  <c r="F3124" i="4"/>
  <c r="F3125" i="4"/>
  <c r="F3126" i="4"/>
  <c r="F3127" i="4"/>
  <c r="F3128" i="4"/>
  <c r="F3129" i="4"/>
  <c r="F3130" i="4"/>
  <c r="F3131" i="4"/>
  <c r="F3132" i="4"/>
  <c r="F3133" i="4"/>
  <c r="F3134" i="4"/>
  <c r="F3135" i="4"/>
  <c r="F3136" i="4"/>
  <c r="F3137" i="4"/>
  <c r="F3138" i="4"/>
  <c r="F3139" i="4"/>
  <c r="F3140" i="4"/>
  <c r="F3141" i="4"/>
  <c r="F3142" i="4"/>
  <c r="F3143" i="4"/>
  <c r="F3144" i="4"/>
  <c r="F3145" i="4"/>
  <c r="F3146" i="4"/>
  <c r="F3147" i="4"/>
  <c r="F3148" i="4"/>
  <c r="F3149" i="4"/>
  <c r="F3150" i="4"/>
  <c r="F3151" i="4"/>
  <c r="F3152" i="4"/>
  <c r="F3153" i="4"/>
  <c r="F3154" i="4"/>
  <c r="F3155" i="4"/>
  <c r="F3156" i="4"/>
  <c r="F3157" i="4"/>
  <c r="F3158" i="4"/>
  <c r="F3159" i="4"/>
  <c r="F3160" i="4"/>
  <c r="F3161" i="4"/>
  <c r="F3162" i="4"/>
  <c r="F3163" i="4"/>
  <c r="F3164" i="4"/>
  <c r="F3165" i="4"/>
  <c r="F3166" i="4"/>
  <c r="F3167" i="4"/>
  <c r="F3168" i="4"/>
  <c r="F3169" i="4"/>
  <c r="F3170" i="4"/>
  <c r="F3171" i="4"/>
  <c r="F3172" i="4"/>
  <c r="F3173" i="4"/>
  <c r="F3174" i="4"/>
  <c r="F3175" i="4"/>
  <c r="F3176" i="4"/>
  <c r="F3177" i="4"/>
  <c r="F3178" i="4"/>
  <c r="F3179" i="4"/>
  <c r="F3180" i="4"/>
  <c r="F3181" i="4"/>
  <c r="F3182" i="4"/>
  <c r="F3183" i="4"/>
  <c r="F3184" i="4"/>
  <c r="F3185" i="4"/>
  <c r="F3186" i="4"/>
  <c r="F3187" i="4"/>
  <c r="F3188" i="4"/>
  <c r="F3189" i="4"/>
  <c r="F3190" i="4"/>
  <c r="F3191" i="4"/>
  <c r="F3192" i="4"/>
  <c r="F3193" i="4"/>
  <c r="F3194" i="4"/>
  <c r="F3195" i="4"/>
  <c r="F3196" i="4"/>
  <c r="F3197" i="4"/>
  <c r="F3198" i="4"/>
  <c r="F3199" i="4"/>
  <c r="F3200" i="4"/>
  <c r="F3201" i="4"/>
  <c r="F3202" i="4"/>
  <c r="F3203" i="4"/>
  <c r="F3204" i="4"/>
  <c r="F3205" i="4"/>
  <c r="F3206" i="4"/>
  <c r="F3207" i="4"/>
  <c r="F3208" i="4"/>
  <c r="F3209" i="4"/>
  <c r="F3210" i="4"/>
  <c r="F3211" i="4"/>
  <c r="F3212" i="4"/>
  <c r="F3213" i="4"/>
  <c r="F3214" i="4"/>
  <c r="F3215" i="4"/>
  <c r="F3216" i="4"/>
  <c r="F3217" i="4"/>
  <c r="F3218" i="4"/>
  <c r="F3219" i="4"/>
  <c r="F3220" i="4"/>
  <c r="F3221" i="4"/>
  <c r="F3222" i="4"/>
  <c r="F3223" i="4"/>
  <c r="F3224" i="4"/>
  <c r="F3225" i="4"/>
  <c r="F3226" i="4"/>
  <c r="F3227" i="4"/>
  <c r="F3228" i="4"/>
  <c r="F3229" i="4"/>
  <c r="F3230" i="4"/>
  <c r="F3231" i="4"/>
  <c r="F3232" i="4"/>
  <c r="F3233" i="4"/>
  <c r="F3234" i="4"/>
  <c r="F3235" i="4"/>
  <c r="F3236" i="4"/>
  <c r="F3237" i="4"/>
  <c r="F3238" i="4"/>
  <c r="F3239" i="4"/>
  <c r="F3240" i="4"/>
  <c r="F3241" i="4"/>
  <c r="F3242" i="4"/>
  <c r="F3243" i="4"/>
  <c r="F3244" i="4"/>
  <c r="F3245" i="4"/>
  <c r="F3246" i="4"/>
  <c r="F3247" i="4"/>
  <c r="F3248" i="4"/>
  <c r="F3249" i="4"/>
  <c r="F3250" i="4"/>
  <c r="F3251" i="4"/>
  <c r="F3252" i="4"/>
  <c r="F3253" i="4"/>
  <c r="F3254" i="4"/>
  <c r="F3255" i="4"/>
  <c r="F3256" i="4"/>
  <c r="F3257" i="4"/>
  <c r="F3258" i="4"/>
  <c r="F3259" i="4"/>
  <c r="F3260" i="4"/>
  <c r="F3261" i="4"/>
  <c r="F3262" i="4"/>
  <c r="F3263" i="4"/>
  <c r="F3264" i="4"/>
  <c r="F3265" i="4"/>
  <c r="F3266" i="4"/>
  <c r="F3267" i="4"/>
  <c r="F3268" i="4"/>
  <c r="F3269" i="4"/>
  <c r="F3270" i="4"/>
  <c r="F3271" i="4"/>
  <c r="F3272" i="4"/>
  <c r="F3273" i="4"/>
  <c r="F3274" i="4"/>
  <c r="F3275" i="4"/>
  <c r="F3276" i="4"/>
  <c r="F3277" i="4"/>
  <c r="F3278" i="4"/>
  <c r="F3279" i="4"/>
  <c r="F3280" i="4"/>
  <c r="F3281" i="4"/>
  <c r="F3282" i="4"/>
  <c r="F3283" i="4"/>
  <c r="F3284" i="4"/>
  <c r="F3285" i="4"/>
  <c r="F3286" i="4"/>
  <c r="F3287" i="4"/>
  <c r="F3288" i="4"/>
  <c r="F3289" i="4"/>
  <c r="F3290" i="4"/>
  <c r="F3291" i="4"/>
  <c r="F3292" i="4"/>
  <c r="F3293" i="4"/>
  <c r="F3294" i="4"/>
  <c r="F3295" i="4"/>
  <c r="F3296" i="4"/>
  <c r="F3297" i="4"/>
  <c r="F3298" i="4"/>
  <c r="F3299" i="4"/>
  <c r="F3300" i="4"/>
  <c r="F3301" i="4"/>
  <c r="F3302" i="4"/>
  <c r="F3303" i="4"/>
  <c r="F3304" i="4"/>
  <c r="F3305" i="4"/>
  <c r="F3306" i="4"/>
  <c r="F3307" i="4"/>
  <c r="F3308" i="4"/>
  <c r="F3309" i="4"/>
  <c r="F3310" i="4"/>
  <c r="F3311" i="4"/>
  <c r="F3312" i="4"/>
  <c r="F3313" i="4"/>
  <c r="F3314" i="4"/>
  <c r="F3315" i="4"/>
  <c r="F3316" i="4"/>
  <c r="F3317" i="4"/>
  <c r="F3318" i="4"/>
  <c r="F3319" i="4"/>
  <c r="F3320" i="4"/>
  <c r="F3321" i="4"/>
  <c r="F3322" i="4"/>
  <c r="F3323" i="4"/>
  <c r="F3324" i="4"/>
  <c r="F3325" i="4"/>
  <c r="F3326" i="4"/>
  <c r="F3327" i="4"/>
  <c r="F3328" i="4"/>
  <c r="F3329" i="4"/>
  <c r="F3330" i="4"/>
  <c r="F3331" i="4"/>
  <c r="F3332" i="4"/>
  <c r="F3333" i="4"/>
  <c r="F3334" i="4"/>
  <c r="F3335" i="4"/>
  <c r="F3336" i="4"/>
  <c r="F3337" i="4"/>
  <c r="F3338" i="4"/>
  <c r="F3339" i="4"/>
  <c r="F3340" i="4"/>
  <c r="F3341" i="4"/>
  <c r="F3342" i="4"/>
  <c r="F3343" i="4"/>
  <c r="F3344" i="4"/>
  <c r="F3345" i="4"/>
  <c r="F3346" i="4"/>
  <c r="F3347" i="4"/>
  <c r="F3348" i="4"/>
  <c r="F3349" i="4"/>
  <c r="F3350" i="4"/>
  <c r="F3351" i="4"/>
  <c r="F3352" i="4"/>
  <c r="F3353" i="4"/>
  <c r="F3354" i="4"/>
  <c r="F3355" i="4"/>
  <c r="F3356" i="4"/>
  <c r="F3357" i="4"/>
  <c r="F3358" i="4"/>
  <c r="F3359" i="4"/>
  <c r="F3360" i="4"/>
  <c r="F3361" i="4"/>
  <c r="F3362" i="4"/>
  <c r="F3363" i="4"/>
  <c r="F3364" i="4"/>
  <c r="F3365" i="4"/>
  <c r="F3366" i="4"/>
  <c r="F3367" i="4"/>
  <c r="F3368" i="4"/>
  <c r="F3369" i="4"/>
  <c r="F3370" i="4"/>
  <c r="F3371" i="4"/>
  <c r="F3372" i="4"/>
  <c r="F3373" i="4"/>
  <c r="F3374" i="4"/>
  <c r="F3375" i="4"/>
  <c r="F3376" i="4"/>
  <c r="F3377" i="4"/>
  <c r="F3378" i="4"/>
  <c r="F3379" i="4"/>
  <c r="F3380" i="4"/>
  <c r="F3381" i="4"/>
  <c r="F3382" i="4"/>
  <c r="F3383" i="4"/>
  <c r="F3384" i="4"/>
  <c r="F3385" i="4"/>
  <c r="F3386" i="4"/>
  <c r="F3387" i="4"/>
  <c r="F3388" i="4"/>
  <c r="F3389" i="4"/>
  <c r="F3390" i="4"/>
  <c r="F3391" i="4"/>
  <c r="F3392" i="4"/>
  <c r="F3393" i="4"/>
  <c r="F3394" i="4"/>
  <c r="F3395" i="4"/>
  <c r="F3396" i="4"/>
  <c r="F3397" i="4"/>
  <c r="F3398" i="4"/>
  <c r="F3399" i="4"/>
  <c r="F3400" i="4"/>
  <c r="F3401" i="4"/>
  <c r="F3402" i="4"/>
  <c r="F3403" i="4"/>
  <c r="F3404" i="4"/>
  <c r="F3405" i="4"/>
  <c r="F3406" i="4"/>
  <c r="F3407" i="4"/>
  <c r="F3408" i="4"/>
  <c r="F3409" i="4"/>
  <c r="F3410" i="4"/>
  <c r="F3411" i="4"/>
  <c r="F3412" i="4"/>
  <c r="F3413" i="4"/>
  <c r="F3414" i="4"/>
  <c r="F3415" i="4"/>
  <c r="F3416" i="4"/>
  <c r="F3417" i="4"/>
  <c r="F3418" i="4"/>
  <c r="F3419" i="4"/>
  <c r="F3420" i="4"/>
  <c r="F3421" i="4"/>
  <c r="F3422" i="4"/>
  <c r="F3423" i="4"/>
  <c r="F3424" i="4"/>
  <c r="F3425" i="4"/>
  <c r="F3426" i="4"/>
  <c r="F3427" i="4"/>
  <c r="F3428" i="4"/>
  <c r="F3429" i="4"/>
  <c r="F3430" i="4"/>
  <c r="F3431" i="4"/>
  <c r="F3432" i="4"/>
  <c r="F3433" i="4"/>
  <c r="F3434" i="4"/>
  <c r="F3435" i="4"/>
  <c r="F3436" i="4"/>
  <c r="F3437" i="4"/>
  <c r="F3438" i="4"/>
  <c r="F3439" i="4"/>
  <c r="F3440" i="4"/>
  <c r="F3441" i="4"/>
  <c r="F3442" i="4"/>
  <c r="F3443" i="4"/>
  <c r="F3444" i="4"/>
  <c r="F3445" i="4"/>
  <c r="F3446" i="4"/>
  <c r="F3447" i="4"/>
  <c r="F3448" i="4"/>
  <c r="F3449" i="4"/>
  <c r="F3450" i="4"/>
  <c r="F3451" i="4"/>
  <c r="F3452" i="4"/>
  <c r="F3453" i="4"/>
  <c r="F3454" i="4"/>
  <c r="F3455" i="4"/>
  <c r="F3456" i="4"/>
  <c r="F3457" i="4"/>
  <c r="F3458" i="4"/>
  <c r="F3459" i="4"/>
  <c r="F3460" i="4"/>
  <c r="F3461" i="4"/>
  <c r="F3462" i="4"/>
  <c r="F3463" i="4"/>
  <c r="F3464" i="4"/>
  <c r="F3465" i="4"/>
  <c r="F3466" i="4"/>
  <c r="F3467" i="4"/>
  <c r="F3468" i="4"/>
  <c r="F3469" i="4"/>
  <c r="F3470" i="4"/>
  <c r="F3471" i="4"/>
  <c r="F3472" i="4"/>
  <c r="F3473" i="4"/>
  <c r="F3474" i="4"/>
  <c r="F3475" i="4"/>
  <c r="F3476" i="4"/>
  <c r="F3477" i="4"/>
  <c r="F3478" i="4"/>
  <c r="F3479" i="4"/>
  <c r="F3480" i="4"/>
  <c r="F3481" i="4"/>
  <c r="F3482" i="4"/>
  <c r="F3483" i="4"/>
  <c r="F3484" i="4"/>
  <c r="F3485" i="4"/>
  <c r="F3486" i="4"/>
  <c r="F3487" i="4"/>
  <c r="F3488" i="4"/>
  <c r="F3489" i="4"/>
  <c r="F3490" i="4"/>
  <c r="F3491" i="4"/>
  <c r="F3492" i="4"/>
  <c r="F3493" i="4"/>
  <c r="F3494" i="4"/>
  <c r="F3495" i="4"/>
  <c r="F3496" i="4"/>
  <c r="F3497" i="4"/>
  <c r="F3498" i="4"/>
  <c r="F3499" i="4"/>
  <c r="F3500" i="4"/>
  <c r="F3501" i="4"/>
  <c r="F3502" i="4"/>
  <c r="F3503" i="4"/>
  <c r="F3504" i="4"/>
  <c r="F3505" i="4"/>
  <c r="F3506" i="4"/>
  <c r="F3507" i="4"/>
  <c r="F3508" i="4"/>
  <c r="F3509" i="4"/>
  <c r="F3510" i="4"/>
  <c r="F3511" i="4"/>
  <c r="F3512" i="4"/>
  <c r="F3513" i="4"/>
  <c r="F3514" i="4"/>
  <c r="F3515" i="4"/>
  <c r="F3516" i="4"/>
  <c r="F3517" i="4"/>
  <c r="F3518" i="4"/>
  <c r="F3519" i="4"/>
  <c r="F3520" i="4"/>
  <c r="F3521" i="4"/>
  <c r="F3522" i="4"/>
  <c r="F3523" i="4"/>
  <c r="F3524" i="4"/>
  <c r="F3525" i="4"/>
  <c r="F3526" i="4"/>
  <c r="F3527" i="4"/>
  <c r="F3528" i="4"/>
  <c r="F3529" i="4"/>
  <c r="F3530" i="4"/>
  <c r="F3531" i="4"/>
  <c r="F3532" i="4"/>
  <c r="F3533" i="4"/>
  <c r="F3534" i="4"/>
  <c r="F3535" i="4"/>
  <c r="F3536" i="4"/>
  <c r="F3537" i="4"/>
  <c r="F3538" i="4"/>
  <c r="F3539" i="4"/>
  <c r="F3540" i="4"/>
  <c r="F3541" i="4"/>
  <c r="F3542" i="4"/>
  <c r="F3543" i="4"/>
  <c r="F3544" i="4"/>
  <c r="F3545" i="4"/>
  <c r="F3546" i="4"/>
  <c r="F3547" i="4"/>
  <c r="F3548" i="4"/>
  <c r="F3549" i="4"/>
  <c r="F3550" i="4"/>
  <c r="F3551" i="4"/>
  <c r="F3552" i="4"/>
  <c r="F3553" i="4"/>
  <c r="F3554" i="4"/>
  <c r="F3555" i="4"/>
  <c r="F3556" i="4"/>
  <c r="F3557" i="4"/>
  <c r="F3558" i="4"/>
  <c r="F3559" i="4"/>
  <c r="F3560" i="4"/>
  <c r="F3561" i="4"/>
  <c r="F3562" i="4"/>
  <c r="F3563" i="4"/>
  <c r="F3564" i="4"/>
  <c r="F3565" i="4"/>
  <c r="F3566" i="4"/>
  <c r="F3567" i="4"/>
  <c r="F3568" i="4"/>
  <c r="F3569" i="4"/>
  <c r="F3570" i="4"/>
  <c r="F3571" i="4"/>
  <c r="F3572" i="4"/>
  <c r="F3573" i="4"/>
  <c r="F3574" i="4"/>
  <c r="F3575" i="4"/>
  <c r="F3576" i="4"/>
  <c r="F3577" i="4"/>
  <c r="F3578" i="4"/>
  <c r="F3579" i="4"/>
  <c r="F3580" i="4"/>
  <c r="F3581" i="4"/>
  <c r="F3582" i="4"/>
  <c r="F3583" i="4"/>
  <c r="F3584" i="4"/>
  <c r="F3585" i="4"/>
  <c r="F3586" i="4"/>
  <c r="F3587" i="4"/>
  <c r="F3588" i="4"/>
  <c r="F3589" i="4"/>
  <c r="F3590" i="4"/>
  <c r="F3591" i="4"/>
  <c r="F3592" i="4"/>
  <c r="F3593" i="4"/>
  <c r="F3594" i="4"/>
  <c r="F3595" i="4"/>
  <c r="F3596" i="4"/>
  <c r="F3597" i="4"/>
  <c r="F3598" i="4"/>
  <c r="F3599" i="4"/>
  <c r="F3600" i="4"/>
  <c r="F3601" i="4"/>
  <c r="F3602" i="4"/>
  <c r="F3603" i="4"/>
  <c r="F3604" i="4"/>
  <c r="F3605" i="4"/>
  <c r="F3606" i="4"/>
  <c r="F3607" i="4"/>
  <c r="F3608" i="4"/>
  <c r="F3609" i="4"/>
  <c r="F3610" i="4"/>
  <c r="F3611" i="4"/>
  <c r="F3612" i="4"/>
  <c r="F3613" i="4"/>
  <c r="F3614" i="4"/>
  <c r="F3615" i="4"/>
  <c r="F3616" i="4"/>
  <c r="F3617" i="4"/>
  <c r="F3618" i="4"/>
  <c r="F3619" i="4"/>
  <c r="F3620" i="4"/>
  <c r="F3621" i="4"/>
  <c r="F3622" i="4"/>
  <c r="F3623" i="4"/>
  <c r="F3624" i="4"/>
  <c r="F3625" i="4"/>
  <c r="F3626" i="4"/>
  <c r="F3627" i="4"/>
  <c r="F3628" i="4"/>
  <c r="F3629" i="4"/>
  <c r="F3630" i="4"/>
  <c r="F3631" i="4"/>
  <c r="F3632" i="4"/>
  <c r="F3633" i="4"/>
  <c r="F3634" i="4"/>
  <c r="F3635" i="4"/>
  <c r="F3636" i="4"/>
  <c r="F3637" i="4"/>
  <c r="F3638" i="4"/>
  <c r="F3639" i="4"/>
  <c r="F3640" i="4"/>
  <c r="F3641" i="4"/>
  <c r="F3642" i="4"/>
  <c r="F3643" i="4"/>
  <c r="F3644" i="4"/>
  <c r="F3645" i="4"/>
  <c r="F3646" i="4"/>
  <c r="F3647" i="4"/>
  <c r="F3648" i="4"/>
  <c r="F3649" i="4"/>
  <c r="F3650" i="4"/>
  <c r="F3651" i="4"/>
  <c r="F3652" i="4"/>
  <c r="F3653" i="4"/>
  <c r="F3654" i="4"/>
  <c r="F3655" i="4"/>
  <c r="F3656" i="4"/>
  <c r="F3657" i="4"/>
  <c r="F3658" i="4"/>
  <c r="F3659" i="4"/>
  <c r="F3660" i="4"/>
  <c r="F3661" i="4"/>
  <c r="F3662" i="4"/>
  <c r="F3663" i="4"/>
  <c r="F3664" i="4"/>
  <c r="F3665" i="4"/>
  <c r="F3666" i="4"/>
  <c r="F3667" i="4"/>
  <c r="F3668" i="4"/>
  <c r="F3669" i="4"/>
  <c r="F3670" i="4"/>
  <c r="F3671" i="4"/>
  <c r="F3672" i="4"/>
  <c r="F3673" i="4"/>
  <c r="F3674" i="4"/>
  <c r="F3675" i="4"/>
  <c r="F3676" i="4"/>
  <c r="F3677" i="4"/>
  <c r="F3678" i="4"/>
  <c r="F3679" i="4"/>
  <c r="F3680" i="4"/>
  <c r="F3681" i="4"/>
  <c r="F3682" i="4"/>
  <c r="F3683" i="4"/>
  <c r="F3684" i="4"/>
  <c r="F3685" i="4"/>
  <c r="F3686" i="4"/>
  <c r="F3687" i="4"/>
  <c r="F3688" i="4"/>
  <c r="F3689" i="4"/>
  <c r="F3690" i="4"/>
  <c r="F3691" i="4"/>
  <c r="F3692" i="4"/>
  <c r="F3693" i="4"/>
  <c r="F3694" i="4"/>
  <c r="F3695" i="4"/>
  <c r="F3696" i="4"/>
  <c r="F3697" i="4"/>
  <c r="F3698" i="4"/>
  <c r="F3699" i="4"/>
  <c r="F3700" i="4"/>
  <c r="F3701" i="4"/>
  <c r="F3702" i="4"/>
  <c r="F3703" i="4"/>
  <c r="F3704" i="4"/>
  <c r="F3705" i="4"/>
  <c r="F3706" i="4"/>
  <c r="F3707" i="4"/>
  <c r="F3708" i="4"/>
  <c r="F3709" i="4"/>
  <c r="F3710" i="4"/>
  <c r="F3711" i="4"/>
  <c r="F3712" i="4"/>
  <c r="F3713" i="4"/>
  <c r="F3714" i="4"/>
  <c r="F3715" i="4"/>
  <c r="F3716" i="4"/>
  <c r="F3717" i="4"/>
  <c r="F3718" i="4"/>
  <c r="F3719" i="4"/>
  <c r="F3720" i="4"/>
  <c r="F3721" i="4"/>
  <c r="F3722" i="4"/>
  <c r="F3723" i="4"/>
  <c r="F3724" i="4"/>
  <c r="F3725" i="4"/>
  <c r="F3726" i="4"/>
  <c r="F3727" i="4"/>
  <c r="F3728" i="4"/>
  <c r="F3729" i="4"/>
  <c r="F3730" i="4"/>
  <c r="F3731" i="4"/>
  <c r="F3732" i="4"/>
  <c r="F3733" i="4"/>
  <c r="F3734" i="4"/>
  <c r="F3735" i="4"/>
  <c r="F3736" i="4"/>
  <c r="F3737" i="4"/>
  <c r="F3738" i="4"/>
  <c r="F3739" i="4"/>
  <c r="F3740" i="4"/>
  <c r="F3741" i="4"/>
  <c r="F3742" i="4"/>
  <c r="F3743" i="4"/>
  <c r="F3744" i="4"/>
  <c r="F3745" i="4"/>
  <c r="F3746" i="4"/>
  <c r="F3747" i="4"/>
  <c r="F3748" i="4"/>
  <c r="F3749" i="4"/>
  <c r="F3750" i="4"/>
  <c r="F3751" i="4"/>
  <c r="F3752" i="4"/>
  <c r="F3753" i="4"/>
  <c r="F3754" i="4"/>
  <c r="F3755" i="4"/>
  <c r="F3756" i="4"/>
  <c r="F3757" i="4"/>
  <c r="F3758" i="4"/>
  <c r="F3759" i="4"/>
  <c r="F3760" i="4"/>
  <c r="F3761" i="4"/>
  <c r="F3762" i="4"/>
  <c r="F3763" i="4"/>
  <c r="F3764" i="4"/>
  <c r="F3765" i="4"/>
  <c r="F3766" i="4"/>
  <c r="F3767" i="4"/>
  <c r="F3768" i="4"/>
  <c r="F3769" i="4"/>
  <c r="F3770" i="4"/>
  <c r="F3771" i="4"/>
  <c r="F3772" i="4"/>
  <c r="F3773" i="4"/>
  <c r="F3774" i="4"/>
  <c r="F3775" i="4"/>
  <c r="F3776" i="4"/>
  <c r="F3777" i="4"/>
  <c r="F3778" i="4"/>
  <c r="F3779" i="4"/>
  <c r="F3780" i="4"/>
  <c r="F3781" i="4"/>
  <c r="F3782" i="4"/>
  <c r="F3783" i="4"/>
  <c r="F3784" i="4"/>
  <c r="F3785" i="4"/>
  <c r="F3786" i="4"/>
  <c r="F3787" i="4"/>
  <c r="F3788" i="4"/>
  <c r="F3789" i="4"/>
  <c r="F3790" i="4"/>
  <c r="F3791" i="4"/>
  <c r="F3792" i="4"/>
  <c r="F3793" i="4"/>
  <c r="F3794" i="4"/>
  <c r="F3795" i="4"/>
  <c r="F3796" i="4"/>
  <c r="F3797" i="4"/>
  <c r="F3798" i="4"/>
  <c r="F3799" i="4"/>
  <c r="F3800" i="4"/>
  <c r="F3801" i="4"/>
  <c r="F3802" i="4"/>
  <c r="F3803" i="4"/>
  <c r="F3804" i="4"/>
  <c r="F3805" i="4"/>
  <c r="F3806" i="4"/>
  <c r="F3807" i="4"/>
  <c r="F3808" i="4"/>
  <c r="F3809" i="4"/>
  <c r="F3810" i="4"/>
  <c r="F3811" i="4"/>
  <c r="F3812" i="4"/>
  <c r="F3813" i="4"/>
  <c r="F3814" i="4"/>
  <c r="F3815" i="4"/>
  <c r="F3816" i="4"/>
  <c r="F3817" i="4"/>
  <c r="F3818" i="4"/>
  <c r="F3819" i="4"/>
  <c r="F3820" i="4"/>
  <c r="F3821" i="4"/>
  <c r="F3822" i="4"/>
  <c r="F3823" i="4"/>
  <c r="F3824" i="4"/>
  <c r="F3825" i="4"/>
  <c r="F3826" i="4"/>
  <c r="F3827" i="4"/>
  <c r="F3828" i="4"/>
  <c r="F3829" i="4"/>
  <c r="F3830" i="4"/>
  <c r="F3831" i="4"/>
  <c r="F3832" i="4"/>
  <c r="F3833" i="4"/>
  <c r="F3834" i="4"/>
  <c r="F3835" i="4"/>
  <c r="F3836" i="4"/>
  <c r="F3837" i="4"/>
  <c r="F3838" i="4"/>
  <c r="F3839" i="4"/>
  <c r="F3840" i="4"/>
  <c r="F3841" i="4"/>
  <c r="F3842" i="4"/>
  <c r="F3843" i="4"/>
  <c r="F3844" i="4"/>
  <c r="F3845" i="4"/>
  <c r="F3846" i="4"/>
  <c r="F3847" i="4"/>
  <c r="F3848" i="4"/>
  <c r="F3849" i="4"/>
  <c r="F3850" i="4"/>
  <c r="F3851" i="4"/>
  <c r="F3852" i="4"/>
  <c r="F3853" i="4"/>
  <c r="F3854" i="4"/>
  <c r="F3855" i="4"/>
  <c r="F3856" i="4"/>
  <c r="F3857" i="4"/>
  <c r="F3858" i="4"/>
  <c r="F3859" i="4"/>
  <c r="F3860" i="4"/>
  <c r="F3861" i="4"/>
  <c r="F3862" i="4"/>
  <c r="F3863" i="4"/>
  <c r="F3864" i="4"/>
  <c r="F3865" i="4"/>
  <c r="F3866" i="4"/>
  <c r="F3867" i="4"/>
  <c r="F3868" i="4"/>
  <c r="F3869" i="4"/>
  <c r="F3870" i="4"/>
  <c r="F3871" i="4"/>
  <c r="F3872" i="4"/>
  <c r="F3873" i="4"/>
  <c r="F3874" i="4"/>
  <c r="F3875" i="4"/>
  <c r="F3876" i="4"/>
  <c r="F3877" i="4"/>
  <c r="F3878" i="4"/>
  <c r="F3879" i="4"/>
  <c r="F3880" i="4"/>
  <c r="F3881" i="4"/>
  <c r="F3882" i="4"/>
  <c r="F3883" i="4"/>
  <c r="F3884" i="4"/>
  <c r="F3885" i="4"/>
  <c r="F3886" i="4"/>
  <c r="F3887" i="4"/>
  <c r="F3888" i="4"/>
  <c r="F3889" i="4"/>
  <c r="F3890" i="4"/>
  <c r="F3891" i="4"/>
  <c r="F3892" i="4"/>
  <c r="F3893" i="4"/>
  <c r="F3894" i="4"/>
  <c r="F3895" i="4"/>
  <c r="F3896" i="4"/>
  <c r="F3897" i="4"/>
  <c r="F3898" i="4"/>
  <c r="F3899" i="4"/>
  <c r="F3900" i="4"/>
  <c r="F3901" i="4"/>
  <c r="F3902" i="4"/>
  <c r="F3903" i="4"/>
  <c r="F3904" i="4"/>
  <c r="F3905" i="4"/>
  <c r="F3906" i="4"/>
  <c r="F3907" i="4"/>
  <c r="F3908" i="4"/>
  <c r="F3909" i="4"/>
  <c r="F3910" i="4"/>
  <c r="F3911" i="4"/>
  <c r="F3912" i="4"/>
  <c r="F3913" i="4"/>
  <c r="F3914" i="4"/>
  <c r="F3915" i="4"/>
  <c r="F3916" i="4"/>
  <c r="F3917" i="4"/>
  <c r="F3918" i="4"/>
  <c r="F3919" i="4"/>
  <c r="F3920" i="4"/>
  <c r="F3921" i="4"/>
  <c r="F3922" i="4"/>
  <c r="F3923" i="4"/>
  <c r="F3924" i="4"/>
  <c r="F3925" i="4"/>
  <c r="F3926" i="4"/>
  <c r="F3927" i="4"/>
  <c r="F3928" i="4"/>
  <c r="F3929" i="4"/>
  <c r="F3930" i="4"/>
  <c r="F3931" i="4"/>
  <c r="F3932" i="4"/>
  <c r="F3933" i="4"/>
  <c r="F3934" i="4"/>
  <c r="F3935" i="4"/>
  <c r="F3936" i="4"/>
  <c r="F3937" i="4"/>
  <c r="F3938" i="4"/>
  <c r="F3939" i="4"/>
  <c r="F3940" i="4"/>
  <c r="F3941" i="4"/>
  <c r="F3942" i="4"/>
  <c r="F3943" i="4"/>
  <c r="F3944" i="4"/>
  <c r="F3945" i="4"/>
  <c r="F3946" i="4"/>
  <c r="F3947" i="4"/>
  <c r="F3948" i="4"/>
  <c r="F3949" i="4"/>
  <c r="F3950" i="4"/>
  <c r="F3951" i="4"/>
  <c r="F3952" i="4"/>
  <c r="F3953" i="4"/>
  <c r="F3954" i="4"/>
  <c r="F3955" i="4"/>
  <c r="F3956" i="4"/>
  <c r="F3957" i="4"/>
  <c r="F3958" i="4"/>
  <c r="F3959" i="4"/>
  <c r="F3960" i="4"/>
  <c r="F3961" i="4"/>
  <c r="F3962" i="4"/>
  <c r="F3963" i="4"/>
  <c r="F3964" i="4"/>
  <c r="F3965" i="4"/>
  <c r="F3966" i="4"/>
  <c r="F3967" i="4"/>
  <c r="F3968" i="4"/>
  <c r="F3969" i="4"/>
  <c r="F3970" i="4"/>
  <c r="F3971" i="4"/>
  <c r="F3972" i="4"/>
  <c r="F3973" i="4"/>
  <c r="F3974" i="4"/>
  <c r="F3975" i="4"/>
  <c r="F3976" i="4"/>
  <c r="F3977" i="4"/>
  <c r="F3978" i="4"/>
  <c r="F3979" i="4"/>
  <c r="F3980" i="4"/>
  <c r="F3981" i="4"/>
  <c r="F3982" i="4"/>
  <c r="F3983" i="4"/>
  <c r="F3984" i="4"/>
  <c r="F3985" i="4"/>
  <c r="F3986" i="4"/>
  <c r="F3987" i="4"/>
  <c r="F3988" i="4"/>
  <c r="F3989" i="4"/>
  <c r="F3990" i="4"/>
  <c r="F3991" i="4"/>
  <c r="F3992" i="4"/>
  <c r="F3993" i="4"/>
  <c r="F3994" i="4"/>
  <c r="F3995" i="4"/>
  <c r="F3996" i="4"/>
  <c r="F3997" i="4"/>
  <c r="F3998" i="4"/>
  <c r="F3999" i="4"/>
  <c r="F4000" i="4"/>
  <c r="F4001" i="4"/>
  <c r="F4002" i="4"/>
  <c r="F4003" i="4"/>
  <c r="F4004" i="4"/>
  <c r="F4005" i="4"/>
  <c r="F4006" i="4"/>
  <c r="F4007" i="4"/>
  <c r="F4008" i="4"/>
  <c r="F4009" i="4"/>
  <c r="F4010" i="4"/>
  <c r="F4011" i="4"/>
  <c r="F4012" i="4"/>
  <c r="F4013" i="4"/>
  <c r="F4014" i="4"/>
  <c r="F4015" i="4"/>
  <c r="F4016" i="4"/>
  <c r="F4017" i="4"/>
  <c r="F4018" i="4"/>
  <c r="F4019" i="4"/>
  <c r="F4020" i="4"/>
  <c r="F4021" i="4"/>
  <c r="F4022" i="4"/>
  <c r="F4023" i="4"/>
  <c r="F4024" i="4"/>
  <c r="F4025" i="4"/>
  <c r="F4026" i="4"/>
  <c r="F4027" i="4"/>
  <c r="F4028" i="4"/>
  <c r="F4029" i="4"/>
  <c r="F4030" i="4"/>
  <c r="F4031" i="4"/>
  <c r="F4032" i="4"/>
  <c r="F4033" i="4"/>
  <c r="F4034" i="4"/>
  <c r="F4035" i="4"/>
  <c r="F4036" i="4"/>
  <c r="F4037" i="4"/>
  <c r="F4038" i="4"/>
  <c r="F4039" i="4"/>
  <c r="F4040" i="4"/>
  <c r="F4041" i="4"/>
  <c r="F4042" i="4"/>
  <c r="F4043" i="4"/>
  <c r="F4044" i="4"/>
  <c r="F4045" i="4"/>
  <c r="F4046" i="4"/>
  <c r="F4047" i="4"/>
  <c r="F4048" i="4"/>
  <c r="F4049" i="4"/>
  <c r="F4050" i="4"/>
  <c r="F4051" i="4"/>
  <c r="F4052" i="4"/>
  <c r="F4053" i="4"/>
  <c r="F4054" i="4"/>
  <c r="F4055" i="4"/>
  <c r="F4056" i="4"/>
  <c r="F4057" i="4"/>
  <c r="F4058" i="4"/>
  <c r="F4059" i="4"/>
  <c r="F4060" i="4"/>
  <c r="F4061" i="4"/>
  <c r="F4062" i="4"/>
  <c r="F4063" i="4"/>
  <c r="F4064" i="4"/>
  <c r="F4065" i="4"/>
  <c r="F4066" i="4"/>
  <c r="F4067" i="4"/>
  <c r="F4068" i="4"/>
  <c r="F4069" i="4"/>
  <c r="F4070" i="4"/>
  <c r="F4071" i="4"/>
  <c r="F4072" i="4"/>
  <c r="F4073" i="4"/>
  <c r="F4074" i="4"/>
  <c r="F4075" i="4"/>
  <c r="F4076" i="4"/>
  <c r="F4077" i="4"/>
  <c r="F4078" i="4"/>
  <c r="F4079" i="4"/>
  <c r="F4080" i="4"/>
  <c r="F4081" i="4"/>
  <c r="F4082" i="4"/>
  <c r="F4083" i="4"/>
  <c r="F4084" i="4"/>
  <c r="F4085" i="4"/>
  <c r="F4086" i="4"/>
  <c r="F4087" i="4"/>
  <c r="F4088" i="4"/>
  <c r="F4089" i="4"/>
  <c r="F4090" i="4"/>
  <c r="F4091" i="4"/>
  <c r="F4092" i="4"/>
  <c r="F4093" i="4"/>
  <c r="F4094" i="4"/>
  <c r="F4095" i="4"/>
  <c r="F4096" i="4"/>
  <c r="F4097" i="4"/>
  <c r="F4098" i="4"/>
  <c r="F4099" i="4"/>
  <c r="F4100" i="4"/>
  <c r="F4101" i="4"/>
  <c r="F4102" i="4"/>
  <c r="F4103" i="4"/>
  <c r="F4104" i="4"/>
  <c r="F4105" i="4"/>
  <c r="F4106" i="4"/>
  <c r="F4107" i="4"/>
  <c r="F4108" i="4"/>
  <c r="F4109" i="4"/>
  <c r="F4110" i="4"/>
  <c r="F4111" i="4"/>
  <c r="F4112" i="4"/>
  <c r="F4113" i="4"/>
  <c r="F4114" i="4"/>
  <c r="F4115" i="4"/>
  <c r="F4116" i="4"/>
  <c r="F4117" i="4"/>
  <c r="F4118" i="4"/>
  <c r="F4119" i="4"/>
  <c r="F4120" i="4"/>
  <c r="F4121" i="4"/>
  <c r="F4122" i="4"/>
  <c r="F4123" i="4"/>
  <c r="F4124" i="4"/>
  <c r="F4125" i="4"/>
  <c r="F4126" i="4"/>
  <c r="F4127" i="4"/>
  <c r="F4128" i="4"/>
  <c r="F4129" i="4"/>
  <c r="F4130" i="4"/>
  <c r="F4131" i="4"/>
  <c r="F4132" i="4"/>
  <c r="F4133" i="4"/>
  <c r="F4134" i="4"/>
  <c r="F4135" i="4"/>
  <c r="F4136" i="4"/>
  <c r="F4137" i="4"/>
  <c r="F4138" i="4"/>
  <c r="F4139" i="4"/>
  <c r="F4140" i="4"/>
  <c r="F4141" i="4"/>
  <c r="F4142" i="4"/>
  <c r="F4143" i="4"/>
  <c r="F4144" i="4"/>
  <c r="F4145" i="4"/>
  <c r="F4146" i="4"/>
  <c r="F4147" i="4"/>
  <c r="F4148" i="4"/>
  <c r="F4149" i="4"/>
  <c r="F4150" i="4"/>
  <c r="F4151" i="4"/>
  <c r="F4152" i="4"/>
  <c r="F4153" i="4"/>
  <c r="F4154" i="4"/>
  <c r="F4155" i="4"/>
  <c r="F4156" i="4"/>
  <c r="F4157" i="4"/>
  <c r="F4158" i="4"/>
  <c r="F4159" i="4"/>
  <c r="F4160" i="4"/>
  <c r="F4161" i="4"/>
  <c r="F4162" i="4"/>
  <c r="F4163" i="4"/>
  <c r="F4164" i="4"/>
  <c r="F4165" i="4"/>
  <c r="F4166" i="4"/>
  <c r="F4167" i="4"/>
  <c r="F4168" i="4"/>
  <c r="F4169" i="4"/>
  <c r="F4170" i="4"/>
  <c r="F4171" i="4"/>
  <c r="F4172" i="4"/>
  <c r="F4173" i="4"/>
  <c r="F4174" i="4"/>
  <c r="F4175" i="4"/>
  <c r="F4176" i="4"/>
  <c r="F4177" i="4"/>
  <c r="F4178" i="4"/>
  <c r="F4179" i="4"/>
  <c r="F4180" i="4"/>
  <c r="F4181" i="4"/>
  <c r="F4182" i="4"/>
  <c r="F4183" i="4"/>
  <c r="F4184" i="4"/>
  <c r="F4185" i="4"/>
  <c r="F4186" i="4"/>
  <c r="F4187" i="4"/>
  <c r="F4188" i="4"/>
  <c r="F4189" i="4"/>
  <c r="F4190" i="4"/>
  <c r="F4191" i="4"/>
  <c r="F4192" i="4"/>
  <c r="F4193" i="4"/>
  <c r="F4194" i="4"/>
  <c r="F4195" i="4"/>
  <c r="F4196" i="4"/>
  <c r="F4197" i="4"/>
  <c r="F4198" i="4"/>
  <c r="F4199" i="4"/>
  <c r="F4200" i="4"/>
  <c r="F4201" i="4"/>
  <c r="F4202" i="4"/>
  <c r="F4203" i="4"/>
  <c r="F4204" i="4"/>
  <c r="F4205" i="4"/>
  <c r="F4206" i="4"/>
  <c r="F4207" i="4"/>
  <c r="F4208" i="4"/>
  <c r="F4209" i="4"/>
  <c r="F4210" i="4"/>
  <c r="F4211" i="4"/>
  <c r="F4212" i="4"/>
  <c r="F4213" i="4"/>
  <c r="F4214" i="4"/>
  <c r="F4215" i="4"/>
  <c r="F4216" i="4"/>
  <c r="F4217" i="4"/>
  <c r="F4218" i="4"/>
  <c r="F4219" i="4"/>
  <c r="F4220" i="4"/>
  <c r="F4221" i="4"/>
  <c r="F4222" i="4"/>
  <c r="F4223" i="4"/>
  <c r="F4224" i="4"/>
  <c r="F4225" i="4"/>
  <c r="F4226" i="4"/>
  <c r="F4227" i="4"/>
  <c r="F4228" i="4"/>
  <c r="F4229" i="4"/>
  <c r="F4230" i="4"/>
  <c r="F4231" i="4"/>
  <c r="F4232" i="4"/>
  <c r="F4233" i="4"/>
  <c r="F4234" i="4"/>
  <c r="F4235" i="4"/>
  <c r="F4236" i="4"/>
  <c r="F4237" i="4"/>
  <c r="F4238" i="4"/>
  <c r="F4239" i="4"/>
  <c r="F4240" i="4"/>
  <c r="F4241" i="4"/>
  <c r="F4242" i="4"/>
  <c r="F4243" i="4"/>
  <c r="F4244" i="4"/>
  <c r="F4245" i="4"/>
  <c r="F4246" i="4"/>
  <c r="F4247" i="4"/>
  <c r="F4248" i="4"/>
  <c r="F4249" i="4"/>
  <c r="F4250" i="4"/>
  <c r="F4251" i="4"/>
  <c r="F4252" i="4"/>
  <c r="F4253" i="4"/>
  <c r="F4254" i="4"/>
  <c r="F4255" i="4"/>
  <c r="F4256" i="4"/>
  <c r="F4257" i="4"/>
  <c r="F4258" i="4"/>
  <c r="F4259" i="4"/>
  <c r="F4260" i="4"/>
  <c r="F4261" i="4"/>
  <c r="F4262" i="4"/>
  <c r="F4263" i="4"/>
  <c r="F4264" i="4"/>
  <c r="F4265" i="4"/>
  <c r="F4266" i="4"/>
  <c r="F4267" i="4"/>
  <c r="F4268" i="4"/>
  <c r="F4269" i="4"/>
  <c r="F4270" i="4"/>
  <c r="F4271" i="4"/>
  <c r="F4272" i="4"/>
  <c r="F4273" i="4"/>
  <c r="F4274" i="4"/>
  <c r="F4275" i="4"/>
  <c r="F4276" i="4"/>
  <c r="F4277" i="4"/>
  <c r="F4278" i="4"/>
  <c r="F4279" i="4"/>
  <c r="F4280" i="4"/>
  <c r="F4281" i="4"/>
  <c r="F4282" i="4"/>
  <c r="F4283" i="4"/>
  <c r="F4284" i="4"/>
  <c r="F4285" i="4"/>
  <c r="F4286" i="4"/>
  <c r="F4287" i="4"/>
  <c r="F4288" i="4"/>
  <c r="F4289" i="4"/>
  <c r="F4290" i="4"/>
  <c r="F4291" i="4"/>
  <c r="F4292" i="4"/>
  <c r="F4293" i="4"/>
  <c r="F4294" i="4"/>
  <c r="F4295" i="4"/>
  <c r="F4296" i="4"/>
  <c r="F4297" i="4"/>
  <c r="F4298" i="4"/>
  <c r="F4299" i="4"/>
  <c r="F4300" i="4"/>
  <c r="F4301" i="4"/>
  <c r="F4302" i="4"/>
  <c r="F4303" i="4"/>
  <c r="F4304" i="4"/>
  <c r="F4305" i="4"/>
  <c r="F4306" i="4"/>
  <c r="F4307" i="4"/>
  <c r="F4308" i="4"/>
  <c r="F4309" i="4"/>
  <c r="F4310" i="4"/>
  <c r="F4311" i="4"/>
  <c r="F4312" i="4"/>
  <c r="F4313" i="4"/>
  <c r="F4314" i="4"/>
  <c r="F4315" i="4"/>
  <c r="F4316" i="4"/>
  <c r="F4317" i="4"/>
  <c r="F4318" i="4"/>
  <c r="F4319" i="4"/>
  <c r="F4320" i="4"/>
  <c r="F4321" i="4"/>
  <c r="F4322" i="4"/>
  <c r="F4323" i="4"/>
  <c r="F4324" i="4"/>
  <c r="F4325" i="4"/>
  <c r="F4326" i="4"/>
  <c r="F4327" i="4"/>
  <c r="F4328" i="4"/>
  <c r="F4329" i="4"/>
  <c r="F4330" i="4"/>
  <c r="F4331" i="4"/>
  <c r="F4332" i="4"/>
  <c r="F4333" i="4"/>
  <c r="F4334" i="4"/>
  <c r="F4335" i="4"/>
  <c r="F4336" i="4"/>
  <c r="F4337" i="4"/>
  <c r="F4338" i="4"/>
  <c r="F4339" i="4"/>
  <c r="F4340" i="4"/>
  <c r="F4341" i="4"/>
  <c r="F4342" i="4"/>
  <c r="F4343" i="4"/>
  <c r="F4344" i="4"/>
  <c r="F4345" i="4"/>
  <c r="F4346" i="4"/>
  <c r="F4347" i="4"/>
  <c r="F4348" i="4"/>
  <c r="F4349" i="4"/>
  <c r="F4350" i="4"/>
  <c r="F4351" i="4"/>
  <c r="F4352" i="4"/>
  <c r="F4353" i="4"/>
  <c r="F4354" i="4"/>
  <c r="F4355" i="4"/>
  <c r="F4356" i="4"/>
  <c r="F4357" i="4"/>
  <c r="F4358" i="4"/>
  <c r="F4359" i="4"/>
  <c r="F4360" i="4"/>
  <c r="F4361" i="4"/>
  <c r="F4362" i="4"/>
  <c r="F4363" i="4"/>
  <c r="F4364" i="4"/>
  <c r="F4365" i="4"/>
  <c r="F4366" i="4"/>
  <c r="F4367" i="4"/>
  <c r="F4368" i="4"/>
  <c r="F4369" i="4"/>
  <c r="F4370" i="4"/>
  <c r="F4371" i="4"/>
  <c r="F4372" i="4"/>
  <c r="F4373" i="4"/>
  <c r="F4374" i="4"/>
  <c r="F4375" i="4"/>
  <c r="F4376" i="4"/>
  <c r="F4377" i="4"/>
  <c r="F4378" i="4"/>
  <c r="F4379" i="4"/>
  <c r="F4380" i="4"/>
  <c r="F4381" i="4"/>
  <c r="F4382" i="4"/>
  <c r="F4383" i="4"/>
  <c r="F4384" i="4"/>
  <c r="F4385" i="4"/>
  <c r="F4386" i="4"/>
  <c r="F4387" i="4"/>
  <c r="F4388" i="4"/>
  <c r="F4389" i="4"/>
  <c r="F4390" i="4"/>
  <c r="F4391" i="4"/>
  <c r="F4392" i="4"/>
  <c r="F4393" i="4"/>
  <c r="F4394" i="4"/>
  <c r="F4395" i="4"/>
  <c r="F4396" i="4"/>
  <c r="F4397" i="4"/>
  <c r="F4398" i="4"/>
  <c r="F4399" i="4"/>
  <c r="F4400" i="4"/>
  <c r="F4401" i="4"/>
  <c r="F4402" i="4"/>
  <c r="F4403" i="4"/>
  <c r="F4404" i="4"/>
  <c r="F4405" i="4"/>
  <c r="F4406" i="4"/>
  <c r="F4407" i="4"/>
  <c r="F4408" i="4"/>
  <c r="F4409" i="4"/>
  <c r="F4410" i="4"/>
  <c r="F4411" i="4"/>
  <c r="F4412" i="4"/>
  <c r="F4413" i="4"/>
  <c r="F4414" i="4"/>
  <c r="F4415" i="4"/>
  <c r="F4416" i="4"/>
  <c r="F4417" i="4"/>
  <c r="F4418" i="4"/>
  <c r="F4419" i="4"/>
  <c r="F4420" i="4"/>
  <c r="F4421" i="4"/>
  <c r="F4422" i="4"/>
  <c r="F4423" i="4"/>
  <c r="F4424" i="4"/>
  <c r="F4425" i="4"/>
  <c r="F4426" i="4"/>
  <c r="F4427" i="4"/>
  <c r="F4428" i="4"/>
  <c r="F4429" i="4"/>
  <c r="F4430" i="4"/>
  <c r="F4431" i="4"/>
  <c r="F4432" i="4"/>
  <c r="F4433" i="4"/>
  <c r="F4434" i="4"/>
  <c r="F4435" i="4"/>
  <c r="F4436" i="4"/>
  <c r="F4437" i="4"/>
  <c r="F4438" i="4"/>
  <c r="F4439" i="4"/>
  <c r="F4440" i="4"/>
  <c r="F4441" i="4"/>
  <c r="F4442" i="4"/>
  <c r="F4443" i="4"/>
  <c r="F4444" i="4"/>
  <c r="F4445" i="4"/>
  <c r="F4446" i="4"/>
  <c r="F4447" i="4"/>
  <c r="F4448" i="4"/>
  <c r="F4449" i="4"/>
  <c r="F4450" i="4"/>
  <c r="F4451" i="4"/>
  <c r="F4452" i="4"/>
  <c r="F4453" i="4"/>
  <c r="F4454" i="4"/>
  <c r="F4455" i="4"/>
  <c r="F4456" i="4"/>
  <c r="F4457" i="4"/>
  <c r="F4458" i="4"/>
  <c r="F4459" i="4"/>
  <c r="F4460" i="4"/>
  <c r="F4461" i="4"/>
  <c r="F4462" i="4"/>
  <c r="F4463" i="4"/>
  <c r="F4464" i="4"/>
  <c r="F4465" i="4"/>
  <c r="F4466" i="4"/>
  <c r="F4467" i="4"/>
  <c r="F4468" i="4"/>
  <c r="F4469" i="4"/>
  <c r="F4470" i="4"/>
  <c r="F4471" i="4"/>
  <c r="F4472" i="4"/>
  <c r="F4473" i="4"/>
  <c r="F4474" i="4"/>
  <c r="F4475" i="4"/>
  <c r="F4476" i="4"/>
  <c r="F4477" i="4"/>
  <c r="F4478" i="4"/>
  <c r="F4479" i="4"/>
  <c r="F4480" i="4"/>
  <c r="F4481" i="4"/>
  <c r="F4482" i="4"/>
  <c r="F4483" i="4"/>
  <c r="F4484" i="4"/>
  <c r="F4485" i="4"/>
  <c r="F4486" i="4"/>
  <c r="F4487" i="4"/>
  <c r="F4488" i="4"/>
  <c r="F4489" i="4"/>
  <c r="F4490" i="4"/>
  <c r="F4491" i="4"/>
  <c r="F4492" i="4"/>
  <c r="F4493" i="4"/>
  <c r="F4494" i="4"/>
  <c r="F4495" i="4"/>
  <c r="F4496" i="4"/>
  <c r="F4497" i="4"/>
  <c r="F4498" i="4"/>
  <c r="F4499" i="4"/>
  <c r="F4500" i="4"/>
  <c r="F4501" i="4"/>
  <c r="F4502" i="4"/>
  <c r="F4503" i="4"/>
  <c r="F4504" i="4"/>
  <c r="F4505" i="4"/>
  <c r="F4506" i="4"/>
  <c r="F4507" i="4"/>
  <c r="F4508" i="4"/>
  <c r="F4509" i="4"/>
  <c r="F4510" i="4"/>
  <c r="F4511" i="4"/>
  <c r="F4512" i="4"/>
  <c r="F4513" i="4"/>
  <c r="F4514" i="4"/>
  <c r="F4515" i="4"/>
  <c r="F4516" i="4"/>
  <c r="F4517" i="4"/>
  <c r="F4518" i="4"/>
  <c r="F4519" i="4"/>
  <c r="F4520" i="4"/>
  <c r="F4521" i="4"/>
  <c r="F4522" i="4"/>
  <c r="F4523" i="4"/>
  <c r="F4524" i="4"/>
  <c r="F4525" i="4"/>
  <c r="F4526" i="4"/>
  <c r="F4527" i="4"/>
  <c r="F4528" i="4"/>
  <c r="F4529" i="4"/>
  <c r="F4530" i="4"/>
  <c r="F4531" i="4"/>
  <c r="F4532" i="4"/>
  <c r="F4533" i="4"/>
  <c r="F4534" i="4"/>
  <c r="F4535" i="4"/>
  <c r="F4536" i="4"/>
  <c r="F4537" i="4"/>
  <c r="F4538" i="4"/>
  <c r="F4539" i="4"/>
  <c r="F4540" i="4"/>
  <c r="F4541" i="4"/>
  <c r="F4542" i="4"/>
  <c r="F4543" i="4"/>
  <c r="F4544" i="4"/>
  <c r="F4545" i="4"/>
  <c r="F4546" i="4"/>
  <c r="F4547" i="4"/>
  <c r="F4548" i="4"/>
  <c r="F4549" i="4"/>
  <c r="F4550" i="4"/>
  <c r="F4551" i="4"/>
  <c r="F4552" i="4"/>
  <c r="F4553" i="4"/>
  <c r="F4554" i="4"/>
  <c r="F4555" i="4"/>
  <c r="F4556" i="4"/>
  <c r="F4557" i="4"/>
  <c r="F4558" i="4"/>
  <c r="F4559" i="4"/>
  <c r="F4560" i="4"/>
  <c r="F4561" i="4"/>
  <c r="F4562" i="4"/>
  <c r="F4563" i="4"/>
  <c r="F4564" i="4"/>
  <c r="F4565" i="4"/>
  <c r="F4566" i="4"/>
  <c r="F4567" i="4"/>
  <c r="F4568" i="4"/>
  <c r="F4569" i="4"/>
  <c r="F4570" i="4"/>
  <c r="F4571" i="4"/>
  <c r="F4572" i="4"/>
  <c r="F4573" i="4"/>
  <c r="F4574" i="4"/>
  <c r="F4575" i="4"/>
  <c r="F4576" i="4"/>
  <c r="F4577" i="4"/>
  <c r="F4578" i="4"/>
  <c r="F4579" i="4"/>
  <c r="F4580" i="4"/>
  <c r="F4581" i="4"/>
  <c r="F4582" i="4"/>
  <c r="F4583" i="4"/>
  <c r="F4584" i="4"/>
  <c r="F4585" i="4"/>
  <c r="F4586" i="4"/>
  <c r="F4587" i="4"/>
  <c r="F4588" i="4"/>
  <c r="F4589" i="4"/>
  <c r="F4590" i="4"/>
  <c r="F4591" i="4"/>
  <c r="F4592" i="4"/>
  <c r="F4593" i="4"/>
  <c r="F4594" i="4"/>
  <c r="F4595" i="4"/>
  <c r="F4596" i="4"/>
  <c r="F4597" i="4"/>
  <c r="F4598" i="4"/>
  <c r="F4599" i="4"/>
  <c r="F4600" i="4"/>
  <c r="F4601" i="4"/>
  <c r="F4602" i="4"/>
  <c r="F4603" i="4"/>
  <c r="F4604" i="4"/>
  <c r="F4605" i="4"/>
  <c r="F4606" i="4"/>
  <c r="F4607" i="4"/>
  <c r="F4608" i="4"/>
  <c r="F4609" i="4"/>
  <c r="F4610" i="4"/>
  <c r="F4611" i="4"/>
  <c r="F4612" i="4"/>
  <c r="F4613" i="4"/>
  <c r="F4614" i="4"/>
  <c r="F4615" i="4"/>
  <c r="F4616" i="4"/>
  <c r="F4617" i="4"/>
  <c r="F4618" i="4"/>
  <c r="F4619" i="4"/>
  <c r="F4620" i="4"/>
  <c r="F4621" i="4"/>
  <c r="F4622" i="4"/>
  <c r="F4623" i="4"/>
  <c r="F4624" i="4"/>
  <c r="F4625" i="4"/>
  <c r="F4626" i="4"/>
  <c r="F4627" i="4"/>
  <c r="F4628" i="4"/>
  <c r="F4629" i="4"/>
  <c r="F4630" i="4"/>
  <c r="F4631" i="4"/>
  <c r="F4632" i="4"/>
  <c r="F4633" i="4"/>
  <c r="F4634" i="4"/>
  <c r="F4635" i="4"/>
  <c r="F4636" i="4"/>
  <c r="F4637" i="4"/>
  <c r="F4638" i="4"/>
  <c r="F4639" i="4"/>
  <c r="F4640" i="4"/>
  <c r="F4641" i="4"/>
  <c r="F4642" i="4"/>
  <c r="F4643" i="4"/>
  <c r="F4644" i="4"/>
  <c r="F4645" i="4"/>
  <c r="F4646" i="4"/>
  <c r="F4647" i="4"/>
  <c r="F4648" i="4"/>
  <c r="F4649" i="4"/>
  <c r="F4650" i="4"/>
  <c r="F4651" i="4"/>
  <c r="F4652" i="4"/>
  <c r="F4653" i="4"/>
  <c r="F4654" i="4"/>
  <c r="F4655" i="4"/>
  <c r="F4656" i="4"/>
  <c r="F4657" i="4"/>
  <c r="F4658" i="4"/>
  <c r="F4659" i="4"/>
  <c r="F4660" i="4"/>
  <c r="F4661" i="4"/>
  <c r="F4662" i="4"/>
  <c r="F4663" i="4"/>
  <c r="F4664" i="4"/>
  <c r="F4665" i="4"/>
  <c r="F4666" i="4"/>
  <c r="F4667" i="4"/>
  <c r="F4668" i="4"/>
  <c r="F4669" i="4"/>
  <c r="F4670" i="4"/>
  <c r="F4671" i="4"/>
  <c r="F4672" i="4"/>
  <c r="F4673" i="4"/>
  <c r="F4674" i="4"/>
  <c r="F4675" i="4"/>
  <c r="F4676" i="4"/>
  <c r="F4677" i="4"/>
  <c r="F4678" i="4"/>
  <c r="F4679" i="4"/>
  <c r="F4680" i="4"/>
  <c r="F4681" i="4"/>
  <c r="F4682" i="4"/>
  <c r="F4683" i="4"/>
  <c r="F4684" i="4"/>
  <c r="F4685" i="4"/>
  <c r="F4686" i="4"/>
  <c r="F4687" i="4"/>
  <c r="F4688" i="4"/>
  <c r="F4689" i="4"/>
  <c r="F4690" i="4"/>
  <c r="F4691" i="4"/>
  <c r="F4692" i="4"/>
  <c r="F4693" i="4"/>
  <c r="F4694" i="4"/>
  <c r="F4695" i="4"/>
  <c r="F4696" i="4"/>
  <c r="F4697" i="4"/>
  <c r="F4698" i="4"/>
  <c r="F4699" i="4"/>
  <c r="F4700" i="4"/>
  <c r="F4701" i="4"/>
  <c r="F4702" i="4"/>
  <c r="F4703" i="4"/>
  <c r="F4704" i="4"/>
  <c r="F4705" i="4"/>
  <c r="F4706" i="4"/>
  <c r="F4707" i="4"/>
  <c r="F4708" i="4"/>
  <c r="F4709" i="4"/>
  <c r="F4710" i="4"/>
  <c r="F4711" i="4"/>
  <c r="F4712" i="4"/>
  <c r="F4713" i="4"/>
  <c r="F4714" i="4"/>
  <c r="F4715" i="4"/>
  <c r="F4716" i="4"/>
  <c r="F4717" i="4"/>
  <c r="F4718" i="4"/>
  <c r="F4719" i="4"/>
  <c r="F4720" i="4"/>
  <c r="F4721" i="4"/>
  <c r="F4722" i="4"/>
  <c r="F4723" i="4"/>
  <c r="F4724" i="4"/>
  <c r="F4725" i="4"/>
  <c r="F4726" i="4"/>
  <c r="F4727" i="4"/>
  <c r="F4728" i="4"/>
  <c r="F4729" i="4"/>
  <c r="F4730" i="4"/>
  <c r="F4731" i="4"/>
  <c r="F4732" i="4"/>
  <c r="F4733" i="4"/>
  <c r="F4734" i="4"/>
  <c r="F4735" i="4"/>
  <c r="F4736" i="4"/>
  <c r="F4737" i="4"/>
  <c r="F4738" i="4"/>
  <c r="F4739" i="4"/>
  <c r="F4740" i="4"/>
  <c r="F4741" i="4"/>
  <c r="F4742" i="4"/>
  <c r="F4743" i="4"/>
  <c r="F4744" i="4"/>
  <c r="F4745" i="4"/>
  <c r="F4746" i="4"/>
  <c r="F4747" i="4"/>
  <c r="F4748" i="4"/>
  <c r="F4749" i="4"/>
  <c r="F4750" i="4"/>
  <c r="F4751" i="4"/>
  <c r="F4752" i="4"/>
  <c r="F4753" i="4"/>
  <c r="F4754" i="4"/>
  <c r="F4755" i="4"/>
  <c r="F4756" i="4"/>
  <c r="F4757" i="4"/>
  <c r="F4758" i="4"/>
  <c r="F4759" i="4"/>
  <c r="F4760" i="4"/>
  <c r="F4761" i="4"/>
  <c r="F4762" i="4"/>
  <c r="F4763" i="4"/>
  <c r="F4764" i="4"/>
  <c r="F4765" i="4"/>
  <c r="F4766" i="4"/>
  <c r="F4767" i="4"/>
  <c r="F4768" i="4"/>
  <c r="F4769" i="4"/>
  <c r="F4770" i="4"/>
  <c r="F4771" i="4"/>
  <c r="F4772" i="4"/>
  <c r="F4773" i="4"/>
  <c r="F4774" i="4"/>
  <c r="F4775" i="4"/>
  <c r="F4776" i="4"/>
  <c r="F4777" i="4"/>
  <c r="F4778" i="4"/>
  <c r="F4779" i="4"/>
  <c r="F4780" i="4"/>
  <c r="F4781" i="4"/>
  <c r="F4782" i="4"/>
  <c r="F4783" i="4"/>
  <c r="F4784" i="4"/>
  <c r="F4785" i="4"/>
  <c r="F4786" i="4"/>
  <c r="F4787" i="4"/>
  <c r="F4788" i="4"/>
  <c r="F4789" i="4"/>
  <c r="F4790" i="4"/>
  <c r="F4791" i="4"/>
  <c r="F4792" i="4"/>
  <c r="F4793" i="4"/>
  <c r="F4794" i="4"/>
  <c r="F4795" i="4"/>
  <c r="F4796" i="4"/>
  <c r="F4797" i="4"/>
  <c r="F4798" i="4"/>
  <c r="F4799" i="4"/>
  <c r="F4800" i="4"/>
  <c r="F4801" i="4"/>
  <c r="F4802" i="4"/>
  <c r="F4803" i="4"/>
  <c r="F4804" i="4"/>
  <c r="F4805" i="4"/>
  <c r="F4806" i="4"/>
  <c r="F4807" i="4"/>
  <c r="F4808" i="4"/>
  <c r="F4809" i="4"/>
  <c r="F4810" i="4"/>
  <c r="F4811" i="4"/>
  <c r="F4812" i="4"/>
  <c r="F4813" i="4"/>
  <c r="F4814" i="4"/>
  <c r="F4815" i="4"/>
  <c r="F4816" i="4"/>
  <c r="F4817" i="4"/>
  <c r="F4818" i="4"/>
  <c r="F4819" i="4"/>
  <c r="F4820" i="4"/>
  <c r="F4821" i="4"/>
  <c r="F4822" i="4"/>
  <c r="F4823" i="4"/>
  <c r="F4824" i="4"/>
  <c r="F4825" i="4"/>
  <c r="F4826" i="4"/>
  <c r="F4827" i="4"/>
  <c r="F4828" i="4"/>
  <c r="F4829" i="4"/>
  <c r="F4830" i="4"/>
  <c r="F4831" i="4"/>
  <c r="F4832" i="4"/>
  <c r="F4833" i="4"/>
  <c r="F4834" i="4"/>
  <c r="F4835" i="4"/>
  <c r="F4836" i="4"/>
  <c r="F4837" i="4"/>
  <c r="F4838" i="4"/>
  <c r="F4839" i="4"/>
  <c r="F4840" i="4"/>
  <c r="F4841" i="4"/>
  <c r="F4842" i="4"/>
  <c r="F4843" i="4"/>
  <c r="F4844" i="4"/>
  <c r="F4845" i="4"/>
  <c r="F4846" i="4"/>
  <c r="F4847" i="4"/>
  <c r="F4848" i="4"/>
  <c r="F4849" i="4"/>
  <c r="F4850" i="4"/>
  <c r="F4851" i="4"/>
  <c r="F4852" i="4"/>
  <c r="F4853" i="4"/>
  <c r="F4854" i="4"/>
  <c r="F4855" i="4"/>
  <c r="F4856" i="4"/>
  <c r="F4857" i="4"/>
  <c r="F4858" i="4"/>
  <c r="F4859" i="4"/>
  <c r="F4860" i="4"/>
  <c r="F4861" i="4"/>
  <c r="F4862" i="4"/>
  <c r="F4863" i="4"/>
  <c r="F4864" i="4"/>
  <c r="F4865" i="4"/>
  <c r="F4866" i="4"/>
  <c r="F4867" i="4"/>
  <c r="F4868" i="4"/>
  <c r="F4869" i="4"/>
  <c r="F4870" i="4"/>
  <c r="F4871" i="4"/>
  <c r="F4872" i="4"/>
  <c r="F4873" i="4"/>
  <c r="F4874" i="4"/>
  <c r="F4875" i="4"/>
  <c r="F4876" i="4"/>
  <c r="F4877" i="4"/>
  <c r="F4878" i="4"/>
  <c r="F4879" i="4"/>
  <c r="F4880" i="4"/>
  <c r="F4881" i="4"/>
  <c r="F4882" i="4"/>
  <c r="F4883" i="4"/>
  <c r="F4884" i="4"/>
  <c r="F4885" i="4"/>
  <c r="F4886" i="4"/>
  <c r="F4887" i="4"/>
  <c r="F4888" i="4"/>
  <c r="F4889" i="4"/>
  <c r="F4890" i="4"/>
  <c r="F4891" i="4"/>
  <c r="F4892" i="4"/>
  <c r="F4893" i="4"/>
  <c r="F4894" i="4"/>
  <c r="F4895" i="4"/>
  <c r="F4896" i="4"/>
  <c r="F4897" i="4"/>
  <c r="F4898" i="4"/>
  <c r="F4899" i="4"/>
  <c r="F4900" i="4"/>
  <c r="F4901" i="4"/>
  <c r="F4902" i="4"/>
  <c r="F4903" i="4"/>
  <c r="F4904" i="4"/>
  <c r="F4905" i="4"/>
  <c r="F4906" i="4"/>
  <c r="F4907" i="4"/>
  <c r="F4908" i="4"/>
  <c r="F4909" i="4"/>
  <c r="F4910" i="4"/>
  <c r="F4911" i="4"/>
  <c r="F4912" i="4"/>
  <c r="F4913" i="4"/>
  <c r="F4914" i="4"/>
  <c r="F4915" i="4"/>
  <c r="F4916" i="4"/>
  <c r="F4917" i="4"/>
  <c r="F4918" i="4"/>
  <c r="F4919" i="4"/>
  <c r="F4920" i="4"/>
  <c r="F4921" i="4"/>
  <c r="F4922" i="4"/>
  <c r="F4923" i="4"/>
  <c r="F4924" i="4"/>
  <c r="F4925" i="4"/>
  <c r="F4926" i="4"/>
  <c r="F4927" i="4"/>
  <c r="F4928" i="4"/>
  <c r="F4929" i="4"/>
  <c r="F4930" i="4"/>
  <c r="F4931" i="4"/>
  <c r="F4932" i="4"/>
  <c r="F4933" i="4"/>
  <c r="F4934" i="4"/>
  <c r="F4935" i="4"/>
  <c r="F4936" i="4"/>
  <c r="F4937" i="4"/>
  <c r="F4938" i="4"/>
  <c r="F4939" i="4"/>
  <c r="F4940" i="4"/>
  <c r="F4941" i="4"/>
  <c r="F4942" i="4"/>
  <c r="F4943" i="4"/>
  <c r="F4944" i="4"/>
  <c r="F4945" i="4"/>
  <c r="F4946" i="4"/>
  <c r="F4947" i="4"/>
  <c r="F4948" i="4"/>
  <c r="F4949" i="4"/>
  <c r="F4950" i="4"/>
  <c r="F4951" i="4"/>
  <c r="F4952" i="4"/>
  <c r="F4953" i="4"/>
  <c r="F4954" i="4"/>
  <c r="F4955" i="4"/>
  <c r="F4956" i="4"/>
  <c r="F4957" i="4"/>
  <c r="F4958" i="4"/>
  <c r="F4959" i="4"/>
  <c r="F4960" i="4"/>
  <c r="F4961" i="4"/>
  <c r="F4962" i="4"/>
  <c r="F4963" i="4"/>
  <c r="F4964" i="4"/>
  <c r="F4965" i="4"/>
  <c r="F4966" i="4"/>
  <c r="F4967" i="4"/>
  <c r="F4968" i="4"/>
  <c r="F4969" i="4"/>
  <c r="F4970" i="4"/>
  <c r="F4971" i="4"/>
  <c r="F4972" i="4"/>
  <c r="F4973" i="4"/>
  <c r="F4974" i="4"/>
  <c r="F4975" i="4"/>
  <c r="F4976" i="4"/>
  <c r="F4977" i="4"/>
  <c r="F4978" i="4"/>
  <c r="F4979" i="4"/>
  <c r="F4980" i="4"/>
  <c r="F4981" i="4"/>
  <c r="F4982" i="4"/>
  <c r="F4983" i="4"/>
  <c r="F4984" i="4"/>
  <c r="F4985" i="4"/>
  <c r="F4986" i="4"/>
  <c r="F4987" i="4"/>
  <c r="F4988" i="4"/>
  <c r="F4989" i="4"/>
  <c r="F4990" i="4"/>
  <c r="F4991" i="4"/>
  <c r="F4992" i="4"/>
  <c r="F4993" i="4"/>
  <c r="F4994" i="4"/>
  <c r="F4995" i="4"/>
  <c r="F4996" i="4"/>
  <c r="F4997" i="4"/>
  <c r="F4998" i="4"/>
  <c r="F4999" i="4"/>
  <c r="F5000" i="4"/>
  <c r="F5001" i="4"/>
  <c r="F5002" i="4"/>
  <c r="F5003" i="4"/>
  <c r="F5004" i="4"/>
  <c r="F5005" i="4"/>
  <c r="F5006" i="4"/>
  <c r="F5007" i="4"/>
  <c r="F5008" i="4"/>
  <c r="F5009" i="4"/>
  <c r="F5010" i="4"/>
  <c r="F5011" i="4"/>
  <c r="F5012" i="4"/>
  <c r="F5013" i="4"/>
  <c r="F5014" i="4"/>
  <c r="F5015" i="4"/>
  <c r="F5016" i="4"/>
  <c r="F5017" i="4"/>
  <c r="F5018" i="4"/>
  <c r="F5019" i="4"/>
  <c r="F5020" i="4"/>
  <c r="F5021" i="4"/>
  <c r="F5022" i="4"/>
  <c r="F5023" i="4"/>
  <c r="F5024" i="4"/>
  <c r="F5025" i="4"/>
  <c r="F5026" i="4"/>
  <c r="F5027" i="4"/>
  <c r="F5028" i="4"/>
  <c r="F5029" i="4"/>
  <c r="F5030" i="4"/>
  <c r="F5031" i="4"/>
  <c r="F5032" i="4"/>
  <c r="F5033" i="4"/>
  <c r="F5034" i="4"/>
  <c r="F5035" i="4"/>
  <c r="F5036" i="4"/>
  <c r="F5037" i="4"/>
  <c r="F5038" i="4"/>
  <c r="F5039" i="4"/>
  <c r="F5040" i="4"/>
  <c r="F5041" i="4"/>
  <c r="F5042" i="4"/>
  <c r="F5043" i="4"/>
  <c r="F5044" i="4"/>
  <c r="F5045" i="4"/>
  <c r="F5046" i="4"/>
  <c r="F5047" i="4"/>
  <c r="F5048" i="4"/>
  <c r="F5049" i="4"/>
  <c r="F5050" i="4"/>
  <c r="F5051" i="4"/>
  <c r="F5052" i="4"/>
  <c r="F5053" i="4"/>
  <c r="F5054" i="4"/>
  <c r="F5055" i="4"/>
  <c r="F5056" i="4"/>
  <c r="F5057" i="4"/>
  <c r="F5058" i="4"/>
  <c r="F5059" i="4"/>
  <c r="F5060" i="4"/>
  <c r="F5061" i="4"/>
  <c r="F5062" i="4"/>
  <c r="F5063" i="4"/>
  <c r="F5064" i="4"/>
  <c r="F5065" i="4"/>
  <c r="F5066" i="4"/>
  <c r="F5067" i="4"/>
  <c r="F5068" i="4"/>
  <c r="F5069" i="4"/>
  <c r="F5070" i="4"/>
  <c r="F5071" i="4"/>
  <c r="F5072" i="4"/>
  <c r="F5073" i="4"/>
  <c r="F5074" i="4"/>
  <c r="F5075" i="4"/>
  <c r="F5076" i="4"/>
  <c r="F5077" i="4"/>
  <c r="F5078" i="4"/>
  <c r="F5079" i="4"/>
  <c r="F5080" i="4"/>
  <c r="F5081" i="4"/>
  <c r="F5082" i="4"/>
  <c r="F5083" i="4"/>
  <c r="F5084" i="4"/>
  <c r="F5085" i="4"/>
  <c r="F5086" i="4"/>
  <c r="F5087" i="4"/>
  <c r="F5088" i="4"/>
  <c r="F5089" i="4"/>
  <c r="F5090" i="4"/>
  <c r="F5091" i="4"/>
  <c r="F5092" i="4"/>
  <c r="F5093" i="4"/>
  <c r="F5094" i="4"/>
  <c r="F5095" i="4"/>
  <c r="F5096" i="4"/>
  <c r="F5097" i="4"/>
  <c r="F5098" i="4"/>
  <c r="F5099" i="4"/>
  <c r="F5100" i="4"/>
  <c r="F5101" i="4"/>
  <c r="F5102" i="4"/>
  <c r="F5103" i="4"/>
  <c r="F5104" i="4"/>
  <c r="F5105" i="4"/>
  <c r="F5106" i="4"/>
  <c r="F5107" i="4"/>
  <c r="F5108" i="4"/>
  <c r="F5109" i="4"/>
  <c r="F5110" i="4"/>
  <c r="F5111" i="4"/>
  <c r="F5112" i="4"/>
  <c r="F5113" i="4"/>
  <c r="F5114" i="4"/>
  <c r="F5115" i="4"/>
  <c r="F5116" i="4"/>
  <c r="F5117" i="4"/>
  <c r="F5118" i="4"/>
  <c r="F5119" i="4"/>
  <c r="F5120" i="4"/>
  <c r="F5121" i="4"/>
  <c r="F5122" i="4"/>
  <c r="F5123" i="4"/>
  <c r="F5124" i="4"/>
  <c r="F5125" i="4"/>
  <c r="F5126" i="4"/>
  <c r="F5127" i="4"/>
  <c r="F5128" i="4"/>
  <c r="F5129" i="4"/>
  <c r="F5130" i="4"/>
  <c r="F5131" i="4"/>
  <c r="F5132" i="4"/>
  <c r="F5133" i="4"/>
  <c r="F5134" i="4"/>
  <c r="F5135" i="4"/>
  <c r="F5136" i="4"/>
  <c r="F5137" i="4"/>
  <c r="F5138" i="4"/>
  <c r="F5139" i="4"/>
  <c r="F5140" i="4"/>
  <c r="F5141" i="4"/>
  <c r="F5142" i="4"/>
  <c r="F5143" i="4"/>
  <c r="F5144" i="4"/>
  <c r="F5145" i="4"/>
  <c r="F5146" i="4"/>
  <c r="F5147" i="4"/>
  <c r="F5148" i="4"/>
  <c r="F5149" i="4"/>
  <c r="F5150" i="4"/>
  <c r="F5151" i="4"/>
  <c r="F5152" i="4"/>
  <c r="F5153" i="4"/>
  <c r="F5154" i="4"/>
  <c r="F5155" i="4"/>
  <c r="F5156" i="4"/>
  <c r="F5157" i="4"/>
  <c r="F5158" i="4"/>
  <c r="F5159" i="4"/>
  <c r="F5160" i="4"/>
  <c r="F5161" i="4"/>
  <c r="F5162" i="4"/>
  <c r="F5163" i="4"/>
  <c r="F5164" i="4"/>
  <c r="F5165" i="4"/>
  <c r="F5166" i="4"/>
  <c r="F5167" i="4"/>
  <c r="F5168" i="4"/>
  <c r="F5169" i="4"/>
  <c r="F5170" i="4"/>
  <c r="F5171" i="4"/>
  <c r="F5172" i="4"/>
  <c r="F5173" i="4"/>
  <c r="F5174" i="4"/>
  <c r="F5175" i="4"/>
  <c r="F5176" i="4"/>
  <c r="F5177" i="4"/>
  <c r="F5178" i="4"/>
  <c r="F5179" i="4"/>
  <c r="F5180" i="4"/>
  <c r="F5181" i="4"/>
  <c r="F5182" i="4"/>
  <c r="F5183" i="4"/>
  <c r="F5184" i="4"/>
  <c r="F5185" i="4"/>
  <c r="F5186" i="4"/>
  <c r="F5187" i="4"/>
  <c r="F5188" i="4"/>
  <c r="F5189" i="4"/>
  <c r="F5190" i="4"/>
  <c r="F5191" i="4"/>
  <c r="F5192" i="4"/>
  <c r="F5193" i="4"/>
  <c r="F5194" i="4"/>
  <c r="F5195" i="4"/>
  <c r="F5196" i="4"/>
  <c r="F5197" i="4"/>
  <c r="F5198" i="4"/>
  <c r="F5199" i="4"/>
  <c r="F5200" i="4"/>
  <c r="F5201" i="4"/>
  <c r="F5202" i="4"/>
  <c r="F5203" i="4"/>
  <c r="F5204" i="4"/>
  <c r="F5205" i="4"/>
  <c r="F5206" i="4"/>
  <c r="F5207" i="4"/>
  <c r="F5208" i="4"/>
  <c r="F5209" i="4"/>
  <c r="F5210" i="4"/>
  <c r="F5211" i="4"/>
  <c r="F5212" i="4"/>
  <c r="F5213" i="4"/>
  <c r="F5214" i="4"/>
  <c r="F5215" i="4"/>
  <c r="F5216" i="4"/>
  <c r="F5217" i="4"/>
  <c r="F5218" i="4"/>
  <c r="F5219" i="4"/>
  <c r="F5220" i="4"/>
  <c r="F5221" i="4"/>
  <c r="F5222" i="4"/>
  <c r="F5223" i="4"/>
  <c r="F5224" i="4"/>
  <c r="F5225" i="4"/>
  <c r="F5226" i="4"/>
  <c r="F5227" i="4"/>
  <c r="F5228" i="4"/>
  <c r="F5229" i="4"/>
  <c r="F5230" i="4"/>
  <c r="F5231" i="4"/>
  <c r="F5232" i="4"/>
  <c r="F5233" i="4"/>
  <c r="F5234" i="4"/>
  <c r="F5235" i="4"/>
  <c r="F5236" i="4"/>
  <c r="F5237" i="4"/>
  <c r="F5238" i="4"/>
  <c r="F5239" i="4"/>
  <c r="F5240" i="4"/>
  <c r="F5241" i="4"/>
  <c r="F5242" i="4"/>
  <c r="F5243" i="4"/>
  <c r="F5244" i="4"/>
  <c r="F5245" i="4"/>
  <c r="F5246" i="4"/>
  <c r="F5247" i="4"/>
  <c r="F5248" i="4"/>
  <c r="F5249" i="4"/>
  <c r="F5250" i="4"/>
  <c r="F5251" i="4"/>
  <c r="F5252" i="4"/>
  <c r="F5253" i="4"/>
  <c r="F5254" i="4"/>
  <c r="F5255" i="4"/>
  <c r="F5256" i="4"/>
  <c r="F5257" i="4"/>
  <c r="F5258" i="4"/>
  <c r="F5259" i="4"/>
  <c r="F5260" i="4"/>
  <c r="F5261" i="4"/>
  <c r="F5262" i="4"/>
  <c r="F5263" i="4"/>
  <c r="F5264" i="4"/>
  <c r="F5265" i="4"/>
  <c r="F5266" i="4"/>
  <c r="F5267" i="4"/>
  <c r="F5268" i="4"/>
  <c r="F5269" i="4"/>
  <c r="F5270" i="4"/>
  <c r="F5271" i="4"/>
  <c r="F5272" i="4"/>
  <c r="F5273" i="4"/>
  <c r="F5274" i="4"/>
  <c r="F5275" i="4"/>
  <c r="F5276" i="4"/>
  <c r="F5277" i="4"/>
  <c r="F5278" i="4"/>
  <c r="F5279" i="4"/>
  <c r="F5280" i="4"/>
  <c r="F5281" i="4"/>
  <c r="F5282" i="4"/>
  <c r="F5283" i="4"/>
  <c r="F5284" i="4"/>
  <c r="F5285" i="4"/>
  <c r="F5286" i="4"/>
  <c r="F5287" i="4"/>
  <c r="F5288" i="4"/>
  <c r="F5289" i="4"/>
  <c r="F5290" i="4"/>
  <c r="F5291" i="4"/>
  <c r="F5292" i="4"/>
  <c r="F5293" i="4"/>
  <c r="F5294" i="4"/>
  <c r="F5295" i="4"/>
  <c r="F5296" i="4"/>
  <c r="F5297" i="4"/>
  <c r="F5298" i="4"/>
  <c r="F5299" i="4"/>
  <c r="F5300" i="4"/>
  <c r="F5301" i="4"/>
  <c r="F5302" i="4"/>
  <c r="F5303" i="4"/>
  <c r="F5304" i="4"/>
  <c r="F5305" i="4"/>
  <c r="F5306" i="4"/>
  <c r="F5307" i="4"/>
  <c r="F5308" i="4"/>
  <c r="F5309" i="4"/>
  <c r="F5310" i="4"/>
  <c r="F5311" i="4"/>
  <c r="F5312" i="4"/>
  <c r="F5313" i="4"/>
  <c r="F5314" i="4"/>
  <c r="F5315" i="4"/>
  <c r="F5316" i="4"/>
  <c r="F5317" i="4"/>
  <c r="F5318" i="4"/>
  <c r="F5319" i="4"/>
  <c r="F5320" i="4"/>
  <c r="F5321" i="4"/>
  <c r="F5322" i="4"/>
  <c r="F5323" i="4"/>
  <c r="F5324" i="4"/>
  <c r="F5325" i="4"/>
  <c r="F5326" i="4"/>
  <c r="F5327" i="4"/>
  <c r="F5328" i="4"/>
  <c r="F5329" i="4"/>
  <c r="F5330" i="4"/>
  <c r="F5331" i="4"/>
  <c r="F5332" i="4"/>
  <c r="F5333" i="4"/>
  <c r="F5334" i="4"/>
  <c r="F5335" i="4"/>
  <c r="F5336" i="4"/>
  <c r="F5337" i="4"/>
  <c r="F5338" i="4"/>
  <c r="F5339" i="4"/>
  <c r="F5340" i="4"/>
  <c r="F5341" i="4"/>
  <c r="F5342" i="4"/>
  <c r="F5343" i="4"/>
  <c r="F5344" i="4"/>
  <c r="F5345" i="4"/>
  <c r="F5346" i="4"/>
  <c r="F5347" i="4"/>
  <c r="F5348" i="4"/>
  <c r="F5349" i="4"/>
  <c r="F5350" i="4"/>
  <c r="F5351" i="4"/>
  <c r="F5352" i="4"/>
  <c r="F5353" i="4"/>
  <c r="F5354" i="4"/>
  <c r="F5355" i="4"/>
  <c r="F5356" i="4"/>
  <c r="F5357" i="4"/>
  <c r="F5358" i="4"/>
  <c r="F5359" i="4"/>
  <c r="F5360" i="4"/>
  <c r="F5361" i="4"/>
  <c r="F5362" i="4"/>
  <c r="F5363" i="4"/>
  <c r="F5364" i="4"/>
  <c r="F5365" i="4"/>
  <c r="F5366" i="4"/>
  <c r="F5367" i="4"/>
  <c r="F5368" i="4"/>
  <c r="F5369" i="4"/>
  <c r="F5370" i="4"/>
  <c r="F5371" i="4"/>
  <c r="F5372" i="4"/>
  <c r="F5373" i="4"/>
  <c r="F5374" i="4"/>
  <c r="F5375" i="4"/>
  <c r="F5376" i="4"/>
  <c r="F5377" i="4"/>
  <c r="F5378" i="4"/>
  <c r="F5379" i="4"/>
  <c r="F5380" i="4"/>
  <c r="F5381" i="4"/>
  <c r="F5382" i="4"/>
  <c r="F5383" i="4"/>
  <c r="F5384" i="4"/>
  <c r="F5385" i="4"/>
  <c r="F5386" i="4"/>
  <c r="F5387" i="4"/>
  <c r="F5388" i="4"/>
  <c r="F5389" i="4"/>
  <c r="F5390" i="4"/>
  <c r="F5391" i="4"/>
  <c r="F5392" i="4"/>
  <c r="F5393" i="4"/>
  <c r="F5394" i="4"/>
  <c r="F5395" i="4"/>
  <c r="F5396" i="4"/>
  <c r="F5397" i="4"/>
  <c r="F5398" i="4"/>
  <c r="F5399" i="4"/>
  <c r="F5400" i="4"/>
  <c r="F5401" i="4"/>
  <c r="F5402" i="4"/>
  <c r="F5403" i="4"/>
  <c r="F5404" i="4"/>
  <c r="F5405" i="4"/>
  <c r="F5406" i="4"/>
  <c r="F5407" i="4"/>
  <c r="F5408" i="4"/>
  <c r="F5409" i="4"/>
  <c r="F5410" i="4"/>
  <c r="F5411" i="4"/>
  <c r="F5412" i="4"/>
  <c r="F5413" i="4"/>
  <c r="F5414" i="4"/>
  <c r="F5415" i="4"/>
  <c r="F5416" i="4"/>
  <c r="F5417" i="4"/>
  <c r="F5418" i="4"/>
  <c r="F5419" i="4"/>
  <c r="F5420" i="4"/>
  <c r="F5421" i="4"/>
  <c r="F5422" i="4"/>
  <c r="F5423" i="4"/>
  <c r="F5424" i="4"/>
  <c r="F5425" i="4"/>
  <c r="F5426" i="4"/>
  <c r="F5427" i="4"/>
  <c r="F5428" i="4"/>
  <c r="F5429" i="4"/>
  <c r="F5430" i="4"/>
  <c r="F5431" i="4"/>
  <c r="F5432" i="4"/>
  <c r="F5433" i="4"/>
  <c r="F5434" i="4"/>
  <c r="F5435" i="4"/>
  <c r="F5436" i="4"/>
  <c r="F5437" i="4"/>
  <c r="F5438" i="4"/>
  <c r="F5439" i="4"/>
  <c r="F5440" i="4"/>
  <c r="F5441" i="4"/>
  <c r="F5442" i="4"/>
  <c r="F5443" i="4"/>
  <c r="F5444" i="4"/>
  <c r="F5445" i="4"/>
  <c r="F5446" i="4"/>
  <c r="F5447" i="4"/>
  <c r="F5448" i="4"/>
  <c r="F5449" i="4"/>
  <c r="F5450" i="4"/>
  <c r="F5451" i="4"/>
  <c r="F5452" i="4"/>
  <c r="F5453" i="4"/>
  <c r="F5454" i="4"/>
  <c r="F5455" i="4"/>
  <c r="F5456" i="4"/>
  <c r="F5457" i="4"/>
  <c r="F5458" i="4"/>
  <c r="F5459" i="4"/>
  <c r="F5460" i="4"/>
  <c r="F5461" i="4"/>
  <c r="F5462" i="4"/>
  <c r="F5463" i="4"/>
  <c r="F5464" i="4"/>
  <c r="F5465" i="4"/>
  <c r="F5466" i="4"/>
  <c r="F5467" i="4"/>
  <c r="F5468" i="4"/>
  <c r="F5469" i="4"/>
  <c r="F5470" i="4"/>
  <c r="F5471" i="4"/>
  <c r="F5472" i="4"/>
  <c r="F5473" i="4"/>
  <c r="F5474" i="4"/>
  <c r="F5475" i="4"/>
  <c r="F5476" i="4"/>
  <c r="F5477" i="4"/>
  <c r="F5478" i="4"/>
  <c r="F5479" i="4"/>
  <c r="F5480" i="4"/>
  <c r="F5481" i="4"/>
  <c r="F5482" i="4"/>
  <c r="F5483" i="4"/>
  <c r="F5484" i="4"/>
  <c r="F5485" i="4"/>
  <c r="F5486" i="4"/>
  <c r="F5487" i="4"/>
  <c r="F5488" i="4"/>
  <c r="F5489" i="4"/>
  <c r="F5490" i="4"/>
  <c r="F5491" i="4"/>
  <c r="F5492" i="4"/>
  <c r="F5493" i="4"/>
  <c r="F5494" i="4"/>
  <c r="F5495" i="4"/>
  <c r="F5496" i="4"/>
  <c r="F5497" i="4"/>
  <c r="F5498" i="4"/>
  <c r="F5499" i="4"/>
  <c r="F5500" i="4"/>
  <c r="F5501" i="4"/>
  <c r="F5502" i="4"/>
  <c r="F5503" i="4"/>
  <c r="F5504" i="4"/>
  <c r="F5505" i="4"/>
  <c r="F5506" i="4"/>
  <c r="F5507" i="4"/>
  <c r="F5508" i="4"/>
  <c r="F5509" i="4"/>
  <c r="F5510" i="4"/>
  <c r="F5511" i="4"/>
  <c r="F5512" i="4"/>
  <c r="F5513" i="4"/>
  <c r="F5514" i="4"/>
  <c r="F5515" i="4"/>
  <c r="F5516" i="4"/>
  <c r="F5517" i="4"/>
  <c r="F5518" i="4"/>
  <c r="F5519" i="4"/>
  <c r="F5520" i="4"/>
  <c r="F5521" i="4"/>
  <c r="F5522" i="4"/>
  <c r="F5523" i="4"/>
  <c r="F5524" i="4"/>
  <c r="F5525" i="4"/>
  <c r="F5526" i="4"/>
  <c r="F5527" i="4"/>
  <c r="F5528" i="4"/>
  <c r="F5529" i="4"/>
  <c r="F5530" i="4"/>
  <c r="F5531" i="4"/>
  <c r="F5532" i="4"/>
  <c r="F5533" i="4"/>
  <c r="F5534" i="4"/>
  <c r="F5535" i="4"/>
  <c r="F5536" i="4"/>
  <c r="F5537" i="4"/>
  <c r="F5538" i="4"/>
  <c r="F5539" i="4"/>
  <c r="F5540" i="4"/>
  <c r="F5541" i="4"/>
  <c r="F5542" i="4"/>
  <c r="F5543" i="4"/>
  <c r="F5544" i="4"/>
  <c r="F5545" i="4"/>
  <c r="F5546" i="4"/>
  <c r="F5547" i="4"/>
  <c r="F5548" i="4"/>
  <c r="F5549" i="4"/>
  <c r="F5550" i="4"/>
  <c r="F5551" i="4"/>
  <c r="F5552" i="4"/>
  <c r="F5553" i="4"/>
  <c r="F5554" i="4"/>
  <c r="F5555" i="4"/>
  <c r="F5556" i="4"/>
  <c r="F5557" i="4"/>
  <c r="F5558" i="4"/>
  <c r="F5559" i="4"/>
  <c r="F5560" i="4"/>
  <c r="F5561" i="4"/>
  <c r="F5562" i="4"/>
  <c r="F5563" i="4"/>
  <c r="F5564" i="4"/>
  <c r="F5565" i="4"/>
  <c r="F5566" i="4"/>
  <c r="F5567" i="4"/>
  <c r="F5568" i="4"/>
  <c r="F5569" i="4"/>
  <c r="F5570" i="4"/>
  <c r="F5571" i="4"/>
  <c r="F5572" i="4"/>
  <c r="F5573" i="4"/>
  <c r="F5574" i="4"/>
  <c r="F5575" i="4"/>
  <c r="F5576" i="4"/>
  <c r="F5577" i="4"/>
  <c r="F5578" i="4"/>
  <c r="F5579" i="4"/>
  <c r="F5580" i="4"/>
  <c r="F5581" i="4"/>
  <c r="F5582" i="4"/>
  <c r="F5583" i="4"/>
  <c r="F5584" i="4"/>
  <c r="F5585" i="4"/>
  <c r="F5586" i="4"/>
  <c r="F5587" i="4"/>
  <c r="F5588" i="4"/>
  <c r="F5589" i="4"/>
  <c r="F5590" i="4"/>
  <c r="F5591" i="4"/>
  <c r="F5592" i="4"/>
  <c r="F5593" i="4"/>
  <c r="F5594" i="4"/>
  <c r="F5595" i="4"/>
  <c r="F5596" i="4"/>
  <c r="F5597" i="4"/>
  <c r="F5598" i="4"/>
  <c r="F5599" i="4"/>
  <c r="F5600" i="4"/>
  <c r="F5601" i="4"/>
  <c r="F6" i="4"/>
  <c r="G630" i="5"/>
  <c r="G630" i="4"/>
  <c r="I630" i="1"/>
</calcChain>
</file>

<file path=xl/sharedStrings.xml><?xml version="1.0" encoding="utf-8"?>
<sst xmlns="http://schemas.openxmlformats.org/spreadsheetml/2006/main" count="33609" uniqueCount="5334">
  <si>
    <t>UF</t>
  </si>
  <si>
    <t>Código IBGE</t>
  </si>
  <si>
    <t>Ente Federado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</si>
  <si>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</si>
  <si>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</si>
  <si>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</si>
  <si>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</si>
  <si>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</si>
  <si>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</si>
  <si>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</si>
  <si>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</si>
  <si>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</si>
  <si>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</si>
  <si>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</si>
  <si>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</si>
  <si>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</si>
  <si>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</si>
  <si>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</si>
  <si>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</si>
  <si>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</si>
  <si>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</si>
  <si>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</si>
  <si>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</si>
  <si>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</si>
  <si>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</si>
  <si>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</si>
  <si>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GOVERNO DO ESTADO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</si>
  <si>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</si>
  <si>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</si>
  <si>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</si>
  <si>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</si>
  <si>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</si>
  <si>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</si>
  <si>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</si>
  <si>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</si>
  <si>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</si>
  <si>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</si>
  <si>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</si>
  <si>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</si>
  <si>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</si>
  <si>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</si>
  <si>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</si>
  <si>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</si>
  <si>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</si>
  <si>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</si>
  <si>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</si>
  <si>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</si>
  <si>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</si>
  <si>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</si>
  <si>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</si>
  <si>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</si>
  <si>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</si>
  <si>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</si>
  <si>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</si>
  <si>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</si>
  <si>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</si>
  <si>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</si>
  <si>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</si>
  <si>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</si>
  <si>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</si>
  <si>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</si>
  <si>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</si>
  <si>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</si>
  <si>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</si>
  <si>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</si>
  <si>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</si>
  <si>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</si>
  <si>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</si>
  <si>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</si>
  <si>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</si>
  <si>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</si>
  <si>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</si>
  <si>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</si>
  <si>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</si>
  <si>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</si>
  <si>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</si>
  <si>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</si>
  <si>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</si>
  <si>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</si>
  <si>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</si>
  <si>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</si>
  <si>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</si>
  <si>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</si>
  <si>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</si>
  <si>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</si>
  <si>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</si>
  <si>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</si>
  <si>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</si>
  <si>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DAGUA DAS FLORES</t>
  </si>
  <si>
    <t>OLHO DAGUA DO CASADO</t>
  </si>
  <si>
    <t>OLHO DAGUA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</si>
  <si>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</si>
  <si>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</si>
  <si>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</si>
  <si>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</si>
  <si>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</si>
  <si>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</si>
  <si>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</si>
  <si>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</si>
  <si>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</si>
  <si>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</si>
  <si>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</si>
  <si>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</si>
  <si>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</si>
  <si>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</si>
  <si>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</si>
  <si>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</si>
  <si>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</si>
  <si>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</si>
  <si>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</si>
  <si>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</si>
  <si>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</si>
  <si>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</si>
  <si>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</si>
  <si>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</si>
  <si>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</si>
  <si>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</si>
  <si>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</si>
  <si>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</si>
  <si>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</si>
  <si>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</si>
  <si>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</si>
  <si>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</si>
  <si>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</si>
  <si>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</si>
  <si>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</si>
  <si>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</si>
  <si>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</si>
  <si>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</si>
  <si>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</si>
  <si>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</si>
  <si>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</si>
  <si>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</si>
  <si>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</si>
  <si>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</si>
  <si>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</si>
  <si>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</si>
  <si>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</si>
  <si>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</si>
  <si>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</si>
  <si>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</si>
  <si>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</si>
  <si>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</si>
  <si>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</si>
  <si>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</si>
  <si>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</si>
  <si>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</si>
  <si>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</si>
  <si>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</si>
  <si>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</si>
  <si>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</si>
  <si>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</si>
  <si>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</si>
  <si>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</si>
  <si>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</si>
  <si>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</si>
  <si>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</si>
  <si>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</si>
  <si>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</si>
  <si>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</si>
  <si>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</si>
  <si>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</si>
  <si>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</si>
  <si>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</si>
  <si>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</si>
  <si>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</si>
  <si>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</si>
  <si>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</si>
  <si>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</si>
  <si>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</si>
  <si>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</si>
  <si>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</si>
  <si>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</si>
  <si>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</si>
  <si>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</si>
  <si>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</si>
  <si>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</si>
  <si>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</si>
  <si>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</si>
  <si>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</si>
  <si>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</si>
  <si>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</si>
  <si>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</si>
  <si>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</si>
  <si>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</si>
  <si>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</si>
  <si>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</si>
  <si>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</si>
  <si>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</si>
  <si>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</si>
  <si>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</si>
  <si>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</si>
  <si>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</si>
  <si>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</si>
  <si>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</si>
  <si>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</si>
  <si>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</si>
  <si>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</si>
  <si>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</si>
  <si>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</si>
  <si>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</si>
  <si>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</si>
  <si>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</si>
  <si>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</si>
  <si>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</si>
  <si>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</si>
  <si>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</si>
  <si>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</si>
  <si>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</si>
  <si>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</si>
  <si>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</si>
  <si>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</si>
  <si>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</si>
  <si>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</si>
  <si>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</si>
  <si>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</si>
  <si>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ERICO CARDOSO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</si>
  <si>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</si>
  <si>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</si>
  <si>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</si>
  <si>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</si>
  <si>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</si>
  <si>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</si>
  <si>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</si>
  <si>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</si>
  <si>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</si>
  <si>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</si>
  <si>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</si>
  <si>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</si>
  <si>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</si>
  <si>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</si>
  <si>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</si>
  <si>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</si>
  <si>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</si>
  <si>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</si>
  <si>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</si>
  <si>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</si>
  <si>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</si>
  <si>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</si>
  <si>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</si>
  <si>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</si>
  <si>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</si>
  <si>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</si>
  <si>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</si>
  <si>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</si>
  <si>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</si>
  <si>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</si>
  <si>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</si>
  <si>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</si>
  <si>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</si>
  <si>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</si>
  <si>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</si>
  <si>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</si>
  <si>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</si>
  <si>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</si>
  <si>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</si>
  <si>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</si>
  <si>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</si>
  <si>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</si>
  <si>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</si>
  <si>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</si>
  <si>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</si>
  <si>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</si>
  <si>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</si>
  <si>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</si>
  <si>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</si>
  <si>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</si>
  <si>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</si>
  <si>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</si>
  <si>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</si>
  <si>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</si>
  <si>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</si>
  <si>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</si>
  <si>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</si>
  <si>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</si>
  <si>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</si>
  <si>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</si>
  <si>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</si>
  <si>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</si>
  <si>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</si>
  <si>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</si>
  <si>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</si>
  <si>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</si>
  <si>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</si>
  <si>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</si>
  <si>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</si>
  <si>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</si>
  <si>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</si>
  <si>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</si>
  <si>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</si>
  <si>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</si>
  <si>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</si>
  <si>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</si>
  <si>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</si>
  <si>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</si>
  <si>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</si>
  <si>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</si>
  <si>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</si>
  <si>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</si>
  <si>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</si>
  <si>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</si>
  <si>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</si>
  <si>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</si>
  <si>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</si>
  <si>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</si>
  <si>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</si>
  <si>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</si>
  <si>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</si>
  <si>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</si>
  <si>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</si>
  <si>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</si>
  <si>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</si>
  <si>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</si>
  <si>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</si>
  <si>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</si>
  <si>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</si>
  <si>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</si>
  <si>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</si>
  <si>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</si>
  <si>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</si>
  <si>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</si>
  <si>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</si>
  <si>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</si>
  <si>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</si>
  <si>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</si>
  <si>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</si>
  <si>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</si>
  <si>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</si>
  <si>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</si>
  <si>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</si>
  <si>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</si>
  <si>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</si>
  <si>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</si>
  <si>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</si>
  <si>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</si>
  <si>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</si>
  <si>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</si>
  <si>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</si>
  <si>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</si>
  <si>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</si>
  <si>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</si>
  <si>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</si>
  <si>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</si>
  <si>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</si>
  <si>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</si>
  <si>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</si>
  <si>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</si>
  <si>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</si>
  <si>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</si>
  <si>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</si>
  <si>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</si>
  <si>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</si>
  <si>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</si>
  <si>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</si>
  <si>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</si>
  <si>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</si>
  <si>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</si>
  <si>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</si>
  <si>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</si>
  <si>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</si>
  <si>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</si>
  <si>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</si>
  <si>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</si>
  <si>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</si>
  <si>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</si>
  <si>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</si>
  <si>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</si>
  <si>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</si>
  <si>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</si>
  <si>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</si>
  <si>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</si>
  <si>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</si>
  <si>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</si>
  <si>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</si>
  <si>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</si>
  <si>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</si>
  <si>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</si>
  <si>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</si>
  <si>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</si>
  <si>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</si>
  <si>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</si>
  <si>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</si>
  <si>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</si>
  <si>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</si>
  <si>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</si>
  <si>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</si>
  <si>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</si>
  <si>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</si>
  <si>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</si>
  <si>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</si>
  <si>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</si>
  <si>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</si>
  <si>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</si>
  <si>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</si>
  <si>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</si>
  <si>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</si>
  <si>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</si>
  <si>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</si>
  <si>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</si>
  <si>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</si>
  <si>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</si>
  <si>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</si>
  <si>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</si>
  <si>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</si>
  <si>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</si>
  <si>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</si>
  <si>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</si>
  <si>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</si>
  <si>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</si>
  <si>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</si>
  <si>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</si>
  <si>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</si>
  <si>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</si>
  <si>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</si>
  <si>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</si>
  <si>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</si>
  <si>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</si>
  <si>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</si>
  <si>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</si>
  <si>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</si>
  <si>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</si>
  <si>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</si>
  <si>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</si>
  <si>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</si>
  <si>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</si>
  <si>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</si>
  <si>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</si>
  <si>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</si>
  <si>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</si>
  <si>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</si>
  <si>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</si>
  <si>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</si>
  <si>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</si>
  <si>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</si>
  <si>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</si>
  <si>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</si>
  <si>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</si>
  <si>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</si>
  <si>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</si>
  <si>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</si>
  <si>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</si>
  <si>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</si>
  <si>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</si>
  <si>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</si>
  <si>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</si>
  <si>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</si>
  <si>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</si>
  <si>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</si>
  <si>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</si>
  <si>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</si>
  <si>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</si>
  <si>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</si>
  <si>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</si>
  <si>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</si>
  <si>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</si>
  <si>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</si>
  <si>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</si>
  <si>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</si>
  <si>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</si>
  <si>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</si>
  <si>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</si>
  <si>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</si>
  <si>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</si>
  <si>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</si>
  <si>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</si>
  <si>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</si>
  <si>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</si>
  <si>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</si>
  <si>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</si>
  <si>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</si>
  <si>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</si>
  <si>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</si>
  <si>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</si>
  <si>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</si>
  <si>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</si>
  <si>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</si>
  <si>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</si>
  <si>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</si>
  <si>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</si>
  <si>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</si>
  <si>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</si>
  <si>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</si>
  <si>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</si>
  <si>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</si>
  <si>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</si>
  <si>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</si>
  <si>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</si>
  <si>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</si>
  <si>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</si>
  <si>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</si>
  <si>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</si>
  <si>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</si>
  <si>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</si>
  <si>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</si>
  <si>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</si>
  <si>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</si>
  <si>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</si>
  <si>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</si>
  <si>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</si>
  <si>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</si>
  <si>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</si>
  <si>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</si>
  <si>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</si>
  <si>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</si>
  <si>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</si>
  <si>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</si>
  <si>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</si>
  <si>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</si>
  <si>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</si>
  <si>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</si>
  <si>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</si>
  <si>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</si>
  <si>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</si>
  <si>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</si>
  <si>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</si>
  <si>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</si>
  <si>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</si>
  <si>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</si>
  <si>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</si>
  <si>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</si>
  <si>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</si>
  <si>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</si>
  <si>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</si>
  <si>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</si>
  <si>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</si>
  <si>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</si>
  <si>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</si>
  <si>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</si>
  <si>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</si>
  <si>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</si>
  <si>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</si>
  <si>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</si>
  <si>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</si>
  <si>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</si>
  <si>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</si>
  <si>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</si>
  <si>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</si>
  <si>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</si>
  <si>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</si>
  <si>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</si>
  <si>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</si>
  <si>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</si>
  <si>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</si>
  <si>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</si>
  <si>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</si>
  <si>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</si>
  <si>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</si>
  <si>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</si>
  <si>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</si>
  <si>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</si>
  <si>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</si>
  <si>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</si>
  <si>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</si>
  <si>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</si>
  <si>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</si>
  <si>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</si>
  <si>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</si>
  <si>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SANTA TERESINHA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</si>
  <si>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</si>
  <si>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</si>
  <si>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</si>
  <si>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</si>
  <si>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</si>
  <si>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</si>
  <si>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</si>
  <si>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</si>
  <si>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</si>
  <si>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</si>
  <si>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</si>
  <si>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</si>
  <si>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</si>
  <si>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</si>
  <si>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</si>
  <si>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</si>
  <si>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</si>
  <si>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</si>
  <si>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</si>
  <si>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</si>
  <si>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</si>
  <si>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</si>
  <si>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</si>
  <si>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</si>
  <si>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</si>
  <si>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</si>
  <si>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</si>
  <si>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</si>
  <si>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</si>
  <si>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</si>
  <si>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</si>
  <si>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</si>
  <si>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</si>
  <si>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</si>
  <si>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</si>
  <si>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</si>
  <si>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</si>
  <si>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</si>
  <si>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</si>
  <si>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</si>
  <si>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</si>
  <si>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</si>
  <si>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</si>
  <si>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</si>
  <si>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</si>
  <si>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</si>
  <si>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</si>
  <si>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</si>
  <si>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</si>
  <si>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</si>
  <si>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</si>
  <si>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</si>
  <si>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</si>
  <si>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</si>
  <si>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</si>
  <si>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</si>
  <si>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</si>
  <si>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</si>
  <si>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</si>
  <si>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</si>
  <si>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</si>
  <si>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</si>
  <si>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</si>
  <si>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</si>
  <si>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</si>
  <si>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</si>
  <si>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</si>
  <si>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</si>
  <si>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</si>
  <si>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</si>
  <si>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</si>
  <si>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</si>
  <si>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</si>
  <si>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</si>
  <si>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</si>
  <si>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</si>
  <si>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</si>
  <si>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</si>
  <si>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</si>
  <si>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</si>
  <si>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</si>
  <si>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</si>
  <si>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</si>
  <si>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</si>
  <si>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</si>
  <si>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</si>
  <si>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</si>
  <si>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</si>
  <si>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</si>
  <si>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</si>
  <si>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</si>
  <si>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</si>
  <si>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</si>
  <si>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</si>
  <si>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</si>
  <si>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</si>
  <si>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</si>
  <si>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</si>
  <si>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</si>
  <si>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</si>
  <si>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</si>
  <si>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</si>
  <si>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</si>
  <si>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</si>
  <si>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</si>
  <si>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</si>
  <si>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</si>
  <si>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</si>
  <si>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</si>
  <si>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</si>
  <si>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</si>
  <si>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</si>
  <si>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</si>
  <si>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</si>
  <si>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</si>
  <si>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</si>
  <si>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</si>
  <si>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</si>
  <si>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</si>
  <si>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</si>
  <si>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</si>
  <si>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</si>
  <si>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</si>
  <si>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</si>
  <si>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</si>
  <si>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</si>
  <si>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</si>
  <si>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</si>
  <si>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</si>
  <si>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</si>
  <si>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</si>
  <si>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</si>
  <si>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</si>
  <si>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</si>
  <si>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</si>
  <si>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</si>
  <si>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</si>
  <si>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</si>
  <si>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</si>
  <si>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</si>
  <si>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</si>
  <si>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</si>
  <si>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</si>
  <si>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</si>
  <si>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</si>
  <si>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</si>
  <si>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</si>
  <si>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</si>
  <si>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</si>
  <si>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</si>
  <si>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</si>
  <si>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</si>
  <si>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</si>
  <si>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</si>
  <si>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</si>
  <si>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</si>
  <si>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</si>
  <si>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</si>
  <si>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</si>
  <si>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</si>
  <si>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</si>
  <si>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</si>
  <si>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</si>
  <si>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</si>
  <si>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</si>
  <si>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</si>
  <si>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</si>
  <si>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</si>
  <si>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</si>
  <si>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</si>
  <si>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</si>
  <si>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</si>
  <si>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</si>
  <si>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</si>
  <si>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</si>
  <si>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</si>
  <si>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</si>
  <si>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</si>
  <si>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</si>
  <si>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</si>
  <si>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</si>
  <si>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</si>
  <si>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</si>
  <si>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</si>
  <si>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</si>
  <si>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</si>
  <si>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</si>
  <si>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</si>
  <si>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</si>
  <si>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</si>
  <si>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</si>
  <si>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</si>
  <si>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</si>
  <si>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</si>
  <si>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</si>
  <si>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</si>
  <si>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</si>
  <si>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</si>
  <si>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</si>
  <si>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</si>
  <si>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</si>
  <si>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</si>
  <si>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</si>
  <si>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</si>
  <si>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</si>
  <si>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</si>
  <si>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</si>
  <si>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</si>
  <si>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</si>
  <si>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</si>
  <si>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</si>
  <si>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</si>
  <si>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</si>
  <si>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</si>
  <si>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</si>
  <si>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</si>
  <si>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</si>
  <si>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</si>
  <si>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</si>
  <si>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</si>
  <si>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</si>
  <si>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</si>
  <si>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</si>
  <si>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</si>
  <si>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</si>
  <si>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</si>
  <si>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</si>
  <si>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</si>
  <si>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</si>
  <si>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</si>
  <si>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</si>
  <si>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</si>
  <si>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</si>
  <si>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</si>
  <si>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</si>
  <si>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</si>
  <si>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</si>
  <si>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</si>
  <si>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</si>
  <si>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</si>
  <si>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</si>
  <si>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</si>
  <si>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</si>
  <si>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</si>
  <si>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</si>
  <si>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</si>
  <si>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</si>
  <si>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</si>
  <si>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</si>
  <si>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</si>
  <si>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</si>
  <si>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</si>
  <si>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</si>
  <si>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</si>
  <si>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ES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</si>
  <si>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</si>
  <si>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</si>
  <si>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</si>
  <si>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</si>
  <si>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</si>
  <si>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</si>
  <si>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</si>
  <si>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</si>
  <si>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</si>
  <si>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</si>
  <si>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</si>
  <si>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</si>
  <si>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</si>
  <si>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</si>
  <si>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</si>
  <si>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</si>
  <si>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</si>
  <si>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</si>
  <si>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</si>
  <si>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</si>
  <si>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</si>
  <si>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</si>
  <si>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</si>
  <si>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</si>
  <si>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</si>
  <si>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</si>
  <si>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</si>
  <si>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</si>
  <si>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</si>
  <si>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</si>
  <si>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</si>
  <si>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</si>
  <si>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</si>
  <si>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</si>
  <si>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</si>
  <si>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</si>
  <si>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</si>
  <si>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</si>
  <si>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</si>
  <si>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</si>
  <si>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</si>
  <si>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</si>
  <si>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</si>
  <si>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</si>
  <si>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</si>
  <si>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</si>
  <si>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</si>
  <si>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</si>
  <si>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</si>
  <si>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</si>
  <si>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</si>
  <si>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</si>
  <si>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</si>
  <si>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</si>
  <si>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</si>
  <si>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</si>
  <si>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</si>
  <si>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</si>
  <si>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</si>
  <si>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</si>
  <si>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</si>
  <si>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</si>
  <si>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</si>
  <si>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</si>
  <si>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</si>
  <si>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</si>
  <si>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</si>
  <si>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</si>
  <si>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</si>
  <si>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</si>
  <si>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</si>
  <si>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</si>
  <si>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</si>
  <si>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</si>
  <si>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</si>
  <si>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</si>
  <si>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</si>
  <si>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</si>
  <si>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</si>
  <si>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</si>
  <si>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</si>
  <si>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</si>
  <si>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</si>
  <si>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</si>
  <si>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</si>
  <si>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</si>
  <si>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</si>
  <si>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</si>
  <si>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</si>
  <si>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</si>
  <si>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</si>
  <si>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</si>
  <si>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</si>
  <si>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</si>
  <si>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</si>
  <si>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</si>
  <si>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</si>
  <si>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</si>
  <si>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</si>
  <si>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</si>
  <si>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</si>
  <si>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</si>
  <si>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</si>
  <si>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</si>
  <si>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</si>
  <si>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</si>
  <si>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</si>
  <si>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</si>
  <si>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</si>
  <si>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</si>
  <si>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</si>
  <si>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</si>
  <si>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</si>
  <si>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</si>
  <si>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</si>
  <si>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</si>
  <si>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</si>
  <si>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</si>
  <si>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</si>
  <si>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</si>
  <si>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</si>
  <si>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</si>
  <si>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</si>
  <si>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</si>
  <si>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</si>
  <si>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</si>
  <si>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</si>
  <si>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</si>
  <si>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</si>
  <si>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</si>
  <si>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</si>
  <si>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</si>
  <si>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</si>
  <si>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</si>
  <si>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</si>
  <si>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</si>
  <si>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</si>
  <si>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</si>
  <si>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</si>
  <si>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</si>
  <si>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</si>
  <si>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</si>
  <si>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</si>
  <si>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</si>
  <si>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</si>
  <si>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</si>
  <si>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</si>
  <si>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</si>
  <si>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</si>
  <si>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</si>
  <si>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</si>
  <si>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</si>
  <si>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</si>
  <si>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</si>
  <si>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</si>
  <si>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</si>
  <si>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</si>
  <si>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</si>
  <si>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</si>
  <si>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</si>
  <si>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</si>
  <si>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</si>
  <si>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</si>
  <si>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</si>
  <si>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</si>
  <si>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</si>
  <si>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</si>
  <si>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</si>
  <si>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</si>
  <si>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</si>
  <si>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</si>
  <si>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</si>
  <si>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</si>
  <si>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</si>
  <si>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</si>
  <si>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</si>
  <si>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</si>
  <si>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</si>
  <si>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</si>
  <si>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</si>
  <si>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</si>
  <si>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</si>
  <si>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</si>
  <si>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</si>
  <si>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</si>
  <si>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</si>
  <si>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</si>
  <si>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</si>
  <si>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</si>
  <si>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</si>
  <si>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</si>
  <si>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</si>
  <si>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</si>
  <si>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</si>
  <si>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</si>
  <si>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</si>
  <si>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</si>
  <si>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</si>
  <si>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</si>
  <si>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</si>
  <si>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</si>
  <si>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</si>
  <si>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</si>
  <si>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</si>
  <si>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</si>
  <si>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</si>
  <si>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</si>
  <si>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</si>
  <si>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</si>
  <si>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</si>
  <si>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</si>
  <si>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</si>
  <si>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</si>
  <si>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</si>
  <si>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</si>
  <si>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</si>
  <si>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</si>
  <si>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</si>
  <si>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</si>
  <si>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</si>
  <si>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</si>
  <si>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</si>
  <si>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</si>
  <si>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</si>
  <si>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</si>
  <si>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</si>
  <si>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</si>
  <si>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</si>
  <si>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</si>
  <si>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</si>
  <si>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</si>
  <si>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</si>
  <si>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</si>
  <si>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</si>
  <si>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</si>
  <si>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</si>
  <si>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</si>
  <si>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</si>
  <si>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</si>
  <si>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</si>
  <si>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</si>
  <si>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</si>
  <si>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</si>
  <si>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</si>
  <si>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</si>
  <si>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</si>
  <si>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</si>
  <si>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</si>
  <si>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</si>
  <si>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</si>
  <si>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</si>
  <si>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</si>
  <si>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</si>
  <si>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</si>
  <si>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</si>
  <si>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</si>
  <si>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</si>
  <si>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</si>
  <si>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</si>
  <si>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</si>
  <si>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</si>
  <si>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</si>
  <si>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</si>
  <si>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</si>
  <si>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</si>
  <si>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</si>
  <si>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</si>
  <si>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</si>
  <si>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</si>
  <si>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</si>
  <si>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</si>
  <si>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</si>
  <si>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</si>
  <si>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</si>
  <si>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</si>
  <si>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</si>
  <si>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</si>
  <si>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</si>
  <si>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</si>
  <si>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</si>
  <si>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</si>
  <si>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</si>
  <si>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</si>
  <si>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</si>
  <si>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</si>
  <si>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</si>
  <si>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</si>
  <si>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</si>
  <si>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</si>
  <si>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</si>
  <si>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</si>
  <si>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</si>
  <si>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</si>
  <si>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</si>
  <si>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</si>
  <si>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</si>
  <si>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</si>
  <si>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</si>
  <si>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</si>
  <si>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</si>
  <si>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</si>
  <si>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</si>
  <si>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</si>
  <si>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</si>
  <si>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</si>
  <si>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</si>
  <si>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</si>
  <si>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</si>
  <si>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</si>
  <si>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</si>
  <si>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</si>
  <si>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</si>
  <si>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</si>
  <si>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</si>
  <si>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</si>
  <si>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</si>
  <si>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</si>
  <si>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</si>
  <si>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</si>
  <si>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</si>
  <si>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</si>
  <si>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</si>
  <si>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</si>
  <si>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</si>
  <si>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</si>
  <si>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</si>
  <si>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</si>
  <si>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</si>
  <si>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</si>
  <si>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</si>
  <si>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</si>
  <si>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</si>
  <si>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</si>
  <si>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</si>
  <si>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</si>
  <si>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</si>
  <si>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</si>
  <si>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</si>
  <si>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</si>
  <si>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</si>
  <si>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</si>
  <si>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</si>
  <si>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</si>
  <si>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</si>
  <si>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</si>
  <si>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</si>
  <si>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BELAGUA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</si>
  <si>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</si>
  <si>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</si>
  <si>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</si>
  <si>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</si>
  <si>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</si>
  <si>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</si>
  <si>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</si>
  <si>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</si>
  <si>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</si>
  <si>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</si>
  <si>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</si>
  <si>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</si>
  <si>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</si>
  <si>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</si>
  <si>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</si>
  <si>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</si>
  <si>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</si>
  <si>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</si>
  <si>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</si>
  <si>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</si>
  <si>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</si>
  <si>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</si>
  <si>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</si>
  <si>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</si>
  <si>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</si>
  <si>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</si>
  <si>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</si>
  <si>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</si>
  <si>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</si>
  <si>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</si>
  <si>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</si>
  <si>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</si>
  <si>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</si>
  <si>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</si>
  <si>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</si>
  <si>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</si>
  <si>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</si>
  <si>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</si>
  <si>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</si>
  <si>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</si>
  <si>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</si>
  <si>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</si>
  <si>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</si>
  <si>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</si>
  <si>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</si>
  <si>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</si>
  <si>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</si>
  <si>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</si>
  <si>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</si>
  <si>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</si>
  <si>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</si>
  <si>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</si>
  <si>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</si>
  <si>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</si>
  <si>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</si>
  <si>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</si>
  <si>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</si>
  <si>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</si>
  <si>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</si>
  <si>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</si>
  <si>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</si>
  <si>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</si>
  <si>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</si>
  <si>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</si>
  <si>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</si>
  <si>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</si>
  <si>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</si>
  <si>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</si>
  <si>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</si>
  <si>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</si>
  <si>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</si>
  <si>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</si>
  <si>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</si>
  <si>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</si>
  <si>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</si>
  <si>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</si>
  <si>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</si>
  <si>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</si>
  <si>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</si>
  <si>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</si>
  <si>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</si>
  <si>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</si>
  <si>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</si>
  <si>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</si>
  <si>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</si>
  <si>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</si>
  <si>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</si>
  <si>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</si>
  <si>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</si>
  <si>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</si>
  <si>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</si>
  <si>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</si>
  <si>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</si>
  <si>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</si>
  <si>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</si>
  <si>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</si>
  <si>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</si>
  <si>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</si>
  <si>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</si>
  <si>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</si>
  <si>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</si>
  <si>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</si>
  <si>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</si>
  <si>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</si>
  <si>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</si>
  <si>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</si>
  <si>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</si>
  <si>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</si>
  <si>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</si>
  <si>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</si>
  <si>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</si>
  <si>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</si>
  <si>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</si>
  <si>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</si>
  <si>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</si>
  <si>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</si>
  <si>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</si>
  <si>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</si>
  <si>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</si>
  <si>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</si>
  <si>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</si>
  <si>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</si>
  <si>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</si>
  <si>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</si>
  <si>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</si>
  <si>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</si>
  <si>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</si>
  <si>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</si>
  <si>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</si>
  <si>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</si>
  <si>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</si>
  <si>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</si>
  <si>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</si>
  <si>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</si>
  <si>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</si>
  <si>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</si>
  <si>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</si>
  <si>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</si>
  <si>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</si>
  <si>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</si>
  <si>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</si>
  <si>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</si>
  <si>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</si>
  <si>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</si>
  <si>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</si>
  <si>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</si>
  <si>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</si>
  <si>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</si>
  <si>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</si>
  <si>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</si>
  <si>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</si>
  <si>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</si>
  <si>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</si>
  <si>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</si>
  <si>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</si>
  <si>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</si>
  <si>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</si>
  <si>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</si>
  <si>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</si>
  <si>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</si>
  <si>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</si>
  <si>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</si>
  <si>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</si>
  <si>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</si>
  <si>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</si>
  <si>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</si>
  <si>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</si>
  <si>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</si>
  <si>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</si>
  <si>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</si>
  <si>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</si>
  <si>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</si>
  <si>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</si>
  <si>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</si>
  <si>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</si>
  <si>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</si>
  <si>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</si>
  <si>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</si>
  <si>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</si>
  <si>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</si>
  <si>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</si>
  <si>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</si>
  <si>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</si>
  <si>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</si>
  <si>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</si>
  <si>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</si>
  <si>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</si>
  <si>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</si>
  <si>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</si>
  <si>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</si>
  <si>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</si>
  <si>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</si>
  <si>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</si>
  <si>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</si>
  <si>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</si>
  <si>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</si>
  <si>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</si>
  <si>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</si>
  <si>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</si>
  <si>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</si>
  <si>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</si>
  <si>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</si>
  <si>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</si>
  <si>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</si>
  <si>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</si>
  <si>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</si>
  <si>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</si>
  <si>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</si>
  <si>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</si>
  <si>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ALVINOPOLIS</t>
  </si>
  <si>
    <t>ALVORADA DE MINAS</t>
  </si>
  <si>
    <t>AMPARO DO SERRA</t>
  </si>
  <si>
    <t>ANDRADAS</t>
  </si>
  <si>
    <t>CACHOEIRA DE PAJEU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</si>
  <si>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</si>
  <si>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</si>
  <si>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</si>
  <si>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</si>
  <si>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</si>
  <si>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</si>
  <si>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</si>
  <si>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</si>
  <si>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</si>
  <si>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</si>
  <si>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</si>
  <si>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</si>
  <si>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</si>
  <si>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</si>
  <si>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</si>
  <si>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</si>
  <si>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</si>
  <si>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</si>
  <si>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</si>
  <si>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</si>
  <si>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</si>
  <si>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</si>
  <si>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</si>
  <si>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</si>
  <si>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</si>
  <si>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</si>
  <si>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</si>
  <si>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</si>
  <si>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</si>
  <si>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</si>
  <si>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</si>
  <si>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</si>
  <si>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</si>
  <si>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</si>
  <si>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</si>
  <si>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</si>
  <si>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</si>
  <si>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</si>
  <si>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</si>
  <si>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</si>
  <si>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BERTOPOLIS</t>
  </si>
  <si>
    <t>BERIZAL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</si>
  <si>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</si>
  <si>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</si>
  <si>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</si>
  <si>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</si>
  <si>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</si>
  <si>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</si>
  <si>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</si>
  <si>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</si>
  <si>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</si>
  <si>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</si>
  <si>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</si>
  <si>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</si>
  <si>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</si>
  <si>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</si>
  <si>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</si>
  <si>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</si>
  <si>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</si>
  <si>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</si>
  <si>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</si>
  <si>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BRASILANDIA DE MINAS</t>
  </si>
  <si>
    <t>BRASILIA DE MINAS</t>
  </si>
  <si>
    <t>BRAS PIRES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</si>
  <si>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</si>
  <si>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</si>
  <si>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</si>
  <si>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</si>
  <si>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</si>
  <si>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</si>
  <si>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</si>
  <si>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</si>
  <si>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</si>
  <si>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</si>
  <si>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</si>
  <si>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</si>
  <si>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</si>
  <si>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</si>
  <si>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</si>
  <si>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</si>
  <si>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</si>
  <si>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</si>
  <si>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</si>
  <si>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</si>
  <si>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</si>
  <si>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</si>
  <si>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</si>
  <si>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</si>
  <si>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</si>
  <si>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</si>
  <si>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</si>
  <si>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</si>
  <si>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</si>
  <si>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</si>
  <si>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CANAA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</si>
  <si>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</si>
  <si>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</si>
  <si>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</si>
  <si>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</si>
  <si>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</si>
  <si>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</si>
  <si>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</si>
  <si>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</si>
  <si>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</si>
  <si>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</si>
  <si>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</si>
  <si>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</si>
  <si>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</si>
  <si>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</si>
  <si>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</si>
  <si>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</si>
  <si>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</si>
  <si>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</si>
  <si>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</si>
  <si>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</si>
  <si>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</si>
  <si>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</si>
  <si>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</si>
  <si>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</si>
  <si>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</si>
  <si>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</si>
  <si>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</si>
  <si>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</si>
  <si>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</si>
  <si>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</si>
  <si>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</si>
  <si>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</si>
  <si>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</si>
  <si>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</si>
  <si>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</si>
  <si>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CONCEICAO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</si>
  <si>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</si>
  <si>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</si>
  <si>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</si>
  <si>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</si>
  <si>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</si>
  <si>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</si>
  <si>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</si>
  <si>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</si>
  <si>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</si>
  <si>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</si>
  <si>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</si>
  <si>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</si>
  <si>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</si>
  <si>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</si>
  <si>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</si>
  <si>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</si>
  <si>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</si>
  <si>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</si>
  <si>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</si>
  <si>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</si>
  <si>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</si>
  <si>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</si>
  <si>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</si>
  <si>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</si>
  <si>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</si>
  <si>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</si>
  <si>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</si>
  <si>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</si>
  <si>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</si>
  <si>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</si>
  <si>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</si>
  <si>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</si>
  <si>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</si>
  <si>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</si>
  <si>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</si>
  <si>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</si>
  <si>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</si>
  <si>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</si>
  <si>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</si>
  <si>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</si>
  <si>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</si>
  <si>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</si>
  <si>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</si>
  <si>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</si>
  <si>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</si>
  <si>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</si>
  <si>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</si>
  <si>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</si>
  <si>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</si>
  <si>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</si>
  <si>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</si>
  <si>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</si>
  <si>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</si>
  <si>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</si>
  <si>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</si>
  <si>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</si>
  <si>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</si>
  <si>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</si>
  <si>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</si>
  <si>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</si>
  <si>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</si>
  <si>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</si>
  <si>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</si>
  <si>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</si>
  <si>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</si>
  <si>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</si>
  <si>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</si>
  <si>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</si>
  <si>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</si>
  <si>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</si>
  <si>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</si>
  <si>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</si>
  <si>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</si>
  <si>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</si>
  <si>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</si>
  <si>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</si>
  <si>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</si>
  <si>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</si>
  <si>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</si>
  <si>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</si>
  <si>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</si>
  <si>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</si>
  <si>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</si>
  <si>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</si>
  <si>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</si>
  <si>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</si>
  <si>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</si>
  <si>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</si>
  <si>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</si>
  <si>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</si>
  <si>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</si>
  <si>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</si>
  <si>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</si>
  <si>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</si>
  <si>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</si>
  <si>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</si>
  <si>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</si>
  <si>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</si>
  <si>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</si>
  <si>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</si>
  <si>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</si>
  <si>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</si>
  <si>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</si>
  <si>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</si>
  <si>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</si>
  <si>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</si>
  <si>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</si>
  <si>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</si>
  <si>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</si>
  <si>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</si>
  <si>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</si>
  <si>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</si>
  <si>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</si>
  <si>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</si>
  <si>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</si>
  <si>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</si>
  <si>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</si>
  <si>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</si>
  <si>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SAO GONCALO DO RIO PRETO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</si>
  <si>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</si>
  <si>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</si>
  <si>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</si>
  <si>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</si>
  <si>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</si>
  <si>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</si>
  <si>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</si>
  <si>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</si>
  <si>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</si>
  <si>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</si>
  <si>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</si>
  <si>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</si>
  <si>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</si>
  <si>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</si>
  <si>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</si>
  <si>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</si>
  <si>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</si>
  <si>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</si>
  <si>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</si>
  <si>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</si>
  <si>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</si>
  <si>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</si>
  <si>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</si>
  <si>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</si>
  <si>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</si>
  <si>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</si>
  <si>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</si>
  <si>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</si>
  <si>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</si>
  <si>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</si>
  <si>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</si>
  <si>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</si>
  <si>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</si>
  <si>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</si>
  <si>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</si>
  <si>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</si>
  <si>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</si>
  <si>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</si>
  <si>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</si>
  <si>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</si>
  <si>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</si>
  <si>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</si>
  <si>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</si>
  <si>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</si>
  <si>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</si>
  <si>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</si>
  <si>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</si>
  <si>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</si>
  <si>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</si>
  <si>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</si>
  <si>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</si>
  <si>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</si>
  <si>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</si>
  <si>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</si>
  <si>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</si>
  <si>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</si>
  <si>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</si>
  <si>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</si>
  <si>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</si>
  <si>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</si>
  <si>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</si>
  <si>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</si>
  <si>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</si>
  <si>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</si>
  <si>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</si>
  <si>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</si>
  <si>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</si>
  <si>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</si>
  <si>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</si>
  <si>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</si>
  <si>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</si>
  <si>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</si>
  <si>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</si>
  <si>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</si>
  <si>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</si>
  <si>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</si>
  <si>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</si>
  <si>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</si>
  <si>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</si>
  <si>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</si>
  <si>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</si>
  <si>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</si>
  <si>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</si>
  <si>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</si>
  <si>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</si>
  <si>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</si>
  <si>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</si>
  <si>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</si>
  <si>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</si>
  <si>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</si>
  <si>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</si>
  <si>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</si>
  <si>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</si>
  <si>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</si>
  <si>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</si>
  <si>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</si>
  <si>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</si>
  <si>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</si>
  <si>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</si>
  <si>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</si>
  <si>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</si>
  <si>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</si>
  <si>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</si>
  <si>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</si>
  <si>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</si>
  <si>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</si>
  <si>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</si>
  <si>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</si>
  <si>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</si>
  <si>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</si>
  <si>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</si>
  <si>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</si>
  <si>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</si>
  <si>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</si>
  <si>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</si>
  <si>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</si>
  <si>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</si>
  <si>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</si>
  <si>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</si>
  <si>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</si>
  <si>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</si>
  <si>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</si>
  <si>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</si>
  <si>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</si>
  <si>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</si>
  <si>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</si>
  <si>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</si>
  <si>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</si>
  <si>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</si>
  <si>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</si>
  <si>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</si>
  <si>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</si>
  <si>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NOVA UNIAO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</si>
  <si>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</si>
  <si>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</si>
  <si>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</si>
  <si>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</si>
  <si>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</si>
  <si>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</si>
  <si>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</si>
  <si>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</si>
  <si>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</si>
  <si>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</si>
  <si>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</si>
  <si>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</si>
  <si>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</si>
  <si>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</si>
  <si>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</si>
  <si>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</si>
  <si>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</si>
  <si>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</si>
  <si>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</si>
  <si>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</si>
  <si>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</si>
  <si>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</si>
  <si>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</si>
  <si>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</si>
  <si>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</si>
  <si>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</si>
  <si>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</si>
  <si>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</si>
  <si>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</si>
  <si>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</si>
  <si>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</si>
  <si>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</si>
  <si>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</si>
  <si>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</si>
  <si>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</si>
  <si>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</si>
  <si>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</si>
  <si>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</si>
  <si>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</si>
  <si>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</si>
  <si>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</si>
  <si>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</si>
  <si>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</si>
  <si>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</si>
  <si>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</si>
  <si>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</si>
  <si>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</si>
  <si>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</si>
  <si>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</si>
  <si>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</si>
  <si>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</si>
  <si>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</si>
  <si>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</si>
  <si>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</si>
  <si>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</si>
  <si>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</si>
  <si>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</si>
  <si>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</si>
  <si>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</si>
  <si>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</si>
  <si>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</si>
  <si>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</si>
  <si>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</si>
  <si>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</si>
  <si>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</si>
  <si>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</si>
  <si>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</si>
  <si>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</si>
  <si>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</si>
  <si>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</si>
  <si>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</si>
  <si>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</si>
  <si>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</si>
  <si>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</si>
  <si>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</si>
  <si>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</si>
  <si>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</si>
  <si>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</si>
  <si>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</si>
  <si>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</si>
  <si>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</si>
  <si>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</si>
  <si>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</si>
  <si>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</si>
  <si>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</si>
  <si>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</si>
  <si>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</si>
  <si>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</si>
  <si>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</si>
  <si>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</si>
  <si>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</si>
  <si>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</si>
  <si>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</si>
  <si>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</si>
  <si>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</si>
  <si>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</si>
  <si>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</si>
  <si>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</si>
  <si>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</si>
  <si>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</si>
  <si>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</si>
  <si>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</si>
  <si>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</si>
  <si>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</si>
  <si>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</si>
  <si>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</si>
  <si>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</si>
  <si>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</si>
  <si>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</si>
  <si>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</si>
  <si>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</si>
  <si>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</si>
  <si>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</si>
  <si>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</si>
  <si>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</si>
  <si>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</si>
  <si>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</si>
  <si>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</si>
  <si>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</si>
  <si>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</si>
  <si>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</si>
  <si>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</si>
  <si>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</si>
  <si>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</si>
  <si>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 PEDRO</t>
  </si>
  <si>
    <t>PAIVA</t>
  </si>
  <si>
    <t>PALMA</t>
  </si>
  <si>
    <t>PALMOPOLIS</t>
  </si>
  <si>
    <t>PAPAGAIOS</t>
  </si>
  <si>
    <t>PARACATU</t>
  </si>
  <si>
    <t>PARA DE MINAS</t>
  </si>
  <si>
    <t>PARAGUACU</t>
  </si>
  <si>
    <t>PARAISOPOLIS</t>
  </si>
  <si>
    <t>PARAOPEBA</t>
  </si>
  <si>
    <t>PASSABEM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</si>
  <si>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</si>
  <si>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</si>
  <si>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</si>
  <si>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</si>
  <si>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</si>
  <si>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</si>
  <si>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</si>
  <si>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</si>
  <si>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</si>
  <si>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</si>
  <si>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</si>
  <si>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</si>
  <si>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</si>
  <si>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</si>
  <si>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</si>
  <si>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</si>
  <si>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</si>
  <si>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</si>
  <si>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</si>
  <si>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</si>
  <si>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</si>
  <si>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</si>
  <si>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</si>
  <si>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</si>
  <si>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</si>
  <si>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</si>
  <si>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</si>
  <si>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</si>
  <si>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</si>
  <si>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</si>
  <si>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</si>
  <si>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</si>
  <si>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</si>
  <si>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</si>
  <si>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</si>
  <si>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</si>
  <si>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</si>
  <si>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</si>
  <si>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</si>
  <si>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</si>
  <si>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</si>
  <si>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</si>
  <si>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</si>
  <si>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</si>
  <si>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</si>
  <si>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</si>
  <si>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</si>
  <si>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</si>
  <si>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</si>
  <si>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</si>
  <si>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</si>
  <si>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</si>
  <si>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</si>
  <si>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</si>
  <si>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</si>
  <si>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</si>
  <si>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</si>
  <si>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</si>
  <si>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</si>
  <si>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</si>
  <si>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</si>
  <si>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</si>
  <si>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</si>
  <si>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</si>
  <si>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</si>
  <si>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</si>
  <si>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</si>
  <si>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ALTO JEQUITIBA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</si>
  <si>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</si>
  <si>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</si>
  <si>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</si>
  <si>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</si>
  <si>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</si>
  <si>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</si>
  <si>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</si>
  <si>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</si>
  <si>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</si>
  <si>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</si>
  <si>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</si>
  <si>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</si>
  <si>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</si>
  <si>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</si>
  <si>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</si>
  <si>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</si>
  <si>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</si>
  <si>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</si>
  <si>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</si>
  <si>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</si>
  <si>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</si>
  <si>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</si>
  <si>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</si>
  <si>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</si>
  <si>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</si>
  <si>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</si>
  <si>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</si>
  <si>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</si>
  <si>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</si>
  <si>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</si>
  <si>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</si>
  <si>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</si>
  <si>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</si>
  <si>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</si>
  <si>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</si>
  <si>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</si>
  <si>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</si>
  <si>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</si>
  <si>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</si>
  <si>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</si>
  <si>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</si>
  <si>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</si>
  <si>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</si>
  <si>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</si>
  <si>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</si>
  <si>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</si>
  <si>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</si>
  <si>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</si>
  <si>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</si>
  <si>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</si>
  <si>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</si>
  <si>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</si>
  <si>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</si>
  <si>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</si>
  <si>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</si>
  <si>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</si>
  <si>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</si>
  <si>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</si>
  <si>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</si>
  <si>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</si>
  <si>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</si>
  <si>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</si>
  <si>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</si>
  <si>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</si>
  <si>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</si>
  <si>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</si>
  <si>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</si>
  <si>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</si>
  <si>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</si>
  <si>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</si>
  <si>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</si>
  <si>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</si>
  <si>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</si>
  <si>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</si>
  <si>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</si>
  <si>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</si>
  <si>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</si>
  <si>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</si>
  <si>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</si>
  <si>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</si>
  <si>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</si>
  <si>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</si>
  <si>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</si>
  <si>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</si>
  <si>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</si>
  <si>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</si>
  <si>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</si>
  <si>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</si>
  <si>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</si>
  <si>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</si>
  <si>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</si>
  <si>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</si>
  <si>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</si>
  <si>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</si>
  <si>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</si>
  <si>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</si>
  <si>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</si>
  <si>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</si>
  <si>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</si>
  <si>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</si>
  <si>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</si>
  <si>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</si>
  <si>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</si>
  <si>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</si>
  <si>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</si>
  <si>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</si>
  <si>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</si>
  <si>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</si>
  <si>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</si>
  <si>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</si>
  <si>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</si>
  <si>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</si>
  <si>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</si>
  <si>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</si>
  <si>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</si>
  <si>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</si>
  <si>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</si>
  <si>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</si>
  <si>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</si>
  <si>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</si>
  <si>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</si>
  <si>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</si>
  <si>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</si>
  <si>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DOS FERROS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</si>
  <si>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</si>
  <si>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</si>
  <si>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</si>
  <si>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</si>
  <si>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</si>
  <si>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</si>
  <si>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</si>
  <si>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</si>
  <si>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</si>
  <si>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</si>
  <si>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</si>
  <si>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</si>
  <si>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</si>
  <si>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</si>
  <si>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</si>
  <si>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</si>
  <si>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</si>
  <si>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</si>
  <si>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SETUBINHA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</si>
  <si>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</si>
  <si>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</si>
  <si>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</si>
  <si>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</si>
  <si>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</si>
  <si>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</si>
  <si>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</si>
  <si>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</si>
  <si>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</si>
  <si>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</si>
  <si>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</si>
  <si>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</si>
  <si>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</si>
  <si>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DOS AIMORES</t>
  </si>
  <si>
    <t>SERRA DO SALITRE</t>
  </si>
  <si>
    <t>SERRANIA</t>
  </si>
  <si>
    <t>SERRANOPOLIS DE MINAS</t>
  </si>
  <si>
    <t>SERRANOS</t>
  </si>
  <si>
    <t>SERRO</t>
  </si>
  <si>
    <t>SETE LAGOAS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</si>
  <si>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</si>
  <si>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</si>
  <si>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</si>
  <si>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</si>
  <si>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</si>
  <si>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</si>
  <si>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</si>
  <si>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</si>
  <si>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</si>
  <si>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</si>
  <si>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</si>
  <si>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</si>
  <si>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</si>
  <si>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</si>
  <si>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</si>
  <si>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</si>
  <si>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</si>
  <si>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</si>
  <si>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</si>
  <si>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</si>
  <si>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</si>
  <si>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</si>
  <si>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</si>
  <si>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</si>
  <si>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</si>
  <si>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</si>
  <si>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</si>
  <si>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</si>
  <si>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</si>
  <si>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</si>
  <si>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</si>
  <si>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</si>
  <si>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</si>
  <si>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</si>
  <si>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</si>
  <si>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</si>
  <si>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</si>
  <si>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</si>
  <si>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</si>
  <si>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</si>
  <si>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</si>
  <si>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</si>
  <si>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</si>
  <si>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</si>
  <si>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</si>
  <si>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</si>
  <si>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</si>
  <si>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</si>
  <si>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</si>
  <si>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</si>
  <si>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</si>
  <si>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</si>
  <si>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</si>
  <si>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</si>
  <si>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MATHIAS LOBATO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</si>
  <si>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</si>
  <si>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</si>
  <si>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</si>
  <si>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</si>
  <si>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</si>
  <si>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</si>
  <si>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</si>
  <si>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</si>
  <si>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</si>
  <si>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</si>
  <si>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</si>
  <si>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</si>
  <si>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</si>
  <si>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</si>
  <si>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</si>
  <si>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</si>
  <si>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</si>
  <si>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</si>
  <si>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</si>
  <si>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</si>
  <si>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</si>
  <si>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</si>
  <si>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</si>
  <si>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</si>
  <si>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</si>
  <si>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</si>
  <si>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</si>
  <si>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</si>
  <si>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</si>
  <si>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</si>
  <si>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</si>
  <si>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</si>
  <si>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</si>
  <si>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</si>
  <si>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</si>
  <si>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</si>
  <si>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</si>
  <si>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</si>
  <si>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</si>
  <si>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</si>
  <si>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</si>
  <si>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</si>
  <si>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</si>
  <si>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</si>
  <si>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</si>
  <si>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</si>
  <si>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</si>
  <si>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</si>
  <si>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</si>
  <si>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</si>
  <si>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</si>
  <si>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</si>
  <si>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</si>
  <si>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</si>
  <si>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</si>
  <si>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</si>
  <si>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</si>
  <si>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</si>
  <si>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</si>
  <si>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</si>
  <si>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</si>
  <si>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</si>
  <si>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</si>
  <si>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</si>
  <si>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</si>
  <si>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</si>
  <si>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</si>
  <si>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</si>
  <si>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</si>
  <si>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</si>
  <si>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</si>
  <si>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</si>
  <si>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</si>
  <si>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</si>
  <si>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</si>
  <si>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</si>
  <si>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</si>
  <si>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</si>
  <si>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</si>
  <si>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</si>
  <si>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</si>
  <si>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</si>
  <si>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</si>
  <si>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</si>
  <si>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</si>
  <si>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</si>
  <si>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</si>
  <si>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</si>
  <si>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</si>
  <si>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</si>
  <si>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</si>
  <si>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</si>
  <si>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</si>
  <si>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</si>
  <si>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</si>
  <si>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</si>
  <si>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</si>
  <si>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</si>
  <si>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</si>
  <si>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</si>
  <si>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BOA ESPERANCA DO NORTE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</si>
  <si>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</si>
  <si>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</si>
  <si>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</si>
  <si>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</si>
  <si>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</si>
  <si>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</si>
  <si>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</si>
  <si>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</si>
  <si>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</si>
  <si>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</si>
  <si>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</si>
  <si>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</si>
  <si>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</si>
  <si>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</si>
  <si>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</si>
  <si>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</si>
  <si>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</si>
  <si>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</si>
  <si>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</si>
  <si>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</si>
  <si>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</si>
  <si>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</si>
  <si>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</si>
  <si>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</si>
  <si>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</si>
  <si>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DOESTE</t>
  </si>
  <si>
    <t>GAUCHA DO NORTE</t>
  </si>
  <si>
    <t>GENERAL CARNEIRO</t>
  </si>
  <si>
    <t>GLORIA DOESTE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</si>
  <si>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</si>
  <si>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</si>
  <si>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</si>
  <si>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</si>
  <si>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</si>
  <si>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</si>
  <si>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</si>
  <si>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</si>
  <si>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</si>
  <si>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</si>
  <si>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</si>
  <si>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</si>
  <si>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</si>
  <si>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</si>
  <si>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DOESTE</t>
  </si>
  <si>
    <t>LUCAS DO RIO VERDE</t>
  </si>
  <si>
    <t>LUCIARA</t>
  </si>
  <si>
    <t>VILA BELA DA SANTISSIMA TRINDADE</t>
  </si>
  <si>
    <t>MARCELANDIA</t>
  </si>
  <si>
    <t>MATUPA</t>
  </si>
  <si>
    <t>MIRASSOL DOESTE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</si>
  <si>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</si>
  <si>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</si>
  <si>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</si>
  <si>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</si>
  <si>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</si>
  <si>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</si>
  <si>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SANTA HELENA</t>
  </si>
  <si>
    <t>NOVA BRASILANDIA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</si>
  <si>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</si>
  <si>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</si>
  <si>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</si>
  <si>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</si>
  <si>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</si>
  <si>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</si>
  <si>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</si>
  <si>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</si>
  <si>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</si>
  <si>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</si>
  <si>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</si>
  <si>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</si>
  <si>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</si>
  <si>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</si>
  <si>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</si>
  <si>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</si>
  <si>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</si>
  <si>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</si>
  <si>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</si>
  <si>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</si>
  <si>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</si>
  <si>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</si>
  <si>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</si>
  <si>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</si>
  <si>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</si>
  <si>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</si>
  <si>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</si>
  <si>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</si>
  <si>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</si>
  <si>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SANTA CARMEM</t>
  </si>
  <si>
    <t>SANTO AFONSO</t>
  </si>
  <si>
    <t>SAO JOSE DO POVO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</si>
  <si>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</si>
  <si>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</si>
  <si>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</si>
  <si>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</si>
  <si>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</si>
  <si>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</si>
  <si>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CRUZ DO XINGU</t>
  </si>
  <si>
    <t>SALTO DO CEU</t>
  </si>
  <si>
    <t>SANTA RITA DO TRIVELATO</t>
  </si>
  <si>
    <t>SANTA TEREZINHA</t>
  </si>
  <si>
    <t>SANTO ANTONIO DO LESTE</t>
  </si>
  <si>
    <t>SANTO ANTONIO DO LEVERGER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</si>
  <si>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</si>
  <si>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</si>
  <si>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</si>
  <si>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</si>
  <si>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</si>
  <si>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</si>
  <si>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</si>
  <si>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</si>
  <si>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</si>
  <si>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</si>
  <si>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</si>
  <si>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</si>
  <si>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</si>
  <si>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</si>
  <si>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</si>
  <si>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RICA</t>
  </si>
  <si>
    <t>NOVA GUARITA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</si>
  <si>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</si>
  <si>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</si>
  <si>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</si>
  <si>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</si>
  <si>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</si>
  <si>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</si>
  <si>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</si>
  <si>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</si>
  <si>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</si>
  <si>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</si>
  <si>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</si>
  <si>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</si>
  <si>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</si>
  <si>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</si>
  <si>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</si>
  <si>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</si>
  <si>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</si>
  <si>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</si>
  <si>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</si>
  <si>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</si>
  <si>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</si>
  <si>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</si>
  <si>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</si>
  <si>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</si>
  <si>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</si>
  <si>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</si>
  <si>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</si>
  <si>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</si>
  <si>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</si>
  <si>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</si>
  <si>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</si>
  <si>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</si>
  <si>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</si>
  <si>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</si>
  <si>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</si>
  <si>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</si>
  <si>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</si>
  <si>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</si>
  <si>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</si>
  <si>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</si>
  <si>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</si>
  <si>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</si>
  <si>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</si>
  <si>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</si>
  <si>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</si>
  <si>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</si>
  <si>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</si>
  <si>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</si>
  <si>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</si>
  <si>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</si>
  <si>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</si>
  <si>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</si>
  <si>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</si>
  <si>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</si>
  <si>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</si>
  <si>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</si>
  <si>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</si>
  <si>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</si>
  <si>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</si>
  <si>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</si>
  <si>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</si>
  <si>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</si>
  <si>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</si>
  <si>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</si>
  <si>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</si>
  <si>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</si>
  <si>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</si>
  <si>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</si>
  <si>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</si>
  <si>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</si>
  <si>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</si>
  <si>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</si>
  <si>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</si>
  <si>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</si>
  <si>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</si>
  <si>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</si>
  <si>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</si>
  <si>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</si>
  <si>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</si>
  <si>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</si>
  <si>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</si>
  <si>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</si>
  <si>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</si>
  <si>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</si>
  <si>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</si>
  <si>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</si>
  <si>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</si>
  <si>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</si>
  <si>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</si>
  <si>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</si>
  <si>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</si>
  <si>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</si>
  <si>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</si>
  <si>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</si>
  <si>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</si>
  <si>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</si>
  <si>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</si>
  <si>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</si>
  <si>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</si>
  <si>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</si>
  <si>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</si>
  <si>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</si>
  <si>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</si>
  <si>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</si>
  <si>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</si>
  <si>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</si>
  <si>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</si>
  <si>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</si>
  <si>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</si>
  <si>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</si>
  <si>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</si>
  <si>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</si>
  <si>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</si>
  <si>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</si>
  <si>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</si>
  <si>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</si>
  <si>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</si>
  <si>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</si>
  <si>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</si>
  <si>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</si>
  <si>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</si>
  <si>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</si>
  <si>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</si>
  <si>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</si>
  <si>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</si>
  <si>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</si>
  <si>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</si>
  <si>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</si>
  <si>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</si>
  <si>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</si>
  <si>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</si>
  <si>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</si>
  <si>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</si>
  <si>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</si>
  <si>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</si>
  <si>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</si>
  <si>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</si>
  <si>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</si>
  <si>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</si>
  <si>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</si>
  <si>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</si>
  <si>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</si>
  <si>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</si>
  <si>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</si>
  <si>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</si>
  <si>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</si>
  <si>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</si>
  <si>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</si>
  <si>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</si>
  <si>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</si>
  <si>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</si>
  <si>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</si>
  <si>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</si>
  <si>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SAO JOAO DO RIO DO PEIXE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</si>
  <si>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</si>
  <si>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</si>
  <si>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</si>
  <si>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</si>
  <si>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</si>
  <si>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</si>
  <si>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</si>
  <si>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</si>
  <si>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</si>
  <si>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</si>
  <si>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</si>
  <si>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</si>
  <si>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</si>
  <si>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SANTANA</t>
  </si>
  <si>
    <t>BARRA DE SANTA ROSA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</si>
  <si>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</si>
  <si>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</si>
  <si>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</si>
  <si>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</si>
  <si>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</si>
  <si>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</si>
  <si>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</si>
  <si>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BOQUEIRAO</t>
  </si>
  <si>
    <t>IGARACY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</si>
  <si>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</si>
  <si>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</si>
  <si>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</si>
  <si>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</si>
  <si>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</si>
  <si>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</si>
  <si>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</si>
  <si>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</si>
  <si>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</si>
  <si>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</si>
  <si>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</si>
  <si>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</si>
  <si>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</si>
  <si>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</si>
  <si>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</si>
  <si>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</si>
  <si>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</si>
  <si>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</si>
  <si>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</si>
  <si>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</si>
  <si>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</si>
  <si>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</si>
  <si>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</si>
  <si>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</si>
  <si>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</si>
  <si>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</si>
  <si>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</si>
  <si>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</si>
  <si>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</si>
  <si>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</si>
  <si>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</si>
  <si>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CUITEGI</t>
  </si>
  <si>
    <t>CUITE DE MAMANGUAPE</t>
  </si>
  <si>
    <t>CURRAL DE CIMA</t>
  </si>
  <si>
    <t>CURRAL VELHO</t>
  </si>
  <si>
    <t>DAMIAO</t>
  </si>
  <si>
    <t>DESTERRO</t>
  </si>
  <si>
    <t>VISTA SERRANA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</si>
  <si>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</si>
  <si>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</si>
  <si>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</si>
  <si>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</si>
  <si>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</si>
  <si>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</si>
  <si>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</si>
  <si>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</si>
  <si>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</si>
  <si>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</si>
  <si>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</si>
  <si>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</si>
  <si>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</si>
  <si>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</si>
  <si>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</si>
  <si>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</si>
  <si>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</si>
  <si>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</si>
  <si>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</si>
  <si>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</si>
  <si>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</si>
  <si>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</si>
  <si>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</si>
  <si>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</si>
  <si>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</si>
  <si>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</si>
  <si>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</si>
  <si>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</si>
  <si>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</si>
  <si>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</si>
  <si>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</si>
  <si>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</si>
  <si>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</si>
  <si>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</si>
  <si>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</si>
  <si>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</si>
  <si>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</si>
  <si>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</si>
  <si>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</si>
  <si>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</si>
  <si>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</si>
  <si>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</si>
  <si>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</si>
  <si>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</si>
  <si>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</si>
  <si>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</si>
  <si>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</si>
  <si>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</si>
  <si>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</si>
  <si>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</si>
  <si>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</si>
  <si>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</si>
  <si>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</si>
  <si>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</si>
  <si>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</si>
  <si>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</si>
  <si>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</si>
  <si>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</si>
  <si>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</si>
  <si>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</si>
  <si>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</si>
  <si>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</si>
  <si>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</si>
  <si>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</si>
  <si>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</si>
  <si>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</si>
  <si>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</si>
  <si>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</si>
  <si>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</si>
  <si>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</si>
  <si>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</si>
  <si>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</si>
  <si>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</si>
  <si>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</si>
  <si>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</si>
  <si>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</si>
  <si>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PEDRO REGIS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</si>
  <si>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</si>
  <si>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</si>
  <si>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</si>
  <si>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</si>
  <si>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</si>
  <si>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</si>
  <si>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</si>
  <si>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</si>
  <si>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</si>
  <si>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</si>
  <si>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</si>
  <si>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JOCA CLAUDINO</t>
  </si>
  <si>
    <t>SANTO ANDRE</t>
  </si>
  <si>
    <t>SAO BENTINHO</t>
  </si>
  <si>
    <t>SAO DOMINGOS DO CARIRI</t>
  </si>
  <si>
    <t>SAO JOAO DO CARIRI</t>
  </si>
  <si>
    <t>SAO JOAO DO TIGRE</t>
  </si>
  <si>
    <t>SAO JOSE DA LAGOA TAPADA</t>
  </si>
  <si>
    <t>SAO JOSE DE CAIANA</t>
  </si>
  <si>
    <t>SAO JOSE DE ESPINHARAS</t>
  </si>
  <si>
    <t>SAO JOSE DOS RAMOS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</si>
  <si>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</si>
  <si>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</si>
  <si>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</si>
  <si>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</si>
  <si>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</si>
  <si>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</si>
  <si>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</si>
  <si>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</si>
  <si>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</si>
  <si>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</si>
  <si>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SAPE</t>
  </si>
  <si>
    <t>SAO VICENTE DO SERIDO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</si>
  <si>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</si>
  <si>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</si>
  <si>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</si>
  <si>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</si>
  <si>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</si>
  <si>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</si>
  <si>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</si>
  <si>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</si>
  <si>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</si>
  <si>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</si>
  <si>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</si>
  <si>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</si>
  <si>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</si>
  <si>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</si>
  <si>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</si>
  <si>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</si>
  <si>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</si>
  <si>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</si>
  <si>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</si>
  <si>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</si>
  <si>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</si>
  <si>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</si>
  <si>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</si>
  <si>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</si>
  <si>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</si>
  <si>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</si>
  <si>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</si>
  <si>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</si>
  <si>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</si>
  <si>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</si>
  <si>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</si>
  <si>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</si>
  <si>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</si>
  <si>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</si>
  <si>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</si>
  <si>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</si>
  <si>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</si>
  <si>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</si>
  <si>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</si>
  <si>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</si>
  <si>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</si>
  <si>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</si>
  <si>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</si>
  <si>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</si>
  <si>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</si>
  <si>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</si>
  <si>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</si>
  <si>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</si>
  <si>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</si>
  <si>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</si>
  <si>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</si>
  <si>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</si>
  <si>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</si>
  <si>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</si>
  <si>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</si>
  <si>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</si>
  <si>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</si>
  <si>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</si>
  <si>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</si>
  <si>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</si>
  <si>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</si>
  <si>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</si>
  <si>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</si>
  <si>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</si>
  <si>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</si>
  <si>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</si>
  <si>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</si>
  <si>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</si>
  <si>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</si>
  <si>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</si>
  <si>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</si>
  <si>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</si>
  <si>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</si>
  <si>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</si>
  <si>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</si>
  <si>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</si>
  <si>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</si>
  <si>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</si>
  <si>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</si>
  <si>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</si>
  <si>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</si>
  <si>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</si>
  <si>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</si>
  <si>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</si>
  <si>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</si>
  <si>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</si>
  <si>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</si>
  <si>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</si>
  <si>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</si>
  <si>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</si>
  <si>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</si>
  <si>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</si>
  <si>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</si>
  <si>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</si>
  <si>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</si>
  <si>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ITACURUBA</t>
  </si>
  <si>
    <t>ITAIBA</t>
  </si>
  <si>
    <t>ILHA DE ITAMARACA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</si>
  <si>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</si>
  <si>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</si>
  <si>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</si>
  <si>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</si>
  <si>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</si>
  <si>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</si>
  <si>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</si>
  <si>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</si>
  <si>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</si>
  <si>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</si>
  <si>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</si>
  <si>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</si>
  <si>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</si>
  <si>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</si>
  <si>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</si>
  <si>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</si>
  <si>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</si>
  <si>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</si>
  <si>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</si>
  <si>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</si>
  <si>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</si>
  <si>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</si>
  <si>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</si>
  <si>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</si>
  <si>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</si>
  <si>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</si>
  <si>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</si>
  <si>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</si>
  <si>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</si>
  <si>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</si>
  <si>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</si>
  <si>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</si>
  <si>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</si>
  <si>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</si>
  <si>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</si>
  <si>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</si>
  <si>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</si>
  <si>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</si>
  <si>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</si>
  <si>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</si>
  <si>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</si>
  <si>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</si>
  <si>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</si>
  <si>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</si>
  <si>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</si>
  <si>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</si>
  <si>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</si>
  <si>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</si>
  <si>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</si>
  <si>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</si>
  <si>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</si>
  <si>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</si>
  <si>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</si>
  <si>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</si>
  <si>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</si>
  <si>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</si>
  <si>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</si>
  <si>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</si>
  <si>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</si>
  <si>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</si>
  <si>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</si>
  <si>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</si>
  <si>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</si>
  <si>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</si>
  <si>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</si>
  <si>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</si>
  <si>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</si>
  <si>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</si>
  <si>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</si>
  <si>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</si>
  <si>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</si>
  <si>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</si>
  <si>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</si>
  <si>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</si>
  <si>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</si>
  <si>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</si>
  <si>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</si>
  <si>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</si>
  <si>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</si>
  <si>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</si>
  <si>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</si>
  <si>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</si>
  <si>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</si>
  <si>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</si>
  <si>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</si>
  <si>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</si>
  <si>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</si>
  <si>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</si>
  <si>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</si>
  <si>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</si>
  <si>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</si>
  <si>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</si>
  <si>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</si>
  <si>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</si>
  <si>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</si>
  <si>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</si>
  <si>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</si>
  <si>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</si>
  <si>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</si>
  <si>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</si>
  <si>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</si>
  <si>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</si>
  <si>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</si>
  <si>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</si>
  <si>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</si>
  <si>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</si>
  <si>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</si>
  <si>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</si>
  <si>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</si>
  <si>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</si>
  <si>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</si>
  <si>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</si>
  <si>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</si>
  <si>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</si>
  <si>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</si>
  <si>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</si>
  <si>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</si>
  <si>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</si>
  <si>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</si>
  <si>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</si>
  <si>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</si>
  <si>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</si>
  <si>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</si>
  <si>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</si>
  <si>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</si>
  <si>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</si>
  <si>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</si>
  <si>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</si>
  <si>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</si>
  <si>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</si>
  <si>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</si>
  <si>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</si>
  <si>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</si>
  <si>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</si>
  <si>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</si>
  <si>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</si>
  <si>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</si>
  <si>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</si>
  <si>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</si>
  <si>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</si>
  <si>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</si>
  <si>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</si>
  <si>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</si>
  <si>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</si>
  <si>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</si>
  <si>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</si>
  <si>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</si>
  <si>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</si>
  <si>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</si>
  <si>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</si>
  <si>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</si>
  <si>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</si>
  <si>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</si>
  <si>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</si>
  <si>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</si>
  <si>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CURRALINHOS</t>
  </si>
  <si>
    <t>CURRAL NOVO DO PIAUI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</si>
  <si>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</si>
  <si>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</si>
  <si>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</si>
  <si>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</si>
  <si>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</si>
  <si>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</si>
  <si>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</si>
  <si>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</si>
  <si>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</si>
  <si>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</si>
  <si>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</si>
  <si>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</si>
  <si>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</si>
  <si>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</si>
  <si>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</si>
  <si>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</si>
  <si>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</si>
  <si>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</si>
  <si>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</si>
  <si>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</si>
  <si>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</si>
  <si>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</si>
  <si>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</si>
  <si>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</si>
  <si>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</si>
  <si>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</si>
  <si>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</si>
  <si>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</si>
  <si>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</si>
  <si>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</si>
  <si>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</si>
  <si>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</si>
  <si>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</si>
  <si>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</si>
  <si>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</si>
  <si>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</si>
  <si>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</si>
  <si>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</si>
  <si>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</si>
  <si>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LAGOINHA DO PIAUI</t>
  </si>
  <si>
    <t>LAGOA ALEGRE</t>
  </si>
  <si>
    <t>LAGOA DO BARRO DO PIAUI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</si>
  <si>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</si>
  <si>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</si>
  <si>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</si>
  <si>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</si>
  <si>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</si>
  <si>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</si>
  <si>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</si>
  <si>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</si>
  <si>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</si>
  <si>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</si>
  <si>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</si>
  <si>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</si>
  <si>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</si>
  <si>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</si>
  <si>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</si>
  <si>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</si>
  <si>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</si>
  <si>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</si>
  <si>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</si>
  <si>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</si>
  <si>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</si>
  <si>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</si>
  <si>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</si>
  <si>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</si>
  <si>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</si>
  <si>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NOVO ORIENTE DO PIAUI</t>
  </si>
  <si>
    <t>OEIRAS</t>
  </si>
  <si>
    <t>OLHO DAGUA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</si>
  <si>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</si>
  <si>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</si>
  <si>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</si>
  <si>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</si>
  <si>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</si>
  <si>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</si>
  <si>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</si>
  <si>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</si>
  <si>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</si>
  <si>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</si>
  <si>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DARCO DO PIAUI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</si>
  <si>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</si>
  <si>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</si>
  <si>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</si>
  <si>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</si>
  <si>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</si>
  <si>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</si>
  <si>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</si>
  <si>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</si>
  <si>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</si>
  <si>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</si>
  <si>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</si>
  <si>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</si>
  <si>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</si>
  <si>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</si>
  <si>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</si>
  <si>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</si>
  <si>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</si>
  <si>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</si>
  <si>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</si>
  <si>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</si>
  <si>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</si>
  <si>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</si>
  <si>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</si>
  <si>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SANTANA DO PIAUI</t>
  </si>
  <si>
    <t>SANTA ROSA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</si>
  <si>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</si>
  <si>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</si>
  <si>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</si>
  <si>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</si>
  <si>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</si>
  <si>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</si>
  <si>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</si>
  <si>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</si>
  <si>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</si>
  <si>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</si>
  <si>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</si>
  <si>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</si>
  <si>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</si>
  <si>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</si>
  <si>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</si>
  <si>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</si>
  <si>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</si>
  <si>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</si>
  <si>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</si>
  <si>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</si>
  <si>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</si>
  <si>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</si>
  <si>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</si>
  <si>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</si>
  <si>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</si>
  <si>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</si>
  <si>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</si>
  <si>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</si>
  <si>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</si>
  <si>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</si>
  <si>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</si>
  <si>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</si>
  <si>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</si>
  <si>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</si>
  <si>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</si>
  <si>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</si>
  <si>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</si>
  <si>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</si>
  <si>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</si>
  <si>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</si>
  <si>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</si>
  <si>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</si>
  <si>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</si>
  <si>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</si>
  <si>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</si>
  <si>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</si>
  <si>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</si>
  <si>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</si>
  <si>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</si>
  <si>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</si>
  <si>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</si>
  <si>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</si>
  <si>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</si>
  <si>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</si>
  <si>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</si>
  <si>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</si>
  <si>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</si>
  <si>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</si>
  <si>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</si>
  <si>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</si>
  <si>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</si>
  <si>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</si>
  <si>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</si>
  <si>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</si>
  <si>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</si>
  <si>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</si>
  <si>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</si>
  <si>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</si>
  <si>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</si>
  <si>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</si>
  <si>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</si>
  <si>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</si>
  <si>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</si>
  <si>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</si>
  <si>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</si>
  <si>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</si>
  <si>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</si>
  <si>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</si>
  <si>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</si>
  <si>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</si>
  <si>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</si>
  <si>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</si>
  <si>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</si>
  <si>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</si>
  <si>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</si>
  <si>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</si>
  <si>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</si>
  <si>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</si>
  <si>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</si>
  <si>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</si>
  <si>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</si>
  <si>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</si>
  <si>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</si>
  <si>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</si>
  <si>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</si>
  <si>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</si>
  <si>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</si>
  <si>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</si>
  <si>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</si>
  <si>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</si>
  <si>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</si>
  <si>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</si>
  <si>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</si>
  <si>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</si>
  <si>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</si>
  <si>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</si>
  <si>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</si>
  <si>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</si>
  <si>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</si>
  <si>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</si>
  <si>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</si>
  <si>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</si>
  <si>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</si>
  <si>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</si>
  <si>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</si>
  <si>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</si>
  <si>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</si>
  <si>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</si>
  <si>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</si>
  <si>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</si>
  <si>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</si>
  <si>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</si>
  <si>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</si>
  <si>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</si>
  <si>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</si>
  <si>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</si>
  <si>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</si>
  <si>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</si>
  <si>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</si>
  <si>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DIAMANTE DO SUL</t>
  </si>
  <si>
    <t>DIAMANTE DOESTE</t>
  </si>
  <si>
    <t>DOIS VIZINHOS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</si>
  <si>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</si>
  <si>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</si>
  <si>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</si>
  <si>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</si>
  <si>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</si>
  <si>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</si>
  <si>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</si>
  <si>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</si>
  <si>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</si>
  <si>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</si>
  <si>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</si>
  <si>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</si>
  <si>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FLORAI</t>
  </si>
  <si>
    <t>FLOR DA SERRA DO SUL</t>
  </si>
  <si>
    <t>FLORESTOPOLIS</t>
  </si>
  <si>
    <t>FLORIDA</t>
  </si>
  <si>
    <t>FORMOSA DO OESTE</t>
  </si>
  <si>
    <t>FOZ DO IGUACU</t>
  </si>
  <si>
    <t>FRANCISCO ALVES</t>
  </si>
  <si>
    <t>FRANCISCO BELTRAO</t>
  </si>
  <si>
    <t>FOZ DO JORDAO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</si>
  <si>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</si>
  <si>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</si>
  <si>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</si>
  <si>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</si>
  <si>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</si>
  <si>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</si>
  <si>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</si>
  <si>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</si>
  <si>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</si>
  <si>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</si>
  <si>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</si>
  <si>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</si>
  <si>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</si>
  <si>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</si>
  <si>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</si>
  <si>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</si>
  <si>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</si>
  <si>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</si>
  <si>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</si>
  <si>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</si>
  <si>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</si>
  <si>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</si>
  <si>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</si>
  <si>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</si>
  <si>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</si>
  <si>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</si>
  <si>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</si>
  <si>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</si>
  <si>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</si>
  <si>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</si>
  <si>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</si>
  <si>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</si>
  <si>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</si>
  <si>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</si>
  <si>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</si>
  <si>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</si>
  <si>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</si>
  <si>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</si>
  <si>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</si>
  <si>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</si>
  <si>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</si>
  <si>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</si>
  <si>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</si>
  <si>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</si>
  <si>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</si>
  <si>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</si>
  <si>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</si>
  <si>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</si>
  <si>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</si>
  <si>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</si>
  <si>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</si>
  <si>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</si>
  <si>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</si>
  <si>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</si>
  <si>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</si>
  <si>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</si>
  <si>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</si>
  <si>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</si>
  <si>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</si>
  <si>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</si>
  <si>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</si>
  <si>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</si>
  <si>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</si>
  <si>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</si>
  <si>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</si>
  <si>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</si>
  <si>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</si>
  <si>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</si>
  <si>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</si>
  <si>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</si>
  <si>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</si>
  <si>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</si>
  <si>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</si>
  <si>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</si>
  <si>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</si>
  <si>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</si>
  <si>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</si>
  <si>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</si>
  <si>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</si>
  <si>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</si>
  <si>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</si>
  <si>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</si>
  <si>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</si>
  <si>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</si>
  <si>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</si>
  <si>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</si>
  <si>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</si>
  <si>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</si>
  <si>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</si>
  <si>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</si>
  <si>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</si>
  <si>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</si>
  <si>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</si>
  <si>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</si>
  <si>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</si>
  <si>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</si>
  <si>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</si>
  <si>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</si>
  <si>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</si>
  <si>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</si>
  <si>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</si>
  <si>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</si>
  <si>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BARBARA</t>
  </si>
  <si>
    <t>NOVA SANTA ROSA</t>
  </si>
  <si>
    <t>NOVA PRATA DO IGUACU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</si>
  <si>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</si>
  <si>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</si>
  <si>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</si>
  <si>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</si>
  <si>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</si>
  <si>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</si>
  <si>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</si>
  <si>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</si>
  <si>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</si>
  <si>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</si>
  <si>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</si>
  <si>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</si>
  <si>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</si>
  <si>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</si>
  <si>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</si>
  <si>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</si>
  <si>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</si>
  <si>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</si>
  <si>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</si>
  <si>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</si>
  <si>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</si>
  <si>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</si>
  <si>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DOESTE</t>
  </si>
  <si>
    <t>PIEN</t>
  </si>
  <si>
    <t>PINHAIS</t>
  </si>
  <si>
    <t>PINHALAO</t>
  </si>
  <si>
    <t>PINHAL DE SAO BENTO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</si>
  <si>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</si>
  <si>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</si>
  <si>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</si>
  <si>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</si>
  <si>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</si>
  <si>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</si>
  <si>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</si>
  <si>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</si>
  <si>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</si>
  <si>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</si>
  <si>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</si>
  <si>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</si>
  <si>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</si>
  <si>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</si>
  <si>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</si>
  <si>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</si>
  <si>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</si>
  <si>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</si>
  <si>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</si>
  <si>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</si>
  <si>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</si>
  <si>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</si>
  <si>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</si>
  <si>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</si>
  <si>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</si>
  <si>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</si>
  <si>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</si>
  <si>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</si>
  <si>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</si>
  <si>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</si>
  <si>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</si>
  <si>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</si>
  <si>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</si>
  <si>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</si>
  <si>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</si>
  <si>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</si>
  <si>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</si>
  <si>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</si>
  <si>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</si>
  <si>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</si>
  <si>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</si>
  <si>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</si>
  <si>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</si>
  <si>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</si>
  <si>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</si>
  <si>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</si>
  <si>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</si>
  <si>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</si>
  <si>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</si>
  <si>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</si>
  <si>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</si>
  <si>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</si>
  <si>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</si>
  <si>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</si>
  <si>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</si>
  <si>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</si>
  <si>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</si>
  <si>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</si>
  <si>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</si>
  <si>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</si>
  <si>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</si>
  <si>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</si>
  <si>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</si>
  <si>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</si>
  <si>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</si>
  <si>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</si>
  <si>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</si>
  <si>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</si>
  <si>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</si>
  <si>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</si>
  <si>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</si>
  <si>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</si>
  <si>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</si>
  <si>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</si>
  <si>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</si>
  <si>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</si>
  <si>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</si>
  <si>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</si>
  <si>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</si>
  <si>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</si>
  <si>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</si>
  <si>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</si>
  <si>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</si>
  <si>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</si>
  <si>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</si>
  <si>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</si>
  <si>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</si>
  <si>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</si>
  <si>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</si>
  <si>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</si>
  <si>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</si>
  <si>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</si>
  <si>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</si>
  <si>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</si>
  <si>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</si>
  <si>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</si>
  <si>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</si>
  <si>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</si>
  <si>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</si>
  <si>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</si>
  <si>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</si>
  <si>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</si>
  <si>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</si>
  <si>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</si>
  <si>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</si>
  <si>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</si>
  <si>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</si>
  <si>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</si>
  <si>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</si>
  <si>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</si>
  <si>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</si>
  <si>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</si>
  <si>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</si>
  <si>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</si>
  <si>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</si>
  <si>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</si>
  <si>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</si>
  <si>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</si>
  <si>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</si>
  <si>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ALTO PARAISO</t>
  </si>
  <si>
    <t>DOUTOR ULYSSES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</si>
  <si>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</si>
  <si>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</si>
  <si>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</si>
  <si>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</si>
  <si>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</si>
  <si>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</si>
  <si>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</si>
  <si>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</si>
  <si>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</si>
  <si>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</si>
  <si>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</si>
  <si>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</si>
  <si>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</si>
  <si>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</si>
  <si>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</si>
  <si>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</si>
  <si>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</si>
  <si>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</si>
  <si>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</si>
  <si>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</si>
  <si>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</si>
  <si>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</si>
  <si>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</si>
  <si>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</si>
  <si>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</si>
  <si>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</si>
  <si>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</si>
  <si>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</si>
  <si>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</si>
  <si>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</si>
  <si>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</si>
  <si>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</si>
  <si>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</si>
  <si>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</si>
  <si>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</si>
  <si>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</si>
  <si>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</si>
  <si>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</si>
  <si>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</si>
  <si>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</si>
  <si>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</si>
  <si>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</si>
  <si>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</si>
  <si>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</si>
  <si>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</si>
  <si>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</si>
  <si>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</si>
  <si>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</si>
  <si>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</si>
  <si>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</si>
  <si>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</si>
  <si>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</si>
  <si>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</si>
  <si>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</si>
  <si>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</si>
  <si>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</si>
  <si>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</si>
  <si>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</si>
  <si>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</si>
  <si>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</si>
  <si>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</si>
  <si>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</si>
  <si>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</si>
  <si>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</si>
  <si>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</si>
  <si>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</si>
  <si>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</si>
  <si>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</si>
  <si>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</si>
  <si>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</si>
  <si>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</si>
  <si>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</si>
  <si>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</si>
  <si>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</si>
  <si>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</si>
  <si>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</si>
  <si>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</si>
  <si>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</si>
  <si>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</si>
  <si>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</si>
  <si>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</si>
  <si>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</si>
  <si>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</si>
  <si>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</si>
  <si>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</si>
  <si>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</si>
  <si>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</si>
  <si>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</si>
  <si>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</si>
  <si>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</si>
  <si>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</si>
  <si>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</si>
  <si>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</si>
  <si>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</si>
  <si>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</si>
  <si>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</si>
  <si>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</si>
  <si>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</si>
  <si>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</si>
  <si>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</si>
  <si>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</si>
  <si>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</si>
  <si>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</si>
  <si>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</si>
  <si>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</si>
  <si>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</si>
  <si>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BARCELONA</t>
  </si>
  <si>
    <t>BENTO FERNANDES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</si>
  <si>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</si>
  <si>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</si>
  <si>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</si>
  <si>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</si>
  <si>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</si>
  <si>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</si>
  <si>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</si>
  <si>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</si>
  <si>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 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</si>
  <si>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</si>
  <si>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</si>
  <si>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</si>
  <si>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</si>
  <si>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</si>
  <si>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</si>
  <si>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</si>
  <si>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</si>
  <si>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</si>
  <si>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</si>
  <si>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</si>
  <si>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</si>
  <si>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</si>
  <si>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</si>
  <si>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</si>
  <si>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</si>
  <si>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</si>
  <si>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</si>
  <si>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</si>
  <si>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</si>
  <si>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</si>
  <si>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</si>
  <si>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</si>
  <si>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</si>
  <si>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</si>
  <si>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</si>
  <si>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</si>
  <si>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</si>
  <si>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</si>
  <si>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</si>
  <si>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</si>
  <si>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</si>
  <si>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</si>
  <si>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</si>
  <si>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</si>
  <si>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</si>
  <si>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</si>
  <si>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</si>
  <si>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</si>
  <si>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</si>
  <si>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</si>
  <si>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</si>
  <si>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</si>
  <si>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</si>
  <si>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</si>
  <si>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</si>
  <si>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</si>
  <si>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</si>
  <si>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</si>
  <si>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</si>
  <si>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</si>
  <si>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</si>
  <si>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</si>
  <si>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</si>
  <si>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</si>
  <si>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</si>
  <si>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</si>
  <si>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DAGUA DO BORGES</t>
  </si>
  <si>
    <t>PARANA</t>
  </si>
  <si>
    <t>PARAU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</si>
  <si>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</si>
  <si>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</si>
  <si>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</si>
  <si>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</si>
  <si>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</si>
  <si>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</si>
  <si>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</si>
  <si>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</si>
  <si>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</si>
  <si>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</si>
  <si>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</si>
  <si>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</si>
  <si>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</si>
  <si>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</si>
  <si>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</si>
  <si>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</si>
  <si>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</si>
  <si>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</si>
  <si>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</si>
  <si>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</si>
  <si>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</si>
  <si>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</si>
  <si>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</si>
  <si>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</si>
  <si>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</si>
  <si>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</si>
  <si>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</si>
  <si>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</si>
  <si>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</si>
  <si>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</si>
  <si>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</si>
  <si>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</si>
  <si>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</si>
  <si>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</si>
  <si>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</si>
  <si>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</si>
  <si>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</si>
  <si>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</si>
  <si>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</si>
  <si>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</si>
  <si>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</si>
  <si>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</si>
  <si>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</si>
  <si>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</si>
  <si>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</si>
  <si>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</si>
  <si>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</si>
  <si>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</si>
  <si>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</si>
  <si>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</si>
  <si>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</si>
  <si>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</si>
  <si>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</si>
  <si>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</si>
  <si>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</si>
  <si>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</si>
  <si>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</si>
  <si>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</si>
  <si>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</si>
  <si>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</si>
  <si>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</si>
  <si>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</si>
  <si>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</si>
  <si>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</si>
  <si>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</si>
  <si>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</si>
  <si>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</si>
  <si>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DOESTE</t>
  </si>
  <si>
    <t>GUAJARA-MIRIM</t>
  </si>
  <si>
    <t>JARU</t>
  </si>
  <si>
    <t>JI-PARANA</t>
  </si>
  <si>
    <t>MACHADINHO DOESTE</t>
  </si>
  <si>
    <t>NOVA BRASILANDIA DOESTE</t>
  </si>
  <si>
    <t>OURO PRETO DO OESTE</t>
  </si>
  <si>
    <t>PIMENTA BUENO</t>
  </si>
  <si>
    <t>PORTO VELHO</t>
  </si>
  <si>
    <t>RIO CRESPO</t>
  </si>
  <si>
    <t>ROLIM DE MOURA</t>
  </si>
  <si>
    <t>SANTA LUZIA DOESTE</t>
  </si>
  <si>
    <t>VILHENA</t>
  </si>
  <si>
    <t>SAO MIGUEL DO GUAPORE</t>
  </si>
  <si>
    <t>NOVA MAMORE</t>
  </si>
  <si>
    <t>ALVORADA DOESTE</t>
  </si>
  <si>
    <t>ALTO ALEGRE DOS PARECIS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</si>
  <si>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</si>
  <si>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</si>
  <si>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</si>
  <si>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</si>
  <si>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</si>
  <si>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</si>
  <si>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</si>
  <si>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</si>
  <si>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</si>
  <si>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</si>
  <si>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</si>
  <si>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</si>
  <si>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PARECIS</t>
  </si>
  <si>
    <t>PIMENTEIRAS DO OESTE</t>
  </si>
  <si>
    <t>PRIMAVERA DE RONDONIA</t>
  </si>
  <si>
    <t>SAO FELIPE DOESTE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</si>
  <si>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</si>
  <si>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</si>
  <si>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</si>
  <si>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</si>
  <si>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</si>
  <si>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</si>
  <si>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</si>
  <si>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</si>
  <si>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</si>
  <si>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</si>
  <si>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</si>
  <si>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</si>
  <si>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</si>
  <si>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</si>
  <si>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</si>
  <si>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</si>
  <si>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</si>
  <si>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</si>
  <si>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</si>
  <si>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</si>
  <si>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</si>
  <si>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</si>
  <si>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</si>
  <si>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</si>
  <si>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</si>
  <si>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</si>
  <si>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</si>
  <si>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</si>
  <si>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</si>
  <si>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</si>
  <si>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</si>
  <si>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</si>
  <si>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</si>
  <si>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</si>
  <si>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</si>
  <si>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</si>
  <si>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</si>
  <si>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</si>
  <si>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</si>
  <si>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</si>
  <si>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</si>
  <si>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</si>
  <si>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</si>
  <si>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</si>
  <si>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</si>
  <si>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</si>
  <si>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</si>
  <si>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</si>
  <si>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</si>
  <si>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</si>
  <si>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</si>
  <si>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</si>
  <si>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</si>
  <si>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</si>
  <si>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</si>
  <si>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</si>
  <si>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</si>
  <si>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</si>
  <si>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</si>
  <si>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</si>
  <si>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</si>
  <si>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</si>
  <si>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</si>
  <si>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</si>
  <si>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</si>
  <si>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</si>
  <si>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</si>
  <si>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</si>
  <si>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</si>
  <si>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</si>
  <si>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</si>
  <si>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</si>
  <si>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</si>
  <si>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</si>
  <si>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</si>
  <si>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</si>
  <si>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</si>
  <si>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</si>
  <si>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</si>
  <si>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</si>
  <si>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</si>
  <si>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</si>
  <si>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</si>
  <si>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</si>
  <si>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</si>
  <si>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</si>
  <si>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</si>
  <si>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</si>
  <si>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</si>
  <si>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</si>
  <si>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</si>
  <si>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</si>
  <si>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</si>
  <si>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</si>
  <si>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</si>
  <si>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</si>
  <si>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</si>
  <si>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</si>
  <si>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</si>
  <si>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</si>
  <si>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</si>
  <si>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</si>
  <si>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</si>
  <si>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CAPITAO</t>
  </si>
  <si>
    <t>CARAZINHO</t>
  </si>
  <si>
    <t>CARAA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</si>
  <si>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</si>
  <si>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</si>
  <si>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</si>
  <si>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</si>
  <si>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</si>
  <si>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</si>
  <si>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</si>
  <si>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</si>
  <si>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</si>
  <si>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</si>
  <si>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</si>
  <si>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</si>
  <si>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</si>
  <si>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</si>
  <si>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</si>
  <si>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</si>
  <si>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</si>
  <si>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</si>
  <si>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</si>
  <si>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</si>
  <si>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</si>
  <si>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</si>
  <si>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</si>
  <si>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</si>
  <si>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</si>
  <si>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</si>
  <si>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</si>
  <si>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</si>
  <si>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</si>
  <si>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</si>
  <si>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</si>
  <si>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</si>
  <si>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</si>
  <si>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</si>
  <si>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</si>
  <si>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</si>
  <si>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</si>
  <si>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</si>
  <si>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</si>
  <si>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</si>
  <si>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</si>
  <si>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</si>
  <si>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PEDRO DE ALCANTARA</t>
  </si>
  <si>
    <t>DOM PEDRITO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</si>
  <si>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</si>
  <si>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</si>
  <si>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</si>
  <si>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</si>
  <si>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</si>
  <si>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</si>
  <si>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</si>
  <si>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</si>
  <si>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</si>
  <si>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</si>
  <si>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</si>
  <si>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</si>
  <si>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</si>
  <si>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</si>
  <si>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</si>
  <si>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</si>
  <si>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</si>
  <si>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</si>
  <si>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</si>
  <si>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</si>
  <si>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</si>
  <si>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</si>
  <si>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</si>
  <si>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</si>
  <si>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</si>
  <si>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</si>
  <si>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</si>
  <si>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</si>
  <si>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</si>
  <si>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</si>
  <si>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</si>
  <si>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</si>
  <si>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</si>
  <si>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</si>
  <si>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</si>
  <si>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</si>
  <si>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</si>
  <si>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</si>
  <si>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</si>
  <si>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</si>
  <si>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</si>
  <si>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</si>
  <si>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</si>
  <si>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</si>
  <si>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</si>
  <si>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</si>
  <si>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</si>
  <si>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</si>
  <si>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</si>
  <si>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</si>
  <si>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</si>
  <si>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</si>
  <si>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</si>
  <si>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</si>
  <si>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</si>
  <si>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</si>
  <si>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</si>
  <si>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</si>
  <si>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</si>
  <si>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</si>
  <si>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</si>
  <si>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</si>
  <si>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</si>
  <si>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</si>
  <si>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</si>
  <si>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</si>
  <si>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</si>
  <si>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</si>
  <si>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</si>
  <si>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</si>
  <si>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</si>
  <si>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</si>
  <si>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</si>
  <si>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</si>
  <si>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</si>
  <si>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</si>
  <si>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</si>
  <si>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</si>
  <si>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</si>
  <si>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</si>
  <si>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</si>
  <si>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</si>
  <si>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</si>
  <si>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</si>
  <si>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</si>
  <si>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</si>
  <si>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</si>
  <si>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</si>
  <si>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LAGOAO</t>
  </si>
  <si>
    <t>LAGOA DOS TRES CANTOS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</si>
  <si>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</si>
  <si>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</si>
  <si>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</si>
  <si>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</si>
  <si>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</si>
  <si>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</si>
  <si>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</si>
  <si>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</si>
  <si>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</si>
  <si>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</si>
  <si>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</si>
  <si>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</si>
  <si>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</si>
  <si>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</si>
  <si>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</si>
  <si>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</si>
  <si>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</si>
  <si>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</si>
  <si>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</si>
  <si>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</si>
  <si>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</si>
  <si>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</si>
  <si>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</si>
  <si>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</si>
  <si>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</si>
  <si>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</si>
  <si>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</si>
  <si>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</si>
  <si>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</si>
  <si>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</si>
  <si>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</si>
  <si>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</si>
  <si>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</si>
  <si>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</si>
  <si>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</si>
  <si>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</si>
  <si>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</si>
  <si>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</si>
  <si>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</si>
  <si>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</si>
  <si>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</si>
  <si>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</si>
  <si>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</si>
  <si>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</si>
  <si>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</si>
  <si>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</si>
  <si>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</si>
  <si>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</si>
  <si>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</si>
  <si>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</si>
  <si>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</si>
  <si>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</si>
  <si>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</si>
  <si>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</si>
  <si>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</si>
  <si>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</si>
  <si>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</si>
  <si>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</si>
  <si>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</si>
  <si>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</si>
  <si>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</si>
  <si>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</si>
  <si>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</si>
  <si>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</si>
  <si>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</si>
  <si>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</si>
  <si>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</si>
  <si>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</si>
  <si>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</si>
  <si>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</si>
  <si>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</si>
  <si>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</si>
  <si>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</si>
  <si>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</si>
  <si>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</si>
  <si>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</si>
  <si>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</si>
  <si>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</si>
  <si>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</si>
  <si>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</si>
  <si>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</si>
  <si>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</si>
  <si>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</si>
  <si>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</si>
  <si>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</si>
  <si>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</si>
  <si>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</si>
  <si>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</si>
  <si>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</si>
  <si>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</si>
  <si>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</si>
  <si>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</si>
  <si>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</si>
  <si>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</si>
  <si>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</si>
  <si>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</si>
  <si>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</si>
  <si>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</si>
  <si>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</si>
  <si>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</si>
  <si>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</si>
  <si>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</si>
  <si>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</si>
  <si>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</si>
  <si>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</si>
  <si>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</si>
  <si>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</si>
  <si>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</si>
  <si>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</si>
  <si>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</si>
  <si>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</si>
  <si>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</si>
  <si>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</si>
  <si>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</si>
  <si>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</si>
  <si>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</si>
  <si>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</si>
  <si>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</si>
  <si>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</si>
  <si>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</si>
  <si>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</si>
  <si>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</si>
  <si>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</si>
  <si>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</si>
  <si>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</si>
  <si>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</si>
  <si>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</si>
  <si>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</si>
  <si>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</si>
  <si>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</si>
  <si>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</si>
  <si>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</si>
  <si>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</si>
  <si>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</si>
  <si>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</si>
  <si>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</si>
  <si>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</si>
  <si>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</si>
  <si>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</si>
  <si>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</si>
  <si>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</si>
  <si>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</si>
  <si>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</si>
  <si>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</si>
  <si>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</si>
  <si>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</si>
  <si>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</si>
  <si>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</si>
  <si>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</si>
  <si>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</si>
  <si>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</si>
  <si>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</si>
  <si>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</si>
  <si>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</si>
  <si>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</si>
  <si>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</si>
  <si>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</si>
  <si>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</si>
  <si>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</si>
  <si>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</si>
  <si>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</si>
  <si>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</si>
  <si>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</si>
  <si>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</si>
  <si>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</si>
  <si>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</si>
  <si>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</si>
  <si>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</si>
  <si>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</si>
  <si>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</si>
  <si>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</si>
  <si>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</si>
  <si>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</si>
  <si>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</si>
  <si>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</si>
  <si>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</si>
  <si>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</si>
  <si>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</si>
  <si>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</si>
  <si>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</si>
  <si>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</si>
  <si>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</si>
  <si>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</si>
  <si>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</si>
  <si>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</si>
  <si>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</si>
  <si>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</si>
  <si>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</si>
  <si>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</si>
  <si>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</si>
  <si>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</si>
  <si>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</si>
  <si>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</si>
  <si>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</si>
  <si>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</si>
  <si>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</si>
  <si>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</si>
  <si>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</si>
  <si>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</si>
  <si>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</si>
  <si>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</si>
  <si>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</si>
  <si>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</si>
  <si>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</si>
  <si>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</si>
  <si>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</si>
  <si>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</si>
  <si>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</si>
  <si>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</si>
  <si>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</si>
  <si>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</si>
  <si>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</si>
  <si>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</si>
  <si>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</si>
  <si>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</si>
  <si>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</si>
  <si>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</si>
  <si>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</si>
  <si>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</si>
  <si>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</si>
  <si>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</si>
  <si>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</si>
  <si>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</si>
  <si>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</si>
  <si>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</si>
  <si>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</si>
  <si>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</si>
  <si>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</si>
  <si>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</si>
  <si>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</si>
  <si>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</si>
  <si>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</si>
  <si>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</si>
  <si>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</si>
  <si>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</si>
  <si>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</si>
  <si>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</si>
  <si>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</si>
  <si>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</si>
  <si>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</si>
  <si>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</si>
  <si>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</si>
  <si>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</si>
  <si>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</si>
  <si>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</si>
  <si>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</si>
  <si>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</si>
  <si>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</si>
  <si>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</si>
  <si>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</si>
  <si>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</si>
  <si>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</si>
  <si>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</si>
  <si>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</si>
  <si>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</si>
  <si>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</si>
  <si>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</si>
  <si>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</si>
  <si>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</si>
  <si>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</si>
  <si>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</si>
  <si>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</si>
  <si>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</si>
  <si>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</si>
  <si>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</si>
  <si>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</si>
  <si>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</si>
  <si>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</si>
  <si>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</si>
  <si>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</si>
  <si>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</si>
  <si>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</si>
  <si>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</si>
  <si>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</si>
  <si>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</si>
  <si>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</si>
  <si>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</si>
  <si>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</si>
  <si>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</si>
  <si>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</si>
  <si>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</si>
  <si>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</si>
  <si>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</si>
  <si>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</si>
  <si>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</si>
  <si>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</si>
  <si>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</si>
  <si>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</si>
  <si>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</si>
  <si>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BOMBINHAS</t>
  </si>
  <si>
    <t>BOM JARDIM DA SERRA</t>
  </si>
  <si>
    <t>BOM JESUS DO OESTE</t>
  </si>
  <si>
    <t>BOM RETIRO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</si>
  <si>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</si>
  <si>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</si>
  <si>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</si>
  <si>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</si>
  <si>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</si>
  <si>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</si>
  <si>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</si>
  <si>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</si>
  <si>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</si>
  <si>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</si>
  <si>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</si>
  <si>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</si>
  <si>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</si>
  <si>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</si>
  <si>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</si>
  <si>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</si>
  <si>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</si>
  <si>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</si>
  <si>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</si>
  <si>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</si>
  <si>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</si>
  <si>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</si>
  <si>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</si>
  <si>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</si>
  <si>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</si>
  <si>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</si>
  <si>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</si>
  <si>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</si>
  <si>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</si>
  <si>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</si>
  <si>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</si>
  <si>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</si>
  <si>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</si>
  <si>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</si>
  <si>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</si>
  <si>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</si>
  <si>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</si>
  <si>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</si>
  <si>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</si>
  <si>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</si>
  <si>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</si>
  <si>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</si>
  <si>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</si>
  <si>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</si>
  <si>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</si>
  <si>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</si>
  <si>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</si>
  <si>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</si>
  <si>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</si>
  <si>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</si>
  <si>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</si>
  <si>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</si>
  <si>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</si>
  <si>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</si>
  <si>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</si>
  <si>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</si>
  <si>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</si>
  <si>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</si>
  <si>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</si>
  <si>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</si>
  <si>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</si>
  <si>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</si>
  <si>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</si>
  <si>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</si>
  <si>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</si>
  <si>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</si>
  <si>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</si>
  <si>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</si>
  <si>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</si>
  <si>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</si>
  <si>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</si>
  <si>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</si>
  <si>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</si>
  <si>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</si>
  <si>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</si>
  <si>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</si>
  <si>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</si>
  <si>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</si>
  <si>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</si>
  <si>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</si>
  <si>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</si>
  <si>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</si>
  <si>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</si>
  <si>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</si>
  <si>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</si>
  <si>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</si>
  <si>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</si>
  <si>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</si>
  <si>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</si>
  <si>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</si>
  <si>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</si>
  <si>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</si>
  <si>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</si>
  <si>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</si>
  <si>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</si>
  <si>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</si>
  <si>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</si>
  <si>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</si>
  <si>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</si>
  <si>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</si>
  <si>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</si>
  <si>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</si>
  <si>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</si>
  <si>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</si>
  <si>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</si>
  <si>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</si>
  <si>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</si>
  <si>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</si>
  <si>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</si>
  <si>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</si>
  <si>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</si>
  <si>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</si>
  <si>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</si>
  <si>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</si>
  <si>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</si>
  <si>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</si>
  <si>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</si>
  <si>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</si>
  <si>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</si>
  <si>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</si>
  <si>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</si>
  <si>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</si>
  <si>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</si>
  <si>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</si>
  <si>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</si>
  <si>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</si>
  <si>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</si>
  <si>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</si>
  <si>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</si>
  <si>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</si>
  <si>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</si>
  <si>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</si>
  <si>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</si>
  <si>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</si>
  <si>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</si>
  <si>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</si>
  <si>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</si>
  <si>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</si>
  <si>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</si>
  <si>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</si>
  <si>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</si>
  <si>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</si>
  <si>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</si>
  <si>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</si>
  <si>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</si>
  <si>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</si>
  <si>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</si>
  <si>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</si>
  <si>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</si>
  <si>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</si>
  <si>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</si>
  <si>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</si>
  <si>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</si>
  <si>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</si>
  <si>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</si>
  <si>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</si>
  <si>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</si>
  <si>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</si>
  <si>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</si>
  <si>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</si>
  <si>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</si>
  <si>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</si>
  <si>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</si>
  <si>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</si>
  <si>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</si>
  <si>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</si>
  <si>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</si>
  <si>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</si>
  <si>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</si>
  <si>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</si>
  <si>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</si>
  <si>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</si>
  <si>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</si>
  <si>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</si>
  <si>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</si>
  <si>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</si>
  <si>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</si>
  <si>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BERNARDINO</t>
  </si>
  <si>
    <t>SAO BENTO DO SUL</t>
  </si>
  <si>
    <t>SAO BONIFACIO</t>
  </si>
  <si>
    <t>SAO CARLOS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</si>
  <si>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</si>
  <si>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</si>
  <si>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</si>
  <si>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</si>
  <si>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</si>
  <si>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</si>
  <si>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</si>
  <si>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</si>
  <si>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</si>
  <si>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</si>
  <si>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</si>
  <si>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</si>
  <si>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</si>
  <si>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</si>
  <si>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</si>
  <si>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</si>
  <si>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</si>
  <si>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</si>
  <si>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</si>
  <si>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</si>
  <si>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</si>
  <si>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</si>
  <si>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</si>
  <si>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</si>
  <si>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</si>
  <si>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</si>
  <si>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</si>
  <si>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</si>
  <si>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</si>
  <si>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</si>
  <si>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</si>
  <si>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</si>
  <si>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</si>
  <si>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</si>
  <si>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</si>
  <si>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</si>
  <si>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</si>
  <si>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</si>
  <si>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</si>
  <si>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</si>
  <si>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</si>
  <si>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</si>
  <si>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</si>
  <si>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</si>
  <si>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</si>
  <si>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</si>
  <si>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</si>
  <si>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</si>
  <si>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BALNEARIO RINCAO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</si>
  <si>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</si>
  <si>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</si>
  <si>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</si>
  <si>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</si>
  <si>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</si>
  <si>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</si>
  <si>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</si>
  <si>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</si>
  <si>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</si>
  <si>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</si>
  <si>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</si>
  <si>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</si>
  <si>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</si>
  <si>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</si>
  <si>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</si>
  <si>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</si>
  <si>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</si>
  <si>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</si>
  <si>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</si>
  <si>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</si>
  <si>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</si>
  <si>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</si>
  <si>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</si>
  <si>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</si>
  <si>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</si>
  <si>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</si>
  <si>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</si>
  <si>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</si>
  <si>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</si>
  <si>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</si>
  <si>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</si>
  <si>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</si>
  <si>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</si>
  <si>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</si>
  <si>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</si>
  <si>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</si>
  <si>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</si>
  <si>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</si>
  <si>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</si>
  <si>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</si>
  <si>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</si>
  <si>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</si>
  <si>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</si>
  <si>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</si>
  <si>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</si>
  <si>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</si>
  <si>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</si>
  <si>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</si>
  <si>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</si>
  <si>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</si>
  <si>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</si>
  <si>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</si>
  <si>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</si>
  <si>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</si>
  <si>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</si>
  <si>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</si>
  <si>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</si>
  <si>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</si>
  <si>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</si>
  <si>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</si>
  <si>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</si>
  <si>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</si>
  <si>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</si>
  <si>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</si>
  <si>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</si>
  <si>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</si>
  <si>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</si>
  <si>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</si>
  <si>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</si>
  <si>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</si>
  <si>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</si>
  <si>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</si>
  <si>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</si>
  <si>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</si>
  <si>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</si>
  <si>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</si>
  <si>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</si>
  <si>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</si>
  <si>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</si>
  <si>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</si>
  <si>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</si>
  <si>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</si>
  <si>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</si>
  <si>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</si>
  <si>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</si>
  <si>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</si>
  <si>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</si>
  <si>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</si>
  <si>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</si>
  <si>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</si>
  <si>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</si>
  <si>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</si>
  <si>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</si>
  <si>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</si>
  <si>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</si>
  <si>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</si>
  <si>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</si>
  <si>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</si>
  <si>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</si>
  <si>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</si>
  <si>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</si>
  <si>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</si>
  <si>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</si>
  <si>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</si>
  <si>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</si>
  <si>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</si>
  <si>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</si>
  <si>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</si>
  <si>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</si>
  <si>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</si>
  <si>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</si>
  <si>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</si>
  <si>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</si>
  <si>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</si>
  <si>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</si>
  <si>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</si>
  <si>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</si>
  <si>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</si>
  <si>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</si>
  <si>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</si>
  <si>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</si>
  <si>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</si>
  <si>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</si>
  <si>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</si>
  <si>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</si>
  <si>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</si>
  <si>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</si>
  <si>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</si>
  <si>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</si>
  <si>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</si>
  <si>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</si>
  <si>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</si>
  <si>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</si>
  <si>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</si>
  <si>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</si>
  <si>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</si>
  <si>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</si>
  <si>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</si>
  <si>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</si>
  <si>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</si>
  <si>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</si>
  <si>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</si>
  <si>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</si>
  <si>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</si>
  <si>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</si>
  <si>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</si>
  <si>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</si>
  <si>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</si>
  <si>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</si>
  <si>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</si>
  <si>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BRODOWSKY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</si>
  <si>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</si>
  <si>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</si>
  <si>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</si>
  <si>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</si>
  <si>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</si>
  <si>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</si>
  <si>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</si>
  <si>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</si>
  <si>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</si>
  <si>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</si>
  <si>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</si>
  <si>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</si>
  <si>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</si>
  <si>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</si>
  <si>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</si>
  <si>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</si>
  <si>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</si>
  <si>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</si>
  <si>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</si>
  <si>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</si>
  <si>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</si>
  <si>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</si>
  <si>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</si>
  <si>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</si>
  <si>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</si>
  <si>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</si>
  <si>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</si>
  <si>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</si>
  <si>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</si>
  <si>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</si>
  <si>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</si>
  <si>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</si>
  <si>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</si>
  <si>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</si>
  <si>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</si>
  <si>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</si>
  <si>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</si>
  <si>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</si>
  <si>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</si>
  <si>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</si>
  <si>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</si>
  <si>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</si>
  <si>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</si>
  <si>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</si>
  <si>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</si>
  <si>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</si>
  <si>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</si>
  <si>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</si>
  <si>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</si>
  <si>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</si>
  <si>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</si>
  <si>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</si>
  <si>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</si>
  <si>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</si>
  <si>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</si>
  <si>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</si>
  <si>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</si>
  <si>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</si>
  <si>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</si>
  <si>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</si>
  <si>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</si>
  <si>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</si>
  <si>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</si>
  <si>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</si>
  <si>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</si>
  <si>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</si>
  <si>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</si>
  <si>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</si>
  <si>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</si>
  <si>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</si>
  <si>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</si>
  <si>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</si>
  <si>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</si>
  <si>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</si>
  <si>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</si>
  <si>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</si>
  <si>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</si>
  <si>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</si>
  <si>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</si>
  <si>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</si>
  <si>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ESTRELA DOESTE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</si>
  <si>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</si>
  <si>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</si>
  <si>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</si>
  <si>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</si>
  <si>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</si>
  <si>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</si>
  <si>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</si>
  <si>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</si>
  <si>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</si>
  <si>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</si>
  <si>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</si>
  <si>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</si>
  <si>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</si>
  <si>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</si>
  <si>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</si>
  <si>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</si>
  <si>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</si>
  <si>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</si>
  <si>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</si>
  <si>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</si>
  <si>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</si>
  <si>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</si>
  <si>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</si>
  <si>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</si>
  <si>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</si>
  <si>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</si>
  <si>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</si>
  <si>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</si>
  <si>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</si>
  <si>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</si>
  <si>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</si>
  <si>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</si>
  <si>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</si>
  <si>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</si>
  <si>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</si>
  <si>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</si>
  <si>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</si>
  <si>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</si>
  <si>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</si>
  <si>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</si>
  <si>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</si>
  <si>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</si>
  <si>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</si>
  <si>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</si>
  <si>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</si>
  <si>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</si>
  <si>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</si>
  <si>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</si>
  <si>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</si>
  <si>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</si>
  <si>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</si>
  <si>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</si>
  <si>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</si>
  <si>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</si>
  <si>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</si>
  <si>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</si>
  <si>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</si>
  <si>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</si>
  <si>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</si>
  <si>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</si>
  <si>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</si>
  <si>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</si>
  <si>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</si>
  <si>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</si>
  <si>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</si>
  <si>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</si>
  <si>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</si>
  <si>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</si>
  <si>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</si>
  <si>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</si>
  <si>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</si>
  <si>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</si>
  <si>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</si>
  <si>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</si>
  <si>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</si>
  <si>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</si>
  <si>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</si>
  <si>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</si>
  <si>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</si>
  <si>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</si>
  <si>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</si>
  <si>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</si>
  <si>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</si>
  <si>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</si>
  <si>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</si>
  <si>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</si>
  <si>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</si>
  <si>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</si>
  <si>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</si>
  <si>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</si>
  <si>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</si>
  <si>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</si>
  <si>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</si>
  <si>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</si>
  <si>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</si>
  <si>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</si>
  <si>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</si>
  <si>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</si>
  <si>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</si>
  <si>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</si>
  <si>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</si>
  <si>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</si>
  <si>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</si>
  <si>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</si>
  <si>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</si>
  <si>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</si>
  <si>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</si>
  <si>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</si>
  <si>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</si>
  <si>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</si>
  <si>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</si>
  <si>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</si>
  <si>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</si>
  <si>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</si>
  <si>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</si>
  <si>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</si>
  <si>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</si>
  <si>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</si>
  <si>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</si>
  <si>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</si>
  <si>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</si>
  <si>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</si>
  <si>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</si>
  <si>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</si>
  <si>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</si>
  <si>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</si>
  <si>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</si>
  <si>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</si>
  <si>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</si>
  <si>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</si>
  <si>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</si>
  <si>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</si>
  <si>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</si>
  <si>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</si>
  <si>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</si>
  <si>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</si>
  <si>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</si>
  <si>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</si>
  <si>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</si>
  <si>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</si>
  <si>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</si>
  <si>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</si>
  <si>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</si>
  <si>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</si>
  <si>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</si>
  <si>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</si>
  <si>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</si>
  <si>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</si>
  <si>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</si>
  <si>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</si>
  <si>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</si>
  <si>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</si>
  <si>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</si>
  <si>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</si>
  <si>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</si>
  <si>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</si>
  <si>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</si>
  <si>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</si>
  <si>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</si>
  <si>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</si>
  <si>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</si>
  <si>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</si>
  <si>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</si>
  <si>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</si>
  <si>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</si>
  <si>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</si>
  <si>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</si>
  <si>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</si>
  <si>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</si>
  <si>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</si>
  <si>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</si>
  <si>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</si>
  <si>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</si>
  <si>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</si>
  <si>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</si>
  <si>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</si>
  <si>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</si>
  <si>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</si>
  <si>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</si>
  <si>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</si>
  <si>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</si>
  <si>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</si>
  <si>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</si>
  <si>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</si>
  <si>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</si>
  <si>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</si>
  <si>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</si>
  <si>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</si>
  <si>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</si>
  <si>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</si>
  <si>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</si>
  <si>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</si>
  <si>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</si>
  <si>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</si>
  <si>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</si>
  <si>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</si>
  <si>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</si>
  <si>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</si>
  <si>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</si>
  <si>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</si>
  <si>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</si>
  <si>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</si>
  <si>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</si>
  <si>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</si>
  <si>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</si>
  <si>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</si>
  <si>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</si>
  <si>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</si>
  <si>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</si>
  <si>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</si>
  <si>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</si>
  <si>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</si>
  <si>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</si>
  <si>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</si>
  <si>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</si>
  <si>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</si>
  <si>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</si>
  <si>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</si>
  <si>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</si>
  <si>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</si>
  <si>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</si>
  <si>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</si>
  <si>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</si>
  <si>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</si>
  <si>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</si>
  <si>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</si>
  <si>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</si>
  <si>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</si>
  <si>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</si>
  <si>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</si>
  <si>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</si>
  <si>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</si>
  <si>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</si>
  <si>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</si>
  <si>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</si>
  <si>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</si>
  <si>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</si>
  <si>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</si>
  <si>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</si>
  <si>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</si>
  <si>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</si>
  <si>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</si>
  <si>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</si>
  <si>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</si>
  <si>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</si>
  <si>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</si>
  <si>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</si>
  <si>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</si>
  <si>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</si>
  <si>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</si>
  <si>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</si>
  <si>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</si>
  <si>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</si>
  <si>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</si>
  <si>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</si>
  <si>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</si>
  <si>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</si>
  <si>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</si>
  <si>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</si>
  <si>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</si>
  <si>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</si>
  <si>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</si>
  <si>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</si>
  <si>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</si>
  <si>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</si>
  <si>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</si>
  <si>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</si>
  <si>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</si>
  <si>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</si>
  <si>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</si>
  <si>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</si>
  <si>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</si>
  <si>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</si>
  <si>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</si>
  <si>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</si>
  <si>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</si>
  <si>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</si>
  <si>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</si>
  <si>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</si>
  <si>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</si>
  <si>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</si>
  <si>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</si>
  <si>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</si>
  <si>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</si>
  <si>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</si>
  <si>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</si>
  <si>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</si>
  <si>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</si>
  <si>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</si>
  <si>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</si>
  <si>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</si>
  <si>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</si>
  <si>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</si>
  <si>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</si>
  <si>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</si>
  <si>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</si>
  <si>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RIVERSUL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</si>
  <si>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</si>
  <si>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</si>
  <si>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</si>
  <si>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</si>
  <si>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</si>
  <si>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</si>
  <si>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</si>
  <si>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</si>
  <si>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</si>
  <si>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</si>
  <si>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</si>
  <si>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</si>
  <si>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</si>
  <si>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</si>
  <si>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</si>
  <si>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</si>
  <si>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</si>
  <si>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</si>
  <si>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</si>
  <si>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</si>
  <si>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</si>
  <si>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</si>
  <si>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DOESTE</t>
  </si>
  <si>
    <t>SANTA BRANCA</t>
  </si>
  <si>
    <t>SANTA CLARA DOESTE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</si>
  <si>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</si>
  <si>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</si>
  <si>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</si>
  <si>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</si>
  <si>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</si>
  <si>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</si>
  <si>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</si>
  <si>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</si>
  <si>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</si>
  <si>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SANTANA DA PONTE PENSA</t>
  </si>
  <si>
    <t>SANTANA DE PARNAIBA</t>
  </si>
  <si>
    <t>SANTA RITA DOESTE</t>
  </si>
  <si>
    <t>SANTA RITA DO PASSA QUATRO</t>
  </si>
  <si>
    <t>SANTA ROSA DE VITERBO</t>
  </si>
  <si>
    <t>SANTA SALETE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</si>
  <si>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</si>
  <si>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</si>
  <si>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</si>
  <si>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</si>
  <si>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</si>
  <si>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</si>
  <si>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</si>
  <si>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</si>
  <si>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</si>
  <si>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</si>
  <si>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</si>
  <si>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</si>
  <si>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</si>
  <si>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</si>
  <si>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</si>
  <si>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</si>
  <si>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</si>
  <si>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</si>
  <si>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</si>
  <si>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</si>
  <si>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</si>
  <si>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</si>
  <si>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</si>
  <si>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</si>
  <si>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</si>
  <si>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</si>
  <si>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</si>
  <si>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</si>
  <si>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</si>
  <si>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</si>
  <si>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</si>
  <si>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</si>
  <si>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</si>
  <si>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</si>
  <si>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</si>
  <si>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</si>
  <si>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</si>
  <si>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</si>
  <si>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</si>
  <si>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</si>
  <si>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</si>
  <si>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</si>
  <si>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</si>
  <si>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</si>
  <si>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</si>
  <si>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</si>
  <si>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</si>
  <si>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</si>
  <si>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</si>
  <si>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</si>
  <si>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</si>
  <si>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</si>
  <si>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</si>
  <si>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</si>
  <si>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</si>
  <si>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</si>
  <si>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</si>
  <si>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</si>
  <si>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</si>
  <si>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</si>
  <si>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</si>
  <si>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</si>
  <si>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</si>
  <si>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</si>
  <si>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</si>
  <si>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</si>
  <si>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</si>
  <si>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</si>
  <si>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</si>
  <si>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</si>
  <si>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</si>
  <si>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</si>
  <si>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</si>
  <si>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</si>
  <si>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</si>
  <si>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</si>
  <si>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</si>
  <si>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</si>
  <si>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</si>
  <si>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</si>
  <si>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</si>
  <si>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</si>
  <si>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</si>
  <si>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</si>
  <si>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</si>
  <si>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</si>
  <si>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</si>
  <si>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</si>
  <si>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</si>
  <si>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</si>
  <si>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</si>
  <si>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</si>
  <si>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</si>
  <si>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</si>
  <si>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</si>
  <si>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CHAVANTES</t>
  </si>
  <si>
    <t>ESTIVA GERBI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</si>
  <si>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</si>
  <si>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</si>
  <si>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</si>
  <si>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</si>
  <si>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</si>
  <si>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</si>
  <si>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</si>
  <si>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</si>
  <si>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</si>
  <si>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</si>
  <si>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</si>
  <si>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</si>
  <si>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</si>
  <si>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</si>
  <si>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</si>
  <si>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</si>
  <si>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</si>
  <si>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</si>
  <si>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</si>
  <si>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</si>
  <si>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</si>
  <si>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</si>
  <si>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</si>
  <si>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</si>
  <si>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</si>
  <si>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</si>
  <si>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</si>
  <si>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</si>
  <si>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</si>
  <si>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</si>
  <si>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</si>
  <si>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DE AREIA</t>
  </si>
  <si>
    <t>CHAPADA DA NATIVIDADE</t>
  </si>
  <si>
    <t>COLINAS DO TOCANTINS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</si>
  <si>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</si>
  <si>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</si>
  <si>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</si>
  <si>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</si>
  <si>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</si>
  <si>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</si>
  <si>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</si>
  <si>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</si>
  <si>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</si>
  <si>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</si>
  <si>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</si>
  <si>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</si>
  <si>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</si>
  <si>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</si>
  <si>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</si>
  <si>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</si>
  <si>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</si>
  <si>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</si>
  <si>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</si>
  <si>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</si>
  <si>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</si>
  <si>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</si>
  <si>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</si>
  <si>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</si>
  <si>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</si>
  <si>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</si>
  <si>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</si>
  <si>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</si>
  <si>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</si>
  <si>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</si>
  <si>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</si>
  <si>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</si>
  <si>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</si>
  <si>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</si>
  <si>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</si>
  <si>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PALMEIRAS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</si>
  <si>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</si>
  <si>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</si>
  <si>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</si>
  <si>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</si>
  <si>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</si>
  <si>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</si>
  <si>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</si>
  <si>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PALMEIROPOLIS</t>
  </si>
  <si>
    <t>PARAISO DO TOCANTINS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</si>
  <si>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</si>
  <si>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</si>
  <si>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</si>
  <si>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</si>
  <si>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</si>
  <si>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</si>
  <si>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</si>
  <si>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</si>
  <si>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</si>
  <si>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</si>
  <si>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</si>
  <si>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</si>
  <si>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</si>
  <si>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</si>
  <si>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</si>
  <si>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</si>
  <si>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</si>
  <si>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</si>
  <si>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</si>
  <si>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</si>
  <si>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</si>
  <si>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</si>
  <si>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</si>
  <si>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</si>
  <si>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</si>
  <si>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</si>
  <si>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</si>
  <si>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</si>
  <si>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</si>
  <si>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</si>
  <si>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</si>
  <si>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</si>
  <si>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</si>
  <si>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</si>
  <si>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</si>
  <si>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</si>
  <si>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</si>
  <si>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</si>
  <si>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</si>
  <si>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</si>
  <si>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</si>
  <si>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</si>
  <si>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</si>
  <si>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(Portarias Interministeriais MEC/MF nº 6 e 7, de 29 de abril de 2026)</t>
  </si>
  <si>
    <t>Demonstrativo dos efeitos da 1ª atualização quadrimestral de 2026 e da revisão extraordinária do ajuste do Fundeb do ano de 2023 sobre a Complementação VAAF</t>
  </si>
  <si>
    <t>Efeitos da atualização quadrimestral - 1º quadrimestre de 2026</t>
  </si>
  <si>
    <t>Revisão do ajuste 2023</t>
  </si>
  <si>
    <t>Atualização das receitas
(§ 1º, art. 16 da Lei 14.113/2020)
(a)</t>
  </si>
  <si>
    <t>Valor líquido devido
(c = a + b)</t>
  </si>
  <si>
    <t>Valor Total Creditado/Debitado 
(e = c + d)</t>
  </si>
  <si>
    <t>Alteração dos coeficientes de distribuição¹
(b)</t>
  </si>
  <si>
    <t>¹ Revisão das matrículas de instituições conveniadas com o poder público consideradas na distribuição dos recursos do Fundeb.</t>
  </si>
  <si>
    <t>Demonstrativo dos efeitos da 1ª atualização quadrimestral de 2026 e da revisão extraordinária do ajuste do Fundeb do ano de 2023 sobre a Complementação VAAT</t>
  </si>
  <si>
    <t>Efeitos da 1ª atualização quadrimestral  2026</t>
  </si>
  <si>
    <t>Valor Total Creditado/Debitado 
(c = a + b)</t>
  </si>
  <si>
    <t>Demonstrativo dos efeitos da 1ª atualização quadrimestral de 2026 e da revisão extraordinária do ajuste do Fundeb do ano de 2023 sobre a Complementação VAAR</t>
  </si>
  <si>
    <t>Acerto Financeiro - Ajuste Anual 2023
(b)</t>
  </si>
  <si>
    <t>Acerto Financeiro - Ajuste Anual 2023
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</si>
</sst>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4D0E40B3-435D-4118-9040-FD1A8CD0A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02"/>
  <sheetViews>
    <sheetView showGridLines="0" workbookViewId="0">
      <selection activeCell="A2" sqref="A2:H2"/>
    </sheetView>
  </sheetViews>
  <sheetFormatPr defaultRowHeight="15" x14ac:dyDescent="0.25"/>
  <cols>
    <col min="1" max="1" width="6.85546875" style="1" customWidth="1"/>
    <col min="2" max="2" width="12.140625" style="1" customWidth="1"/>
    <col min="3" max="3" width="29.42578125" style="1" bestFit="1" customWidth="1"/>
    <col min="4" max="8" width="25.7109375" style="1" customWidth="1"/>
    <col min="9" max="9" width="13.28515625" bestFit="1" customWidth="1"/>
  </cols>
  <sheetData>
    <row r="1" spans="1:8" ht="11.25" customHeight="1" x14ac:dyDescent="0.25"/>
    <row r="2" spans="1:8" s="7" customFormat="1" ht="18" customHeight="1" x14ac:dyDescent="0.25">
      <c r="A2" s="8" t="s">
        <v>5320</v>
      </c>
      <c r="B2" s="8"/>
      <c r="C2" s="8"/>
      <c r="D2" s="8"/>
      <c r="E2" s="8"/>
      <c r="F2" s="8"/>
      <c r="G2" s="8"/>
      <c r="H2" s="8"/>
    </row>
    <row r="3" spans="1:8" s="7" customFormat="1" ht="18" customHeight="1" x14ac:dyDescent="0.25">
      <c r="A3" s="8" t="s">
        <v>5319</v>
      </c>
      <c r="B3" s="8"/>
      <c r="C3" s="8"/>
      <c r="D3" s="8"/>
      <c r="E3" s="8"/>
      <c r="F3" s="8"/>
      <c r="G3" s="8"/>
      <c r="H3" s="8"/>
    </row>
    <row r="4" spans="1:8" ht="18" customHeight="1" x14ac:dyDescent="0.25">
      <c r="A4" s="9" t="s">
        <v>0</v>
      </c>
      <c r="B4" s="10" t="s">
        <v>1</v>
      </c>
      <c r="C4" s="10" t="s">
        <v>2</v>
      </c>
      <c r="D4" s="11" t="s">
        <v>5321</v>
      </c>
      <c r="E4" s="12"/>
      <c r="F4" s="13"/>
      <c r="G4" s="14" t="s">
        <v>5322</v>
      </c>
      <c r="H4" s="9" t="s">
        <v>5325</v>
      </c>
    </row>
    <row r="5" spans="1:8" ht="60" x14ac:dyDescent="0.25">
      <c r="A5" s="15"/>
      <c r="B5" s="16"/>
      <c r="C5" s="16"/>
      <c r="D5" s="17" t="s">
        <v>5323</v>
      </c>
      <c r="E5" s="17" t="s">
        <v>5326</v>
      </c>
      <c r="F5" s="17" t="s">
        <v>5324</v>
      </c>
      <c r="G5" s="17" t="s">
        <v>5333</v>
      </c>
      <c r="H5" s="15"/>
    </row>
    <row r="6" spans="1:8" x14ac:dyDescent="0.25">
      <c r="A6" s="3" t="s">
        <v>3</v>
      </c>
      <c r="B6" s="4">
        <v>1200013</v>
      </c>
      <c r="C6" s="5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x14ac:dyDescent="0.25">
      <c r="A7" s="3" t="s">
        <v>3</v>
      </c>
      <c r="B7" s="4">
        <v>1200054</v>
      </c>
      <c r="C7" s="5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5">
      <c r="A8" s="3" t="s">
        <v>3</v>
      </c>
      <c r="B8" s="4">
        <v>1200104</v>
      </c>
      <c r="C8" s="5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x14ac:dyDescent="0.25">
      <c r="A9" s="3" t="s">
        <v>3</v>
      </c>
      <c r="B9" s="4">
        <v>1200138</v>
      </c>
      <c r="C9" s="5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x14ac:dyDescent="0.25">
      <c r="A10" s="3" t="s">
        <v>3</v>
      </c>
      <c r="B10" s="4">
        <v>1200179</v>
      </c>
      <c r="C10" s="5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3" t="s">
        <v>3</v>
      </c>
      <c r="B11" s="4">
        <v>1200203</v>
      </c>
      <c r="C11" s="5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25">
      <c r="A12" s="3" t="s">
        <v>3</v>
      </c>
      <c r="B12" s="4">
        <v>1200252</v>
      </c>
      <c r="C12" s="5" t="s">
        <v>10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5">
      <c r="A13" s="3" t="s">
        <v>3</v>
      </c>
      <c r="B13" s="4">
        <v>1200302</v>
      </c>
      <c r="C13" s="5" t="s">
        <v>11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3" t="s">
        <v>3</v>
      </c>
      <c r="B14" s="4">
        <v>1200328</v>
      </c>
      <c r="C14" s="5" t="s">
        <v>12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5">
      <c r="A15" s="3" t="s">
        <v>3</v>
      </c>
      <c r="B15" s="4">
        <v>1200336</v>
      </c>
      <c r="C15" s="5" t="s">
        <v>13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 t="s">
        <v>3</v>
      </c>
      <c r="B16" s="4">
        <v>1200344</v>
      </c>
      <c r="C16" s="5" t="s">
        <v>14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3" t="s">
        <v>3</v>
      </c>
      <c r="B17" s="4">
        <v>1200351</v>
      </c>
      <c r="C17" s="5" t="s">
        <v>15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3" t="s">
        <v>3</v>
      </c>
      <c r="B18" s="4">
        <v>1200385</v>
      </c>
      <c r="C18" s="5" t="s">
        <v>16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25">
      <c r="A19" s="3" t="s">
        <v>3</v>
      </c>
      <c r="B19" s="4">
        <v>1200393</v>
      </c>
      <c r="C19" s="5" t="s">
        <v>17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25">
      <c r="A20" s="3" t="s">
        <v>3</v>
      </c>
      <c r="B20" s="4">
        <v>1200401</v>
      </c>
      <c r="C20" s="5" t="s">
        <v>18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25">
      <c r="A21" s="3" t="s">
        <v>3</v>
      </c>
      <c r="B21" s="4">
        <v>1200427</v>
      </c>
      <c r="C21" s="5" t="s">
        <v>19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25">
      <c r="A22" s="3" t="s">
        <v>3</v>
      </c>
      <c r="B22" s="4">
        <v>1200435</v>
      </c>
      <c r="C22" s="5" t="s">
        <v>20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25">
      <c r="A23" s="3" t="s">
        <v>3</v>
      </c>
      <c r="B23" s="4">
        <v>1200450</v>
      </c>
      <c r="C23" s="5" t="s">
        <v>21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A24" s="3" t="s">
        <v>3</v>
      </c>
      <c r="B24" s="4">
        <v>1200500</v>
      </c>
      <c r="C24" s="5" t="s">
        <v>22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25">
      <c r="A25" s="3" t="s">
        <v>3</v>
      </c>
      <c r="B25" s="4">
        <v>1200609</v>
      </c>
      <c r="C25" s="5" t="s">
        <v>23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A26" s="3" t="s">
        <v>3</v>
      </c>
      <c r="B26" s="4">
        <v>1200708</v>
      </c>
      <c r="C26" s="5" t="s">
        <v>24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25">
      <c r="A27" s="3" t="s">
        <v>3</v>
      </c>
      <c r="B27" s="4">
        <v>1200807</v>
      </c>
      <c r="C27" s="5" t="s">
        <v>25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A28" s="3" t="s">
        <v>3</v>
      </c>
      <c r="B28" s="4">
        <v>12</v>
      </c>
      <c r="C28" s="5" t="s">
        <v>26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3" t="s">
        <v>27</v>
      </c>
      <c r="B29" s="4">
        <v>2700102</v>
      </c>
      <c r="C29" s="5" t="s">
        <v>28</v>
      </c>
      <c r="D29" s="6">
        <v>614683.51655125618</v>
      </c>
      <c r="E29" s="6">
        <v>0</v>
      </c>
      <c r="F29" s="6">
        <v>614683.51655125618</v>
      </c>
      <c r="G29" s="6">
        <v>283.33494987080996</v>
      </c>
      <c r="H29" s="6">
        <v>614966.85150112701</v>
      </c>
    </row>
    <row r="30" spans="1:8" x14ac:dyDescent="0.25">
      <c r="A30" s="3" t="s">
        <v>27</v>
      </c>
      <c r="B30" s="4">
        <v>2700201</v>
      </c>
      <c r="C30" s="5" t="s">
        <v>29</v>
      </c>
      <c r="D30" s="6">
        <v>397865.88693952776</v>
      </c>
      <c r="E30" s="6">
        <v>0</v>
      </c>
      <c r="F30" s="6">
        <v>397865.88693952776</v>
      </c>
      <c r="G30" s="6">
        <v>151.1158581265928</v>
      </c>
      <c r="H30" s="6">
        <v>398017.00279765436</v>
      </c>
    </row>
    <row r="31" spans="1:8" x14ac:dyDescent="0.25">
      <c r="A31" s="3" t="s">
        <v>27</v>
      </c>
      <c r="B31" s="4">
        <v>2700300</v>
      </c>
      <c r="C31" s="5" t="s">
        <v>30</v>
      </c>
      <c r="D31" s="6">
        <v>3719209.9258225099</v>
      </c>
      <c r="E31" s="6">
        <v>0</v>
      </c>
      <c r="F31" s="6">
        <v>3719209.9258225099</v>
      </c>
      <c r="G31" s="6">
        <v>1587.8808048317055</v>
      </c>
      <c r="H31" s="6">
        <v>3720797.8066273415</v>
      </c>
    </row>
    <row r="32" spans="1:8" x14ac:dyDescent="0.25">
      <c r="A32" s="3" t="s">
        <v>27</v>
      </c>
      <c r="B32" s="4">
        <v>2700409</v>
      </c>
      <c r="C32" s="5" t="s">
        <v>31</v>
      </c>
      <c r="D32" s="6">
        <v>1021614.7490595328</v>
      </c>
      <c r="E32" s="6">
        <v>0</v>
      </c>
      <c r="F32" s="6">
        <v>1021614.7490595328</v>
      </c>
      <c r="G32" s="6">
        <v>509.7092138771539</v>
      </c>
      <c r="H32" s="6">
        <v>1022124.4582734099</v>
      </c>
    </row>
    <row r="33" spans="1:8" x14ac:dyDescent="0.25">
      <c r="A33" s="3" t="s">
        <v>27</v>
      </c>
      <c r="B33" s="4">
        <v>2700508</v>
      </c>
      <c r="C33" s="5" t="s">
        <v>32</v>
      </c>
      <c r="D33" s="6">
        <v>417993.64443629264</v>
      </c>
      <c r="E33" s="6">
        <v>0</v>
      </c>
      <c r="F33" s="6">
        <v>417993.64443629264</v>
      </c>
      <c r="G33" s="6">
        <v>184.88156158795965</v>
      </c>
      <c r="H33" s="6">
        <v>418178.52599788061</v>
      </c>
    </row>
    <row r="34" spans="1:8" x14ac:dyDescent="0.25">
      <c r="A34" s="3" t="s">
        <v>27</v>
      </c>
      <c r="B34" s="4">
        <v>2700607</v>
      </c>
      <c r="C34" s="5" t="s">
        <v>33</v>
      </c>
      <c r="D34" s="6">
        <v>246615.47654858039</v>
      </c>
      <c r="E34" s="6">
        <v>0</v>
      </c>
      <c r="F34" s="6">
        <v>246615.47654858039</v>
      </c>
      <c r="G34" s="6">
        <v>106.48107590404742</v>
      </c>
      <c r="H34" s="6">
        <v>246721.95762448444</v>
      </c>
    </row>
    <row r="35" spans="1:8" x14ac:dyDescent="0.25">
      <c r="A35" s="3" t="s">
        <v>27</v>
      </c>
      <c r="B35" s="4">
        <v>2700706</v>
      </c>
      <c r="C35" s="5" t="s">
        <v>34</v>
      </c>
      <c r="D35" s="6">
        <v>403296.17084950174</v>
      </c>
      <c r="E35" s="6">
        <v>0</v>
      </c>
      <c r="F35" s="6">
        <v>403296.17084950174</v>
      </c>
      <c r="G35" s="6">
        <v>234.34600953861477</v>
      </c>
      <c r="H35" s="6">
        <v>403530.51685904036</v>
      </c>
    </row>
    <row r="36" spans="1:8" x14ac:dyDescent="0.25">
      <c r="A36" s="3" t="s">
        <v>27</v>
      </c>
      <c r="B36" s="4">
        <v>2700805</v>
      </c>
      <c r="C36" s="5" t="s">
        <v>35</v>
      </c>
      <c r="D36" s="6">
        <v>212967.27872647785</v>
      </c>
      <c r="E36" s="6">
        <v>0</v>
      </c>
      <c r="F36" s="6">
        <v>212967.27872647785</v>
      </c>
      <c r="G36" s="6">
        <v>92.856849960132251</v>
      </c>
      <c r="H36" s="6">
        <v>213060.13557643798</v>
      </c>
    </row>
    <row r="37" spans="1:8" x14ac:dyDescent="0.25">
      <c r="A37" s="3" t="s">
        <v>27</v>
      </c>
      <c r="B37" s="4">
        <v>2700904</v>
      </c>
      <c r="C37" s="5" t="s">
        <v>36</v>
      </c>
      <c r="D37" s="6">
        <v>268523.01363658329</v>
      </c>
      <c r="E37" s="6">
        <v>0</v>
      </c>
      <c r="F37" s="6">
        <v>268523.01363658329</v>
      </c>
      <c r="G37" s="6">
        <v>105.14079704517344</v>
      </c>
      <c r="H37" s="6">
        <v>268628.15443362849</v>
      </c>
    </row>
    <row r="38" spans="1:8" x14ac:dyDescent="0.25">
      <c r="A38" s="3" t="s">
        <v>27</v>
      </c>
      <c r="B38" s="4">
        <v>2701001</v>
      </c>
      <c r="C38" s="5" t="s">
        <v>37</v>
      </c>
      <c r="D38" s="6">
        <v>621786.44661529991</v>
      </c>
      <c r="E38" s="6">
        <v>0</v>
      </c>
      <c r="F38" s="6">
        <v>621786.44661529991</v>
      </c>
      <c r="G38" s="6">
        <v>322.41281944476987</v>
      </c>
      <c r="H38" s="6">
        <v>622108.85943474469</v>
      </c>
    </row>
    <row r="39" spans="1:8" x14ac:dyDescent="0.25">
      <c r="A39" s="3" t="s">
        <v>27</v>
      </c>
      <c r="B39" s="4">
        <v>2701100</v>
      </c>
      <c r="C39" s="5" t="s">
        <v>38</v>
      </c>
      <c r="D39" s="6">
        <v>391605.28593415266</v>
      </c>
      <c r="E39" s="6">
        <v>0</v>
      </c>
      <c r="F39" s="6">
        <v>391605.28593415266</v>
      </c>
      <c r="G39" s="6">
        <v>158.04335162015363</v>
      </c>
      <c r="H39" s="6">
        <v>391763.32928577281</v>
      </c>
    </row>
    <row r="40" spans="1:8" x14ac:dyDescent="0.25">
      <c r="A40" s="3" t="s">
        <v>27</v>
      </c>
      <c r="B40" s="4">
        <v>2701209</v>
      </c>
      <c r="C40" s="5" t="s">
        <v>39</v>
      </c>
      <c r="D40" s="6">
        <v>292464.70612949517</v>
      </c>
      <c r="E40" s="6">
        <v>0</v>
      </c>
      <c r="F40" s="6">
        <v>292464.70612949517</v>
      </c>
      <c r="G40" s="6">
        <v>184.38507567142955</v>
      </c>
      <c r="H40" s="6">
        <v>292649.09120516659</v>
      </c>
    </row>
    <row r="41" spans="1:8" x14ac:dyDescent="0.25">
      <c r="A41" s="3" t="s">
        <v>27</v>
      </c>
      <c r="B41" s="4">
        <v>2701308</v>
      </c>
      <c r="C41" s="5" t="s">
        <v>40</v>
      </c>
      <c r="D41" s="6">
        <v>516632.24298815813</v>
      </c>
      <c r="E41" s="6">
        <v>0</v>
      </c>
      <c r="F41" s="6">
        <v>516632.24298815813</v>
      </c>
      <c r="G41" s="6">
        <v>240.66746389906174</v>
      </c>
      <c r="H41" s="6">
        <v>516872.9104520572</v>
      </c>
    </row>
    <row r="42" spans="1:8" x14ac:dyDescent="0.25">
      <c r="A42" s="3" t="s">
        <v>27</v>
      </c>
      <c r="B42" s="4">
        <v>2701357</v>
      </c>
      <c r="C42" s="5" t="s">
        <v>41</v>
      </c>
      <c r="D42" s="6">
        <v>202719.03918801917</v>
      </c>
      <c r="E42" s="6">
        <v>0</v>
      </c>
      <c r="F42" s="6">
        <v>202719.03918801917</v>
      </c>
      <c r="G42" s="6">
        <v>82.132288206393554</v>
      </c>
      <c r="H42" s="6">
        <v>202801.17147622557</v>
      </c>
    </row>
    <row r="43" spans="1:8" x14ac:dyDescent="0.25">
      <c r="A43" s="3" t="s">
        <v>27</v>
      </c>
      <c r="B43" s="4">
        <v>2701407</v>
      </c>
      <c r="C43" s="5" t="s">
        <v>42</v>
      </c>
      <c r="D43" s="6">
        <v>1580702.7762649304</v>
      </c>
      <c r="E43" s="6">
        <v>0</v>
      </c>
      <c r="F43" s="6">
        <v>1580702.7762649304</v>
      </c>
      <c r="G43" s="6">
        <v>571.55317663664812</v>
      </c>
      <c r="H43" s="6">
        <v>1581274.329441567</v>
      </c>
    </row>
    <row r="44" spans="1:8" x14ac:dyDescent="0.25">
      <c r="A44" s="3" t="s">
        <v>27</v>
      </c>
      <c r="B44" s="4">
        <v>2701506</v>
      </c>
      <c r="C44" s="5" t="s">
        <v>43</v>
      </c>
      <c r="D44" s="6">
        <v>290710.71541231486</v>
      </c>
      <c r="E44" s="6">
        <v>0</v>
      </c>
      <c r="F44" s="6">
        <v>290710.71541231486</v>
      </c>
      <c r="G44" s="6">
        <v>160.91271382422875</v>
      </c>
      <c r="H44" s="6">
        <v>290871.62812613911</v>
      </c>
    </row>
    <row r="45" spans="1:8" x14ac:dyDescent="0.25">
      <c r="A45" s="3" t="s">
        <v>27</v>
      </c>
      <c r="B45" s="4">
        <v>2701605</v>
      </c>
      <c r="C45" s="5" t="s">
        <v>44</v>
      </c>
      <c r="D45" s="6">
        <v>694356.84134108201</v>
      </c>
      <c r="E45" s="6">
        <v>0</v>
      </c>
      <c r="F45" s="6">
        <v>694356.84134108201</v>
      </c>
      <c r="G45" s="6">
        <v>320.45717776475078</v>
      </c>
      <c r="H45" s="6">
        <v>694677.29851884674</v>
      </c>
    </row>
    <row r="46" spans="1:8" x14ac:dyDescent="0.25">
      <c r="A46" s="3" t="s">
        <v>27</v>
      </c>
      <c r="B46" s="4">
        <v>2701704</v>
      </c>
      <c r="C46" s="5" t="s">
        <v>45</v>
      </c>
      <c r="D46" s="6">
        <v>468716.09487500833</v>
      </c>
      <c r="E46" s="6">
        <v>0</v>
      </c>
      <c r="F46" s="6">
        <v>468716.09487500833</v>
      </c>
      <c r="G46" s="6">
        <v>189.65295430513532</v>
      </c>
      <c r="H46" s="6">
        <v>468905.74782931345</v>
      </c>
    </row>
    <row r="47" spans="1:8" x14ac:dyDescent="0.25">
      <c r="A47" s="3" t="s">
        <v>27</v>
      </c>
      <c r="B47" s="4">
        <v>2701803</v>
      </c>
      <c r="C47" s="5" t="s">
        <v>46</v>
      </c>
      <c r="D47" s="6">
        <v>294216.74786010408</v>
      </c>
      <c r="E47" s="6">
        <v>0</v>
      </c>
      <c r="F47" s="6">
        <v>294216.74786010408</v>
      </c>
      <c r="G47" s="6">
        <v>129.53853402646922</v>
      </c>
      <c r="H47" s="6">
        <v>294346.28639413055</v>
      </c>
    </row>
    <row r="48" spans="1:8" x14ac:dyDescent="0.25">
      <c r="A48" s="3" t="s">
        <v>27</v>
      </c>
      <c r="B48" s="4">
        <v>2701902</v>
      </c>
      <c r="C48" s="5" t="s">
        <v>47</v>
      </c>
      <c r="D48" s="6">
        <v>154979.25834860918</v>
      </c>
      <c r="E48" s="6">
        <v>0</v>
      </c>
      <c r="F48" s="6">
        <v>154979.25834860918</v>
      </c>
      <c r="G48" s="6">
        <v>73.69202782168621</v>
      </c>
      <c r="H48" s="6">
        <v>155052.95037643088</v>
      </c>
    </row>
    <row r="49" spans="1:8" x14ac:dyDescent="0.25">
      <c r="A49" s="3" t="s">
        <v>27</v>
      </c>
      <c r="B49" s="4">
        <v>2702009</v>
      </c>
      <c r="C49" s="5" t="s">
        <v>48</v>
      </c>
      <c r="D49" s="6">
        <v>306300.64698785212</v>
      </c>
      <c r="E49" s="6">
        <v>0</v>
      </c>
      <c r="F49" s="6">
        <v>306300.64698785212</v>
      </c>
      <c r="G49" s="6">
        <v>123.22640335405346</v>
      </c>
      <c r="H49" s="6">
        <v>306423.87339120614</v>
      </c>
    </row>
    <row r="50" spans="1:8" x14ac:dyDescent="0.25">
      <c r="A50" s="3" t="s">
        <v>27</v>
      </c>
      <c r="B50" s="4">
        <v>2702108</v>
      </c>
      <c r="C50" s="5" t="s">
        <v>49</v>
      </c>
      <c r="D50" s="6">
        <v>491323.84398038732</v>
      </c>
      <c r="E50" s="6">
        <v>0</v>
      </c>
      <c r="F50" s="6">
        <v>491323.84398038732</v>
      </c>
      <c r="G50" s="6">
        <v>212.81530383938625</v>
      </c>
      <c r="H50" s="6">
        <v>491536.65928422671</v>
      </c>
    </row>
    <row r="51" spans="1:8" x14ac:dyDescent="0.25">
      <c r="A51" s="3" t="s">
        <v>27</v>
      </c>
      <c r="B51" s="4">
        <v>2702207</v>
      </c>
      <c r="C51" s="5" t="s">
        <v>50</v>
      </c>
      <c r="D51" s="6">
        <v>133030.41001984075</v>
      </c>
      <c r="E51" s="6">
        <v>0</v>
      </c>
      <c r="F51" s="6">
        <v>133030.41001984075</v>
      </c>
      <c r="G51" s="6">
        <v>65.657347434465734</v>
      </c>
      <c r="H51" s="6">
        <v>133096.06736727522</v>
      </c>
    </row>
    <row r="52" spans="1:8" x14ac:dyDescent="0.25">
      <c r="A52" s="3" t="s">
        <v>27</v>
      </c>
      <c r="B52" s="4">
        <v>2702306</v>
      </c>
      <c r="C52" s="5" t="s">
        <v>51</v>
      </c>
      <c r="D52" s="6">
        <v>1583458.5567827404</v>
      </c>
      <c r="E52" s="6">
        <v>0</v>
      </c>
      <c r="F52" s="6">
        <v>1583458.5567827404</v>
      </c>
      <c r="G52" s="6">
        <v>689.10612132024801</v>
      </c>
      <c r="H52" s="6">
        <v>1584147.6629040607</v>
      </c>
    </row>
    <row r="53" spans="1:8" x14ac:dyDescent="0.25">
      <c r="A53" s="3" t="s">
        <v>27</v>
      </c>
      <c r="B53" s="4">
        <v>2702355</v>
      </c>
      <c r="C53" s="5" t="s">
        <v>52</v>
      </c>
      <c r="D53" s="6">
        <v>803785.18487535161</v>
      </c>
      <c r="E53" s="6">
        <v>0</v>
      </c>
      <c r="F53" s="6">
        <v>803785.18487535161</v>
      </c>
      <c r="G53" s="6">
        <v>335.23520896395968</v>
      </c>
      <c r="H53" s="6">
        <v>804120.42008431558</v>
      </c>
    </row>
    <row r="54" spans="1:8" x14ac:dyDescent="0.25">
      <c r="A54" s="3" t="s">
        <v>27</v>
      </c>
      <c r="B54" s="4">
        <v>2702405</v>
      </c>
      <c r="C54" s="5" t="s">
        <v>53</v>
      </c>
      <c r="D54" s="6">
        <v>1097371.7230808286</v>
      </c>
      <c r="E54" s="6">
        <v>0</v>
      </c>
      <c r="F54" s="6">
        <v>1097371.7230808286</v>
      </c>
      <c r="G54" s="6">
        <v>493.34382636107085</v>
      </c>
      <c r="H54" s="6">
        <v>1097865.0669071896</v>
      </c>
    </row>
    <row r="55" spans="1:8" x14ac:dyDescent="0.25">
      <c r="A55" s="3" t="s">
        <v>27</v>
      </c>
      <c r="B55" s="4">
        <v>2702504</v>
      </c>
      <c r="C55" s="5" t="s">
        <v>54</v>
      </c>
      <c r="D55" s="6">
        <v>364105.58871434588</v>
      </c>
      <c r="E55" s="6">
        <v>0</v>
      </c>
      <c r="F55" s="6">
        <v>364105.58871434588</v>
      </c>
      <c r="G55" s="6">
        <v>166.69106386725051</v>
      </c>
      <c r="H55" s="6">
        <v>364272.27977821312</v>
      </c>
    </row>
    <row r="56" spans="1:8" x14ac:dyDescent="0.25">
      <c r="A56" s="3" t="s">
        <v>27</v>
      </c>
      <c r="B56" s="4">
        <v>2702553</v>
      </c>
      <c r="C56" s="5" t="s">
        <v>55</v>
      </c>
      <c r="D56" s="6">
        <v>395975.07558991446</v>
      </c>
      <c r="E56" s="6">
        <v>0</v>
      </c>
      <c r="F56" s="6">
        <v>395975.07558991446</v>
      </c>
      <c r="G56" s="6">
        <v>177.20817379786064</v>
      </c>
      <c r="H56" s="6">
        <v>396152.28376371233</v>
      </c>
    </row>
    <row r="57" spans="1:8" x14ac:dyDescent="0.25">
      <c r="A57" s="3" t="s">
        <v>27</v>
      </c>
      <c r="B57" s="4">
        <v>2702603</v>
      </c>
      <c r="C57" s="5" t="s">
        <v>56</v>
      </c>
      <c r="D57" s="6">
        <v>575647.4027834438</v>
      </c>
      <c r="E57" s="6">
        <v>0</v>
      </c>
      <c r="F57" s="6">
        <v>575647.4027834438</v>
      </c>
      <c r="G57" s="6">
        <v>263.03730073587946</v>
      </c>
      <c r="H57" s="6">
        <v>575910.44008417963</v>
      </c>
    </row>
    <row r="58" spans="1:8" x14ac:dyDescent="0.25">
      <c r="A58" s="3" t="s">
        <v>27</v>
      </c>
      <c r="B58" s="4">
        <v>2702702</v>
      </c>
      <c r="C58" s="5" t="s">
        <v>57</v>
      </c>
      <c r="D58" s="6">
        <v>120640.60953996525</v>
      </c>
      <c r="E58" s="6">
        <v>0</v>
      </c>
      <c r="F58" s="6">
        <v>120640.60953996525</v>
      </c>
      <c r="G58" s="6">
        <v>53.401371413518142</v>
      </c>
      <c r="H58" s="6">
        <v>120694.01091137878</v>
      </c>
    </row>
    <row r="59" spans="1:8" x14ac:dyDescent="0.25">
      <c r="A59" s="3" t="s">
        <v>27</v>
      </c>
      <c r="B59" s="4">
        <v>2702801</v>
      </c>
      <c r="C59" s="5" t="s">
        <v>58</v>
      </c>
      <c r="D59" s="6">
        <v>280418.07834611367</v>
      </c>
      <c r="E59" s="6">
        <v>0</v>
      </c>
      <c r="F59" s="6">
        <v>280418.07834611367</v>
      </c>
      <c r="G59" s="6">
        <v>135.94856334469071</v>
      </c>
      <c r="H59" s="6">
        <v>280554.02690945839</v>
      </c>
    </row>
    <row r="60" spans="1:8" x14ac:dyDescent="0.25">
      <c r="A60" s="3" t="s">
        <v>27</v>
      </c>
      <c r="B60" s="4">
        <v>2702900</v>
      </c>
      <c r="C60" s="5" t="s">
        <v>59</v>
      </c>
      <c r="D60" s="6">
        <v>1230816.7957001231</v>
      </c>
      <c r="E60" s="6">
        <v>0</v>
      </c>
      <c r="F60" s="6">
        <v>1230816.7957001231</v>
      </c>
      <c r="G60" s="6">
        <v>832.92386974664907</v>
      </c>
      <c r="H60" s="6">
        <v>1231649.7195698698</v>
      </c>
    </row>
    <row r="61" spans="1:8" x14ac:dyDescent="0.25">
      <c r="A61" s="3" t="s">
        <v>27</v>
      </c>
      <c r="B61" s="4">
        <v>2703007</v>
      </c>
      <c r="C61" s="5" t="s">
        <v>60</v>
      </c>
      <c r="D61" s="6">
        <v>438437.50653183152</v>
      </c>
      <c r="E61" s="6">
        <v>0</v>
      </c>
      <c r="F61" s="6">
        <v>438437.50653183152</v>
      </c>
      <c r="G61" s="6">
        <v>162.61894708497886</v>
      </c>
      <c r="H61" s="6">
        <v>438600.12547891651</v>
      </c>
    </row>
    <row r="62" spans="1:8" x14ac:dyDescent="0.25">
      <c r="A62" s="3" t="s">
        <v>27</v>
      </c>
      <c r="B62" s="4">
        <v>2703106</v>
      </c>
      <c r="C62" s="5" t="s">
        <v>61</v>
      </c>
      <c r="D62" s="6">
        <v>512848.10491457587</v>
      </c>
      <c r="E62" s="6">
        <v>0</v>
      </c>
      <c r="F62" s="6">
        <v>512848.10491457587</v>
      </c>
      <c r="G62" s="6">
        <v>241.422681922892</v>
      </c>
      <c r="H62" s="6">
        <v>513089.52759649878</v>
      </c>
    </row>
    <row r="63" spans="1:8" x14ac:dyDescent="0.25">
      <c r="A63" s="3" t="s">
        <v>27</v>
      </c>
      <c r="B63" s="4">
        <v>2703205</v>
      </c>
      <c r="C63" s="5" t="s">
        <v>62</v>
      </c>
      <c r="D63" s="6">
        <v>586539.49218502629</v>
      </c>
      <c r="E63" s="6">
        <v>0</v>
      </c>
      <c r="F63" s="6">
        <v>586539.49218502629</v>
      </c>
      <c r="G63" s="6">
        <v>286.3628146143717</v>
      </c>
      <c r="H63" s="6">
        <v>586825.85499964061</v>
      </c>
    </row>
    <row r="64" spans="1:8" x14ac:dyDescent="0.25">
      <c r="A64" s="3" t="s">
        <v>27</v>
      </c>
      <c r="B64" s="4">
        <v>2703304</v>
      </c>
      <c r="C64" s="5" t="s">
        <v>63</v>
      </c>
      <c r="D64" s="6">
        <v>576762.58978806098</v>
      </c>
      <c r="E64" s="6">
        <v>0</v>
      </c>
      <c r="F64" s="6">
        <v>576762.58978806098</v>
      </c>
      <c r="G64" s="6">
        <v>256.46876887817132</v>
      </c>
      <c r="H64" s="6">
        <v>577019.05855693913</v>
      </c>
    </row>
    <row r="65" spans="1:8" x14ac:dyDescent="0.25">
      <c r="A65" s="3" t="s">
        <v>27</v>
      </c>
      <c r="B65" s="4">
        <v>2703403</v>
      </c>
      <c r="C65" s="5" t="s">
        <v>64</v>
      </c>
      <c r="D65" s="6">
        <v>274032.36837901728</v>
      </c>
      <c r="E65" s="6">
        <v>0</v>
      </c>
      <c r="F65" s="6">
        <v>274032.36837901728</v>
      </c>
      <c r="G65" s="6">
        <v>104.52077238001273</v>
      </c>
      <c r="H65" s="6">
        <v>274136.88915139728</v>
      </c>
    </row>
    <row r="66" spans="1:8" x14ac:dyDescent="0.25">
      <c r="A66" s="3" t="s">
        <v>27</v>
      </c>
      <c r="B66" s="4">
        <v>2703502</v>
      </c>
      <c r="C66" s="5" t="s">
        <v>65</v>
      </c>
      <c r="D66" s="6">
        <v>169742.25644973025</v>
      </c>
      <c r="E66" s="6">
        <v>0</v>
      </c>
      <c r="F66" s="6">
        <v>169742.25644973025</v>
      </c>
      <c r="G66" s="6">
        <v>106.04053207644355</v>
      </c>
      <c r="H66" s="6">
        <v>169848.29698180669</v>
      </c>
    </row>
    <row r="67" spans="1:8" x14ac:dyDescent="0.25">
      <c r="A67" s="3" t="s">
        <v>27</v>
      </c>
      <c r="B67" s="4">
        <v>2703601</v>
      </c>
      <c r="C67" s="5" t="s">
        <v>66</v>
      </c>
      <c r="D67" s="6">
        <v>260106.80659538554</v>
      </c>
      <c r="E67" s="6">
        <v>0</v>
      </c>
      <c r="F67" s="6">
        <v>260106.80659538554</v>
      </c>
      <c r="G67" s="6">
        <v>109.34577626410686</v>
      </c>
      <c r="H67" s="6">
        <v>260216.15237164966</v>
      </c>
    </row>
    <row r="68" spans="1:8" x14ac:dyDescent="0.25">
      <c r="A68" s="3" t="s">
        <v>27</v>
      </c>
      <c r="B68" s="4">
        <v>2703700</v>
      </c>
      <c r="C68" s="5" t="s">
        <v>67</v>
      </c>
      <c r="D68" s="6">
        <v>164913.97261948165</v>
      </c>
      <c r="E68" s="6">
        <v>0</v>
      </c>
      <c r="F68" s="6">
        <v>164913.97261948165</v>
      </c>
      <c r="G68" s="6">
        <v>67.034921006203561</v>
      </c>
      <c r="H68" s="6">
        <v>164981.00754048786</v>
      </c>
    </row>
    <row r="69" spans="1:8" x14ac:dyDescent="0.25">
      <c r="A69" s="3" t="s">
        <v>27</v>
      </c>
      <c r="B69" s="4">
        <v>2703759</v>
      </c>
      <c r="C69" s="5" t="s">
        <v>68</v>
      </c>
      <c r="D69" s="6">
        <v>263339.38903969293</v>
      </c>
      <c r="E69" s="6">
        <v>0</v>
      </c>
      <c r="F69" s="6">
        <v>263339.38903969293</v>
      </c>
      <c r="G69" s="6">
        <v>127.93952309955601</v>
      </c>
      <c r="H69" s="6">
        <v>263467.32856279251</v>
      </c>
    </row>
    <row r="70" spans="1:8" x14ac:dyDescent="0.25">
      <c r="A70" s="3" t="s">
        <v>27</v>
      </c>
      <c r="B70" s="4">
        <v>2703809</v>
      </c>
      <c r="C70" s="5" t="s">
        <v>69</v>
      </c>
      <c r="D70" s="6">
        <v>385072.7943407945</v>
      </c>
      <c r="E70" s="6">
        <v>0</v>
      </c>
      <c r="F70" s="6">
        <v>385072.7943407945</v>
      </c>
      <c r="G70" s="6">
        <v>185.90949721187593</v>
      </c>
      <c r="H70" s="6">
        <v>385258.70383800636</v>
      </c>
    </row>
    <row r="71" spans="1:8" x14ac:dyDescent="0.25">
      <c r="A71" s="3" t="s">
        <v>27</v>
      </c>
      <c r="B71" s="4">
        <v>2703908</v>
      </c>
      <c r="C71" s="5" t="s">
        <v>70</v>
      </c>
      <c r="D71" s="6">
        <v>193718.98240699072</v>
      </c>
      <c r="E71" s="6">
        <v>0</v>
      </c>
      <c r="F71" s="6">
        <v>193718.98240699072</v>
      </c>
      <c r="G71" s="6">
        <v>85.036614201324667</v>
      </c>
      <c r="H71" s="6">
        <v>193804.01902119204</v>
      </c>
    </row>
    <row r="72" spans="1:8" x14ac:dyDescent="0.25">
      <c r="A72" s="3" t="s">
        <v>27</v>
      </c>
      <c r="B72" s="4">
        <v>2704005</v>
      </c>
      <c r="C72" s="5" t="s">
        <v>71</v>
      </c>
      <c r="D72" s="6">
        <v>554811.56736207474</v>
      </c>
      <c r="E72" s="6">
        <v>0</v>
      </c>
      <c r="F72" s="6">
        <v>554811.56736207474</v>
      </c>
      <c r="G72" s="6">
        <v>283.2137420441872</v>
      </c>
      <c r="H72" s="6">
        <v>555094.78110411891</v>
      </c>
    </row>
    <row r="73" spans="1:8" x14ac:dyDescent="0.25">
      <c r="A73" s="3" t="s">
        <v>27</v>
      </c>
      <c r="B73" s="4">
        <v>2704104</v>
      </c>
      <c r="C73" s="5" t="s">
        <v>72</v>
      </c>
      <c r="D73" s="6">
        <v>615033.80699056468</v>
      </c>
      <c r="E73" s="6">
        <v>0</v>
      </c>
      <c r="F73" s="6">
        <v>615033.80699056468</v>
      </c>
      <c r="G73" s="6">
        <v>333.20497785821289</v>
      </c>
      <c r="H73" s="6">
        <v>615367.01196842291</v>
      </c>
    </row>
    <row r="74" spans="1:8" x14ac:dyDescent="0.25">
      <c r="A74" s="3" t="s">
        <v>27</v>
      </c>
      <c r="B74" s="4">
        <v>2704203</v>
      </c>
      <c r="C74" s="5" t="s">
        <v>73</v>
      </c>
      <c r="D74" s="6">
        <v>1054288.0435761323</v>
      </c>
      <c r="E74" s="6">
        <v>0</v>
      </c>
      <c r="F74" s="6">
        <v>1054288.0435761323</v>
      </c>
      <c r="G74" s="6">
        <v>370.34119128420048</v>
      </c>
      <c r="H74" s="6">
        <v>1054658.3847674164</v>
      </c>
    </row>
    <row r="75" spans="1:8" x14ac:dyDescent="0.25">
      <c r="A75" s="3" t="s">
        <v>27</v>
      </c>
      <c r="B75" s="4">
        <v>2704302</v>
      </c>
      <c r="C75" s="5" t="s">
        <v>74</v>
      </c>
      <c r="D75" s="6">
        <v>6422751.9539087648</v>
      </c>
      <c r="E75" s="6">
        <v>0</v>
      </c>
      <c r="F75" s="6">
        <v>6422751.9539087648</v>
      </c>
      <c r="G75" s="6">
        <v>2742.2408386441189</v>
      </c>
      <c r="H75" s="6">
        <v>6425494.1947474089</v>
      </c>
    </row>
    <row r="76" spans="1:8" x14ac:dyDescent="0.25">
      <c r="A76" s="3" t="s">
        <v>27</v>
      </c>
      <c r="B76" s="4">
        <v>2704401</v>
      </c>
      <c r="C76" s="5" t="s">
        <v>75</v>
      </c>
      <c r="D76" s="6">
        <v>563078.25646878139</v>
      </c>
      <c r="E76" s="6">
        <v>0</v>
      </c>
      <c r="F76" s="6">
        <v>563078.25646878139</v>
      </c>
      <c r="G76" s="6">
        <v>265.65492359867773</v>
      </c>
      <c r="H76" s="6">
        <v>563343.91139238002</v>
      </c>
    </row>
    <row r="77" spans="1:8" x14ac:dyDescent="0.25">
      <c r="A77" s="3" t="s">
        <v>27</v>
      </c>
      <c r="B77" s="4">
        <v>2704500</v>
      </c>
      <c r="C77" s="5" t="s">
        <v>76</v>
      </c>
      <c r="D77" s="6">
        <v>747419.11420248135</v>
      </c>
      <c r="E77" s="6">
        <v>0</v>
      </c>
      <c r="F77" s="6">
        <v>747419.11420248135</v>
      </c>
      <c r="G77" s="6">
        <v>385.20546651917618</v>
      </c>
      <c r="H77" s="6">
        <v>747804.31966900057</v>
      </c>
    </row>
    <row r="78" spans="1:8" x14ac:dyDescent="0.25">
      <c r="A78" s="3" t="s">
        <v>27</v>
      </c>
      <c r="B78" s="4">
        <v>2704609</v>
      </c>
      <c r="C78" s="5" t="s">
        <v>77</v>
      </c>
      <c r="D78" s="6">
        <v>402608.00742917048</v>
      </c>
      <c r="E78" s="6">
        <v>0</v>
      </c>
      <c r="F78" s="6">
        <v>402608.00742917048</v>
      </c>
      <c r="G78" s="6">
        <v>224.48621902529013</v>
      </c>
      <c r="H78" s="6">
        <v>402832.49364819576</v>
      </c>
    </row>
    <row r="79" spans="1:8" x14ac:dyDescent="0.25">
      <c r="A79" s="3" t="s">
        <v>27</v>
      </c>
      <c r="B79" s="4">
        <v>2704708</v>
      </c>
      <c r="C79" s="5" t="s">
        <v>78</v>
      </c>
      <c r="D79" s="6">
        <v>1385427.0608043156</v>
      </c>
      <c r="E79" s="6">
        <v>0</v>
      </c>
      <c r="F79" s="6">
        <v>1385427.0608043156</v>
      </c>
      <c r="G79" s="6">
        <v>596.97185647583683</v>
      </c>
      <c r="H79" s="6">
        <v>1386024.0326607914</v>
      </c>
    </row>
    <row r="80" spans="1:8" x14ac:dyDescent="0.25">
      <c r="A80" s="3" t="s">
        <v>27</v>
      </c>
      <c r="B80" s="4">
        <v>2704807</v>
      </c>
      <c r="C80" s="5" t="s">
        <v>79</v>
      </c>
      <c r="D80" s="6">
        <v>265623.29230708093</v>
      </c>
      <c r="E80" s="6">
        <v>0</v>
      </c>
      <c r="F80" s="6">
        <v>265623.29230708093</v>
      </c>
      <c r="G80" s="6">
        <v>114.12882359132155</v>
      </c>
      <c r="H80" s="6">
        <v>265737.42113067227</v>
      </c>
    </row>
    <row r="81" spans="1:8" x14ac:dyDescent="0.25">
      <c r="A81" s="3" t="s">
        <v>27</v>
      </c>
      <c r="B81" s="4">
        <v>2704906</v>
      </c>
      <c r="C81" s="5" t="s">
        <v>80</v>
      </c>
      <c r="D81" s="6">
        <v>81511.933093640604</v>
      </c>
      <c r="E81" s="6">
        <v>0</v>
      </c>
      <c r="F81" s="6">
        <v>81511.933093640604</v>
      </c>
      <c r="G81" s="6">
        <v>38.080235896884062</v>
      </c>
      <c r="H81" s="6">
        <v>81550.013329537484</v>
      </c>
    </row>
    <row r="82" spans="1:8" x14ac:dyDescent="0.25">
      <c r="A82" s="3" t="s">
        <v>27</v>
      </c>
      <c r="B82" s="4">
        <v>2705002</v>
      </c>
      <c r="C82" s="5" t="s">
        <v>81</v>
      </c>
      <c r="D82" s="6">
        <v>564548.31948705902</v>
      </c>
      <c r="E82" s="6">
        <v>0</v>
      </c>
      <c r="F82" s="6">
        <v>564548.31948705902</v>
      </c>
      <c r="G82" s="6">
        <v>326.97676029955608</v>
      </c>
      <c r="H82" s="6">
        <v>564875.29624735855</v>
      </c>
    </row>
    <row r="83" spans="1:8" x14ac:dyDescent="0.25">
      <c r="A83" s="3" t="s">
        <v>27</v>
      </c>
      <c r="B83" s="4">
        <v>2705101</v>
      </c>
      <c r="C83" s="5" t="s">
        <v>82</v>
      </c>
      <c r="D83" s="6">
        <v>546386.70535166876</v>
      </c>
      <c r="E83" s="6">
        <v>0</v>
      </c>
      <c r="F83" s="6">
        <v>546386.70535166876</v>
      </c>
      <c r="G83" s="6">
        <v>255.75783833322828</v>
      </c>
      <c r="H83" s="6">
        <v>546642.46319000202</v>
      </c>
    </row>
    <row r="84" spans="1:8" x14ac:dyDescent="0.25">
      <c r="A84" s="3" t="s">
        <v>27</v>
      </c>
      <c r="B84" s="4">
        <v>2705200</v>
      </c>
      <c r="C84" s="5" t="s">
        <v>83</v>
      </c>
      <c r="D84" s="6">
        <v>384744.18657287781</v>
      </c>
      <c r="E84" s="6">
        <v>0</v>
      </c>
      <c r="F84" s="6">
        <v>384744.18657287781</v>
      </c>
      <c r="G84" s="6">
        <v>181.76512188662343</v>
      </c>
      <c r="H84" s="6">
        <v>384925.95169476443</v>
      </c>
    </row>
    <row r="85" spans="1:8" x14ac:dyDescent="0.25">
      <c r="A85" s="3" t="s">
        <v>27</v>
      </c>
      <c r="B85" s="4">
        <v>2705309</v>
      </c>
      <c r="C85" s="5" t="s">
        <v>84</v>
      </c>
      <c r="D85" s="6">
        <v>177453.05069538456</v>
      </c>
      <c r="E85" s="6">
        <v>0</v>
      </c>
      <c r="F85" s="6">
        <v>177453.05069538456</v>
      </c>
      <c r="G85" s="6">
        <v>80.155668267565204</v>
      </c>
      <c r="H85" s="6">
        <v>177533.20636365213</v>
      </c>
    </row>
    <row r="86" spans="1:8" x14ac:dyDescent="0.25">
      <c r="A86" s="3" t="s">
        <v>27</v>
      </c>
      <c r="B86" s="4">
        <v>2705408</v>
      </c>
      <c r="C86" s="5" t="s">
        <v>85</v>
      </c>
      <c r="D86" s="6">
        <v>283911.19107869733</v>
      </c>
      <c r="E86" s="6">
        <v>0</v>
      </c>
      <c r="F86" s="6">
        <v>283911.19107869733</v>
      </c>
      <c r="G86" s="6">
        <v>101.9334514640549</v>
      </c>
      <c r="H86" s="6">
        <v>284013.12453016138</v>
      </c>
    </row>
    <row r="87" spans="1:8" x14ac:dyDescent="0.25">
      <c r="A87" s="3" t="s">
        <v>27</v>
      </c>
      <c r="B87" s="4">
        <v>2705507</v>
      </c>
      <c r="C87" s="5" t="s">
        <v>86</v>
      </c>
      <c r="D87" s="6">
        <v>801274.10267583828</v>
      </c>
      <c r="E87" s="6">
        <v>0</v>
      </c>
      <c r="F87" s="6">
        <v>801274.10267583828</v>
      </c>
      <c r="G87" s="6">
        <v>369.81673434283772</v>
      </c>
      <c r="H87" s="6">
        <v>801643.91941018112</v>
      </c>
    </row>
    <row r="88" spans="1:8" x14ac:dyDescent="0.25">
      <c r="A88" s="3" t="s">
        <v>27</v>
      </c>
      <c r="B88" s="4">
        <v>2705606</v>
      </c>
      <c r="C88" s="5" t="s">
        <v>87</v>
      </c>
      <c r="D88" s="6">
        <v>400710.22052104748</v>
      </c>
      <c r="E88" s="6">
        <v>0</v>
      </c>
      <c r="F88" s="6">
        <v>400710.22052104748</v>
      </c>
      <c r="G88" s="6">
        <v>187.5527956176764</v>
      </c>
      <c r="H88" s="6">
        <v>400897.77331666515</v>
      </c>
    </row>
    <row r="89" spans="1:8" x14ac:dyDescent="0.25">
      <c r="A89" s="3" t="s">
        <v>27</v>
      </c>
      <c r="B89" s="4">
        <v>2705705</v>
      </c>
      <c r="C89" s="5" t="s">
        <v>88</v>
      </c>
      <c r="D89" s="6">
        <v>486361.93344359624</v>
      </c>
      <c r="E89" s="6">
        <v>0</v>
      </c>
      <c r="F89" s="6">
        <v>486361.93344359624</v>
      </c>
      <c r="G89" s="6">
        <v>226.21809238886507</v>
      </c>
      <c r="H89" s="6">
        <v>486588.15153598512</v>
      </c>
    </row>
    <row r="90" spans="1:8" x14ac:dyDescent="0.25">
      <c r="A90" s="3" t="s">
        <v>27</v>
      </c>
      <c r="B90" s="4">
        <v>2705804</v>
      </c>
      <c r="C90" s="5" t="s">
        <v>89</v>
      </c>
      <c r="D90" s="6">
        <v>239326.02138655368</v>
      </c>
      <c r="E90" s="6">
        <v>0</v>
      </c>
      <c r="F90" s="6">
        <v>239326.02138655368</v>
      </c>
      <c r="G90" s="6">
        <v>103.59539724591775</v>
      </c>
      <c r="H90" s="6">
        <v>239429.6167837996</v>
      </c>
    </row>
    <row r="91" spans="1:8" x14ac:dyDescent="0.25">
      <c r="A91" s="3" t="s">
        <v>27</v>
      </c>
      <c r="B91" s="4">
        <v>2705903</v>
      </c>
      <c r="C91" s="5" t="s">
        <v>90</v>
      </c>
      <c r="D91" s="6">
        <v>168838.25708077656</v>
      </c>
      <c r="E91" s="6">
        <v>0</v>
      </c>
      <c r="F91" s="6">
        <v>168838.25708077656</v>
      </c>
      <c r="G91" s="6">
        <v>110.45995588452895</v>
      </c>
      <c r="H91" s="6">
        <v>168948.71703666108</v>
      </c>
    </row>
    <row r="92" spans="1:8" x14ac:dyDescent="0.25">
      <c r="A92" s="3" t="s">
        <v>27</v>
      </c>
      <c r="B92" s="4">
        <v>2706000</v>
      </c>
      <c r="C92" s="5" t="s">
        <v>91</v>
      </c>
      <c r="D92" s="6">
        <v>370050.80848577281</v>
      </c>
      <c r="E92" s="6">
        <v>0</v>
      </c>
      <c r="F92" s="6">
        <v>370050.80848577281</v>
      </c>
      <c r="G92" s="6">
        <v>157.95710758438696</v>
      </c>
      <c r="H92" s="6">
        <v>370208.76559335721</v>
      </c>
    </row>
    <row r="93" spans="1:8" x14ac:dyDescent="0.25">
      <c r="A93" s="3" t="s">
        <v>27</v>
      </c>
      <c r="B93" s="4">
        <v>2706109</v>
      </c>
      <c r="C93" s="5" t="s">
        <v>92</v>
      </c>
      <c r="D93" s="6">
        <v>355007.71774625243</v>
      </c>
      <c r="E93" s="6">
        <v>0</v>
      </c>
      <c r="F93" s="6">
        <v>355007.71774625243</v>
      </c>
      <c r="G93" s="6">
        <v>164.1456995081721</v>
      </c>
      <c r="H93" s="6">
        <v>355171.86344576062</v>
      </c>
    </row>
    <row r="94" spans="1:8" x14ac:dyDescent="0.25">
      <c r="A94" s="3" t="s">
        <v>27</v>
      </c>
      <c r="B94" s="4">
        <v>2706208</v>
      </c>
      <c r="C94" s="5" t="s">
        <v>93</v>
      </c>
      <c r="D94" s="6">
        <v>150711.09897090634</v>
      </c>
      <c r="E94" s="6">
        <v>0</v>
      </c>
      <c r="F94" s="6">
        <v>150711.09897090634</v>
      </c>
      <c r="G94" s="6">
        <v>59.881328313451746</v>
      </c>
      <c r="H94" s="6">
        <v>150770.98029921981</v>
      </c>
    </row>
    <row r="95" spans="1:8" x14ac:dyDescent="0.25">
      <c r="A95" s="3" t="s">
        <v>27</v>
      </c>
      <c r="B95" s="4">
        <v>2706307</v>
      </c>
      <c r="C95" s="5" t="s">
        <v>94</v>
      </c>
      <c r="D95" s="6">
        <v>1202161.9839649238</v>
      </c>
      <c r="E95" s="6">
        <v>0</v>
      </c>
      <c r="F95" s="6">
        <v>1202161.9839649238</v>
      </c>
      <c r="G95" s="6">
        <v>584.96295795215042</v>
      </c>
      <c r="H95" s="6">
        <v>1202746.9469228759</v>
      </c>
    </row>
    <row r="96" spans="1:8" x14ac:dyDescent="0.25">
      <c r="A96" s="3" t="s">
        <v>27</v>
      </c>
      <c r="B96" s="4">
        <v>2706406</v>
      </c>
      <c r="C96" s="5" t="s">
        <v>95</v>
      </c>
      <c r="D96" s="6">
        <v>554818.50541664613</v>
      </c>
      <c r="E96" s="6">
        <v>0</v>
      </c>
      <c r="F96" s="6">
        <v>554818.50541664613</v>
      </c>
      <c r="G96" s="6">
        <v>273.48215212350874</v>
      </c>
      <c r="H96" s="6">
        <v>555091.9875687696</v>
      </c>
    </row>
    <row r="97" spans="1:8" x14ac:dyDescent="0.25">
      <c r="A97" s="3" t="s">
        <v>27</v>
      </c>
      <c r="B97" s="4">
        <v>2706422</v>
      </c>
      <c r="C97" s="5" t="s">
        <v>96</v>
      </c>
      <c r="D97" s="6">
        <v>266240.26515983674</v>
      </c>
      <c r="E97" s="6">
        <v>0</v>
      </c>
      <c r="F97" s="6">
        <v>266240.26515983674</v>
      </c>
      <c r="G97" s="6">
        <v>115.52038265584525</v>
      </c>
      <c r="H97" s="6">
        <v>266355.78554249258</v>
      </c>
    </row>
    <row r="98" spans="1:8" x14ac:dyDescent="0.25">
      <c r="A98" s="3" t="s">
        <v>27</v>
      </c>
      <c r="B98" s="4">
        <v>2706448</v>
      </c>
      <c r="C98" s="5" t="s">
        <v>97</v>
      </c>
      <c r="D98" s="6">
        <v>330900.67621902481</v>
      </c>
      <c r="E98" s="6">
        <v>0</v>
      </c>
      <c r="F98" s="6">
        <v>330900.67621902481</v>
      </c>
      <c r="G98" s="6">
        <v>161.68191734084488</v>
      </c>
      <c r="H98" s="6">
        <v>331062.35813636566</v>
      </c>
    </row>
    <row r="99" spans="1:8" x14ac:dyDescent="0.25">
      <c r="A99" s="3" t="s">
        <v>27</v>
      </c>
      <c r="B99" s="4">
        <v>2706505</v>
      </c>
      <c r="C99" s="5" t="s">
        <v>98</v>
      </c>
      <c r="D99" s="6">
        <v>359984.4056179169</v>
      </c>
      <c r="E99" s="6">
        <v>0</v>
      </c>
      <c r="F99" s="6">
        <v>359984.4056179169</v>
      </c>
      <c r="G99" s="6">
        <v>161.92666391609822</v>
      </c>
      <c r="H99" s="6">
        <v>360146.33228183299</v>
      </c>
    </row>
    <row r="100" spans="1:8" x14ac:dyDescent="0.25">
      <c r="A100" s="3" t="s">
        <v>27</v>
      </c>
      <c r="B100" s="4">
        <v>2706604</v>
      </c>
      <c r="C100" s="5" t="s">
        <v>99</v>
      </c>
      <c r="D100" s="6">
        <v>131491.83435441498</v>
      </c>
      <c r="E100" s="6">
        <v>0</v>
      </c>
      <c r="F100" s="6">
        <v>131491.83435441498</v>
      </c>
      <c r="G100" s="6">
        <v>65.913748619758081</v>
      </c>
      <c r="H100" s="6">
        <v>131557.74810303474</v>
      </c>
    </row>
    <row r="101" spans="1:8" x14ac:dyDescent="0.25">
      <c r="A101" s="3" t="s">
        <v>27</v>
      </c>
      <c r="B101" s="4">
        <v>2706703</v>
      </c>
      <c r="C101" s="5" t="s">
        <v>100</v>
      </c>
      <c r="D101" s="6">
        <v>1218021.4972432978</v>
      </c>
      <c r="E101" s="6">
        <v>0</v>
      </c>
      <c r="F101" s="6">
        <v>1218021.4972432978</v>
      </c>
      <c r="G101" s="6">
        <v>441.48086198078494</v>
      </c>
      <c r="H101" s="6">
        <v>1218462.9781052785</v>
      </c>
    </row>
    <row r="102" spans="1:8" x14ac:dyDescent="0.25">
      <c r="A102" s="3" t="s">
        <v>27</v>
      </c>
      <c r="B102" s="4">
        <v>2706802</v>
      </c>
      <c r="C102" s="5" t="s">
        <v>101</v>
      </c>
      <c r="D102" s="6">
        <v>394484.99425715866</v>
      </c>
      <c r="E102" s="6">
        <v>0</v>
      </c>
      <c r="F102" s="6">
        <v>394484.99425715866</v>
      </c>
      <c r="G102" s="6">
        <v>169.55576426657092</v>
      </c>
      <c r="H102" s="6">
        <v>394654.55002142524</v>
      </c>
    </row>
    <row r="103" spans="1:8" x14ac:dyDescent="0.25">
      <c r="A103" s="3" t="s">
        <v>27</v>
      </c>
      <c r="B103" s="4">
        <v>2706901</v>
      </c>
      <c r="C103" s="5" t="s">
        <v>102</v>
      </c>
      <c r="D103" s="6">
        <v>1069761.027864896</v>
      </c>
      <c r="E103" s="6">
        <v>0</v>
      </c>
      <c r="F103" s="6">
        <v>1069761.027864896</v>
      </c>
      <c r="G103" s="6">
        <v>437.31783931873099</v>
      </c>
      <c r="H103" s="6">
        <v>1070198.3457042146</v>
      </c>
    </row>
    <row r="104" spans="1:8" x14ac:dyDescent="0.25">
      <c r="A104" s="3" t="s">
        <v>27</v>
      </c>
      <c r="B104" s="4">
        <v>2707008</v>
      </c>
      <c r="C104" s="5" t="s">
        <v>103</v>
      </c>
      <c r="D104" s="6">
        <v>64289.590737758932</v>
      </c>
      <c r="E104" s="6">
        <v>0</v>
      </c>
      <c r="F104" s="6">
        <v>64289.590737758932</v>
      </c>
      <c r="G104" s="6">
        <v>29.598018955297263</v>
      </c>
      <c r="H104" s="6">
        <v>64319.188756714226</v>
      </c>
    </row>
    <row r="105" spans="1:8" x14ac:dyDescent="0.25">
      <c r="A105" s="3" t="s">
        <v>27</v>
      </c>
      <c r="B105" s="4">
        <v>2707107</v>
      </c>
      <c r="C105" s="5" t="s">
        <v>104</v>
      </c>
      <c r="D105" s="6">
        <v>557391.37026422762</v>
      </c>
      <c r="E105" s="6">
        <v>0</v>
      </c>
      <c r="F105" s="6">
        <v>557391.37026422762</v>
      </c>
      <c r="G105" s="6">
        <v>247.24765036680884</v>
      </c>
      <c r="H105" s="6">
        <v>557638.61791459448</v>
      </c>
    </row>
    <row r="106" spans="1:8" x14ac:dyDescent="0.25">
      <c r="A106" s="3" t="s">
        <v>27</v>
      </c>
      <c r="B106" s="4">
        <v>2707206</v>
      </c>
      <c r="C106" s="5" t="s">
        <v>105</v>
      </c>
      <c r="D106" s="6">
        <v>364777.21202768304</v>
      </c>
      <c r="E106" s="6">
        <v>0</v>
      </c>
      <c r="F106" s="6">
        <v>364777.21202768304</v>
      </c>
      <c r="G106" s="6">
        <v>203.08371391870779</v>
      </c>
      <c r="H106" s="6">
        <v>364980.29574160173</v>
      </c>
    </row>
    <row r="107" spans="1:8" x14ac:dyDescent="0.25">
      <c r="A107" s="3" t="s">
        <v>27</v>
      </c>
      <c r="B107" s="4">
        <v>2707305</v>
      </c>
      <c r="C107" s="5" t="s">
        <v>106</v>
      </c>
      <c r="D107" s="6">
        <v>761741.2635145915</v>
      </c>
      <c r="E107" s="6">
        <v>0</v>
      </c>
      <c r="F107" s="6">
        <v>761741.2635145915</v>
      </c>
      <c r="G107" s="6">
        <v>331.84605166253749</v>
      </c>
      <c r="H107" s="6">
        <v>762073.10956625408</v>
      </c>
    </row>
    <row r="108" spans="1:8" x14ac:dyDescent="0.25">
      <c r="A108" s="3" t="s">
        <v>27</v>
      </c>
      <c r="B108" s="4">
        <v>2707404</v>
      </c>
      <c r="C108" s="5" t="s">
        <v>107</v>
      </c>
      <c r="D108" s="6">
        <v>259374.01670795691</v>
      </c>
      <c r="E108" s="6">
        <v>0</v>
      </c>
      <c r="F108" s="6">
        <v>259374.01670795691</v>
      </c>
      <c r="G108" s="6">
        <v>147.081036057185</v>
      </c>
      <c r="H108" s="6">
        <v>259521.09774401409</v>
      </c>
    </row>
    <row r="109" spans="1:8" x14ac:dyDescent="0.25">
      <c r="A109" s="3" t="s">
        <v>27</v>
      </c>
      <c r="B109" s="4">
        <v>2707503</v>
      </c>
      <c r="C109" s="5" t="s">
        <v>108</v>
      </c>
      <c r="D109" s="6">
        <v>419778.32825483481</v>
      </c>
      <c r="E109" s="6">
        <v>0</v>
      </c>
      <c r="F109" s="6">
        <v>419778.32825483481</v>
      </c>
      <c r="G109" s="6">
        <v>164.39510792744107</v>
      </c>
      <c r="H109" s="6">
        <v>419942.72336276225</v>
      </c>
    </row>
    <row r="110" spans="1:8" x14ac:dyDescent="0.25">
      <c r="A110" s="3" t="s">
        <v>27</v>
      </c>
      <c r="B110" s="4">
        <v>2707602</v>
      </c>
      <c r="C110" s="5" t="s">
        <v>109</v>
      </c>
      <c r="D110" s="6">
        <v>396288.05448341905</v>
      </c>
      <c r="E110" s="6">
        <v>0</v>
      </c>
      <c r="F110" s="6">
        <v>396288.05448341905</v>
      </c>
      <c r="G110" s="6">
        <v>182.41544849862458</v>
      </c>
      <c r="H110" s="6">
        <v>396470.46993191767</v>
      </c>
    </row>
    <row r="111" spans="1:8" x14ac:dyDescent="0.25">
      <c r="A111" s="3" t="s">
        <v>27</v>
      </c>
      <c r="B111" s="4">
        <v>2707701</v>
      </c>
      <c r="C111" s="5" t="s">
        <v>110</v>
      </c>
      <c r="D111" s="6">
        <v>1838881.9663115793</v>
      </c>
      <c r="E111" s="6">
        <v>0</v>
      </c>
      <c r="F111" s="6">
        <v>1838881.9663115793</v>
      </c>
      <c r="G111" s="6">
        <v>843.56451838662895</v>
      </c>
      <c r="H111" s="6">
        <v>1839725.5308299661</v>
      </c>
    </row>
    <row r="112" spans="1:8" x14ac:dyDescent="0.25">
      <c r="A112" s="3" t="s">
        <v>27</v>
      </c>
      <c r="B112" s="4">
        <v>2707800</v>
      </c>
      <c r="C112" s="5" t="s">
        <v>111</v>
      </c>
      <c r="D112" s="6">
        <v>184361.02267030402</v>
      </c>
      <c r="E112" s="6">
        <v>0</v>
      </c>
      <c r="F112" s="6">
        <v>184361.02267030402</v>
      </c>
      <c r="G112" s="6">
        <v>101.70269042084833</v>
      </c>
      <c r="H112" s="6">
        <v>184462.72536072487</v>
      </c>
    </row>
    <row r="113" spans="1:8" x14ac:dyDescent="0.25">
      <c r="A113" s="3" t="s">
        <v>27</v>
      </c>
      <c r="B113" s="4">
        <v>2707909</v>
      </c>
      <c r="C113" s="5" t="s">
        <v>112</v>
      </c>
      <c r="D113" s="6">
        <v>194168.35398775651</v>
      </c>
      <c r="E113" s="6">
        <v>0</v>
      </c>
      <c r="F113" s="6">
        <v>194168.35398775651</v>
      </c>
      <c r="G113" s="6">
        <v>78.999532090263671</v>
      </c>
      <c r="H113" s="6">
        <v>194247.35351984677</v>
      </c>
    </row>
    <row r="114" spans="1:8" x14ac:dyDescent="0.25">
      <c r="A114" s="3" t="s">
        <v>27</v>
      </c>
      <c r="B114" s="4">
        <v>2708006</v>
      </c>
      <c r="C114" s="5" t="s">
        <v>113</v>
      </c>
      <c r="D114" s="6">
        <v>836888.29192920763</v>
      </c>
      <c r="E114" s="6">
        <v>0</v>
      </c>
      <c r="F114" s="6">
        <v>836888.29192920763</v>
      </c>
      <c r="G114" s="6">
        <v>347.66600397844849</v>
      </c>
      <c r="H114" s="6">
        <v>837235.95793318609</v>
      </c>
    </row>
    <row r="115" spans="1:8" x14ac:dyDescent="0.25">
      <c r="A115" s="3" t="s">
        <v>27</v>
      </c>
      <c r="B115" s="4">
        <v>2708105</v>
      </c>
      <c r="C115" s="5" t="s">
        <v>114</v>
      </c>
      <c r="D115" s="6">
        <v>450892.14296765084</v>
      </c>
      <c r="E115" s="6">
        <v>0</v>
      </c>
      <c r="F115" s="6">
        <v>450892.14296765084</v>
      </c>
      <c r="G115" s="6">
        <v>169.32267226209558</v>
      </c>
      <c r="H115" s="6">
        <v>451061.46563991293</v>
      </c>
    </row>
    <row r="116" spans="1:8" x14ac:dyDescent="0.25">
      <c r="A116" s="3" t="s">
        <v>27</v>
      </c>
      <c r="B116" s="4">
        <v>2708204</v>
      </c>
      <c r="C116" s="5" t="s">
        <v>115</v>
      </c>
      <c r="D116" s="6">
        <v>156385.86818376216</v>
      </c>
      <c r="E116" s="6">
        <v>0</v>
      </c>
      <c r="F116" s="6">
        <v>156385.86818376216</v>
      </c>
      <c r="G116" s="6">
        <v>70.163015317578783</v>
      </c>
      <c r="H116" s="6">
        <v>156456.03119907973</v>
      </c>
    </row>
    <row r="117" spans="1:8" x14ac:dyDescent="0.25">
      <c r="A117" s="3" t="s">
        <v>27</v>
      </c>
      <c r="B117" s="4">
        <v>2708303</v>
      </c>
      <c r="C117" s="5" t="s">
        <v>116</v>
      </c>
      <c r="D117" s="6">
        <v>484574.785155116</v>
      </c>
      <c r="E117" s="6">
        <v>0</v>
      </c>
      <c r="F117" s="6">
        <v>484574.785155116</v>
      </c>
      <c r="G117" s="6">
        <v>211.35381715388948</v>
      </c>
      <c r="H117" s="6">
        <v>484786.1389722699</v>
      </c>
    </row>
    <row r="118" spans="1:8" x14ac:dyDescent="0.25">
      <c r="A118" s="3" t="s">
        <v>27</v>
      </c>
      <c r="B118" s="4">
        <v>2708402</v>
      </c>
      <c r="C118" s="5" t="s">
        <v>117</v>
      </c>
      <c r="D118" s="6">
        <v>889297.55796240352</v>
      </c>
      <c r="E118" s="6">
        <v>0</v>
      </c>
      <c r="F118" s="6">
        <v>889297.55796240352</v>
      </c>
      <c r="G118" s="6">
        <v>411.54252872643644</v>
      </c>
      <c r="H118" s="6">
        <v>889709.10049112991</v>
      </c>
    </row>
    <row r="119" spans="1:8" x14ac:dyDescent="0.25">
      <c r="A119" s="3" t="s">
        <v>27</v>
      </c>
      <c r="B119" s="4">
        <v>2708501</v>
      </c>
      <c r="C119" s="5" t="s">
        <v>118</v>
      </c>
      <c r="D119" s="6">
        <v>600969.87290343374</v>
      </c>
      <c r="E119" s="6">
        <v>0</v>
      </c>
      <c r="F119" s="6">
        <v>600969.87290343374</v>
      </c>
      <c r="G119" s="6">
        <v>336.15825317604691</v>
      </c>
      <c r="H119" s="6">
        <v>601306.03115660977</v>
      </c>
    </row>
    <row r="120" spans="1:8" x14ac:dyDescent="0.25">
      <c r="A120" s="3" t="s">
        <v>27</v>
      </c>
      <c r="B120" s="4">
        <v>2708600</v>
      </c>
      <c r="C120" s="5" t="s">
        <v>119</v>
      </c>
      <c r="D120" s="6">
        <v>1094448.285948795</v>
      </c>
      <c r="E120" s="6">
        <v>0</v>
      </c>
      <c r="F120" s="6">
        <v>1094448.285948795</v>
      </c>
      <c r="G120" s="6">
        <v>501.09413449890536</v>
      </c>
      <c r="H120" s="6">
        <v>1094949.3800832939</v>
      </c>
    </row>
    <row r="121" spans="1:8" x14ac:dyDescent="0.25">
      <c r="A121" s="3" t="s">
        <v>27</v>
      </c>
      <c r="B121" s="4">
        <v>2708709</v>
      </c>
      <c r="C121" s="5" t="s">
        <v>120</v>
      </c>
      <c r="D121" s="6">
        <v>248723.90306497941</v>
      </c>
      <c r="E121" s="6">
        <v>0</v>
      </c>
      <c r="F121" s="6">
        <v>248723.90306497941</v>
      </c>
      <c r="G121" s="6">
        <v>129.62710898424373</v>
      </c>
      <c r="H121" s="6">
        <v>248853.53017396366</v>
      </c>
    </row>
    <row r="122" spans="1:8" x14ac:dyDescent="0.25">
      <c r="A122" s="3" t="s">
        <v>27</v>
      </c>
      <c r="B122" s="4">
        <v>2708808</v>
      </c>
      <c r="C122" s="5" t="s">
        <v>121</v>
      </c>
      <c r="D122" s="6">
        <v>796697.98627769994</v>
      </c>
      <c r="E122" s="6">
        <v>0</v>
      </c>
      <c r="F122" s="6">
        <v>796697.98627769994</v>
      </c>
      <c r="G122" s="6">
        <v>395.92303550689144</v>
      </c>
      <c r="H122" s="6">
        <v>797093.90931320679</v>
      </c>
    </row>
    <row r="123" spans="1:8" x14ac:dyDescent="0.25">
      <c r="A123" s="3" t="s">
        <v>27</v>
      </c>
      <c r="B123" s="4">
        <v>2708907</v>
      </c>
      <c r="C123" s="5" t="s">
        <v>122</v>
      </c>
      <c r="D123" s="6">
        <v>489816.10751635267</v>
      </c>
      <c r="E123" s="6">
        <v>0</v>
      </c>
      <c r="F123" s="6">
        <v>489816.10751635267</v>
      </c>
      <c r="G123" s="6">
        <v>171.14312062270602</v>
      </c>
      <c r="H123" s="6">
        <v>489987.2506369754</v>
      </c>
    </row>
    <row r="124" spans="1:8" x14ac:dyDescent="0.25">
      <c r="A124" s="3" t="s">
        <v>27</v>
      </c>
      <c r="B124" s="4">
        <v>2708956</v>
      </c>
      <c r="C124" s="5" t="s">
        <v>123</v>
      </c>
      <c r="D124" s="6">
        <v>371497.89272787323</v>
      </c>
      <c r="E124" s="6">
        <v>0</v>
      </c>
      <c r="F124" s="6">
        <v>371497.89272787323</v>
      </c>
      <c r="G124" s="6">
        <v>179.10088062293008</v>
      </c>
      <c r="H124" s="6">
        <v>371676.99360849615</v>
      </c>
    </row>
    <row r="125" spans="1:8" x14ac:dyDescent="0.25">
      <c r="A125" s="3" t="s">
        <v>27</v>
      </c>
      <c r="B125" s="4">
        <v>2709004</v>
      </c>
      <c r="C125" s="5" t="s">
        <v>124</v>
      </c>
      <c r="D125" s="6">
        <v>177618.38432785097</v>
      </c>
      <c r="E125" s="6">
        <v>0</v>
      </c>
      <c r="F125" s="6">
        <v>177618.38432785097</v>
      </c>
      <c r="G125" s="6">
        <v>92.661052707781749</v>
      </c>
      <c r="H125" s="6">
        <v>177711.04538055876</v>
      </c>
    </row>
    <row r="126" spans="1:8" x14ac:dyDescent="0.25">
      <c r="A126" s="3" t="s">
        <v>27</v>
      </c>
      <c r="B126" s="4">
        <v>2709103</v>
      </c>
      <c r="C126" s="5" t="s">
        <v>125</v>
      </c>
      <c r="D126" s="6">
        <v>667310.42550937308</v>
      </c>
      <c r="E126" s="6">
        <v>0</v>
      </c>
      <c r="F126" s="6">
        <v>667310.42550937308</v>
      </c>
      <c r="G126" s="6">
        <v>309.21515183567271</v>
      </c>
      <c r="H126" s="6">
        <v>667619.64066120877</v>
      </c>
    </row>
    <row r="127" spans="1:8" x14ac:dyDescent="0.25">
      <c r="A127" s="3" t="s">
        <v>27</v>
      </c>
      <c r="B127" s="4">
        <v>2709152</v>
      </c>
      <c r="C127" s="5" t="s">
        <v>126</v>
      </c>
      <c r="D127" s="6">
        <v>1451145.5095662463</v>
      </c>
      <c r="E127" s="6">
        <v>0</v>
      </c>
      <c r="F127" s="6">
        <v>1451145.5095662463</v>
      </c>
      <c r="G127" s="6">
        <v>772.55071736068282</v>
      </c>
      <c r="H127" s="6">
        <v>1451918.0602836069</v>
      </c>
    </row>
    <row r="128" spans="1:8" x14ac:dyDescent="0.25">
      <c r="A128" s="3" t="s">
        <v>27</v>
      </c>
      <c r="B128" s="4">
        <v>2709202</v>
      </c>
      <c r="C128" s="5" t="s">
        <v>127</v>
      </c>
      <c r="D128" s="6">
        <v>943849.2952124211</v>
      </c>
      <c r="E128" s="6">
        <v>0</v>
      </c>
      <c r="F128" s="6">
        <v>943849.2952124211</v>
      </c>
      <c r="G128" s="6">
        <v>317.07268230734417</v>
      </c>
      <c r="H128" s="6">
        <v>944166.36789472844</v>
      </c>
    </row>
    <row r="129" spans="1:9" x14ac:dyDescent="0.25">
      <c r="A129" s="3" t="s">
        <v>27</v>
      </c>
      <c r="B129" s="4">
        <v>2709301</v>
      </c>
      <c r="C129" s="5" t="s">
        <v>128</v>
      </c>
      <c r="D129" s="6">
        <v>1563865.0184369246</v>
      </c>
      <c r="E129" s="6">
        <v>0</v>
      </c>
      <c r="F129" s="6">
        <v>1563865.0184369246</v>
      </c>
      <c r="G129" s="6">
        <v>659.02094013645183</v>
      </c>
      <c r="H129" s="6">
        <v>1564524.039377061</v>
      </c>
    </row>
    <row r="130" spans="1:9" x14ac:dyDescent="0.25">
      <c r="A130" s="3" t="s">
        <v>27</v>
      </c>
      <c r="B130" s="4">
        <v>2709400</v>
      </c>
      <c r="C130" s="5" t="s">
        <v>129</v>
      </c>
      <c r="D130" s="6">
        <v>479891.82682373904</v>
      </c>
      <c r="E130" s="6">
        <v>0</v>
      </c>
      <c r="F130" s="6">
        <v>479891.82682373904</v>
      </c>
      <c r="G130" s="6">
        <v>242.81657190942352</v>
      </c>
      <c r="H130" s="6">
        <v>480134.64339564845</v>
      </c>
    </row>
    <row r="131" spans="1:9" x14ac:dyDescent="0.25">
      <c r="A131" s="3" t="s">
        <v>27</v>
      </c>
      <c r="B131" s="4">
        <v>27</v>
      </c>
      <c r="C131" s="5" t="s">
        <v>26</v>
      </c>
      <c r="D131" s="6">
        <v>23701384.199609563</v>
      </c>
      <c r="E131" s="6">
        <v>0</v>
      </c>
      <c r="F131" s="6">
        <v>23701384.199609563</v>
      </c>
      <c r="G131" s="6">
        <v>10552.497923477184</v>
      </c>
      <c r="H131" s="6">
        <v>23711936.697533041</v>
      </c>
    </row>
    <row r="132" spans="1:9" x14ac:dyDescent="0.25">
      <c r="A132" s="3" t="s">
        <v>130</v>
      </c>
      <c r="B132" s="4">
        <v>1300029</v>
      </c>
      <c r="C132" s="5" t="s">
        <v>131</v>
      </c>
      <c r="D132" s="6">
        <v>488499.36969433102</v>
      </c>
      <c r="E132" s="6">
        <v>-271.56505624926649</v>
      </c>
      <c r="F132" s="6">
        <v>488227.80463808175</v>
      </c>
      <c r="G132" s="6">
        <v>235.02895497853203</v>
      </c>
      <c r="H132" s="6">
        <v>488462.83359306026</v>
      </c>
      <c r="I132" s="2"/>
    </row>
    <row r="133" spans="1:9" x14ac:dyDescent="0.25">
      <c r="A133" s="3" t="s">
        <v>130</v>
      </c>
      <c r="B133" s="4">
        <v>1300060</v>
      </c>
      <c r="C133" s="5" t="s">
        <v>132</v>
      </c>
      <c r="D133" s="6">
        <v>350756.67924319586</v>
      </c>
      <c r="E133" s="6">
        <v>-194.99175644060597</v>
      </c>
      <c r="F133" s="6">
        <v>350561.68748675525</v>
      </c>
      <c r="G133" s="6">
        <v>156.95014087147652</v>
      </c>
      <c r="H133" s="6">
        <v>350718.63762762671</v>
      </c>
    </row>
    <row r="134" spans="1:9" x14ac:dyDescent="0.25">
      <c r="A134" s="3" t="s">
        <v>130</v>
      </c>
      <c r="B134" s="4">
        <v>1300086</v>
      </c>
      <c r="C134" s="5" t="s">
        <v>133</v>
      </c>
      <c r="D134" s="6">
        <v>184662.98172112188</v>
      </c>
      <c r="E134" s="6">
        <v>-102.65738184330985</v>
      </c>
      <c r="F134" s="6">
        <v>184560.32433927857</v>
      </c>
      <c r="G134" s="6">
        <v>102.23180305955925</v>
      </c>
      <c r="H134" s="6">
        <v>184662.55614233812</v>
      </c>
    </row>
    <row r="135" spans="1:9" x14ac:dyDescent="0.25">
      <c r="A135" s="3" t="s">
        <v>130</v>
      </c>
      <c r="B135" s="4">
        <v>1300102</v>
      </c>
      <c r="C135" s="5" t="s">
        <v>134</v>
      </c>
      <c r="D135" s="6">
        <v>236472.95013137921</v>
      </c>
      <c r="E135" s="6">
        <v>-131.45953869016375</v>
      </c>
      <c r="F135" s="6">
        <v>236341.49059268905</v>
      </c>
      <c r="G135" s="6">
        <v>127.6924379349345</v>
      </c>
      <c r="H135" s="6">
        <v>236469.18303062397</v>
      </c>
    </row>
    <row r="136" spans="1:9" x14ac:dyDescent="0.25">
      <c r="A136" s="3" t="s">
        <v>130</v>
      </c>
      <c r="B136" s="4">
        <v>1300144</v>
      </c>
      <c r="C136" s="5" t="s">
        <v>135</v>
      </c>
      <c r="D136" s="6">
        <v>218139.79122464743</v>
      </c>
      <c r="E136" s="6">
        <v>-121.26771710428875</v>
      </c>
      <c r="F136" s="6">
        <v>218018.52350754314</v>
      </c>
      <c r="G136" s="6">
        <v>117.48067913431275</v>
      </c>
      <c r="H136" s="6">
        <v>218136.00418667746</v>
      </c>
    </row>
    <row r="137" spans="1:9" x14ac:dyDescent="0.25">
      <c r="A137" s="3" t="s">
        <v>130</v>
      </c>
      <c r="B137" s="4">
        <v>1300201</v>
      </c>
      <c r="C137" s="5" t="s">
        <v>136</v>
      </c>
      <c r="D137" s="6">
        <v>517074.10647603899</v>
      </c>
      <c r="E137" s="6">
        <v>-287.45041218982078</v>
      </c>
      <c r="F137" s="6">
        <v>516786.65606384916</v>
      </c>
      <c r="G137" s="6">
        <v>228.29725916521127</v>
      </c>
      <c r="H137" s="6">
        <v>517014.95332301437</v>
      </c>
    </row>
    <row r="138" spans="1:9" x14ac:dyDescent="0.25">
      <c r="A138" s="3" t="s">
        <v>130</v>
      </c>
      <c r="B138" s="4">
        <v>1300300</v>
      </c>
      <c r="C138" s="5" t="s">
        <v>137</v>
      </c>
      <c r="D138" s="6">
        <v>809011.40730818629</v>
      </c>
      <c r="E138" s="6">
        <v>-449.74318395135924</v>
      </c>
      <c r="F138" s="6">
        <v>808561.66412423493</v>
      </c>
      <c r="G138" s="6">
        <v>398.3611537326795</v>
      </c>
      <c r="H138" s="6">
        <v>808960.02527796756</v>
      </c>
    </row>
    <row r="139" spans="1:9" x14ac:dyDescent="0.25">
      <c r="A139" s="3" t="s">
        <v>130</v>
      </c>
      <c r="B139" s="4">
        <v>1300409</v>
      </c>
      <c r="C139" s="5" t="s">
        <v>138</v>
      </c>
      <c r="D139" s="6">
        <v>349041.85738294077</v>
      </c>
      <c r="E139" s="6">
        <v>-194.03855069587007</v>
      </c>
      <c r="F139" s="6">
        <v>348847.8188322449</v>
      </c>
      <c r="G139" s="6">
        <v>152.31161086776825</v>
      </c>
      <c r="H139" s="6">
        <v>349000.13044311269</v>
      </c>
    </row>
    <row r="140" spans="1:9" x14ac:dyDescent="0.25">
      <c r="A140" s="3" t="s">
        <v>130</v>
      </c>
      <c r="B140" s="4">
        <v>1300508</v>
      </c>
      <c r="C140" s="5" t="s">
        <v>139</v>
      </c>
      <c r="D140" s="6">
        <v>941732.23454173468</v>
      </c>
      <c r="E140" s="6">
        <v>-523.52514444198459</v>
      </c>
      <c r="F140" s="6">
        <v>941208.7093972927</v>
      </c>
      <c r="G140" s="6">
        <v>496.16187863793829</v>
      </c>
      <c r="H140" s="6">
        <v>941704.87127593067</v>
      </c>
    </row>
    <row r="141" spans="1:9" x14ac:dyDescent="0.25">
      <c r="A141" s="3" t="s">
        <v>130</v>
      </c>
      <c r="B141" s="4">
        <v>1300607</v>
      </c>
      <c r="C141" s="5" t="s">
        <v>140</v>
      </c>
      <c r="D141" s="6">
        <v>1411089.1650885055</v>
      </c>
      <c r="E141" s="6">
        <v>-784.44843530748039</v>
      </c>
      <c r="F141" s="6">
        <v>1410304.716653198</v>
      </c>
      <c r="G141" s="6">
        <v>549.17398331115828</v>
      </c>
      <c r="H141" s="6">
        <v>1410853.8906365091</v>
      </c>
    </row>
    <row r="142" spans="1:9" x14ac:dyDescent="0.25">
      <c r="A142" s="3" t="s">
        <v>130</v>
      </c>
      <c r="B142" s="4">
        <v>1300631</v>
      </c>
      <c r="C142" s="5" t="s">
        <v>141</v>
      </c>
      <c r="D142" s="6">
        <v>570482.67867504747</v>
      </c>
      <c r="E142" s="6">
        <v>-317.14133270271122</v>
      </c>
      <c r="F142" s="6">
        <v>570165.53734234476</v>
      </c>
      <c r="G142" s="6">
        <v>308.22915432108977</v>
      </c>
      <c r="H142" s="6">
        <v>570473.76649666589</v>
      </c>
    </row>
    <row r="143" spans="1:9" x14ac:dyDescent="0.25">
      <c r="A143" s="3" t="s">
        <v>130</v>
      </c>
      <c r="B143" s="4">
        <v>1300680</v>
      </c>
      <c r="C143" s="5" t="s">
        <v>142</v>
      </c>
      <c r="D143" s="6">
        <v>356492.81738815119</v>
      </c>
      <c r="E143" s="6">
        <v>-198.18048857641406</v>
      </c>
      <c r="F143" s="6">
        <v>356294.63689957478</v>
      </c>
      <c r="G143" s="6">
        <v>204.58481399768249</v>
      </c>
      <c r="H143" s="6">
        <v>356499.22171357245</v>
      </c>
    </row>
    <row r="144" spans="1:9" x14ac:dyDescent="0.25">
      <c r="A144" s="3" t="s">
        <v>130</v>
      </c>
      <c r="B144" s="4">
        <v>1300706</v>
      </c>
      <c r="C144" s="5" t="s">
        <v>143</v>
      </c>
      <c r="D144" s="6">
        <v>532036.73437389429</v>
      </c>
      <c r="E144" s="6">
        <v>-295.76842690864578</v>
      </c>
      <c r="F144" s="6">
        <v>531740.96594698564</v>
      </c>
      <c r="G144" s="6">
        <v>275.98554340547702</v>
      </c>
      <c r="H144" s="6">
        <v>532016.95149039116</v>
      </c>
    </row>
    <row r="145" spans="1:8" x14ac:dyDescent="0.25">
      <c r="A145" s="3" t="s">
        <v>130</v>
      </c>
      <c r="B145" s="4">
        <v>1300805</v>
      </c>
      <c r="C145" s="5" t="s">
        <v>144</v>
      </c>
      <c r="D145" s="6">
        <v>737069.70596886601</v>
      </c>
      <c r="E145" s="6">
        <v>-409.74958613421768</v>
      </c>
      <c r="F145" s="6">
        <v>736659.95638273179</v>
      </c>
      <c r="G145" s="6">
        <v>362.13167027662502</v>
      </c>
      <c r="H145" s="6">
        <v>737022.08805300843</v>
      </c>
    </row>
    <row r="146" spans="1:8" x14ac:dyDescent="0.25">
      <c r="A146" s="3" t="s">
        <v>130</v>
      </c>
      <c r="B146" s="4">
        <v>1300839</v>
      </c>
      <c r="C146" s="5" t="s">
        <v>145</v>
      </c>
      <c r="D146" s="6">
        <v>232388.70589079332</v>
      </c>
      <c r="E146" s="6">
        <v>-129.18872258975171</v>
      </c>
      <c r="F146" s="6">
        <v>232259.51716820357</v>
      </c>
      <c r="G146" s="6">
        <v>146.02978249719001</v>
      </c>
      <c r="H146" s="6">
        <v>232405.54695070075</v>
      </c>
    </row>
    <row r="147" spans="1:8" x14ac:dyDescent="0.25">
      <c r="A147" s="3" t="s">
        <v>130</v>
      </c>
      <c r="B147" s="4">
        <v>1300904</v>
      </c>
      <c r="C147" s="5" t="s">
        <v>146</v>
      </c>
      <c r="D147" s="6">
        <v>239073.58717847857</v>
      </c>
      <c r="E147" s="6">
        <v>-132.90526603523176</v>
      </c>
      <c r="F147" s="6">
        <v>238940.68191244334</v>
      </c>
      <c r="G147" s="6">
        <v>120.72298835716275</v>
      </c>
      <c r="H147" s="6">
        <v>239061.40490080049</v>
      </c>
    </row>
    <row r="148" spans="1:8" x14ac:dyDescent="0.25">
      <c r="A148" s="3" t="s">
        <v>130</v>
      </c>
      <c r="B148" s="4">
        <v>1301001</v>
      </c>
      <c r="C148" s="5" t="s">
        <v>147</v>
      </c>
      <c r="D148" s="6">
        <v>529607.6505446441</v>
      </c>
      <c r="E148" s="6">
        <v>-294.41821193043143</v>
      </c>
      <c r="F148" s="6">
        <v>529313.23233271367</v>
      </c>
      <c r="G148" s="6">
        <v>258.63184692160274</v>
      </c>
      <c r="H148" s="6">
        <v>529571.8641796353</v>
      </c>
    </row>
    <row r="149" spans="1:8" x14ac:dyDescent="0.25">
      <c r="A149" s="3" t="s">
        <v>130</v>
      </c>
      <c r="B149" s="4">
        <v>1301100</v>
      </c>
      <c r="C149" s="5" t="s">
        <v>148</v>
      </c>
      <c r="D149" s="6">
        <v>739178.97663719358</v>
      </c>
      <c r="E149" s="6">
        <v>-3185.3236099812202</v>
      </c>
      <c r="F149" s="6">
        <v>735993.65302721236</v>
      </c>
      <c r="G149" s="6">
        <v>394.48716535843653</v>
      </c>
      <c r="H149" s="6">
        <v>736388.14019257075</v>
      </c>
    </row>
    <row r="150" spans="1:8" x14ac:dyDescent="0.25">
      <c r="A150" s="3" t="s">
        <v>130</v>
      </c>
      <c r="B150" s="4">
        <v>1301159</v>
      </c>
      <c r="C150" s="5" t="s">
        <v>149</v>
      </c>
      <c r="D150" s="6">
        <v>362178.19210099697</v>
      </c>
      <c r="E150" s="6">
        <v>-201.34121909481473</v>
      </c>
      <c r="F150" s="6">
        <v>361976.85088190215</v>
      </c>
      <c r="G150" s="6">
        <v>176.98439491466175</v>
      </c>
      <c r="H150" s="6">
        <v>362153.8352768168</v>
      </c>
    </row>
    <row r="151" spans="1:8" x14ac:dyDescent="0.25">
      <c r="A151" s="3" t="s">
        <v>130</v>
      </c>
      <c r="B151" s="4">
        <v>1301209</v>
      </c>
      <c r="C151" s="5" t="s">
        <v>150</v>
      </c>
      <c r="D151" s="6">
        <v>1070372.5293113205</v>
      </c>
      <c r="E151" s="6">
        <v>-595.03859033528715</v>
      </c>
      <c r="F151" s="6">
        <v>1069777.4907209852</v>
      </c>
      <c r="G151" s="6">
        <v>577.19163698013745</v>
      </c>
      <c r="H151" s="6">
        <v>1070354.6823579653</v>
      </c>
    </row>
    <row r="152" spans="1:8" x14ac:dyDescent="0.25">
      <c r="A152" s="3" t="s">
        <v>130</v>
      </c>
      <c r="B152" s="4">
        <v>1301308</v>
      </c>
      <c r="C152" s="5" t="s">
        <v>151</v>
      </c>
      <c r="D152" s="6">
        <v>321652.47876312415</v>
      </c>
      <c r="E152" s="6">
        <v>-178.81180814118125</v>
      </c>
      <c r="F152" s="6">
        <v>321473.66695498297</v>
      </c>
      <c r="G152" s="6">
        <v>177.90044633773425</v>
      </c>
      <c r="H152" s="6">
        <v>321651.56740132067</v>
      </c>
    </row>
    <row r="153" spans="1:8" x14ac:dyDescent="0.25">
      <c r="A153" s="3" t="s">
        <v>130</v>
      </c>
      <c r="B153" s="4">
        <v>1301407</v>
      </c>
      <c r="C153" s="5" t="s">
        <v>152</v>
      </c>
      <c r="D153" s="6">
        <v>569077.73259765562</v>
      </c>
      <c r="E153" s="6">
        <v>-316.35997250117362</v>
      </c>
      <c r="F153" s="6">
        <v>568761.37262515444</v>
      </c>
      <c r="G153" s="6">
        <v>349.16010266187527</v>
      </c>
      <c r="H153" s="6">
        <v>569110.53272781637</v>
      </c>
    </row>
    <row r="154" spans="1:8" x14ac:dyDescent="0.25">
      <c r="A154" s="3" t="s">
        <v>130</v>
      </c>
      <c r="B154" s="4">
        <v>1301506</v>
      </c>
      <c r="C154" s="5" t="s">
        <v>153</v>
      </c>
      <c r="D154" s="6">
        <v>289075.10858149483</v>
      </c>
      <c r="E154" s="6">
        <v>-160.70204974035732</v>
      </c>
      <c r="F154" s="6">
        <v>288914.40653175447</v>
      </c>
      <c r="G154" s="6">
        <v>166.82624728269749</v>
      </c>
      <c r="H154" s="6">
        <v>289081.23277903715</v>
      </c>
    </row>
    <row r="155" spans="1:8" x14ac:dyDescent="0.25">
      <c r="A155" s="3" t="s">
        <v>130</v>
      </c>
      <c r="B155" s="4">
        <v>1301605</v>
      </c>
      <c r="C155" s="5" t="s">
        <v>154</v>
      </c>
      <c r="D155" s="6">
        <v>635368.10904554161</v>
      </c>
      <c r="E155" s="6">
        <v>-353.21201898995787</v>
      </c>
      <c r="F155" s="6">
        <v>635014.89702655165</v>
      </c>
      <c r="G155" s="6">
        <v>330.58500428057101</v>
      </c>
      <c r="H155" s="6">
        <v>635345.48203083221</v>
      </c>
    </row>
    <row r="156" spans="1:8" x14ac:dyDescent="0.25">
      <c r="A156" s="3" t="s">
        <v>130</v>
      </c>
      <c r="B156" s="4">
        <v>1301654</v>
      </c>
      <c r="C156" s="5" t="s">
        <v>155</v>
      </c>
      <c r="D156" s="6">
        <v>238643.6547547864</v>
      </c>
      <c r="E156" s="6">
        <v>-132.6659097437514</v>
      </c>
      <c r="F156" s="6">
        <v>238510.98884504265</v>
      </c>
      <c r="G156" s="6">
        <v>127.69010704779151</v>
      </c>
      <c r="H156" s="6">
        <v>238638.67895209044</v>
      </c>
    </row>
    <row r="157" spans="1:8" x14ac:dyDescent="0.25">
      <c r="A157" s="3" t="s">
        <v>130</v>
      </c>
      <c r="B157" s="4">
        <v>1301704</v>
      </c>
      <c r="C157" s="5" t="s">
        <v>156</v>
      </c>
      <c r="D157" s="6">
        <v>934351.00424307701</v>
      </c>
      <c r="E157" s="6">
        <v>-519.42156494129449</v>
      </c>
      <c r="F157" s="6">
        <v>933831.58267813572</v>
      </c>
      <c r="G157" s="6">
        <v>501.13139925676126</v>
      </c>
      <c r="H157" s="6">
        <v>934332.71407739248</v>
      </c>
    </row>
    <row r="158" spans="1:8" x14ac:dyDescent="0.25">
      <c r="A158" s="3" t="s">
        <v>130</v>
      </c>
      <c r="B158" s="4">
        <v>1301803</v>
      </c>
      <c r="C158" s="5" t="s">
        <v>157</v>
      </c>
      <c r="D158" s="6">
        <v>382775.59196342214</v>
      </c>
      <c r="E158" s="6">
        <v>-212.79119554720819</v>
      </c>
      <c r="F158" s="6">
        <v>382562.80076787493</v>
      </c>
      <c r="G158" s="6">
        <v>161.45114662282651</v>
      </c>
      <c r="H158" s="6">
        <v>382724.25191449776</v>
      </c>
    </row>
    <row r="159" spans="1:8" x14ac:dyDescent="0.25">
      <c r="A159" s="3" t="s">
        <v>130</v>
      </c>
      <c r="B159" s="4">
        <v>1301852</v>
      </c>
      <c r="C159" s="5" t="s">
        <v>158</v>
      </c>
      <c r="D159" s="6">
        <v>1140539.3198148143</v>
      </c>
      <c r="E159" s="6">
        <v>-634.04522703401744</v>
      </c>
      <c r="F159" s="6">
        <v>1139905.2745877802</v>
      </c>
      <c r="G159" s="6">
        <v>605.95052307956553</v>
      </c>
      <c r="H159" s="6">
        <v>1140511.2251108598</v>
      </c>
    </row>
    <row r="160" spans="1:8" x14ac:dyDescent="0.25">
      <c r="A160" s="3" t="s">
        <v>130</v>
      </c>
      <c r="B160" s="4">
        <v>1301902</v>
      </c>
      <c r="C160" s="5" t="s">
        <v>159</v>
      </c>
      <c r="D160" s="6">
        <v>1543064.1150113426</v>
      </c>
      <c r="E160" s="6">
        <v>-857.81574170850217</v>
      </c>
      <c r="F160" s="6">
        <v>1542206.2992696341</v>
      </c>
      <c r="G160" s="6">
        <v>886.77738656387248</v>
      </c>
      <c r="H160" s="6">
        <v>1543093.0766561979</v>
      </c>
    </row>
    <row r="161" spans="1:8" x14ac:dyDescent="0.25">
      <c r="A161" s="3" t="s">
        <v>130</v>
      </c>
      <c r="B161" s="4">
        <v>1301951</v>
      </c>
      <c r="C161" s="5" t="s">
        <v>160</v>
      </c>
      <c r="D161" s="6">
        <v>290198.49053020781</v>
      </c>
      <c r="E161" s="6">
        <v>-161.32614058419131</v>
      </c>
      <c r="F161" s="6">
        <v>290037.16438962362</v>
      </c>
      <c r="G161" s="6">
        <v>146.04842986732277</v>
      </c>
      <c r="H161" s="6">
        <v>290183.21281949093</v>
      </c>
    </row>
    <row r="162" spans="1:8" x14ac:dyDescent="0.25">
      <c r="A162" s="3" t="s">
        <v>130</v>
      </c>
      <c r="B162" s="4">
        <v>1302009</v>
      </c>
      <c r="C162" s="5" t="s">
        <v>161</v>
      </c>
      <c r="D162" s="6">
        <v>202087.49408241548</v>
      </c>
      <c r="E162" s="6">
        <v>-112.34402356366627</v>
      </c>
      <c r="F162" s="6">
        <v>201975.15005885181</v>
      </c>
      <c r="G162" s="6">
        <v>93.12723110302575</v>
      </c>
      <c r="H162" s="6">
        <v>202068.27728995483</v>
      </c>
    </row>
    <row r="163" spans="1:8" x14ac:dyDescent="0.25">
      <c r="A163" s="3" t="s">
        <v>130</v>
      </c>
      <c r="B163" s="4">
        <v>1302108</v>
      </c>
      <c r="C163" s="5" t="s">
        <v>162</v>
      </c>
      <c r="D163" s="6">
        <v>344903.54073968518</v>
      </c>
      <c r="E163" s="6">
        <v>-191.73781505902298</v>
      </c>
      <c r="F163" s="6">
        <v>344711.80292462616</v>
      </c>
      <c r="G163" s="6">
        <v>166.43931461178227</v>
      </c>
      <c r="H163" s="6">
        <v>344878.24223923794</v>
      </c>
    </row>
    <row r="164" spans="1:8" x14ac:dyDescent="0.25">
      <c r="A164" s="3" t="s">
        <v>130</v>
      </c>
      <c r="B164" s="4">
        <v>1302207</v>
      </c>
      <c r="C164" s="5" t="s">
        <v>163</v>
      </c>
      <c r="D164" s="6">
        <v>262272.83111067174</v>
      </c>
      <c r="E164" s="6">
        <v>-145.80212058406323</v>
      </c>
      <c r="F164" s="6">
        <v>262127.02899008768</v>
      </c>
      <c r="G164" s="6">
        <v>132.47548501622327</v>
      </c>
      <c r="H164" s="6">
        <v>262259.50447510392</v>
      </c>
    </row>
    <row r="165" spans="1:8" x14ac:dyDescent="0.25">
      <c r="A165" s="3" t="s">
        <v>130</v>
      </c>
      <c r="B165" s="4">
        <v>1302306</v>
      </c>
      <c r="C165" s="5" t="s">
        <v>164</v>
      </c>
      <c r="D165" s="6">
        <v>817835.88604517118</v>
      </c>
      <c r="E165" s="6">
        <v>-454.6488371794112</v>
      </c>
      <c r="F165" s="6">
        <v>817381.23720799177</v>
      </c>
      <c r="G165" s="6">
        <v>408.53328690589279</v>
      </c>
      <c r="H165" s="6">
        <v>817789.77049489762</v>
      </c>
    </row>
    <row r="166" spans="1:8" x14ac:dyDescent="0.25">
      <c r="A166" s="3" t="s">
        <v>130</v>
      </c>
      <c r="B166" s="4">
        <v>1302405</v>
      </c>
      <c r="C166" s="5" t="s">
        <v>165</v>
      </c>
      <c r="D166" s="6">
        <v>833823.38982378563</v>
      </c>
      <c r="E166" s="6">
        <v>-463.53647384326905</v>
      </c>
      <c r="F166" s="6">
        <v>833359.85334994236</v>
      </c>
      <c r="G166" s="6">
        <v>409.29083576473352</v>
      </c>
      <c r="H166" s="6">
        <v>833769.14418570709</v>
      </c>
    </row>
    <row r="167" spans="1:8" x14ac:dyDescent="0.25">
      <c r="A167" s="3" t="s">
        <v>130</v>
      </c>
      <c r="B167" s="4">
        <v>1302504</v>
      </c>
      <c r="C167" s="5" t="s">
        <v>166</v>
      </c>
      <c r="D167" s="6">
        <v>1773563.781183677</v>
      </c>
      <c r="E167" s="6">
        <v>70399.905955087394</v>
      </c>
      <c r="F167" s="6">
        <v>1843963.6871387644</v>
      </c>
      <c r="G167" s="6">
        <v>946.05966495356472</v>
      </c>
      <c r="H167" s="6">
        <v>1844909.7468037179</v>
      </c>
    </row>
    <row r="168" spans="1:8" x14ac:dyDescent="0.25">
      <c r="A168" s="3" t="s">
        <v>130</v>
      </c>
      <c r="B168" s="4">
        <v>1302553</v>
      </c>
      <c r="C168" s="5" t="s">
        <v>167</v>
      </c>
      <c r="D168" s="6">
        <v>401647.36676881131</v>
      </c>
      <c r="E168" s="6">
        <v>-223.28259608102962</v>
      </c>
      <c r="F168" s="6">
        <v>401424.08417273028</v>
      </c>
      <c r="G168" s="6">
        <v>228.57463861166852</v>
      </c>
      <c r="H168" s="6">
        <v>401652.65881134197</v>
      </c>
    </row>
    <row r="169" spans="1:8" x14ac:dyDescent="0.25">
      <c r="A169" s="3" t="s">
        <v>130</v>
      </c>
      <c r="B169" s="4">
        <v>1302603</v>
      </c>
      <c r="C169" s="5" t="s">
        <v>168</v>
      </c>
      <c r="D169" s="6">
        <v>21955618.235697251</v>
      </c>
      <c r="E169" s="6">
        <v>-10472.426945194602</v>
      </c>
      <c r="F169" s="6">
        <v>21945145.808752056</v>
      </c>
      <c r="G169" s="6">
        <v>11969.596184281409</v>
      </c>
      <c r="H169" s="6">
        <v>21957115.404936336</v>
      </c>
    </row>
    <row r="170" spans="1:8" x14ac:dyDescent="0.25">
      <c r="A170" s="3" t="s">
        <v>130</v>
      </c>
      <c r="B170" s="4">
        <v>1302702</v>
      </c>
      <c r="C170" s="5" t="s">
        <v>169</v>
      </c>
      <c r="D170" s="6">
        <v>1082999.882635494</v>
      </c>
      <c r="E170" s="6">
        <v>25728.14772157697</v>
      </c>
      <c r="F170" s="6">
        <v>1108728.030357071</v>
      </c>
      <c r="G170" s="6">
        <v>585.23797148695428</v>
      </c>
      <c r="H170" s="6">
        <v>1109313.268328558</v>
      </c>
    </row>
    <row r="171" spans="1:8" x14ac:dyDescent="0.25">
      <c r="A171" s="3" t="s">
        <v>130</v>
      </c>
      <c r="B171" s="4">
        <v>1302801</v>
      </c>
      <c r="C171" s="5" t="s">
        <v>170</v>
      </c>
      <c r="D171" s="6">
        <v>483646.24413903145</v>
      </c>
      <c r="E171" s="6">
        <v>-268.86731137847528</v>
      </c>
      <c r="F171" s="6">
        <v>483377.37682765297</v>
      </c>
      <c r="G171" s="6">
        <v>254.17512862654502</v>
      </c>
      <c r="H171" s="6">
        <v>483631.55195627949</v>
      </c>
    </row>
    <row r="172" spans="1:8" x14ac:dyDescent="0.25">
      <c r="A172" s="3" t="s">
        <v>130</v>
      </c>
      <c r="B172" s="4">
        <v>1302900</v>
      </c>
      <c r="C172" s="5" t="s">
        <v>171</v>
      </c>
      <c r="D172" s="6">
        <v>1169643.8315948944</v>
      </c>
      <c r="E172" s="6">
        <v>-650.22479174844921</v>
      </c>
      <c r="F172" s="6">
        <v>1168993.606803146</v>
      </c>
      <c r="G172" s="6">
        <v>624.21327821588784</v>
      </c>
      <c r="H172" s="6">
        <v>1169617.8200813618</v>
      </c>
    </row>
    <row r="173" spans="1:8" x14ac:dyDescent="0.25">
      <c r="A173" s="3" t="s">
        <v>130</v>
      </c>
      <c r="B173" s="4">
        <v>1303007</v>
      </c>
      <c r="C173" s="5" t="s">
        <v>172</v>
      </c>
      <c r="D173" s="6">
        <v>354231.28413447895</v>
      </c>
      <c r="E173" s="6">
        <v>-196.92348446138203</v>
      </c>
      <c r="F173" s="6">
        <v>354034.36065001757</v>
      </c>
      <c r="G173" s="6">
        <v>186.6017691949605</v>
      </c>
      <c r="H173" s="6">
        <v>354220.9624192125</v>
      </c>
    </row>
    <row r="174" spans="1:8" x14ac:dyDescent="0.25">
      <c r="A174" s="3" t="s">
        <v>130</v>
      </c>
      <c r="B174" s="4">
        <v>1303106</v>
      </c>
      <c r="C174" s="5" t="s">
        <v>173</v>
      </c>
      <c r="D174" s="6">
        <v>631583.08571457712</v>
      </c>
      <c r="E174" s="6">
        <v>-351.10767825972289</v>
      </c>
      <c r="F174" s="6">
        <v>631231.97803631739</v>
      </c>
      <c r="G174" s="6">
        <v>337.38196586205754</v>
      </c>
      <c r="H174" s="6">
        <v>631569.3600021794</v>
      </c>
    </row>
    <row r="175" spans="1:8" x14ac:dyDescent="0.25">
      <c r="A175" s="3" t="s">
        <v>130</v>
      </c>
      <c r="B175" s="4">
        <v>1303205</v>
      </c>
      <c r="C175" s="5" t="s">
        <v>174</v>
      </c>
      <c r="D175" s="6">
        <v>273631.5122035917</v>
      </c>
      <c r="E175" s="6">
        <v>-152.11667711194605</v>
      </c>
      <c r="F175" s="6">
        <v>273479.39552647976</v>
      </c>
      <c r="G175" s="6">
        <v>149.83151238724051</v>
      </c>
      <c r="H175" s="6">
        <v>273629.22703886701</v>
      </c>
    </row>
    <row r="176" spans="1:8" x14ac:dyDescent="0.25">
      <c r="A176" s="3" t="s">
        <v>130</v>
      </c>
      <c r="B176" s="4">
        <v>1303304</v>
      </c>
      <c r="C176" s="5" t="s">
        <v>175</v>
      </c>
      <c r="D176" s="6">
        <v>287988.8828754049</v>
      </c>
      <c r="E176" s="6">
        <v>-160.09790525445715</v>
      </c>
      <c r="F176" s="6">
        <v>287828.78497015045</v>
      </c>
      <c r="G176" s="6">
        <v>150.90839726168775</v>
      </c>
      <c r="H176" s="6">
        <v>287979.69336741214</v>
      </c>
    </row>
    <row r="177" spans="1:8" x14ac:dyDescent="0.25">
      <c r="A177" s="3" t="s">
        <v>130</v>
      </c>
      <c r="B177" s="4">
        <v>1303403</v>
      </c>
      <c r="C177" s="5" t="s">
        <v>176</v>
      </c>
      <c r="D177" s="6">
        <v>1653943.4256712564</v>
      </c>
      <c r="E177" s="6">
        <v>-919.45535698719323</v>
      </c>
      <c r="F177" s="6">
        <v>1653023.9703142692</v>
      </c>
      <c r="G177" s="6">
        <v>891.1012424354559</v>
      </c>
      <c r="H177" s="6">
        <v>1653915.0715567046</v>
      </c>
    </row>
    <row r="178" spans="1:8" x14ac:dyDescent="0.25">
      <c r="A178" s="3" t="s">
        <v>130</v>
      </c>
      <c r="B178" s="4">
        <v>1303502</v>
      </c>
      <c r="C178" s="5" t="s">
        <v>177</v>
      </c>
      <c r="D178" s="6">
        <v>359796.21724311798</v>
      </c>
      <c r="E178" s="6">
        <v>-200.01708781439811</v>
      </c>
      <c r="F178" s="6">
        <v>359596.20015530358</v>
      </c>
      <c r="G178" s="6">
        <v>189.19142089994625</v>
      </c>
      <c r="H178" s="6">
        <v>359785.39157620352</v>
      </c>
    </row>
    <row r="179" spans="1:8" x14ac:dyDescent="0.25">
      <c r="A179" s="3" t="s">
        <v>130</v>
      </c>
      <c r="B179" s="4">
        <v>1303536</v>
      </c>
      <c r="C179" s="5" t="s">
        <v>178</v>
      </c>
      <c r="D179" s="6">
        <v>744037.02129082347</v>
      </c>
      <c r="E179" s="6">
        <v>-413.62301535438746</v>
      </c>
      <c r="F179" s="6">
        <v>743623.39827546908</v>
      </c>
      <c r="G179" s="6">
        <v>422.14818832614151</v>
      </c>
      <c r="H179" s="6">
        <v>744045.54646379524</v>
      </c>
    </row>
    <row r="180" spans="1:8" x14ac:dyDescent="0.25">
      <c r="A180" s="3" t="s">
        <v>130</v>
      </c>
      <c r="B180" s="4">
        <v>1303569</v>
      </c>
      <c r="C180" s="5" t="s">
        <v>179</v>
      </c>
      <c r="D180" s="6">
        <v>593651.69859613979</v>
      </c>
      <c r="E180" s="6">
        <v>-330.02092598052695</v>
      </c>
      <c r="F180" s="6">
        <v>593321.67767015926</v>
      </c>
      <c r="G180" s="6">
        <v>319.45020134085001</v>
      </c>
      <c r="H180" s="6">
        <v>593641.1278715001</v>
      </c>
    </row>
    <row r="181" spans="1:8" x14ac:dyDescent="0.25">
      <c r="A181" s="3" t="s">
        <v>130</v>
      </c>
      <c r="B181" s="4">
        <v>1303601</v>
      </c>
      <c r="C181" s="5" t="s">
        <v>180</v>
      </c>
      <c r="D181" s="6">
        <v>382595.06925834814</v>
      </c>
      <c r="E181" s="6">
        <v>-212.69146375870332</v>
      </c>
      <c r="F181" s="6">
        <v>382382.37779458944</v>
      </c>
      <c r="G181" s="6">
        <v>140.98800339417451</v>
      </c>
      <c r="H181" s="6">
        <v>382523.3657979836</v>
      </c>
    </row>
    <row r="182" spans="1:8" x14ac:dyDescent="0.25">
      <c r="A182" s="3" t="s">
        <v>130</v>
      </c>
      <c r="B182" s="4">
        <v>1303700</v>
      </c>
      <c r="C182" s="5" t="s">
        <v>181</v>
      </c>
      <c r="D182" s="6">
        <v>904418.85160217271</v>
      </c>
      <c r="E182" s="6">
        <v>-502.78169966489077</v>
      </c>
      <c r="F182" s="6">
        <v>903916.06990250782</v>
      </c>
      <c r="G182" s="6">
        <v>393.89511177985423</v>
      </c>
      <c r="H182" s="6">
        <v>904309.96501428762</v>
      </c>
    </row>
    <row r="183" spans="1:8" x14ac:dyDescent="0.25">
      <c r="A183" s="3" t="s">
        <v>130</v>
      </c>
      <c r="B183" s="4">
        <v>1303809</v>
      </c>
      <c r="C183" s="5" t="s">
        <v>182</v>
      </c>
      <c r="D183" s="6">
        <v>1451145.9794752521</v>
      </c>
      <c r="E183" s="6">
        <v>-806.71700927615166</v>
      </c>
      <c r="F183" s="6">
        <v>1450339.2624659759</v>
      </c>
      <c r="G183" s="6">
        <v>570.42730825543504</v>
      </c>
      <c r="H183" s="6">
        <v>1450909.6897742313</v>
      </c>
    </row>
    <row r="184" spans="1:8" x14ac:dyDescent="0.25">
      <c r="A184" s="3" t="s">
        <v>130</v>
      </c>
      <c r="B184" s="4">
        <v>1303908</v>
      </c>
      <c r="C184" s="5" t="s">
        <v>183</v>
      </c>
      <c r="D184" s="6">
        <v>1055541.938569166</v>
      </c>
      <c r="E184" s="6">
        <v>-586.7938401219435</v>
      </c>
      <c r="F184" s="6">
        <v>1054955.1447290441</v>
      </c>
      <c r="G184" s="6">
        <v>445.5692685605618</v>
      </c>
      <c r="H184" s="6">
        <v>1055400.7139976046</v>
      </c>
    </row>
    <row r="185" spans="1:8" x14ac:dyDescent="0.25">
      <c r="A185" s="3" t="s">
        <v>130</v>
      </c>
      <c r="B185" s="4">
        <v>1303957</v>
      </c>
      <c r="C185" s="5" t="s">
        <v>184</v>
      </c>
      <c r="D185" s="6">
        <v>177766.71158000577</v>
      </c>
      <c r="E185" s="6">
        <v>-98.823461754713207</v>
      </c>
      <c r="F185" s="6">
        <v>177667.88811825105</v>
      </c>
      <c r="G185" s="6">
        <v>85.954991450132255</v>
      </c>
      <c r="H185" s="6">
        <v>177753.84310970118</v>
      </c>
    </row>
    <row r="186" spans="1:8" x14ac:dyDescent="0.25">
      <c r="A186" s="3" t="s">
        <v>130</v>
      </c>
      <c r="B186" s="4">
        <v>1304005</v>
      </c>
      <c r="C186" s="5" t="s">
        <v>185</v>
      </c>
      <c r="D186" s="6">
        <v>291783.04465085105</v>
      </c>
      <c r="E186" s="6">
        <v>-162.20723257446662</v>
      </c>
      <c r="F186" s="6">
        <v>291620.83741827658</v>
      </c>
      <c r="G186" s="6">
        <v>129.65274137567025</v>
      </c>
      <c r="H186" s="6">
        <v>291750.49015965225</v>
      </c>
    </row>
    <row r="187" spans="1:8" x14ac:dyDescent="0.25">
      <c r="A187" s="3" t="s">
        <v>130</v>
      </c>
      <c r="B187" s="4">
        <v>1304062</v>
      </c>
      <c r="C187" s="5" t="s">
        <v>186</v>
      </c>
      <c r="D187" s="6">
        <v>1912145.5533440846</v>
      </c>
      <c r="E187" s="6">
        <v>-1062.9943331480026</v>
      </c>
      <c r="F187" s="6">
        <v>1911082.5590109366</v>
      </c>
      <c r="G187" s="6">
        <v>805.987712927865</v>
      </c>
      <c r="H187" s="6">
        <v>1911888.5467238645</v>
      </c>
    </row>
    <row r="188" spans="1:8" x14ac:dyDescent="0.25">
      <c r="A188" s="3" t="s">
        <v>130</v>
      </c>
      <c r="B188" s="4">
        <v>1304104</v>
      </c>
      <c r="C188" s="5" t="s">
        <v>187</v>
      </c>
      <c r="D188" s="6">
        <v>537088.47272329044</v>
      </c>
      <c r="E188" s="6">
        <v>-298.57664391421713</v>
      </c>
      <c r="F188" s="6">
        <v>536789.89607937622</v>
      </c>
      <c r="G188" s="6">
        <v>249.48298745417924</v>
      </c>
      <c r="H188" s="6">
        <v>537039.37906683038</v>
      </c>
    </row>
    <row r="189" spans="1:8" x14ac:dyDescent="0.25">
      <c r="A189" s="3" t="s">
        <v>130</v>
      </c>
      <c r="B189" s="4">
        <v>1304203</v>
      </c>
      <c r="C189" s="5" t="s">
        <v>188</v>
      </c>
      <c r="D189" s="6">
        <v>1680082.7593232673</v>
      </c>
      <c r="E189" s="6">
        <v>-933.98704569414258</v>
      </c>
      <c r="F189" s="6">
        <v>1679148.7722775731</v>
      </c>
      <c r="G189" s="6">
        <v>802.24192514821277</v>
      </c>
      <c r="H189" s="6">
        <v>1679951.0142027214</v>
      </c>
    </row>
    <row r="190" spans="1:8" x14ac:dyDescent="0.25">
      <c r="A190" s="3" t="s">
        <v>130</v>
      </c>
      <c r="B190" s="4">
        <v>1304237</v>
      </c>
      <c r="C190" s="5" t="s">
        <v>189</v>
      </c>
      <c r="D190" s="6">
        <v>510235.9585284082</v>
      </c>
      <c r="E190" s="6">
        <v>-283.64871314074844</v>
      </c>
      <c r="F190" s="6">
        <v>509952.30981526745</v>
      </c>
      <c r="G190" s="6">
        <v>275.04618278338802</v>
      </c>
      <c r="H190" s="6">
        <v>510227.35599805083</v>
      </c>
    </row>
    <row r="191" spans="1:8" x14ac:dyDescent="0.25">
      <c r="A191" s="3" t="s">
        <v>130</v>
      </c>
      <c r="B191" s="4">
        <v>1304260</v>
      </c>
      <c r="C191" s="5" t="s">
        <v>190</v>
      </c>
      <c r="D191" s="6">
        <v>371420.56672675785</v>
      </c>
      <c r="E191" s="6">
        <v>-206.47894052183256</v>
      </c>
      <c r="F191" s="6">
        <v>371214.08778623602</v>
      </c>
      <c r="G191" s="6">
        <v>200.06282993445902</v>
      </c>
      <c r="H191" s="6">
        <v>371414.15061617049</v>
      </c>
    </row>
    <row r="192" spans="1:8" x14ac:dyDescent="0.25">
      <c r="A192" s="3" t="s">
        <v>130</v>
      </c>
      <c r="B192" s="4">
        <v>1304302</v>
      </c>
      <c r="C192" s="5" t="s">
        <v>191</v>
      </c>
      <c r="D192" s="6">
        <v>270884.08758370904</v>
      </c>
      <c r="E192" s="6">
        <v>-150.58886283356696</v>
      </c>
      <c r="F192" s="6">
        <v>270733.49872087548</v>
      </c>
      <c r="G192" s="6">
        <v>135.60357913113376</v>
      </c>
      <c r="H192" s="6">
        <v>270869.10230000661</v>
      </c>
    </row>
    <row r="193" spans="1:8" x14ac:dyDescent="0.25">
      <c r="A193" s="3" t="s">
        <v>130</v>
      </c>
      <c r="B193" s="4">
        <v>1304401</v>
      </c>
      <c r="C193" s="5" t="s">
        <v>192</v>
      </c>
      <c r="D193" s="6">
        <v>351083.09070831863</v>
      </c>
      <c r="E193" s="6">
        <v>-195.17319157859311</v>
      </c>
      <c r="F193" s="6">
        <v>350887.91751674004</v>
      </c>
      <c r="G193" s="6">
        <v>170.9216729929995</v>
      </c>
      <c r="H193" s="6">
        <v>351058.83918973303</v>
      </c>
    </row>
    <row r="194" spans="1:8" x14ac:dyDescent="0.25">
      <c r="A194" s="3" t="s">
        <v>130</v>
      </c>
      <c r="B194" s="4">
        <v>13</v>
      </c>
      <c r="C194" s="5" t="s">
        <v>26</v>
      </c>
      <c r="D194" s="6">
        <v>38336592.148189135</v>
      </c>
      <c r="E194" s="6">
        <v>-62573.00393268466</v>
      </c>
      <c r="F194" s="6">
        <v>38274019.14425645</v>
      </c>
      <c r="G194" s="6">
        <v>22885.388275801259</v>
      </c>
      <c r="H194" s="6">
        <v>38296904.532532252</v>
      </c>
    </row>
    <row r="195" spans="1:8" x14ac:dyDescent="0.25">
      <c r="A195" s="3" t="s">
        <v>193</v>
      </c>
      <c r="B195" s="4">
        <v>1600055</v>
      </c>
      <c r="C195" s="5" t="s">
        <v>194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</row>
    <row r="196" spans="1:8" x14ac:dyDescent="0.25">
      <c r="A196" s="3" t="s">
        <v>193</v>
      </c>
      <c r="B196" s="4">
        <v>1600105</v>
      </c>
      <c r="C196" s="5" t="s">
        <v>195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</row>
    <row r="197" spans="1:8" x14ac:dyDescent="0.25">
      <c r="A197" s="3" t="s">
        <v>193</v>
      </c>
      <c r="B197" s="4">
        <v>1600154</v>
      </c>
      <c r="C197" s="5" t="s">
        <v>196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</row>
    <row r="198" spans="1:8" x14ac:dyDescent="0.25">
      <c r="A198" s="3" t="s">
        <v>193</v>
      </c>
      <c r="B198" s="4">
        <v>1600204</v>
      </c>
      <c r="C198" s="5" t="s">
        <v>197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</row>
    <row r="199" spans="1:8" x14ac:dyDescent="0.25">
      <c r="A199" s="3" t="s">
        <v>193</v>
      </c>
      <c r="B199" s="4">
        <v>1600212</v>
      </c>
      <c r="C199" s="5" t="s">
        <v>198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</row>
    <row r="200" spans="1:8" x14ac:dyDescent="0.25">
      <c r="A200" s="3" t="s">
        <v>193</v>
      </c>
      <c r="B200" s="4">
        <v>1600238</v>
      </c>
      <c r="C200" s="5" t="s">
        <v>199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</row>
    <row r="201" spans="1:8" x14ac:dyDescent="0.25">
      <c r="A201" s="3" t="s">
        <v>193</v>
      </c>
      <c r="B201" s="4">
        <v>1600253</v>
      </c>
      <c r="C201" s="5" t="s">
        <v>200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</row>
    <row r="202" spans="1:8" x14ac:dyDescent="0.25">
      <c r="A202" s="3" t="s">
        <v>193</v>
      </c>
      <c r="B202" s="4">
        <v>1600279</v>
      </c>
      <c r="C202" s="5" t="s">
        <v>201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</row>
    <row r="203" spans="1:8" x14ac:dyDescent="0.25">
      <c r="A203" s="3" t="s">
        <v>193</v>
      </c>
      <c r="B203" s="4">
        <v>1600303</v>
      </c>
      <c r="C203" s="5" t="s">
        <v>202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</row>
    <row r="204" spans="1:8" x14ac:dyDescent="0.25">
      <c r="A204" s="3" t="s">
        <v>193</v>
      </c>
      <c r="B204" s="4">
        <v>1600402</v>
      </c>
      <c r="C204" s="5" t="s">
        <v>203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</row>
    <row r="205" spans="1:8" x14ac:dyDescent="0.25">
      <c r="A205" s="3" t="s">
        <v>193</v>
      </c>
      <c r="B205" s="4">
        <v>1600501</v>
      </c>
      <c r="C205" s="5" t="s">
        <v>204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</row>
    <row r="206" spans="1:8" x14ac:dyDescent="0.25">
      <c r="A206" s="3" t="s">
        <v>193</v>
      </c>
      <c r="B206" s="4">
        <v>1600535</v>
      </c>
      <c r="C206" s="5" t="s">
        <v>205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</row>
    <row r="207" spans="1:8" x14ac:dyDescent="0.25">
      <c r="A207" s="3" t="s">
        <v>193</v>
      </c>
      <c r="B207" s="4">
        <v>1600550</v>
      </c>
      <c r="C207" s="5" t="s">
        <v>206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</row>
    <row r="208" spans="1:8" x14ac:dyDescent="0.25">
      <c r="A208" s="3" t="s">
        <v>193</v>
      </c>
      <c r="B208" s="4">
        <v>1600600</v>
      </c>
      <c r="C208" s="5" t="s">
        <v>207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</row>
    <row r="209" spans="1:8" x14ac:dyDescent="0.25">
      <c r="A209" s="3" t="s">
        <v>193</v>
      </c>
      <c r="B209" s="4">
        <v>1600709</v>
      </c>
      <c r="C209" s="5" t="s">
        <v>208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</row>
    <row r="210" spans="1:8" x14ac:dyDescent="0.25">
      <c r="A210" s="3" t="s">
        <v>193</v>
      </c>
      <c r="B210" s="4">
        <v>1600808</v>
      </c>
      <c r="C210" s="5" t="s">
        <v>209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</row>
    <row r="211" spans="1:8" x14ac:dyDescent="0.25">
      <c r="A211" s="3" t="s">
        <v>193</v>
      </c>
      <c r="B211" s="4">
        <v>16</v>
      </c>
      <c r="C211" s="5" t="s">
        <v>26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</row>
    <row r="212" spans="1:8" x14ac:dyDescent="0.25">
      <c r="A212" s="3" t="s">
        <v>210</v>
      </c>
      <c r="B212" s="4">
        <v>2900108</v>
      </c>
      <c r="C212" s="5" t="s">
        <v>211</v>
      </c>
      <c r="D212" s="6">
        <v>146727.98951927567</v>
      </c>
      <c r="E212" s="6">
        <v>305.13683107396355</v>
      </c>
      <c r="F212" s="6">
        <v>147033.12635034963</v>
      </c>
      <c r="G212" s="6">
        <v>51.823340156696645</v>
      </c>
      <c r="H212" s="6">
        <v>147084.94969050633</v>
      </c>
    </row>
    <row r="213" spans="1:8" x14ac:dyDescent="0.25">
      <c r="A213" s="3" t="s">
        <v>210</v>
      </c>
      <c r="B213" s="4">
        <v>2900207</v>
      </c>
      <c r="C213" s="5" t="s">
        <v>212</v>
      </c>
      <c r="D213" s="6">
        <v>650739.49503362691</v>
      </c>
      <c r="E213" s="6">
        <v>1353.2779310748447</v>
      </c>
      <c r="F213" s="6">
        <v>652092.77296470175</v>
      </c>
      <c r="G213" s="6">
        <v>199.5080886077597</v>
      </c>
      <c r="H213" s="6">
        <v>652292.28105330956</v>
      </c>
    </row>
    <row r="214" spans="1:8" x14ac:dyDescent="0.25">
      <c r="A214" s="3" t="s">
        <v>210</v>
      </c>
      <c r="B214" s="4">
        <v>2900306</v>
      </c>
      <c r="C214" s="5" t="s">
        <v>213</v>
      </c>
      <c r="D214" s="6">
        <v>792733.89155778044</v>
      </c>
      <c r="E214" s="6">
        <v>1648.5693043349311</v>
      </c>
      <c r="F214" s="6">
        <v>794382.46086211537</v>
      </c>
      <c r="G214" s="6">
        <v>138.76198734459712</v>
      </c>
      <c r="H214" s="6">
        <v>794521.22284945997</v>
      </c>
    </row>
    <row r="215" spans="1:8" x14ac:dyDescent="0.25">
      <c r="A215" s="3" t="s">
        <v>210</v>
      </c>
      <c r="B215" s="4">
        <v>2900355</v>
      </c>
      <c r="C215" s="5" t="s">
        <v>214</v>
      </c>
      <c r="D215" s="6">
        <v>451629.15673630236</v>
      </c>
      <c r="E215" s="6">
        <v>939.20718039362691</v>
      </c>
      <c r="F215" s="6">
        <v>452568.36391669599</v>
      </c>
      <c r="G215" s="6">
        <v>135.07447220302561</v>
      </c>
      <c r="H215" s="6">
        <v>452703.43838889903</v>
      </c>
    </row>
    <row r="216" spans="1:8" x14ac:dyDescent="0.25">
      <c r="A216" s="3" t="s">
        <v>210</v>
      </c>
      <c r="B216" s="4">
        <v>2900405</v>
      </c>
      <c r="C216" s="5" t="s">
        <v>215</v>
      </c>
      <c r="D216" s="6">
        <v>476321.22840758919</v>
      </c>
      <c r="E216" s="6">
        <v>990.55754554760642</v>
      </c>
      <c r="F216" s="6">
        <v>477311.7859531368</v>
      </c>
      <c r="G216" s="6">
        <v>151.40722729540801</v>
      </c>
      <c r="H216" s="6">
        <v>477463.19318043219</v>
      </c>
    </row>
    <row r="217" spans="1:8" x14ac:dyDescent="0.25">
      <c r="A217" s="3" t="s">
        <v>210</v>
      </c>
      <c r="B217" s="4">
        <v>2900504</v>
      </c>
      <c r="C217" s="5" t="s">
        <v>216</v>
      </c>
      <c r="D217" s="6">
        <v>386892.46565729205</v>
      </c>
      <c r="E217" s="6">
        <v>804.58071153378114</v>
      </c>
      <c r="F217" s="6">
        <v>387697.04636882583</v>
      </c>
      <c r="G217" s="6">
        <v>95.889379225046412</v>
      </c>
      <c r="H217" s="6">
        <v>387792.93574805086</v>
      </c>
    </row>
    <row r="218" spans="1:8" x14ac:dyDescent="0.25">
      <c r="A218" s="3" t="s">
        <v>210</v>
      </c>
      <c r="B218" s="4">
        <v>2900603</v>
      </c>
      <c r="C218" s="5" t="s">
        <v>217</v>
      </c>
      <c r="D218" s="6">
        <v>150094.97053389807</v>
      </c>
      <c r="E218" s="6">
        <v>312.13704854337266</v>
      </c>
      <c r="F218" s="6">
        <v>150407.10758244144</v>
      </c>
      <c r="G218" s="6">
        <v>62.368421392659208</v>
      </c>
      <c r="H218" s="6">
        <v>150469.4760038341</v>
      </c>
    </row>
    <row r="219" spans="1:8" x14ac:dyDescent="0.25">
      <c r="A219" s="3" t="s">
        <v>210</v>
      </c>
      <c r="B219" s="4">
        <v>2900702</v>
      </c>
      <c r="C219" s="5" t="s">
        <v>218</v>
      </c>
      <c r="D219" s="6">
        <v>1844038.8565965078</v>
      </c>
      <c r="E219" s="6">
        <v>3834.8629837110639</v>
      </c>
      <c r="F219" s="6">
        <v>1847873.7195802189</v>
      </c>
      <c r="G219" s="6">
        <v>676.79888384139588</v>
      </c>
      <c r="H219" s="6">
        <v>1848550.5184640603</v>
      </c>
    </row>
    <row r="220" spans="1:8" x14ac:dyDescent="0.25">
      <c r="A220" s="3" t="s">
        <v>210</v>
      </c>
      <c r="B220" s="4">
        <v>2900801</v>
      </c>
      <c r="C220" s="5" t="s">
        <v>219</v>
      </c>
      <c r="D220" s="6">
        <v>806239.33267939498</v>
      </c>
      <c r="E220" s="6">
        <v>1676.6555603677407</v>
      </c>
      <c r="F220" s="6">
        <v>807915.98823976272</v>
      </c>
      <c r="G220" s="6">
        <v>277.58457860887489</v>
      </c>
      <c r="H220" s="6">
        <v>808193.57281837158</v>
      </c>
    </row>
    <row r="221" spans="1:8" x14ac:dyDescent="0.25">
      <c r="A221" s="3" t="s">
        <v>210</v>
      </c>
      <c r="B221" s="4">
        <v>2900900</v>
      </c>
      <c r="C221" s="5" t="s">
        <v>220</v>
      </c>
      <c r="D221" s="6">
        <v>229286.12923423518</v>
      </c>
      <c r="E221" s="6">
        <v>476.82378555648029</v>
      </c>
      <c r="F221" s="6">
        <v>229762.95301979166</v>
      </c>
      <c r="G221" s="6">
        <v>47.974991572363528</v>
      </c>
      <c r="H221" s="6">
        <v>229810.92801136401</v>
      </c>
    </row>
    <row r="222" spans="1:8" x14ac:dyDescent="0.25">
      <c r="A222" s="3" t="s">
        <v>210</v>
      </c>
      <c r="B222" s="4">
        <v>2901007</v>
      </c>
      <c r="C222" s="5" t="s">
        <v>221</v>
      </c>
      <c r="D222" s="6">
        <v>992938.27901390579</v>
      </c>
      <c r="E222" s="6">
        <v>2064.9136422900483</v>
      </c>
      <c r="F222" s="6">
        <v>995003.19265619584</v>
      </c>
      <c r="G222" s="6">
        <v>298.65376276451968</v>
      </c>
      <c r="H222" s="6">
        <v>995301.84641896037</v>
      </c>
    </row>
    <row r="223" spans="1:8" x14ac:dyDescent="0.25">
      <c r="A223" s="3" t="s">
        <v>210</v>
      </c>
      <c r="B223" s="4">
        <v>2901106</v>
      </c>
      <c r="C223" s="5" t="s">
        <v>222</v>
      </c>
      <c r="D223" s="6">
        <v>643464.87564329826</v>
      </c>
      <c r="E223" s="6">
        <v>1338.1486622251105</v>
      </c>
      <c r="F223" s="6">
        <v>644803.02430552337</v>
      </c>
      <c r="G223" s="6">
        <v>203.06041036578304</v>
      </c>
      <c r="H223" s="6">
        <v>645006.08471588918</v>
      </c>
    </row>
    <row r="224" spans="1:8" x14ac:dyDescent="0.25">
      <c r="A224" s="3" t="s">
        <v>210</v>
      </c>
      <c r="B224" s="4">
        <v>2901155</v>
      </c>
      <c r="C224" s="5" t="s">
        <v>223</v>
      </c>
      <c r="D224" s="6">
        <v>579181.35745905573</v>
      </c>
      <c r="E224" s="6">
        <v>1204.4657827371266</v>
      </c>
      <c r="F224" s="6">
        <v>580385.82324179285</v>
      </c>
      <c r="G224" s="6">
        <v>194.5618766970816</v>
      </c>
      <c r="H224" s="6">
        <v>580580.38511848997</v>
      </c>
    </row>
    <row r="225" spans="1:8" x14ac:dyDescent="0.25">
      <c r="A225" s="3" t="s">
        <v>210</v>
      </c>
      <c r="B225" s="4">
        <v>2901205</v>
      </c>
      <c r="C225" s="5" t="s">
        <v>224</v>
      </c>
      <c r="D225" s="6">
        <v>485698.90430380328</v>
      </c>
      <c r="E225" s="6">
        <v>-45704.897441414185</v>
      </c>
      <c r="F225" s="6">
        <v>439994.0068623891</v>
      </c>
      <c r="G225" s="6">
        <v>184.93051599926179</v>
      </c>
      <c r="H225" s="6">
        <v>440178.93737838836</v>
      </c>
    </row>
    <row r="226" spans="1:8" x14ac:dyDescent="0.25">
      <c r="A226" s="3" t="s">
        <v>210</v>
      </c>
      <c r="B226" s="4">
        <v>2901304</v>
      </c>
      <c r="C226" s="5" t="s">
        <v>225</v>
      </c>
      <c r="D226" s="6">
        <v>413072.58331508265</v>
      </c>
      <c r="E226" s="6">
        <v>859.02523938147351</v>
      </c>
      <c r="F226" s="6">
        <v>413931.60855446412</v>
      </c>
      <c r="G226" s="6">
        <v>139.07666145802688</v>
      </c>
      <c r="H226" s="6">
        <v>414070.68521592213</v>
      </c>
    </row>
    <row r="227" spans="1:8" x14ac:dyDescent="0.25">
      <c r="A227" s="3" t="s">
        <v>210</v>
      </c>
      <c r="B227" s="4">
        <v>2901353</v>
      </c>
      <c r="C227" s="5" t="s">
        <v>226</v>
      </c>
      <c r="D227" s="6">
        <v>690020.13126484305</v>
      </c>
      <c r="E227" s="6">
        <v>1434.9664311911911</v>
      </c>
      <c r="F227" s="6">
        <v>691455.09769603424</v>
      </c>
      <c r="G227" s="6">
        <v>202.50798231656387</v>
      </c>
      <c r="H227" s="6">
        <v>691657.60567835078</v>
      </c>
    </row>
    <row r="228" spans="1:8" x14ac:dyDescent="0.25">
      <c r="A228" s="3" t="s">
        <v>210</v>
      </c>
      <c r="B228" s="4">
        <v>2901403</v>
      </c>
      <c r="C228" s="5" t="s">
        <v>227</v>
      </c>
      <c r="D228" s="6">
        <v>399967.48896334512</v>
      </c>
      <c r="E228" s="6">
        <v>831.77258377545513</v>
      </c>
      <c r="F228" s="6">
        <v>400799.26154712058</v>
      </c>
      <c r="G228" s="6">
        <v>142.10685728436513</v>
      </c>
      <c r="H228" s="6">
        <v>400941.36840440496</v>
      </c>
    </row>
    <row r="229" spans="1:8" x14ac:dyDescent="0.25">
      <c r="A229" s="3" t="s">
        <v>210</v>
      </c>
      <c r="B229" s="4">
        <v>2901502</v>
      </c>
      <c r="C229" s="5" t="s">
        <v>228</v>
      </c>
      <c r="D229" s="6">
        <v>470964.14374677063</v>
      </c>
      <c r="E229" s="6">
        <v>979.41682318272069</v>
      </c>
      <c r="F229" s="6">
        <v>471943.56056995335</v>
      </c>
      <c r="G229" s="6">
        <v>92.903470902735364</v>
      </c>
      <c r="H229" s="6">
        <v>472036.46404085611</v>
      </c>
    </row>
    <row r="230" spans="1:8" x14ac:dyDescent="0.25">
      <c r="A230" s="3" t="s">
        <v>210</v>
      </c>
      <c r="B230" s="4">
        <v>2901601</v>
      </c>
      <c r="C230" s="5" t="s">
        <v>229</v>
      </c>
      <c r="D230" s="6">
        <v>674566.39812126011</v>
      </c>
      <c r="E230" s="6">
        <v>1402.8279508638661</v>
      </c>
      <c r="F230" s="6">
        <v>675969.22607212397</v>
      </c>
      <c r="G230" s="6">
        <v>203.10469786981025</v>
      </c>
      <c r="H230" s="6">
        <v>676172.33076999383</v>
      </c>
    </row>
    <row r="231" spans="1:8" x14ac:dyDescent="0.25">
      <c r="A231" s="3" t="s">
        <v>210</v>
      </c>
      <c r="B231" s="4">
        <v>2901700</v>
      </c>
      <c r="C231" s="5" t="s">
        <v>230</v>
      </c>
      <c r="D231" s="6">
        <v>399157.91020749789</v>
      </c>
      <c r="E231" s="6">
        <v>830.08946347003803</v>
      </c>
      <c r="F231" s="6">
        <v>399987.99967096793</v>
      </c>
      <c r="G231" s="6">
        <v>125.55033380038017</v>
      </c>
      <c r="H231" s="6">
        <v>400113.5500047683</v>
      </c>
    </row>
    <row r="232" spans="1:8" x14ac:dyDescent="0.25">
      <c r="A232" s="3" t="s">
        <v>210</v>
      </c>
      <c r="B232" s="4">
        <v>2901809</v>
      </c>
      <c r="C232" s="5" t="s">
        <v>231</v>
      </c>
      <c r="D232" s="6">
        <v>404778.44212535466</v>
      </c>
      <c r="E232" s="6">
        <v>-36459.500237500994</v>
      </c>
      <c r="F232" s="6">
        <v>368318.94188785367</v>
      </c>
      <c r="G232" s="6">
        <v>122.39659926321409</v>
      </c>
      <c r="H232" s="6">
        <v>368441.33848711685</v>
      </c>
    </row>
    <row r="233" spans="1:8" x14ac:dyDescent="0.25">
      <c r="A233" s="3" t="s">
        <v>210</v>
      </c>
      <c r="B233" s="4">
        <v>2901908</v>
      </c>
      <c r="C233" s="5" t="s">
        <v>232</v>
      </c>
      <c r="D233" s="6">
        <v>619087.53929736046</v>
      </c>
      <c r="E233" s="6">
        <v>1287.4538890731055</v>
      </c>
      <c r="F233" s="6">
        <v>620374.99318643357</v>
      </c>
      <c r="G233" s="6">
        <v>168.31805049622304</v>
      </c>
      <c r="H233" s="6">
        <v>620543.31123692985</v>
      </c>
    </row>
    <row r="234" spans="1:8" x14ac:dyDescent="0.25">
      <c r="A234" s="3" t="s">
        <v>210</v>
      </c>
      <c r="B234" s="4">
        <v>2901957</v>
      </c>
      <c r="C234" s="5" t="s">
        <v>233</v>
      </c>
      <c r="D234" s="6">
        <v>261474.88351318942</v>
      </c>
      <c r="E234" s="6">
        <v>543.76363646215759</v>
      </c>
      <c r="F234" s="6">
        <v>262018.64714965157</v>
      </c>
      <c r="G234" s="6">
        <v>77.719859255124817</v>
      </c>
      <c r="H234" s="6">
        <v>262096.3670089067</v>
      </c>
    </row>
    <row r="235" spans="1:8" x14ac:dyDescent="0.25">
      <c r="A235" s="3" t="s">
        <v>210</v>
      </c>
      <c r="B235" s="4">
        <v>2902005</v>
      </c>
      <c r="C235" s="5" t="s">
        <v>234</v>
      </c>
      <c r="D235" s="6">
        <v>665271.31418376998</v>
      </c>
      <c r="E235" s="6">
        <v>1383.4988409767393</v>
      </c>
      <c r="F235" s="6">
        <v>666654.81302474672</v>
      </c>
      <c r="G235" s="6">
        <v>128.45932178735714</v>
      </c>
      <c r="H235" s="6">
        <v>666783.27234653407</v>
      </c>
    </row>
    <row r="236" spans="1:8" x14ac:dyDescent="0.25">
      <c r="A236" s="3" t="s">
        <v>210</v>
      </c>
      <c r="B236" s="4">
        <v>2902054</v>
      </c>
      <c r="C236" s="5" t="s">
        <v>235</v>
      </c>
      <c r="D236" s="6">
        <v>377382.67765929794</v>
      </c>
      <c r="E236" s="6">
        <v>784.80585697502829</v>
      </c>
      <c r="F236" s="6">
        <v>378167.48351627297</v>
      </c>
      <c r="G236" s="6">
        <v>137.71074255143969</v>
      </c>
      <c r="H236" s="6">
        <v>378305.1942588244</v>
      </c>
    </row>
    <row r="237" spans="1:8" x14ac:dyDescent="0.25">
      <c r="A237" s="3" t="s">
        <v>210</v>
      </c>
      <c r="B237" s="4">
        <v>2902104</v>
      </c>
      <c r="C237" s="5" t="s">
        <v>236</v>
      </c>
      <c r="D237" s="6">
        <v>2521656.3947339165</v>
      </c>
      <c r="E237" s="6">
        <v>5244.0370072647929</v>
      </c>
      <c r="F237" s="6">
        <v>2526900.4317411813</v>
      </c>
      <c r="G237" s="6">
        <v>664.14432024702501</v>
      </c>
      <c r="H237" s="6">
        <v>2527564.5760614285</v>
      </c>
    </row>
    <row r="238" spans="1:8" x14ac:dyDescent="0.25">
      <c r="A238" s="3" t="s">
        <v>210</v>
      </c>
      <c r="B238" s="4">
        <v>2902203</v>
      </c>
      <c r="C238" s="5" t="s">
        <v>237</v>
      </c>
      <c r="D238" s="6">
        <v>614429.88694607909</v>
      </c>
      <c r="E238" s="6">
        <v>1277.7676257856656</v>
      </c>
      <c r="F238" s="6">
        <v>615707.65457186475</v>
      </c>
      <c r="G238" s="6">
        <v>80.083411964976008</v>
      </c>
      <c r="H238" s="6">
        <v>615787.73798382969</v>
      </c>
    </row>
    <row r="239" spans="1:8" x14ac:dyDescent="0.25">
      <c r="A239" s="3" t="s">
        <v>210</v>
      </c>
      <c r="B239" s="4">
        <v>2902252</v>
      </c>
      <c r="C239" s="5" t="s">
        <v>238</v>
      </c>
      <c r="D239" s="6">
        <v>294157.63901069231</v>
      </c>
      <c r="E239" s="6">
        <v>611.72956844803412</v>
      </c>
      <c r="F239" s="6">
        <v>294769.36857914034</v>
      </c>
      <c r="G239" s="6">
        <v>85.763863526221456</v>
      </c>
      <c r="H239" s="6">
        <v>294855.13244266657</v>
      </c>
    </row>
    <row r="240" spans="1:8" x14ac:dyDescent="0.25">
      <c r="A240" s="3" t="s">
        <v>210</v>
      </c>
      <c r="B240" s="4">
        <v>2902302</v>
      </c>
      <c r="C240" s="5" t="s">
        <v>239</v>
      </c>
      <c r="D240" s="6">
        <v>289506.70707886398</v>
      </c>
      <c r="E240" s="6">
        <v>602.05922461301088</v>
      </c>
      <c r="F240" s="6">
        <v>290108.76630347699</v>
      </c>
      <c r="G240" s="6">
        <v>95.749524098565132</v>
      </c>
      <c r="H240" s="6">
        <v>290204.51582757558</v>
      </c>
    </row>
    <row r="241" spans="1:8" x14ac:dyDescent="0.25">
      <c r="A241" s="3" t="s">
        <v>210</v>
      </c>
      <c r="B241" s="4">
        <v>2902401</v>
      </c>
      <c r="C241" s="5" t="s">
        <v>240</v>
      </c>
      <c r="D241" s="6">
        <v>414480.19926014601</v>
      </c>
      <c r="E241" s="6">
        <v>861.9529714344535</v>
      </c>
      <c r="F241" s="6">
        <v>415342.15223158046</v>
      </c>
      <c r="G241" s="6">
        <v>153.06917318599872</v>
      </c>
      <c r="H241" s="6">
        <v>415495.22140476643</v>
      </c>
    </row>
    <row r="242" spans="1:8" x14ac:dyDescent="0.25">
      <c r="A242" s="3" t="s">
        <v>210</v>
      </c>
      <c r="B242" s="4">
        <v>2902500</v>
      </c>
      <c r="C242" s="5" t="s">
        <v>241</v>
      </c>
      <c r="D242" s="6">
        <v>441830.37006643444</v>
      </c>
      <c r="E242" s="6">
        <v>918.83028108207509</v>
      </c>
      <c r="F242" s="6">
        <v>442749.20034751651</v>
      </c>
      <c r="G242" s="6">
        <v>139.82954855340802</v>
      </c>
      <c r="H242" s="6">
        <v>442889.0298960699</v>
      </c>
    </row>
    <row r="243" spans="1:8" x14ac:dyDescent="0.25">
      <c r="A243" s="3" t="s">
        <v>210</v>
      </c>
      <c r="B243" s="4">
        <v>2902609</v>
      </c>
      <c r="C243" s="5" t="s">
        <v>242</v>
      </c>
      <c r="D243" s="6">
        <v>553733.60811679356</v>
      </c>
      <c r="E243" s="6">
        <v>1151.5437334459275</v>
      </c>
      <c r="F243" s="6">
        <v>554885.15185023949</v>
      </c>
      <c r="G243" s="6">
        <v>173.32486632658177</v>
      </c>
      <c r="H243" s="6">
        <v>555058.47671656602</v>
      </c>
    </row>
    <row r="244" spans="1:8" x14ac:dyDescent="0.25">
      <c r="A244" s="3" t="s">
        <v>210</v>
      </c>
      <c r="B244" s="4">
        <v>2902658</v>
      </c>
      <c r="C244" s="5" t="s">
        <v>243</v>
      </c>
      <c r="D244" s="6">
        <v>521612.23079379549</v>
      </c>
      <c r="E244" s="6">
        <v>1084.7457103903871</v>
      </c>
      <c r="F244" s="6">
        <v>522696.97650418588</v>
      </c>
      <c r="G244" s="6">
        <v>150.68464215986722</v>
      </c>
      <c r="H244" s="6">
        <v>522847.66114634572</v>
      </c>
    </row>
    <row r="245" spans="1:8" x14ac:dyDescent="0.25">
      <c r="A245" s="3" t="s">
        <v>210</v>
      </c>
      <c r="B245" s="4">
        <v>2902708</v>
      </c>
      <c r="C245" s="5" t="s">
        <v>244</v>
      </c>
      <c r="D245" s="6">
        <v>1830472.6168901057</v>
      </c>
      <c r="E245" s="6">
        <v>3806.6508192801848</v>
      </c>
      <c r="F245" s="6">
        <v>1834279.2677093858</v>
      </c>
      <c r="G245" s="6">
        <v>577.99119298581252</v>
      </c>
      <c r="H245" s="6">
        <v>1834857.2589023716</v>
      </c>
    </row>
    <row r="246" spans="1:8" x14ac:dyDescent="0.25">
      <c r="A246" s="3" t="s">
        <v>210</v>
      </c>
      <c r="B246" s="4">
        <v>2902807</v>
      </c>
      <c r="C246" s="5" t="s">
        <v>245</v>
      </c>
      <c r="D246" s="6">
        <v>665698.0939316455</v>
      </c>
      <c r="E246" s="6">
        <v>1384.3859886531718</v>
      </c>
      <c r="F246" s="6">
        <v>667082.47992029868</v>
      </c>
      <c r="G246" s="6">
        <v>210.37949862987233</v>
      </c>
      <c r="H246" s="6">
        <v>667292.85941892851</v>
      </c>
    </row>
    <row r="247" spans="1:8" x14ac:dyDescent="0.25">
      <c r="A247" s="3" t="s">
        <v>210</v>
      </c>
      <c r="B247" s="4">
        <v>2902906</v>
      </c>
      <c r="C247" s="5" t="s">
        <v>246</v>
      </c>
      <c r="D247" s="6">
        <v>1167154.4066138929</v>
      </c>
      <c r="E247" s="6">
        <v>2427.2143331584521</v>
      </c>
      <c r="F247" s="6">
        <v>1169581.6209470513</v>
      </c>
      <c r="G247" s="6">
        <v>399.20265071749446</v>
      </c>
      <c r="H247" s="6">
        <v>1169980.8235977688</v>
      </c>
    </row>
    <row r="248" spans="1:8" x14ac:dyDescent="0.25">
      <c r="A248" s="3" t="s">
        <v>210</v>
      </c>
      <c r="B248" s="4">
        <v>2903003</v>
      </c>
      <c r="C248" s="5" t="s">
        <v>247</v>
      </c>
      <c r="D248" s="6">
        <v>422614.58412054513</v>
      </c>
      <c r="E248" s="6">
        <v>878.86956064263359</v>
      </c>
      <c r="F248" s="6">
        <v>423493.45368118776</v>
      </c>
      <c r="G248" s="6">
        <v>126.89294367691426</v>
      </c>
      <c r="H248" s="6">
        <v>423620.34662486467</v>
      </c>
    </row>
    <row r="249" spans="1:8" x14ac:dyDescent="0.25">
      <c r="A249" s="3" t="s">
        <v>210</v>
      </c>
      <c r="B249" s="4">
        <v>2903102</v>
      </c>
      <c r="C249" s="5" t="s">
        <v>248</v>
      </c>
      <c r="D249" s="6">
        <v>206017.57907658868</v>
      </c>
      <c r="E249" s="6">
        <v>428.43443858367391</v>
      </c>
      <c r="F249" s="6">
        <v>206446.01351517235</v>
      </c>
      <c r="G249" s="6">
        <v>110.3923623696768</v>
      </c>
      <c r="H249" s="6">
        <v>206556.40587754204</v>
      </c>
    </row>
    <row r="250" spans="1:8" x14ac:dyDescent="0.25">
      <c r="A250" s="3" t="s">
        <v>210</v>
      </c>
      <c r="B250" s="4">
        <v>2903201</v>
      </c>
      <c r="C250" s="5" t="s">
        <v>249</v>
      </c>
      <c r="D250" s="6">
        <v>3792097.080047844</v>
      </c>
      <c r="E250" s="6">
        <v>7886.0452780667692</v>
      </c>
      <c r="F250" s="6">
        <v>3799983.1253259107</v>
      </c>
      <c r="G250" s="6">
        <v>1288.1455394739007</v>
      </c>
      <c r="H250" s="6">
        <v>3801271.2708653845</v>
      </c>
    </row>
    <row r="251" spans="1:8" x14ac:dyDescent="0.25">
      <c r="A251" s="3" t="s">
        <v>210</v>
      </c>
      <c r="B251" s="4">
        <v>2903235</v>
      </c>
      <c r="C251" s="5" t="s">
        <v>250</v>
      </c>
      <c r="D251" s="6">
        <v>510167.62952427415</v>
      </c>
      <c r="E251" s="6">
        <v>1060.9446815499105</v>
      </c>
      <c r="F251" s="6">
        <v>511228.57420582406</v>
      </c>
      <c r="G251" s="6">
        <v>134.48708045103297</v>
      </c>
      <c r="H251" s="6">
        <v>511363.0612862751</v>
      </c>
    </row>
    <row r="252" spans="1:8" x14ac:dyDescent="0.25">
      <c r="A252" s="3" t="s">
        <v>210</v>
      </c>
      <c r="B252" s="4">
        <v>2903276</v>
      </c>
      <c r="C252" s="5" t="s">
        <v>251</v>
      </c>
      <c r="D252" s="6">
        <v>666386.20076995366</v>
      </c>
      <c r="E252" s="6">
        <v>1385.8158449400216</v>
      </c>
      <c r="F252" s="6">
        <v>667772.01661489368</v>
      </c>
      <c r="G252" s="6">
        <v>156.88255790986466</v>
      </c>
      <c r="H252" s="6">
        <v>667928.8991728035</v>
      </c>
    </row>
    <row r="253" spans="1:8" x14ac:dyDescent="0.25">
      <c r="A253" s="3" t="s">
        <v>210</v>
      </c>
      <c r="B253" s="4">
        <v>2903300</v>
      </c>
      <c r="C253" s="5" t="s">
        <v>252</v>
      </c>
      <c r="D253" s="6">
        <v>351383.23725957482</v>
      </c>
      <c r="E253" s="6">
        <v>730.7376070972532</v>
      </c>
      <c r="F253" s="6">
        <v>352113.97486667207</v>
      </c>
      <c r="G253" s="6">
        <v>110.87486269796162</v>
      </c>
      <c r="H253" s="6">
        <v>352224.84972937003</v>
      </c>
    </row>
    <row r="254" spans="1:8" x14ac:dyDescent="0.25">
      <c r="A254" s="3" t="s">
        <v>210</v>
      </c>
      <c r="B254" s="4">
        <v>2903409</v>
      </c>
      <c r="C254" s="5" t="s">
        <v>253</v>
      </c>
      <c r="D254" s="6">
        <v>665053.07763200684</v>
      </c>
      <c r="E254" s="6">
        <v>1383.0444129665848</v>
      </c>
      <c r="F254" s="6">
        <v>666436.12204497342</v>
      </c>
      <c r="G254" s="6">
        <v>212.95749593007233</v>
      </c>
      <c r="H254" s="6">
        <v>666649.07954090345</v>
      </c>
    </row>
    <row r="255" spans="1:8" x14ac:dyDescent="0.25">
      <c r="A255" s="3" t="s">
        <v>210</v>
      </c>
      <c r="B255" s="4">
        <v>2903508</v>
      </c>
      <c r="C255" s="5" t="s">
        <v>254</v>
      </c>
      <c r="D255" s="6">
        <v>581679.07640402496</v>
      </c>
      <c r="E255" s="6">
        <v>1209.6598659493029</v>
      </c>
      <c r="F255" s="6">
        <v>582888.73626997427</v>
      </c>
      <c r="G255" s="6">
        <v>173.18501104240673</v>
      </c>
      <c r="H255" s="6">
        <v>583061.92128101666</v>
      </c>
    </row>
    <row r="256" spans="1:8" x14ac:dyDescent="0.25">
      <c r="A256" s="3" t="s">
        <v>210</v>
      </c>
      <c r="B256" s="4">
        <v>2903607</v>
      </c>
      <c r="C256" s="5" t="s">
        <v>255</v>
      </c>
      <c r="D256" s="6">
        <v>769381.03622394032</v>
      </c>
      <c r="E256" s="6">
        <v>1600.0048433844931</v>
      </c>
      <c r="F256" s="6">
        <v>770981.04106732481</v>
      </c>
      <c r="G256" s="6">
        <v>263.94636675542694</v>
      </c>
      <c r="H256" s="6">
        <v>771244.98743408022</v>
      </c>
    </row>
    <row r="257" spans="1:8" x14ac:dyDescent="0.25">
      <c r="A257" s="3" t="s">
        <v>210</v>
      </c>
      <c r="B257" s="4">
        <v>2903706</v>
      </c>
      <c r="C257" s="5" t="s">
        <v>256</v>
      </c>
      <c r="D257" s="6">
        <v>499021.54032245901</v>
      </c>
      <c r="E257" s="6">
        <v>1037.7645113600884</v>
      </c>
      <c r="F257" s="6">
        <v>500059.3048338191</v>
      </c>
      <c r="G257" s="6">
        <v>143.44014335964545</v>
      </c>
      <c r="H257" s="6">
        <v>500202.74497717875</v>
      </c>
    </row>
    <row r="258" spans="1:8" x14ac:dyDescent="0.25">
      <c r="A258" s="3" t="s">
        <v>210</v>
      </c>
      <c r="B258" s="4">
        <v>2903805</v>
      </c>
      <c r="C258" s="5" t="s">
        <v>257</v>
      </c>
      <c r="D258" s="6">
        <v>518677.46143420297</v>
      </c>
      <c r="E258" s="6">
        <v>1078.6413239347748</v>
      </c>
      <c r="F258" s="6">
        <v>519756.10275813774</v>
      </c>
      <c r="G258" s="6">
        <v>178.14753936873825</v>
      </c>
      <c r="H258" s="6">
        <v>519934.25029750646</v>
      </c>
    </row>
    <row r="259" spans="1:8" x14ac:dyDescent="0.25">
      <c r="A259" s="3" t="s">
        <v>210</v>
      </c>
      <c r="B259" s="4">
        <v>2903904</v>
      </c>
      <c r="C259" s="5" t="s">
        <v>258</v>
      </c>
      <c r="D259" s="6">
        <v>2338898.5434648413</v>
      </c>
      <c r="E259" s="6">
        <v>4863.9731017556041</v>
      </c>
      <c r="F259" s="6">
        <v>2343762.5165665969</v>
      </c>
      <c r="G259" s="6">
        <v>695.85881516171332</v>
      </c>
      <c r="H259" s="6">
        <v>2344458.3753817584</v>
      </c>
    </row>
    <row r="260" spans="1:8" x14ac:dyDescent="0.25">
      <c r="A260" s="3" t="s">
        <v>210</v>
      </c>
      <c r="B260" s="4">
        <v>2903953</v>
      </c>
      <c r="C260" s="5" t="s">
        <v>259</v>
      </c>
      <c r="D260" s="6">
        <v>331745.39467122679</v>
      </c>
      <c r="E260" s="6">
        <v>689.89697509654798</v>
      </c>
      <c r="F260" s="6">
        <v>332435.29164632334</v>
      </c>
      <c r="G260" s="6">
        <v>93.41161144792737</v>
      </c>
      <c r="H260" s="6">
        <v>332528.70325777127</v>
      </c>
    </row>
    <row r="261" spans="1:8" x14ac:dyDescent="0.25">
      <c r="A261" s="3" t="s">
        <v>210</v>
      </c>
      <c r="B261" s="4">
        <v>2904001</v>
      </c>
      <c r="C261" s="5" t="s">
        <v>260</v>
      </c>
      <c r="D261" s="6">
        <v>361270.31029670913</v>
      </c>
      <c r="E261" s="6">
        <v>751.29685650207102</v>
      </c>
      <c r="F261" s="6">
        <v>362021.6071532112</v>
      </c>
      <c r="G261" s="6">
        <v>118.46666860061377</v>
      </c>
      <c r="H261" s="6">
        <v>362140.07382181182</v>
      </c>
    </row>
    <row r="262" spans="1:8" x14ac:dyDescent="0.25">
      <c r="A262" s="3" t="s">
        <v>210</v>
      </c>
      <c r="B262" s="4">
        <v>2904050</v>
      </c>
      <c r="C262" s="5" t="s">
        <v>261</v>
      </c>
      <c r="D262" s="6">
        <v>689233.84074915701</v>
      </c>
      <c r="E262" s="6">
        <v>1433.3310692436062</v>
      </c>
      <c r="F262" s="6">
        <v>690667.17181840062</v>
      </c>
      <c r="G262" s="6">
        <v>184.88156675230147</v>
      </c>
      <c r="H262" s="6">
        <v>690852.05338515295</v>
      </c>
    </row>
    <row r="263" spans="1:8" x14ac:dyDescent="0.25">
      <c r="A263" s="3" t="s">
        <v>210</v>
      </c>
      <c r="B263" s="4">
        <v>2904100</v>
      </c>
      <c r="C263" s="5" t="s">
        <v>262</v>
      </c>
      <c r="D263" s="6">
        <v>616200.82784731418</v>
      </c>
      <c r="E263" s="6">
        <v>-58953.85317365732</v>
      </c>
      <c r="F263" s="6">
        <v>557246.97467365686</v>
      </c>
      <c r="G263" s="6">
        <v>157.00376574922592</v>
      </c>
      <c r="H263" s="6">
        <v>557403.97843940614</v>
      </c>
    </row>
    <row r="264" spans="1:8" x14ac:dyDescent="0.25">
      <c r="A264" s="3" t="s">
        <v>210</v>
      </c>
      <c r="B264" s="4">
        <v>2904209</v>
      </c>
      <c r="C264" s="5" t="s">
        <v>263</v>
      </c>
      <c r="D264" s="6">
        <v>410130.37849569245</v>
      </c>
      <c r="E264" s="6">
        <v>-28176.779828763101</v>
      </c>
      <c r="F264" s="6">
        <v>381953.59866692935</v>
      </c>
      <c r="G264" s="6">
        <v>115.24766824314017</v>
      </c>
      <c r="H264" s="6">
        <v>382068.84633517248</v>
      </c>
    </row>
    <row r="265" spans="1:8" x14ac:dyDescent="0.25">
      <c r="A265" s="3" t="s">
        <v>210</v>
      </c>
      <c r="B265" s="4">
        <v>2904308</v>
      </c>
      <c r="C265" s="5" t="s">
        <v>264</v>
      </c>
      <c r="D265" s="6">
        <v>414362.0837131908</v>
      </c>
      <c r="E265" s="6">
        <v>861.70694353082217</v>
      </c>
      <c r="F265" s="6">
        <v>415223.79065672163</v>
      </c>
      <c r="G265" s="6">
        <v>140.02767672810336</v>
      </c>
      <c r="H265" s="6">
        <v>415363.81833344972</v>
      </c>
    </row>
    <row r="266" spans="1:8" x14ac:dyDescent="0.25">
      <c r="A266" s="3" t="s">
        <v>210</v>
      </c>
      <c r="B266" s="4">
        <v>2904407</v>
      </c>
      <c r="C266" s="5" t="s">
        <v>265</v>
      </c>
      <c r="D266" s="6">
        <v>199091.8902564352</v>
      </c>
      <c r="E266" s="6">
        <v>-68987.270516745164</v>
      </c>
      <c r="F266" s="6">
        <v>130104.61973969004</v>
      </c>
      <c r="G266" s="6">
        <v>73.799252236084484</v>
      </c>
      <c r="H266" s="6">
        <v>130178.41899192613</v>
      </c>
    </row>
    <row r="267" spans="1:8" x14ac:dyDescent="0.25">
      <c r="A267" s="3" t="s">
        <v>210</v>
      </c>
      <c r="B267" s="4">
        <v>2904506</v>
      </c>
      <c r="C267" s="5" t="s">
        <v>266</v>
      </c>
      <c r="D267" s="6">
        <v>362383.667944277</v>
      </c>
      <c r="E267" s="6">
        <v>753.61386046465486</v>
      </c>
      <c r="F267" s="6">
        <v>363137.28180474165</v>
      </c>
      <c r="G267" s="6">
        <v>114.29898384453026</v>
      </c>
      <c r="H267" s="6">
        <v>363251.58078858617</v>
      </c>
    </row>
    <row r="268" spans="1:8" x14ac:dyDescent="0.25">
      <c r="A268" s="3" t="s">
        <v>210</v>
      </c>
      <c r="B268" s="4">
        <v>2904605</v>
      </c>
      <c r="C268" s="5" t="s">
        <v>267</v>
      </c>
      <c r="D268" s="6">
        <v>1819429.787192327</v>
      </c>
      <c r="E268" s="6">
        <v>3783.6862853122875</v>
      </c>
      <c r="F268" s="6">
        <v>1823213.4734776393</v>
      </c>
      <c r="G268" s="6">
        <v>545.25342420864672</v>
      </c>
      <c r="H268" s="6">
        <v>1823758.7269018479</v>
      </c>
    </row>
    <row r="269" spans="1:8" x14ac:dyDescent="0.25">
      <c r="A269" s="3" t="s">
        <v>210</v>
      </c>
      <c r="B269" s="4">
        <v>2904704</v>
      </c>
      <c r="C269" s="5" t="s">
        <v>268</v>
      </c>
      <c r="D269" s="6">
        <v>411409.8467337988</v>
      </c>
      <c r="E269" s="6">
        <v>855.56782372435555</v>
      </c>
      <c r="F269" s="6">
        <v>412265.41455752315</v>
      </c>
      <c r="G269" s="6">
        <v>125.62492326424768</v>
      </c>
      <c r="H269" s="6">
        <v>412391.03948078741</v>
      </c>
    </row>
    <row r="270" spans="1:8" x14ac:dyDescent="0.25">
      <c r="A270" s="3" t="s">
        <v>210</v>
      </c>
      <c r="B270" s="4">
        <v>2904753</v>
      </c>
      <c r="C270" s="5" t="s">
        <v>269</v>
      </c>
      <c r="D270" s="6">
        <v>613353.73395139177</v>
      </c>
      <c r="E270" s="6">
        <v>1275.5302190857474</v>
      </c>
      <c r="F270" s="6">
        <v>614629.26417047752</v>
      </c>
      <c r="G270" s="6">
        <v>214.10197747421728</v>
      </c>
      <c r="H270" s="6">
        <v>614843.36614795169</v>
      </c>
    </row>
    <row r="271" spans="1:8" x14ac:dyDescent="0.25">
      <c r="A271" s="3" t="s">
        <v>210</v>
      </c>
      <c r="B271" s="4">
        <v>2904803</v>
      </c>
      <c r="C271" s="5" t="s">
        <v>270</v>
      </c>
      <c r="D271" s="6">
        <v>219719.47009452857</v>
      </c>
      <c r="E271" s="6">
        <v>456.92881149169989</v>
      </c>
      <c r="F271" s="6">
        <v>220176.39890602027</v>
      </c>
      <c r="G271" s="6">
        <v>67.88570863967648</v>
      </c>
      <c r="H271" s="6">
        <v>220244.28461465996</v>
      </c>
    </row>
    <row r="272" spans="1:8" x14ac:dyDescent="0.25">
      <c r="A272" s="3" t="s">
        <v>210</v>
      </c>
      <c r="B272" s="4">
        <v>2904852</v>
      </c>
      <c r="C272" s="5" t="s">
        <v>271</v>
      </c>
      <c r="D272" s="6">
        <v>793568.2716559408</v>
      </c>
      <c r="E272" s="6">
        <v>1650.3045246670954</v>
      </c>
      <c r="F272" s="6">
        <v>795218.5761806079</v>
      </c>
      <c r="G272" s="6">
        <v>192.25426616397792</v>
      </c>
      <c r="H272" s="6">
        <v>795410.83044677193</v>
      </c>
    </row>
    <row r="273" spans="1:8" x14ac:dyDescent="0.25">
      <c r="A273" s="3" t="s">
        <v>210</v>
      </c>
      <c r="B273" s="4">
        <v>2904902</v>
      </c>
      <c r="C273" s="5" t="s">
        <v>272</v>
      </c>
      <c r="D273" s="6">
        <v>778497.96186092566</v>
      </c>
      <c r="E273" s="6">
        <v>1618.9634641921148</v>
      </c>
      <c r="F273" s="6">
        <v>780116.92532511777</v>
      </c>
      <c r="G273" s="6">
        <v>253.97935362789698</v>
      </c>
      <c r="H273" s="6">
        <v>780370.90467874566</v>
      </c>
    </row>
    <row r="274" spans="1:8" x14ac:dyDescent="0.25">
      <c r="A274" s="3" t="s">
        <v>210</v>
      </c>
      <c r="B274" s="4">
        <v>2905008</v>
      </c>
      <c r="C274" s="5" t="s">
        <v>273</v>
      </c>
      <c r="D274" s="6">
        <v>663465.1347506555</v>
      </c>
      <c r="E274" s="6">
        <v>1379.7432973897085</v>
      </c>
      <c r="F274" s="6">
        <v>664844.87804804521</v>
      </c>
      <c r="G274" s="6">
        <v>190.02357580851458</v>
      </c>
      <c r="H274" s="6">
        <v>665034.90162385372</v>
      </c>
    </row>
    <row r="275" spans="1:8" x14ac:dyDescent="0.25">
      <c r="A275" s="3" t="s">
        <v>210</v>
      </c>
      <c r="B275" s="4">
        <v>2905107</v>
      </c>
      <c r="C275" s="5" t="s">
        <v>274</v>
      </c>
      <c r="D275" s="6">
        <v>456943.09231152385</v>
      </c>
      <c r="E275" s="6">
        <v>950.25962215801701</v>
      </c>
      <c r="F275" s="6">
        <v>457893.35193368187</v>
      </c>
      <c r="G275" s="6">
        <v>118.06108844996929</v>
      </c>
      <c r="H275" s="6">
        <v>458011.41302213183</v>
      </c>
    </row>
    <row r="276" spans="1:8" x14ac:dyDescent="0.25">
      <c r="A276" s="3" t="s">
        <v>210</v>
      </c>
      <c r="B276" s="4">
        <v>2905156</v>
      </c>
      <c r="C276" s="5" t="s">
        <v>275</v>
      </c>
      <c r="D276" s="6">
        <v>372361.76897652214</v>
      </c>
      <c r="E276" s="6">
        <v>774.36414330056868</v>
      </c>
      <c r="F276" s="6">
        <v>373136.13311982271</v>
      </c>
      <c r="G276" s="6">
        <v>107.886623504184</v>
      </c>
      <c r="H276" s="6">
        <v>373244.01974332688</v>
      </c>
    </row>
    <row r="277" spans="1:8" x14ac:dyDescent="0.25">
      <c r="A277" s="3" t="s">
        <v>210</v>
      </c>
      <c r="B277" s="4">
        <v>2905206</v>
      </c>
      <c r="C277" s="5" t="s">
        <v>276</v>
      </c>
      <c r="D277" s="6">
        <v>1074340.2047303349</v>
      </c>
      <c r="E277" s="6">
        <v>2234.1982066556811</v>
      </c>
      <c r="F277" s="6">
        <v>1076574.4029369906</v>
      </c>
      <c r="G277" s="6">
        <v>393.97905942532037</v>
      </c>
      <c r="H277" s="6">
        <v>1076968.381996416</v>
      </c>
    </row>
    <row r="278" spans="1:8" x14ac:dyDescent="0.25">
      <c r="A278" s="3" t="s">
        <v>210</v>
      </c>
      <c r="B278" s="4">
        <v>2905305</v>
      </c>
      <c r="C278" s="5" t="s">
        <v>277</v>
      </c>
      <c r="D278" s="6">
        <v>642874.17553584569</v>
      </c>
      <c r="E278" s="6">
        <v>1336.9214171532076</v>
      </c>
      <c r="F278" s="6">
        <v>644211.09695299889</v>
      </c>
      <c r="G278" s="6">
        <v>182.32687863984833</v>
      </c>
      <c r="H278" s="6">
        <v>644393.42383163876</v>
      </c>
    </row>
    <row r="279" spans="1:8" x14ac:dyDescent="0.25">
      <c r="A279" s="3" t="s">
        <v>210</v>
      </c>
      <c r="B279" s="4">
        <v>2905404</v>
      </c>
      <c r="C279" s="5" t="s">
        <v>278</v>
      </c>
      <c r="D279" s="6">
        <v>916199.91312972223</v>
      </c>
      <c r="E279" s="6">
        <v>1905.3298134431243</v>
      </c>
      <c r="F279" s="6">
        <v>918105.24294316536</v>
      </c>
      <c r="G279" s="6">
        <v>264.85076365000964</v>
      </c>
      <c r="H279" s="6">
        <v>918370.09370681539</v>
      </c>
    </row>
    <row r="280" spans="1:8" x14ac:dyDescent="0.25">
      <c r="A280" s="3" t="s">
        <v>210</v>
      </c>
      <c r="B280" s="4">
        <v>2905503</v>
      </c>
      <c r="C280" s="5" t="s">
        <v>279</v>
      </c>
      <c r="D280" s="6">
        <v>676922.55347479437</v>
      </c>
      <c r="E280" s="6">
        <v>1407.7282478145789</v>
      </c>
      <c r="F280" s="6">
        <v>678330.28172260895</v>
      </c>
      <c r="G280" s="6">
        <v>202.09540955151968</v>
      </c>
      <c r="H280" s="6">
        <v>678532.37713216047</v>
      </c>
    </row>
    <row r="281" spans="1:8" x14ac:dyDescent="0.25">
      <c r="A281" s="3" t="s">
        <v>210</v>
      </c>
      <c r="B281" s="4">
        <v>2905602</v>
      </c>
      <c r="C281" s="5" t="s">
        <v>280</v>
      </c>
      <c r="D281" s="6">
        <v>545675.22676619864</v>
      </c>
      <c r="E281" s="6">
        <v>1134.7848915401846</v>
      </c>
      <c r="F281" s="6">
        <v>546810.01165773883</v>
      </c>
      <c r="G281" s="6">
        <v>218.31861147726113</v>
      </c>
      <c r="H281" s="6">
        <v>547028.33026921609</v>
      </c>
    </row>
    <row r="282" spans="1:8" x14ac:dyDescent="0.25">
      <c r="A282" s="3" t="s">
        <v>210</v>
      </c>
      <c r="B282" s="4">
        <v>2905701</v>
      </c>
      <c r="C282" s="5" t="s">
        <v>281</v>
      </c>
      <c r="D282" s="6">
        <v>4951070.923632089</v>
      </c>
      <c r="E282" s="6">
        <v>7333.0946702379733</v>
      </c>
      <c r="F282" s="6">
        <v>4958404.018302327</v>
      </c>
      <c r="G282" s="6">
        <v>1867.9105623884118</v>
      </c>
      <c r="H282" s="6">
        <v>4960271.9288647156</v>
      </c>
    </row>
    <row r="283" spans="1:8" x14ac:dyDescent="0.25">
      <c r="A283" s="3" t="s">
        <v>210</v>
      </c>
      <c r="B283" s="4">
        <v>2905800</v>
      </c>
      <c r="C283" s="5" t="s">
        <v>282</v>
      </c>
      <c r="D283" s="6">
        <v>945992.27064031526</v>
      </c>
      <c r="E283" s="6">
        <v>1967.2854284658097</v>
      </c>
      <c r="F283" s="6">
        <v>947959.55606878106</v>
      </c>
      <c r="G283" s="6">
        <v>373.70005709699041</v>
      </c>
      <c r="H283" s="6">
        <v>948333.25612587808</v>
      </c>
    </row>
    <row r="284" spans="1:8" x14ac:dyDescent="0.25">
      <c r="A284" s="3" t="s">
        <v>210</v>
      </c>
      <c r="B284" s="4">
        <v>2905909</v>
      </c>
      <c r="C284" s="5" t="s">
        <v>283</v>
      </c>
      <c r="D284" s="6">
        <v>908147.64033519814</v>
      </c>
      <c r="E284" s="6">
        <v>1888.5839965441264</v>
      </c>
      <c r="F284" s="6">
        <v>910036.22433174227</v>
      </c>
      <c r="G284" s="6">
        <v>287.46068585688386</v>
      </c>
      <c r="H284" s="6">
        <v>910323.68501759914</v>
      </c>
    </row>
    <row r="285" spans="1:8" x14ac:dyDescent="0.25">
      <c r="A285" s="3" t="s">
        <v>210</v>
      </c>
      <c r="B285" s="4">
        <v>2906006</v>
      </c>
      <c r="C285" s="5" t="s">
        <v>284</v>
      </c>
      <c r="D285" s="6">
        <v>2372616.5703651421</v>
      </c>
      <c r="E285" s="6">
        <v>4934.0925015099347</v>
      </c>
      <c r="F285" s="6">
        <v>2377550.662866652</v>
      </c>
      <c r="G285" s="6">
        <v>721.04673466878751</v>
      </c>
      <c r="H285" s="6">
        <v>2378271.7096013208</v>
      </c>
    </row>
    <row r="286" spans="1:8" x14ac:dyDescent="0.25">
      <c r="A286" s="3" t="s">
        <v>210</v>
      </c>
      <c r="B286" s="4">
        <v>2906105</v>
      </c>
      <c r="C286" s="5" t="s">
        <v>285</v>
      </c>
      <c r="D286" s="6">
        <v>249682.03552080216</v>
      </c>
      <c r="E286" s="6">
        <v>519.23899614030961</v>
      </c>
      <c r="F286" s="6">
        <v>250201.27451694247</v>
      </c>
      <c r="G286" s="6">
        <v>98.94987701122497</v>
      </c>
      <c r="H286" s="6">
        <v>250300.22439395369</v>
      </c>
    </row>
    <row r="287" spans="1:8" x14ac:dyDescent="0.25">
      <c r="A287" s="3" t="s">
        <v>210</v>
      </c>
      <c r="B287" s="4">
        <v>2906204</v>
      </c>
      <c r="C287" s="5" t="s">
        <v>286</v>
      </c>
      <c r="D287" s="6">
        <v>1009645.8382810159</v>
      </c>
      <c r="E287" s="6">
        <v>2099.6585711739026</v>
      </c>
      <c r="F287" s="6">
        <v>1011745.4968521898</v>
      </c>
      <c r="G287" s="6">
        <v>294.45111430566271</v>
      </c>
      <c r="H287" s="6">
        <v>1012039.9479664954</v>
      </c>
    </row>
    <row r="288" spans="1:8" x14ac:dyDescent="0.25">
      <c r="A288" s="3" t="s">
        <v>210</v>
      </c>
      <c r="B288" s="4">
        <v>2906303</v>
      </c>
      <c r="C288" s="5" t="s">
        <v>287</v>
      </c>
      <c r="D288" s="6">
        <v>857787.73374274012</v>
      </c>
      <c r="E288" s="6">
        <v>33147.005145975854</v>
      </c>
      <c r="F288" s="6">
        <v>890934.73888871598</v>
      </c>
      <c r="G288" s="6">
        <v>308.81657319527841</v>
      </c>
      <c r="H288" s="6">
        <v>891243.55546191125</v>
      </c>
    </row>
    <row r="289" spans="1:8" x14ac:dyDescent="0.25">
      <c r="A289" s="3" t="s">
        <v>210</v>
      </c>
      <c r="B289" s="4">
        <v>2906402</v>
      </c>
      <c r="C289" s="5" t="s">
        <v>288</v>
      </c>
      <c r="D289" s="6">
        <v>196917.18238899068</v>
      </c>
      <c r="E289" s="6">
        <v>409.50910390354693</v>
      </c>
      <c r="F289" s="6">
        <v>197326.69149289423</v>
      </c>
      <c r="G289" s="6">
        <v>62.05607815069601</v>
      </c>
      <c r="H289" s="6">
        <v>197388.74757104492</v>
      </c>
    </row>
    <row r="290" spans="1:8" x14ac:dyDescent="0.25">
      <c r="A290" s="3" t="s">
        <v>210</v>
      </c>
      <c r="B290" s="4">
        <v>2906501</v>
      </c>
      <c r="C290" s="5" t="s">
        <v>289</v>
      </c>
      <c r="D290" s="6">
        <v>1441441.0749294921</v>
      </c>
      <c r="E290" s="6">
        <v>2997.6198971364647</v>
      </c>
      <c r="F290" s="6">
        <v>1444438.6948266285</v>
      </c>
      <c r="G290" s="6">
        <v>558.77975186629351</v>
      </c>
      <c r="H290" s="6">
        <v>1444997.4745784949</v>
      </c>
    </row>
    <row r="291" spans="1:8" x14ac:dyDescent="0.25">
      <c r="A291" s="3" t="s">
        <v>210</v>
      </c>
      <c r="B291" s="4">
        <v>2906600</v>
      </c>
      <c r="C291" s="5" t="s">
        <v>290</v>
      </c>
      <c r="D291" s="6">
        <v>275191.73950972292</v>
      </c>
      <c r="E291" s="6">
        <v>572.28840105223935</v>
      </c>
      <c r="F291" s="6">
        <v>275764.02791077516</v>
      </c>
      <c r="G291" s="6">
        <v>105.77014837368226</v>
      </c>
      <c r="H291" s="6">
        <v>275869.79805914883</v>
      </c>
    </row>
    <row r="292" spans="1:8" x14ac:dyDescent="0.25">
      <c r="A292" s="3" t="s">
        <v>210</v>
      </c>
      <c r="B292" s="4">
        <v>2906709</v>
      </c>
      <c r="C292" s="5" t="s">
        <v>291</v>
      </c>
      <c r="D292" s="6">
        <v>852064.18322705512</v>
      </c>
      <c r="E292" s="6">
        <v>1771.9522979999892</v>
      </c>
      <c r="F292" s="6">
        <v>853836.13552505511</v>
      </c>
      <c r="G292" s="6">
        <v>261.77628047733793</v>
      </c>
      <c r="H292" s="6">
        <v>854097.91180553241</v>
      </c>
    </row>
    <row r="293" spans="1:8" x14ac:dyDescent="0.25">
      <c r="A293" s="3" t="s">
        <v>210</v>
      </c>
      <c r="B293" s="4">
        <v>2906808</v>
      </c>
      <c r="C293" s="5" t="s">
        <v>292</v>
      </c>
      <c r="D293" s="6">
        <v>1951166.7730489818</v>
      </c>
      <c r="E293" s="6">
        <v>4057.6455921055749</v>
      </c>
      <c r="F293" s="6">
        <v>1955224.4186410874</v>
      </c>
      <c r="G293" s="6">
        <v>722.14692886659918</v>
      </c>
      <c r="H293" s="6">
        <v>1955946.565569954</v>
      </c>
    </row>
    <row r="294" spans="1:8" x14ac:dyDescent="0.25">
      <c r="A294" s="3" t="s">
        <v>210</v>
      </c>
      <c r="B294" s="4">
        <v>2906824</v>
      </c>
      <c r="C294" s="5" t="s">
        <v>293</v>
      </c>
      <c r="D294" s="6">
        <v>561753.19876864331</v>
      </c>
      <c r="E294" s="6">
        <v>1168.2215308651794</v>
      </c>
      <c r="F294" s="6">
        <v>562921.42029950849</v>
      </c>
      <c r="G294" s="6">
        <v>173.32719719804834</v>
      </c>
      <c r="H294" s="6">
        <v>563094.74749670655</v>
      </c>
    </row>
    <row r="295" spans="1:8" x14ac:dyDescent="0.25">
      <c r="A295" s="3" t="s">
        <v>210</v>
      </c>
      <c r="B295" s="4">
        <v>2906857</v>
      </c>
      <c r="C295" s="5" t="s">
        <v>294</v>
      </c>
      <c r="D295" s="6">
        <v>317898.73869665823</v>
      </c>
      <c r="E295" s="6">
        <v>661.10157981247175</v>
      </c>
      <c r="F295" s="6">
        <v>318559.8402764707</v>
      </c>
      <c r="G295" s="6">
        <v>79.416768848488957</v>
      </c>
      <c r="H295" s="6">
        <v>318639.25704531919</v>
      </c>
    </row>
    <row r="296" spans="1:8" x14ac:dyDescent="0.25">
      <c r="A296" s="3" t="s">
        <v>210</v>
      </c>
      <c r="B296" s="4">
        <v>2906873</v>
      </c>
      <c r="C296" s="5" t="s">
        <v>295</v>
      </c>
      <c r="D296" s="6">
        <v>1124261.193645095</v>
      </c>
      <c r="E296" s="6">
        <v>2338.0132986446843</v>
      </c>
      <c r="F296" s="6">
        <v>1126599.2069437397</v>
      </c>
      <c r="G296" s="6">
        <v>283.4421800285354</v>
      </c>
      <c r="H296" s="6">
        <v>1126882.6491237683</v>
      </c>
    </row>
    <row r="297" spans="1:8" x14ac:dyDescent="0.25">
      <c r="A297" s="3" t="s">
        <v>210</v>
      </c>
      <c r="B297" s="4">
        <v>2906899</v>
      </c>
      <c r="C297" s="5" t="s">
        <v>296</v>
      </c>
      <c r="D297" s="6">
        <v>265237.78716551658</v>
      </c>
      <c r="E297" s="6">
        <v>551.5887710202951</v>
      </c>
      <c r="F297" s="6">
        <v>265789.37593653688</v>
      </c>
      <c r="G297" s="6">
        <v>94.178484087495377</v>
      </c>
      <c r="H297" s="6">
        <v>265883.55442062439</v>
      </c>
    </row>
    <row r="298" spans="1:8" x14ac:dyDescent="0.25">
      <c r="A298" s="3" t="s">
        <v>210</v>
      </c>
      <c r="B298" s="4">
        <v>2906907</v>
      </c>
      <c r="C298" s="5" t="s">
        <v>297</v>
      </c>
      <c r="D298" s="6">
        <v>611145.56507517933</v>
      </c>
      <c r="E298" s="6">
        <v>1270.9381806256715</v>
      </c>
      <c r="F298" s="6">
        <v>612416.503255805</v>
      </c>
      <c r="G298" s="6">
        <v>223.5561883136221</v>
      </c>
      <c r="H298" s="6">
        <v>612640.05944411864</v>
      </c>
    </row>
    <row r="299" spans="1:8" x14ac:dyDescent="0.25">
      <c r="A299" s="3" t="s">
        <v>210</v>
      </c>
      <c r="B299" s="4">
        <v>2907004</v>
      </c>
      <c r="C299" s="5" t="s">
        <v>298</v>
      </c>
      <c r="D299" s="6">
        <v>337646.29678753798</v>
      </c>
      <c r="E299" s="6">
        <v>702.16942581837066</v>
      </c>
      <c r="F299" s="6">
        <v>338348.46621335635</v>
      </c>
      <c r="G299" s="6">
        <v>98.970855169811529</v>
      </c>
      <c r="H299" s="6">
        <v>338447.43706852617</v>
      </c>
    </row>
    <row r="300" spans="1:8" x14ac:dyDescent="0.25">
      <c r="A300" s="3" t="s">
        <v>210</v>
      </c>
      <c r="B300" s="4">
        <v>2907103</v>
      </c>
      <c r="C300" s="5" t="s">
        <v>299</v>
      </c>
      <c r="D300" s="6">
        <v>911647.0904918802</v>
      </c>
      <c r="E300" s="6">
        <v>1895.8620808226988</v>
      </c>
      <c r="F300" s="6">
        <v>913542.9525727029</v>
      </c>
      <c r="G300" s="6">
        <v>301.79351175749889</v>
      </c>
      <c r="H300" s="6">
        <v>913844.74608446041</v>
      </c>
    </row>
    <row r="301" spans="1:8" x14ac:dyDescent="0.25">
      <c r="A301" s="3" t="s">
        <v>210</v>
      </c>
      <c r="B301" s="4">
        <v>2907202</v>
      </c>
      <c r="C301" s="5" t="s">
        <v>300</v>
      </c>
      <c r="D301" s="6">
        <v>1844329.3414965332</v>
      </c>
      <c r="E301" s="6">
        <v>3835.4679229091853</v>
      </c>
      <c r="F301" s="6">
        <v>1848164.8094194424</v>
      </c>
      <c r="G301" s="6">
        <v>659.17246827713348</v>
      </c>
      <c r="H301" s="6">
        <v>1848823.9818877196</v>
      </c>
    </row>
    <row r="302" spans="1:8" x14ac:dyDescent="0.25">
      <c r="A302" s="3" t="s">
        <v>210</v>
      </c>
      <c r="B302" s="4">
        <v>2907301</v>
      </c>
      <c r="C302" s="5" t="s">
        <v>301</v>
      </c>
      <c r="D302" s="6">
        <v>960480.58558415307</v>
      </c>
      <c r="E302" s="6">
        <v>1997.4166105445474</v>
      </c>
      <c r="F302" s="6">
        <v>962478.00219469762</v>
      </c>
      <c r="G302" s="6">
        <v>266.63624825142819</v>
      </c>
      <c r="H302" s="6">
        <v>962744.63844294904</v>
      </c>
    </row>
    <row r="303" spans="1:8" x14ac:dyDescent="0.25">
      <c r="A303" s="3" t="s">
        <v>210</v>
      </c>
      <c r="B303" s="4">
        <v>2907400</v>
      </c>
      <c r="C303" s="5" t="s">
        <v>302</v>
      </c>
      <c r="D303" s="6">
        <v>98026.481276749444</v>
      </c>
      <c r="E303" s="6">
        <v>203.85582649207208</v>
      </c>
      <c r="F303" s="6">
        <v>98230.337103241516</v>
      </c>
      <c r="G303" s="6">
        <v>35.642094863515844</v>
      </c>
      <c r="H303" s="6">
        <v>98265.979198105037</v>
      </c>
    </row>
    <row r="304" spans="1:8" x14ac:dyDescent="0.25">
      <c r="A304" s="3" t="s">
        <v>210</v>
      </c>
      <c r="B304" s="4">
        <v>2907509</v>
      </c>
      <c r="C304" s="5" t="s">
        <v>303</v>
      </c>
      <c r="D304" s="6">
        <v>938192.23480588407</v>
      </c>
      <c r="E304" s="6">
        <v>1951.063506280072</v>
      </c>
      <c r="F304" s="6">
        <v>940143.29831216414</v>
      </c>
      <c r="G304" s="6">
        <v>341.62660040715139</v>
      </c>
      <c r="H304" s="6">
        <v>940484.92491257132</v>
      </c>
    </row>
    <row r="305" spans="1:8" x14ac:dyDescent="0.25">
      <c r="A305" s="3" t="s">
        <v>210</v>
      </c>
      <c r="B305" s="4">
        <v>2907558</v>
      </c>
      <c r="C305" s="5" t="s">
        <v>304</v>
      </c>
      <c r="D305" s="6">
        <v>408142.20209917665</v>
      </c>
      <c r="E305" s="6">
        <v>848.77311191544868</v>
      </c>
      <c r="F305" s="6">
        <v>408990.9752110921</v>
      </c>
      <c r="G305" s="6">
        <v>93.723954689890576</v>
      </c>
      <c r="H305" s="6">
        <v>409084.69916578196</v>
      </c>
    </row>
    <row r="306" spans="1:8" x14ac:dyDescent="0.25">
      <c r="A306" s="3" t="s">
        <v>210</v>
      </c>
      <c r="B306" s="4">
        <v>2907608</v>
      </c>
      <c r="C306" s="5" t="s">
        <v>305</v>
      </c>
      <c r="D306" s="6">
        <v>445878.0387759243</v>
      </c>
      <c r="E306" s="6">
        <v>927.2487770547159</v>
      </c>
      <c r="F306" s="6">
        <v>446805.28755297902</v>
      </c>
      <c r="G306" s="6">
        <v>125.95591395102464</v>
      </c>
      <c r="H306" s="6">
        <v>446931.24346693006</v>
      </c>
    </row>
    <row r="307" spans="1:8" x14ac:dyDescent="0.25">
      <c r="A307" s="3" t="s">
        <v>210</v>
      </c>
      <c r="B307" s="4">
        <v>2907707</v>
      </c>
      <c r="C307" s="5" t="s">
        <v>306</v>
      </c>
      <c r="D307" s="6">
        <v>426640.01219596248</v>
      </c>
      <c r="E307" s="6">
        <v>887.24029825767502</v>
      </c>
      <c r="F307" s="6">
        <v>427527.25249422016</v>
      </c>
      <c r="G307" s="6">
        <v>131.91607576523265</v>
      </c>
      <c r="H307" s="6">
        <v>427659.16856998537</v>
      </c>
    </row>
    <row r="308" spans="1:8" x14ac:dyDescent="0.25">
      <c r="A308" s="3" t="s">
        <v>210</v>
      </c>
      <c r="B308" s="4">
        <v>2907806</v>
      </c>
      <c r="C308" s="5" t="s">
        <v>307</v>
      </c>
      <c r="D308" s="6">
        <v>1008095.4844467079</v>
      </c>
      <c r="E308" s="6">
        <v>1233.5260198228061</v>
      </c>
      <c r="F308" s="6">
        <v>1009329.0104665307</v>
      </c>
      <c r="G308" s="6">
        <v>387.7368561712957</v>
      </c>
      <c r="H308" s="6">
        <v>1009716.747322702</v>
      </c>
    </row>
    <row r="309" spans="1:8" x14ac:dyDescent="0.25">
      <c r="A309" s="3" t="s">
        <v>210</v>
      </c>
      <c r="B309" s="4">
        <v>2907905</v>
      </c>
      <c r="C309" s="5" t="s">
        <v>308</v>
      </c>
      <c r="D309" s="6">
        <v>958219.55411119317</v>
      </c>
      <c r="E309" s="6">
        <v>1992.7131359167397</v>
      </c>
      <c r="F309" s="6">
        <v>960212.26724710991</v>
      </c>
      <c r="G309" s="6">
        <v>238.73280718913924</v>
      </c>
      <c r="H309" s="6">
        <v>960451.00005429902</v>
      </c>
    </row>
    <row r="310" spans="1:8" x14ac:dyDescent="0.25">
      <c r="A310" s="3" t="s">
        <v>210</v>
      </c>
      <c r="B310" s="4">
        <v>2908002</v>
      </c>
      <c r="C310" s="5" t="s">
        <v>309</v>
      </c>
      <c r="D310" s="6">
        <v>397800.73579976032</v>
      </c>
      <c r="E310" s="6">
        <v>827.26737869344652</v>
      </c>
      <c r="F310" s="6">
        <v>398628.00317845377</v>
      </c>
      <c r="G310" s="6">
        <v>149.61941182252289</v>
      </c>
      <c r="H310" s="6">
        <v>398777.6225902763</v>
      </c>
    </row>
    <row r="311" spans="1:8" x14ac:dyDescent="0.25">
      <c r="A311" s="3" t="s">
        <v>210</v>
      </c>
      <c r="B311" s="4">
        <v>2908101</v>
      </c>
      <c r="C311" s="5" t="s">
        <v>310</v>
      </c>
      <c r="D311" s="6">
        <v>530367.42471886682</v>
      </c>
      <c r="E311" s="6">
        <v>1102.9532224815339</v>
      </c>
      <c r="F311" s="6">
        <v>531470.37794134836</v>
      </c>
      <c r="G311" s="6">
        <v>177.34337199723649</v>
      </c>
      <c r="H311" s="6">
        <v>531647.7213133456</v>
      </c>
    </row>
    <row r="312" spans="1:8" x14ac:dyDescent="0.25">
      <c r="A312" s="3" t="s">
        <v>210</v>
      </c>
      <c r="B312" s="4">
        <v>2908200</v>
      </c>
      <c r="C312" s="5" t="s">
        <v>311</v>
      </c>
      <c r="D312" s="6">
        <v>686611.31175199326</v>
      </c>
      <c r="E312" s="6">
        <v>1427.8764858979266</v>
      </c>
      <c r="F312" s="6">
        <v>688039.18823789118</v>
      </c>
      <c r="G312" s="6">
        <v>207.14418185674529</v>
      </c>
      <c r="H312" s="6">
        <v>688246.33241974795</v>
      </c>
    </row>
    <row r="313" spans="1:8" x14ac:dyDescent="0.25">
      <c r="A313" s="3" t="s">
        <v>210</v>
      </c>
      <c r="B313" s="4">
        <v>2908309</v>
      </c>
      <c r="C313" s="5" t="s">
        <v>312</v>
      </c>
      <c r="D313" s="6">
        <v>294778.89581539237</v>
      </c>
      <c r="E313" s="6">
        <v>613.02193855354562</v>
      </c>
      <c r="F313" s="6">
        <v>295391.91775394592</v>
      </c>
      <c r="G313" s="6">
        <v>100.88920228331169</v>
      </c>
      <c r="H313" s="6">
        <v>295492.80695622921</v>
      </c>
    </row>
    <row r="314" spans="1:8" x14ac:dyDescent="0.25">
      <c r="A314" s="3" t="s">
        <v>210</v>
      </c>
      <c r="B314" s="4">
        <v>2908408</v>
      </c>
      <c r="C314" s="5" t="s">
        <v>313</v>
      </c>
      <c r="D314" s="6">
        <v>1696283.7740083542</v>
      </c>
      <c r="E314" s="6">
        <v>3527.5929459901527</v>
      </c>
      <c r="F314" s="6">
        <v>1699811.3669543443</v>
      </c>
      <c r="G314" s="6">
        <v>495.25286338530242</v>
      </c>
      <c r="H314" s="6">
        <v>1700306.6198177296</v>
      </c>
    </row>
    <row r="315" spans="1:8" x14ac:dyDescent="0.25">
      <c r="A315" s="3" t="s">
        <v>210</v>
      </c>
      <c r="B315" s="4">
        <v>2908507</v>
      </c>
      <c r="C315" s="5" t="s">
        <v>314</v>
      </c>
      <c r="D315" s="6">
        <v>1231013.3688737231</v>
      </c>
      <c r="E315" s="6">
        <v>2560.0158538636751</v>
      </c>
      <c r="F315" s="6">
        <v>1233573.3847275868</v>
      </c>
      <c r="G315" s="6">
        <v>269.18161272032131</v>
      </c>
      <c r="H315" s="6">
        <v>1233842.566340307</v>
      </c>
    </row>
    <row r="316" spans="1:8" x14ac:dyDescent="0.25">
      <c r="A316" s="3" t="s">
        <v>210</v>
      </c>
      <c r="B316" s="4">
        <v>2908606</v>
      </c>
      <c r="C316" s="5" t="s">
        <v>315</v>
      </c>
      <c r="D316" s="6">
        <v>844046.42432620889</v>
      </c>
      <c r="E316" s="6">
        <v>1755.2788422494195</v>
      </c>
      <c r="F316" s="6">
        <v>845801.70316845831</v>
      </c>
      <c r="G316" s="6">
        <v>277.83631793115751</v>
      </c>
      <c r="H316" s="6">
        <v>846079.53948638949</v>
      </c>
    </row>
    <row r="317" spans="1:8" x14ac:dyDescent="0.25">
      <c r="A317" s="3" t="s">
        <v>210</v>
      </c>
      <c r="B317" s="4">
        <v>2908705</v>
      </c>
      <c r="C317" s="5" t="s">
        <v>316</v>
      </c>
      <c r="D317" s="6">
        <v>456319.71198096842</v>
      </c>
      <c r="E317" s="6">
        <v>948.96146316058002</v>
      </c>
      <c r="F317" s="6">
        <v>457268.673444129</v>
      </c>
      <c r="G317" s="6">
        <v>148.15326323516098</v>
      </c>
      <c r="H317" s="6">
        <v>457416.82670736418</v>
      </c>
    </row>
    <row r="318" spans="1:8" x14ac:dyDescent="0.25">
      <c r="A318" s="3" t="s">
        <v>210</v>
      </c>
      <c r="B318" s="4">
        <v>2908804</v>
      </c>
      <c r="C318" s="5" t="s">
        <v>317</v>
      </c>
      <c r="D318" s="6">
        <v>121797.43173758236</v>
      </c>
      <c r="E318" s="6">
        <v>253.29006844386458</v>
      </c>
      <c r="F318" s="6">
        <v>122050.72180602622</v>
      </c>
      <c r="G318" s="6">
        <v>47.760546982014723</v>
      </c>
      <c r="H318" s="6">
        <v>122098.48235300824</v>
      </c>
    </row>
    <row r="319" spans="1:8" x14ac:dyDescent="0.25">
      <c r="A319" s="3" t="s">
        <v>210</v>
      </c>
      <c r="B319" s="4">
        <v>2908903</v>
      </c>
      <c r="C319" s="5" t="s">
        <v>318</v>
      </c>
      <c r="D319" s="6">
        <v>1055233.5248230661</v>
      </c>
      <c r="E319" s="6">
        <v>2194.4632529979572</v>
      </c>
      <c r="F319" s="6">
        <v>1057427.988076064</v>
      </c>
      <c r="G319" s="6">
        <v>234.74460332063106</v>
      </c>
      <c r="H319" s="6">
        <v>1057662.7326793848</v>
      </c>
    </row>
    <row r="320" spans="1:8" x14ac:dyDescent="0.25">
      <c r="A320" s="3" t="s">
        <v>210</v>
      </c>
      <c r="B320" s="4">
        <v>2909000</v>
      </c>
      <c r="C320" s="5" t="s">
        <v>319</v>
      </c>
      <c r="D320" s="6">
        <v>242613.02718128022</v>
      </c>
      <c r="E320" s="6">
        <v>504.53810528758913</v>
      </c>
      <c r="F320" s="6">
        <v>243117.56528656781</v>
      </c>
      <c r="G320" s="6">
        <v>64.650391866549455</v>
      </c>
      <c r="H320" s="6">
        <v>243182.21567843435</v>
      </c>
    </row>
    <row r="321" spans="1:8" x14ac:dyDescent="0.25">
      <c r="A321" s="3" t="s">
        <v>210</v>
      </c>
      <c r="B321" s="4">
        <v>2909109</v>
      </c>
      <c r="C321" s="5" t="s">
        <v>320</v>
      </c>
      <c r="D321" s="6">
        <v>535179.75805270928</v>
      </c>
      <c r="E321" s="6">
        <v>1112.9607692663558</v>
      </c>
      <c r="F321" s="6">
        <v>536292.71882197564</v>
      </c>
      <c r="G321" s="6">
        <v>131.23544726225251</v>
      </c>
      <c r="H321" s="6">
        <v>536423.95426923793</v>
      </c>
    </row>
    <row r="322" spans="1:8" x14ac:dyDescent="0.25">
      <c r="A322" s="3" t="s">
        <v>210</v>
      </c>
      <c r="B322" s="4">
        <v>2909208</v>
      </c>
      <c r="C322" s="5" t="s">
        <v>321</v>
      </c>
      <c r="D322" s="6">
        <v>1092006.5942281606</v>
      </c>
      <c r="E322" s="6">
        <v>2270.9359615575522</v>
      </c>
      <c r="F322" s="6">
        <v>1094277.5301897181</v>
      </c>
      <c r="G322" s="6">
        <v>331.10715923040232</v>
      </c>
      <c r="H322" s="6">
        <v>1094608.6373489485</v>
      </c>
    </row>
    <row r="323" spans="1:8" x14ac:dyDescent="0.25">
      <c r="A323" s="3" t="s">
        <v>210</v>
      </c>
      <c r="B323" s="4">
        <v>2909307</v>
      </c>
      <c r="C323" s="5" t="s">
        <v>322</v>
      </c>
      <c r="D323" s="6">
        <v>897643.07333319052</v>
      </c>
      <c r="E323" s="6">
        <v>1866.7381659266539</v>
      </c>
      <c r="F323" s="6">
        <v>899509.81149911718</v>
      </c>
      <c r="G323" s="6">
        <v>305.59291109487174</v>
      </c>
      <c r="H323" s="6">
        <v>899815.40441021207</v>
      </c>
    </row>
    <row r="324" spans="1:8" x14ac:dyDescent="0.25">
      <c r="A324" s="3" t="s">
        <v>210</v>
      </c>
      <c r="B324" s="4">
        <v>2909406</v>
      </c>
      <c r="C324" s="5" t="s">
        <v>323</v>
      </c>
      <c r="D324" s="6">
        <v>373685.24962746038</v>
      </c>
      <c r="E324" s="6">
        <v>777.11676137545146</v>
      </c>
      <c r="F324" s="6">
        <v>374462.36638883583</v>
      </c>
      <c r="G324" s="6">
        <v>133.27500205742018</v>
      </c>
      <c r="H324" s="6">
        <v>374595.64139089326</v>
      </c>
    </row>
    <row r="325" spans="1:8" x14ac:dyDescent="0.25">
      <c r="A325" s="3" t="s">
        <v>210</v>
      </c>
      <c r="B325" s="4">
        <v>2909505</v>
      </c>
      <c r="C325" s="5" t="s">
        <v>324</v>
      </c>
      <c r="D325" s="6">
        <v>197944.86812553182</v>
      </c>
      <c r="E325" s="6">
        <v>411.64520499622449</v>
      </c>
      <c r="F325" s="6">
        <v>198356.51333052805</v>
      </c>
      <c r="G325" s="6">
        <v>54.485250564324168</v>
      </c>
      <c r="H325" s="6">
        <v>198410.99858109237</v>
      </c>
    </row>
    <row r="326" spans="1:8" x14ac:dyDescent="0.25">
      <c r="A326" s="3" t="s">
        <v>210</v>
      </c>
      <c r="B326" s="4">
        <v>2909604</v>
      </c>
      <c r="C326" s="5" t="s">
        <v>325</v>
      </c>
      <c r="D326" s="6">
        <v>1103624.3393978083</v>
      </c>
      <c r="E326" s="6">
        <v>2295.0973489158787</v>
      </c>
      <c r="F326" s="6">
        <v>1105919.4367467242</v>
      </c>
      <c r="G326" s="6">
        <v>266.2702938618778</v>
      </c>
      <c r="H326" s="6">
        <v>1106185.707040586</v>
      </c>
    </row>
    <row r="327" spans="1:8" x14ac:dyDescent="0.25">
      <c r="A327" s="3" t="s">
        <v>210</v>
      </c>
      <c r="B327" s="4">
        <v>2909703</v>
      </c>
      <c r="C327" s="5" t="s">
        <v>326</v>
      </c>
      <c r="D327" s="6">
        <v>375809.45021225885</v>
      </c>
      <c r="E327" s="6">
        <v>781.53223863360472</v>
      </c>
      <c r="F327" s="6">
        <v>376590.98245089245</v>
      </c>
      <c r="G327" s="6">
        <v>125.11445184758912</v>
      </c>
      <c r="H327" s="6">
        <v>376716.09690274001</v>
      </c>
    </row>
    <row r="328" spans="1:8" x14ac:dyDescent="0.25">
      <c r="A328" s="3" t="s">
        <v>210</v>
      </c>
      <c r="B328" s="4">
        <v>2909802</v>
      </c>
      <c r="C328" s="5" t="s">
        <v>327</v>
      </c>
      <c r="D328" s="6">
        <v>1141908.4037453339</v>
      </c>
      <c r="E328" s="6">
        <v>2374.7134257499129</v>
      </c>
      <c r="F328" s="6">
        <v>1144283.1171710838</v>
      </c>
      <c r="G328" s="6">
        <v>401.53357043834495</v>
      </c>
      <c r="H328" s="6">
        <v>1144684.6507415222</v>
      </c>
    </row>
    <row r="329" spans="1:8" x14ac:dyDescent="0.25">
      <c r="A329" s="3" t="s">
        <v>210</v>
      </c>
      <c r="B329" s="4">
        <v>2909901</v>
      </c>
      <c r="C329" s="5" t="s">
        <v>328</v>
      </c>
      <c r="D329" s="6">
        <v>1168763.2939387355</v>
      </c>
      <c r="E329" s="6">
        <v>2430.5603126483038</v>
      </c>
      <c r="F329" s="6">
        <v>1171193.8542513838</v>
      </c>
      <c r="G329" s="6">
        <v>399.56860510704485</v>
      </c>
      <c r="H329" s="6">
        <v>1171593.4228564908</v>
      </c>
    </row>
    <row r="330" spans="1:8" x14ac:dyDescent="0.25">
      <c r="A330" s="3" t="s">
        <v>210</v>
      </c>
      <c r="B330" s="4">
        <v>2910008</v>
      </c>
      <c r="C330" s="5" t="s">
        <v>329</v>
      </c>
      <c r="D330" s="6">
        <v>522840.11055066757</v>
      </c>
      <c r="E330" s="6">
        <v>1087.298611696111</v>
      </c>
      <c r="F330" s="6">
        <v>523927.40916236368</v>
      </c>
      <c r="G330" s="6">
        <v>179.81181613079553</v>
      </c>
      <c r="H330" s="6">
        <v>524107.2209784945</v>
      </c>
    </row>
    <row r="331" spans="1:8" x14ac:dyDescent="0.25">
      <c r="A331" s="3" t="s">
        <v>210</v>
      </c>
      <c r="B331" s="4">
        <v>2910057</v>
      </c>
      <c r="C331" s="5" t="s">
        <v>330</v>
      </c>
      <c r="D331" s="6">
        <v>1655210.1170059382</v>
      </c>
      <c r="E331" s="6">
        <v>3442.1749523002654</v>
      </c>
      <c r="F331" s="6">
        <v>1658652.2919582385</v>
      </c>
      <c r="G331" s="6">
        <v>640.12652250100291</v>
      </c>
      <c r="H331" s="6">
        <v>1659292.4184807395</v>
      </c>
    </row>
    <row r="332" spans="1:8" x14ac:dyDescent="0.25">
      <c r="A332" s="3" t="s">
        <v>210</v>
      </c>
      <c r="B332" s="4">
        <v>2910107</v>
      </c>
      <c r="C332" s="5" t="s">
        <v>331</v>
      </c>
      <c r="D332" s="6">
        <v>358795.40689744509</v>
      </c>
      <c r="E332" s="6">
        <v>746.15053164726123</v>
      </c>
      <c r="F332" s="6">
        <v>359541.55742909235</v>
      </c>
      <c r="G332" s="6">
        <v>111.14758033652448</v>
      </c>
      <c r="H332" s="6">
        <v>359652.7050094289</v>
      </c>
    </row>
    <row r="333" spans="1:8" x14ac:dyDescent="0.25">
      <c r="A333" s="3" t="s">
        <v>210</v>
      </c>
      <c r="B333" s="4">
        <v>2910206</v>
      </c>
      <c r="C333" s="5" t="s">
        <v>332</v>
      </c>
      <c r="D333" s="6">
        <v>128685.21622108202</v>
      </c>
      <c r="E333" s="6">
        <v>267.61323410330806</v>
      </c>
      <c r="F333" s="6">
        <v>128952.82945518533</v>
      </c>
      <c r="G333" s="6">
        <v>41.709479130592001</v>
      </c>
      <c r="H333" s="6">
        <v>128994.53893431592</v>
      </c>
    </row>
    <row r="334" spans="1:8" x14ac:dyDescent="0.25">
      <c r="A334" s="3" t="s">
        <v>210</v>
      </c>
      <c r="B334" s="4">
        <v>2910305</v>
      </c>
      <c r="C334" s="5" t="s">
        <v>333</v>
      </c>
      <c r="D334" s="6">
        <v>297542.55602053448</v>
      </c>
      <c r="E334" s="6">
        <v>618.76886093756184</v>
      </c>
      <c r="F334" s="6">
        <v>298161.32488147204</v>
      </c>
      <c r="G334" s="6">
        <v>89.670485158768642</v>
      </c>
      <c r="H334" s="6">
        <v>298250.99536663078</v>
      </c>
    </row>
    <row r="335" spans="1:8" x14ac:dyDescent="0.25">
      <c r="A335" s="3" t="s">
        <v>210</v>
      </c>
      <c r="B335" s="4">
        <v>2910404</v>
      </c>
      <c r="C335" s="5" t="s">
        <v>334</v>
      </c>
      <c r="D335" s="6">
        <v>613224.47097345418</v>
      </c>
      <c r="E335" s="6">
        <v>1275.262482837541</v>
      </c>
      <c r="F335" s="6">
        <v>614499.73345629172</v>
      </c>
      <c r="G335" s="6">
        <v>214.03904268307011</v>
      </c>
      <c r="H335" s="6">
        <v>614713.77249897481</v>
      </c>
    </row>
    <row r="336" spans="1:8" x14ac:dyDescent="0.25">
      <c r="A336" s="3" t="s">
        <v>210</v>
      </c>
      <c r="B336" s="4">
        <v>2910503</v>
      </c>
      <c r="C336" s="5" t="s">
        <v>335</v>
      </c>
      <c r="D336" s="6">
        <v>1018932.467466294</v>
      </c>
      <c r="E336" s="6">
        <v>25122.790597238112</v>
      </c>
      <c r="F336" s="6">
        <v>1044055.2580635321</v>
      </c>
      <c r="G336" s="6">
        <v>336.51489331077858</v>
      </c>
      <c r="H336" s="6">
        <v>1044391.7729568428</v>
      </c>
    </row>
    <row r="337" spans="1:8" x14ac:dyDescent="0.25">
      <c r="A337" s="3" t="s">
        <v>210</v>
      </c>
      <c r="B337" s="4">
        <v>2910602</v>
      </c>
      <c r="C337" s="5" t="s">
        <v>336</v>
      </c>
      <c r="D337" s="6">
        <v>994689.91574540967</v>
      </c>
      <c r="E337" s="6">
        <v>2068.5577497105114</v>
      </c>
      <c r="F337" s="6">
        <v>996758.47349512018</v>
      </c>
      <c r="G337" s="6">
        <v>297.98945067719302</v>
      </c>
      <c r="H337" s="6">
        <v>997056.46294579736</v>
      </c>
    </row>
    <row r="338" spans="1:8" x14ac:dyDescent="0.25">
      <c r="A338" s="3" t="s">
        <v>210</v>
      </c>
      <c r="B338" s="4">
        <v>2910701</v>
      </c>
      <c r="C338" s="5" t="s">
        <v>337</v>
      </c>
      <c r="D338" s="6">
        <v>2266318.021530027</v>
      </c>
      <c r="E338" s="6">
        <v>4713.0349828852341</v>
      </c>
      <c r="F338" s="6">
        <v>2271031.0565129123</v>
      </c>
      <c r="G338" s="6">
        <v>684.45828643582217</v>
      </c>
      <c r="H338" s="6">
        <v>2271715.5147993481</v>
      </c>
    </row>
    <row r="339" spans="1:8" x14ac:dyDescent="0.25">
      <c r="A339" s="3" t="s">
        <v>210</v>
      </c>
      <c r="B339" s="4">
        <v>2910727</v>
      </c>
      <c r="C339" s="5" t="s">
        <v>338</v>
      </c>
      <c r="D339" s="6">
        <v>2334289.5748033845</v>
      </c>
      <c r="E339" s="6">
        <v>4854.3881440740079</v>
      </c>
      <c r="F339" s="6">
        <v>2339143.9629474585</v>
      </c>
      <c r="G339" s="6">
        <v>921.75058509681298</v>
      </c>
      <c r="H339" s="6">
        <v>2340065.7135325554</v>
      </c>
    </row>
    <row r="340" spans="1:8" x14ac:dyDescent="0.25">
      <c r="A340" s="3" t="s">
        <v>210</v>
      </c>
      <c r="B340" s="4">
        <v>2910750</v>
      </c>
      <c r="C340" s="5" t="s">
        <v>339</v>
      </c>
      <c r="D340" s="6">
        <v>824045.77122682286</v>
      </c>
      <c r="E340" s="6">
        <v>1713.6856543081813</v>
      </c>
      <c r="F340" s="6">
        <v>825759.45688113105</v>
      </c>
      <c r="G340" s="6">
        <v>210.81071868203651</v>
      </c>
      <c r="H340" s="6">
        <v>825970.26759981306</v>
      </c>
    </row>
    <row r="341" spans="1:8" x14ac:dyDescent="0.25">
      <c r="A341" s="3" t="s">
        <v>210</v>
      </c>
      <c r="B341" s="4">
        <v>2910776</v>
      </c>
      <c r="C341" s="5" t="s">
        <v>340</v>
      </c>
      <c r="D341" s="6">
        <v>193716.95022239545</v>
      </c>
      <c r="E341" s="6">
        <v>402.8533254993381</v>
      </c>
      <c r="F341" s="6">
        <v>194119.80354789479</v>
      </c>
      <c r="G341" s="6">
        <v>51.650852041214726</v>
      </c>
      <c r="H341" s="6">
        <v>194171.45439993599</v>
      </c>
    </row>
    <row r="342" spans="1:8" x14ac:dyDescent="0.25">
      <c r="A342" s="3" t="s">
        <v>210</v>
      </c>
      <c r="B342" s="4">
        <v>2910800</v>
      </c>
      <c r="C342" s="5" t="s">
        <v>341</v>
      </c>
      <c r="D342" s="6">
        <v>8603443.4470619727</v>
      </c>
      <c r="E342" s="6">
        <v>17891.720804188401</v>
      </c>
      <c r="F342" s="6">
        <v>8621335.1678661611</v>
      </c>
      <c r="G342" s="6">
        <v>2777.1417771167085</v>
      </c>
      <c r="H342" s="6">
        <v>8624112.3096432779</v>
      </c>
    </row>
    <row r="343" spans="1:8" x14ac:dyDescent="0.25">
      <c r="A343" s="3" t="s">
        <v>210</v>
      </c>
      <c r="B343" s="4">
        <v>2910859</v>
      </c>
      <c r="C343" s="5" t="s">
        <v>342</v>
      </c>
      <c r="D343" s="6">
        <v>836353.17472836096</v>
      </c>
      <c r="E343" s="6">
        <v>1739.2797923991457</v>
      </c>
      <c r="F343" s="6">
        <v>838092.4545207601</v>
      </c>
      <c r="G343" s="6">
        <v>230.16434595719716</v>
      </c>
      <c r="H343" s="6">
        <v>838322.61886671733</v>
      </c>
    </row>
    <row r="344" spans="1:8" x14ac:dyDescent="0.25">
      <c r="A344" s="3" t="s">
        <v>210</v>
      </c>
      <c r="B344" s="4">
        <v>2910909</v>
      </c>
      <c r="C344" s="5" t="s">
        <v>343</v>
      </c>
      <c r="D344" s="6">
        <v>147350.12980671012</v>
      </c>
      <c r="E344" s="6">
        <v>306.42920117947506</v>
      </c>
      <c r="F344" s="6">
        <v>147656.55900788959</v>
      </c>
      <c r="G344" s="6">
        <v>50.005222723971201</v>
      </c>
      <c r="H344" s="6">
        <v>147706.56423061356</v>
      </c>
    </row>
    <row r="345" spans="1:8" x14ac:dyDescent="0.25">
      <c r="A345" s="3" t="s">
        <v>210</v>
      </c>
      <c r="B345" s="4">
        <v>2911006</v>
      </c>
      <c r="C345" s="5" t="s">
        <v>344</v>
      </c>
      <c r="D345" s="6">
        <v>234271.78786770324</v>
      </c>
      <c r="E345" s="6">
        <v>487.19169085950125</v>
      </c>
      <c r="F345" s="6">
        <v>234758.97955856274</v>
      </c>
      <c r="G345" s="6">
        <v>82.976083536299541</v>
      </c>
      <c r="H345" s="6">
        <v>234841.95564209906</v>
      </c>
    </row>
    <row r="346" spans="1:8" x14ac:dyDescent="0.25">
      <c r="A346" s="3" t="s">
        <v>210</v>
      </c>
      <c r="B346" s="4">
        <v>2911105</v>
      </c>
      <c r="C346" s="5" t="s">
        <v>345</v>
      </c>
      <c r="D346" s="6">
        <v>701608.19794115878</v>
      </c>
      <c r="E346" s="6">
        <v>1459.0655879625119</v>
      </c>
      <c r="F346" s="6">
        <v>703067.26352912129</v>
      </c>
      <c r="G346" s="6">
        <v>228.21569688385668</v>
      </c>
      <c r="H346" s="6">
        <v>703295.47922600515</v>
      </c>
    </row>
    <row r="347" spans="1:8" x14ac:dyDescent="0.25">
      <c r="A347" s="3" t="s">
        <v>210</v>
      </c>
      <c r="B347" s="4">
        <v>2911204</v>
      </c>
      <c r="C347" s="5" t="s">
        <v>346</v>
      </c>
      <c r="D347" s="6">
        <v>1195229.4085386365</v>
      </c>
      <c r="E347" s="6">
        <v>2485.5996491331607</v>
      </c>
      <c r="F347" s="6">
        <v>1197715.0081877697</v>
      </c>
      <c r="G347" s="6">
        <v>242.51588995316482</v>
      </c>
      <c r="H347" s="6">
        <v>1197957.5240777228</v>
      </c>
    </row>
    <row r="348" spans="1:8" x14ac:dyDescent="0.25">
      <c r="A348" s="3" t="s">
        <v>210</v>
      </c>
      <c r="B348" s="4">
        <v>2911253</v>
      </c>
      <c r="C348" s="5" t="s">
        <v>347</v>
      </c>
      <c r="D348" s="6">
        <v>228547.88463077438</v>
      </c>
      <c r="E348" s="6">
        <v>475.2882819933584</v>
      </c>
      <c r="F348" s="6">
        <v>229023.17291276774</v>
      </c>
      <c r="G348" s="6">
        <v>53.079705896642885</v>
      </c>
      <c r="H348" s="6">
        <v>229076.25261866438</v>
      </c>
    </row>
    <row r="349" spans="1:8" x14ac:dyDescent="0.25">
      <c r="A349" s="3" t="s">
        <v>210</v>
      </c>
      <c r="B349" s="4">
        <v>2911303</v>
      </c>
      <c r="C349" s="5" t="s">
        <v>348</v>
      </c>
      <c r="D349" s="6">
        <v>331743.66753686441</v>
      </c>
      <c r="E349" s="6">
        <v>689.89408065064345</v>
      </c>
      <c r="F349" s="6">
        <v>332433.56161751505</v>
      </c>
      <c r="G349" s="6">
        <v>101.11063964575393</v>
      </c>
      <c r="H349" s="6">
        <v>332534.67225716083</v>
      </c>
    </row>
    <row r="350" spans="1:8" x14ac:dyDescent="0.25">
      <c r="A350" s="3" t="s">
        <v>210</v>
      </c>
      <c r="B350" s="4">
        <v>2911402</v>
      </c>
      <c r="C350" s="5" t="s">
        <v>349</v>
      </c>
      <c r="D350" s="6">
        <v>459787.19359564199</v>
      </c>
      <c r="E350" s="6">
        <v>956.17442240566015</v>
      </c>
      <c r="F350" s="6">
        <v>460743.36801804765</v>
      </c>
      <c r="G350" s="6">
        <v>153.8919878446205</v>
      </c>
      <c r="H350" s="6">
        <v>460897.26000589225</v>
      </c>
    </row>
    <row r="351" spans="1:8" x14ac:dyDescent="0.25">
      <c r="A351" s="3" t="s">
        <v>210</v>
      </c>
      <c r="B351" s="4">
        <v>2911501</v>
      </c>
      <c r="C351" s="5" t="s">
        <v>350</v>
      </c>
      <c r="D351" s="6">
        <v>189848.52533103406</v>
      </c>
      <c r="E351" s="6">
        <v>394.80966027395334</v>
      </c>
      <c r="F351" s="6">
        <v>190243.33499130802</v>
      </c>
      <c r="G351" s="6">
        <v>84.889768591479054</v>
      </c>
      <c r="H351" s="6">
        <v>190328.22475989949</v>
      </c>
    </row>
    <row r="352" spans="1:8" x14ac:dyDescent="0.25">
      <c r="A352" s="3" t="s">
        <v>210</v>
      </c>
      <c r="B352" s="4">
        <v>2911600</v>
      </c>
      <c r="C352" s="5" t="s">
        <v>351</v>
      </c>
      <c r="D352" s="6">
        <v>620574.47529170522</v>
      </c>
      <c r="E352" s="6">
        <v>1290.5466045441572</v>
      </c>
      <c r="F352" s="6">
        <v>621865.02189624938</v>
      </c>
      <c r="G352" s="6">
        <v>207.67096968905733</v>
      </c>
      <c r="H352" s="6">
        <v>622072.69286593841</v>
      </c>
    </row>
    <row r="353" spans="1:8" x14ac:dyDescent="0.25">
      <c r="A353" s="3" t="s">
        <v>210</v>
      </c>
      <c r="B353" s="4">
        <v>2911659</v>
      </c>
      <c r="C353" s="5" t="s">
        <v>352</v>
      </c>
      <c r="D353" s="6">
        <v>201621.1424805992</v>
      </c>
      <c r="E353" s="6">
        <v>419.29233112989459</v>
      </c>
      <c r="F353" s="6">
        <v>202040.43481172909</v>
      </c>
      <c r="G353" s="6">
        <v>61.55026863466432</v>
      </c>
      <c r="H353" s="6">
        <v>202101.98508036375</v>
      </c>
    </row>
    <row r="354" spans="1:8" x14ac:dyDescent="0.25">
      <c r="A354" s="3" t="s">
        <v>210</v>
      </c>
      <c r="B354" s="4">
        <v>2911709</v>
      </c>
      <c r="C354" s="5" t="s">
        <v>353</v>
      </c>
      <c r="D354" s="6">
        <v>1917327.3510139883</v>
      </c>
      <c r="E354" s="6">
        <v>3987.2743755560368</v>
      </c>
      <c r="F354" s="6">
        <v>1921314.6253895443</v>
      </c>
      <c r="G354" s="6">
        <v>655.57352798592262</v>
      </c>
      <c r="H354" s="6">
        <v>1921970.1989175302</v>
      </c>
    </row>
    <row r="355" spans="1:8" x14ac:dyDescent="0.25">
      <c r="A355" s="3" t="s">
        <v>210</v>
      </c>
      <c r="B355" s="4">
        <v>2911808</v>
      </c>
      <c r="C355" s="5" t="s">
        <v>354</v>
      </c>
      <c r="D355" s="6">
        <v>505206.96323047299</v>
      </c>
      <c r="E355" s="6">
        <v>1050.6274290506262</v>
      </c>
      <c r="F355" s="6">
        <v>506257.59065952362</v>
      </c>
      <c r="G355" s="6">
        <v>172.32257078038467</v>
      </c>
      <c r="H355" s="6">
        <v>506429.91323030402</v>
      </c>
    </row>
    <row r="356" spans="1:8" x14ac:dyDescent="0.25">
      <c r="A356" s="3" t="s">
        <v>210</v>
      </c>
      <c r="B356" s="4">
        <v>2911857</v>
      </c>
      <c r="C356" s="5" t="s">
        <v>355</v>
      </c>
      <c r="D356" s="6">
        <v>412377.1082019757</v>
      </c>
      <c r="E356" s="6">
        <v>857.57946364209056</v>
      </c>
      <c r="F356" s="6">
        <v>413234.68766561779</v>
      </c>
      <c r="G356" s="6">
        <v>137.51261437674432</v>
      </c>
      <c r="H356" s="6">
        <v>413372.20027999452</v>
      </c>
    </row>
    <row r="357" spans="1:8" x14ac:dyDescent="0.25">
      <c r="A357" s="3" t="s">
        <v>210</v>
      </c>
      <c r="B357" s="4">
        <v>2911907</v>
      </c>
      <c r="C357" s="5" t="s">
        <v>356</v>
      </c>
      <c r="D357" s="6">
        <v>1075814.9072961886</v>
      </c>
      <c r="E357" s="6">
        <v>2237.2648721132427</v>
      </c>
      <c r="F357" s="6">
        <v>1078052.1721683019</v>
      </c>
      <c r="G357" s="6">
        <v>286.01085368517539</v>
      </c>
      <c r="H357" s="6">
        <v>1078338.1830219871</v>
      </c>
    </row>
    <row r="358" spans="1:8" x14ac:dyDescent="0.25">
      <c r="A358" s="3" t="s">
        <v>210</v>
      </c>
      <c r="B358" s="4">
        <v>2912004</v>
      </c>
      <c r="C358" s="5" t="s">
        <v>357</v>
      </c>
      <c r="D358" s="6">
        <v>254657.99264044105</v>
      </c>
      <c r="E358" s="6">
        <v>529.58664032188244</v>
      </c>
      <c r="F358" s="6">
        <v>255187.57928076293</v>
      </c>
      <c r="G358" s="6">
        <v>76.764182242115211</v>
      </c>
      <c r="H358" s="6">
        <v>255264.34346300506</v>
      </c>
    </row>
    <row r="359" spans="1:8" x14ac:dyDescent="0.25">
      <c r="A359" s="3" t="s">
        <v>210</v>
      </c>
      <c r="B359" s="4">
        <v>2912103</v>
      </c>
      <c r="C359" s="5" t="s">
        <v>358</v>
      </c>
      <c r="D359" s="6">
        <v>446590.8898492966</v>
      </c>
      <c r="E359" s="6">
        <v>928.73073336854577</v>
      </c>
      <c r="F359" s="6">
        <v>447519.62058266514</v>
      </c>
      <c r="G359" s="6">
        <v>159.29039812374305</v>
      </c>
      <c r="H359" s="6">
        <v>447678.91098078887</v>
      </c>
    </row>
    <row r="360" spans="1:8" x14ac:dyDescent="0.25">
      <c r="A360" s="3" t="s">
        <v>210</v>
      </c>
      <c r="B360" s="4">
        <v>2912202</v>
      </c>
      <c r="C360" s="5" t="s">
        <v>359</v>
      </c>
      <c r="D360" s="6">
        <v>743413.20012755331</v>
      </c>
      <c r="E360" s="6">
        <v>1546.0017185402103</v>
      </c>
      <c r="F360" s="6">
        <v>744959.20184609352</v>
      </c>
      <c r="G360" s="6">
        <v>227.93365560173376</v>
      </c>
      <c r="H360" s="6">
        <v>745187.13550169521</v>
      </c>
    </row>
    <row r="361" spans="1:8" x14ac:dyDescent="0.25">
      <c r="A361" s="3" t="s">
        <v>210</v>
      </c>
      <c r="B361" s="4">
        <v>2912301</v>
      </c>
      <c r="C361" s="5" t="s">
        <v>360</v>
      </c>
      <c r="D361" s="6">
        <v>484317.65751098975</v>
      </c>
      <c r="E361" s="6">
        <v>1007.1875846092589</v>
      </c>
      <c r="F361" s="6">
        <v>485324.84509559901</v>
      </c>
      <c r="G361" s="6">
        <v>122.02365210157025</v>
      </c>
      <c r="H361" s="6">
        <v>485446.86874770059</v>
      </c>
    </row>
    <row r="362" spans="1:8" x14ac:dyDescent="0.25">
      <c r="A362" s="3" t="s">
        <v>210</v>
      </c>
      <c r="B362" s="4">
        <v>2912400</v>
      </c>
      <c r="C362" s="5" t="s">
        <v>361</v>
      </c>
      <c r="D362" s="6">
        <v>408330.80718710454</v>
      </c>
      <c r="E362" s="6">
        <v>849.16386211523786</v>
      </c>
      <c r="F362" s="6">
        <v>409179.97104921978</v>
      </c>
      <c r="G362" s="6">
        <v>129.92313934555872</v>
      </c>
      <c r="H362" s="6">
        <v>409309.89418856532</v>
      </c>
    </row>
    <row r="363" spans="1:8" x14ac:dyDescent="0.25">
      <c r="A363" s="3" t="s">
        <v>210</v>
      </c>
      <c r="B363" s="4">
        <v>2912509</v>
      </c>
      <c r="C363" s="5" t="s">
        <v>362</v>
      </c>
      <c r="D363" s="6">
        <v>533461.68310747156</v>
      </c>
      <c r="E363" s="6">
        <v>1109.3875757721253</v>
      </c>
      <c r="F363" s="6">
        <v>534571.07068324368</v>
      </c>
      <c r="G363" s="6">
        <v>119.35008717891618</v>
      </c>
      <c r="H363" s="6">
        <v>534690.42077042256</v>
      </c>
    </row>
    <row r="364" spans="1:8" x14ac:dyDescent="0.25">
      <c r="A364" s="3" t="s">
        <v>210</v>
      </c>
      <c r="B364" s="4">
        <v>2912608</v>
      </c>
      <c r="C364" s="5" t="s">
        <v>363</v>
      </c>
      <c r="D364" s="6">
        <v>104041.21301698417</v>
      </c>
      <c r="E364" s="6">
        <v>216.36417455668561</v>
      </c>
      <c r="F364" s="6">
        <v>104257.57719154085</v>
      </c>
      <c r="G364" s="6">
        <v>40.537026498073281</v>
      </c>
      <c r="H364" s="6">
        <v>104298.11421803893</v>
      </c>
    </row>
    <row r="365" spans="1:8" x14ac:dyDescent="0.25">
      <c r="A365" s="3" t="s">
        <v>210</v>
      </c>
      <c r="B365" s="4">
        <v>2912707</v>
      </c>
      <c r="C365" s="5" t="s">
        <v>364</v>
      </c>
      <c r="D365" s="6">
        <v>947602.37113427639</v>
      </c>
      <c r="E365" s="6">
        <v>1970.6343024019152</v>
      </c>
      <c r="F365" s="6">
        <v>949573.0054366783</v>
      </c>
      <c r="G365" s="6">
        <v>279.85256353857829</v>
      </c>
      <c r="H365" s="6">
        <v>949852.85800021689</v>
      </c>
    </row>
    <row r="366" spans="1:8" x14ac:dyDescent="0.25">
      <c r="A366" s="3" t="s">
        <v>210</v>
      </c>
      <c r="B366" s="4">
        <v>2912806</v>
      </c>
      <c r="C366" s="5" t="s">
        <v>365</v>
      </c>
      <c r="D366" s="6">
        <v>265097.32972709771</v>
      </c>
      <c r="E366" s="6">
        <v>551.29643198184203</v>
      </c>
      <c r="F366" s="6">
        <v>265648.62615907955</v>
      </c>
      <c r="G366" s="6">
        <v>96.022241579434251</v>
      </c>
      <c r="H366" s="6">
        <v>265744.64840065897</v>
      </c>
    </row>
    <row r="367" spans="1:8" x14ac:dyDescent="0.25">
      <c r="A367" s="3" t="s">
        <v>210</v>
      </c>
      <c r="B367" s="4">
        <v>2912905</v>
      </c>
      <c r="C367" s="5" t="s">
        <v>366</v>
      </c>
      <c r="D367" s="6">
        <v>599372.162341021</v>
      </c>
      <c r="E367" s="6">
        <v>1246.4555097697303</v>
      </c>
      <c r="F367" s="6">
        <v>600618.61785079073</v>
      </c>
      <c r="G367" s="6">
        <v>182.61824356553123</v>
      </c>
      <c r="H367" s="6">
        <v>600801.23609435628</v>
      </c>
    </row>
    <row r="368" spans="1:8" x14ac:dyDescent="0.25">
      <c r="A368" s="3" t="s">
        <v>210</v>
      </c>
      <c r="B368" s="4">
        <v>2913002</v>
      </c>
      <c r="C368" s="5" t="s">
        <v>367</v>
      </c>
      <c r="D368" s="6">
        <v>356876.15079228667</v>
      </c>
      <c r="E368" s="6">
        <v>742.16053793998435</v>
      </c>
      <c r="F368" s="6">
        <v>357618.31133022666</v>
      </c>
      <c r="G368" s="6">
        <v>114.21740176626305</v>
      </c>
      <c r="H368" s="6">
        <v>357732.52873199293</v>
      </c>
    </row>
    <row r="369" spans="1:8" x14ac:dyDescent="0.25">
      <c r="A369" s="3" t="s">
        <v>210</v>
      </c>
      <c r="B369" s="4">
        <v>2913101</v>
      </c>
      <c r="C369" s="5" t="s">
        <v>368</v>
      </c>
      <c r="D369" s="6">
        <v>523176.57830356242</v>
      </c>
      <c r="E369" s="6">
        <v>1087.9976203870028</v>
      </c>
      <c r="F369" s="6">
        <v>524264.57592394942</v>
      </c>
      <c r="G369" s="6">
        <v>147.85956728031778</v>
      </c>
      <c r="H369" s="6">
        <v>524412.43549122976</v>
      </c>
    </row>
    <row r="370" spans="1:8" x14ac:dyDescent="0.25">
      <c r="A370" s="3" t="s">
        <v>210</v>
      </c>
      <c r="B370" s="4">
        <v>2913200</v>
      </c>
      <c r="C370" s="5" t="s">
        <v>369</v>
      </c>
      <c r="D370" s="6">
        <v>873020.20317047043</v>
      </c>
      <c r="E370" s="6">
        <v>1815.5325230681337</v>
      </c>
      <c r="F370" s="6">
        <v>874835.73569353856</v>
      </c>
      <c r="G370" s="6">
        <v>261.65973438090975</v>
      </c>
      <c r="H370" s="6">
        <v>875097.39542791946</v>
      </c>
    </row>
    <row r="371" spans="1:8" x14ac:dyDescent="0.25">
      <c r="A371" s="3" t="s">
        <v>210</v>
      </c>
      <c r="B371" s="4">
        <v>2913309</v>
      </c>
      <c r="C371" s="5" t="s">
        <v>370</v>
      </c>
      <c r="D371" s="6">
        <v>235882.57364865227</v>
      </c>
      <c r="E371" s="6">
        <v>490.5420120175695</v>
      </c>
      <c r="F371" s="6">
        <v>236373.11566066984</v>
      </c>
      <c r="G371" s="6">
        <v>66.976649844466891</v>
      </c>
      <c r="H371" s="6">
        <v>236440.0923105143</v>
      </c>
    </row>
    <row r="372" spans="1:8" x14ac:dyDescent="0.25">
      <c r="A372" s="3" t="s">
        <v>210</v>
      </c>
      <c r="B372" s="4">
        <v>2913408</v>
      </c>
      <c r="C372" s="5" t="s">
        <v>371</v>
      </c>
      <c r="D372" s="6">
        <v>417491.05131186265</v>
      </c>
      <c r="E372" s="6">
        <v>868.21510519296862</v>
      </c>
      <c r="F372" s="6">
        <v>418359.26641705562</v>
      </c>
      <c r="G372" s="6">
        <v>121.78822919494112</v>
      </c>
      <c r="H372" s="6">
        <v>418481.05464625056</v>
      </c>
    </row>
    <row r="373" spans="1:8" x14ac:dyDescent="0.25">
      <c r="A373" s="3" t="s">
        <v>210</v>
      </c>
      <c r="B373" s="4">
        <v>2913457</v>
      </c>
      <c r="C373" s="5" t="s">
        <v>372</v>
      </c>
      <c r="D373" s="6">
        <v>442683.70017340383</v>
      </c>
      <c r="E373" s="6">
        <v>920.6060236573685</v>
      </c>
      <c r="F373" s="6">
        <v>443604.3061970612</v>
      </c>
      <c r="G373" s="6">
        <v>153.63558662171104</v>
      </c>
      <c r="H373" s="6">
        <v>443757.94178368291</v>
      </c>
    </row>
    <row r="374" spans="1:8" x14ac:dyDescent="0.25">
      <c r="A374" s="3" t="s">
        <v>210</v>
      </c>
      <c r="B374" s="4">
        <v>2913507</v>
      </c>
      <c r="C374" s="5" t="s">
        <v>373</v>
      </c>
      <c r="D374" s="6">
        <v>532649.49709377729</v>
      </c>
      <c r="E374" s="6">
        <v>1107.6972193524707</v>
      </c>
      <c r="F374" s="6">
        <v>533757.19431312976</v>
      </c>
      <c r="G374" s="6">
        <v>212.57056322424162</v>
      </c>
      <c r="H374" s="6">
        <v>533969.76487635402</v>
      </c>
    </row>
    <row r="375" spans="1:8" x14ac:dyDescent="0.25">
      <c r="A375" s="3" t="s">
        <v>210</v>
      </c>
      <c r="B375" s="4">
        <v>2913606</v>
      </c>
      <c r="C375" s="5" t="s">
        <v>374</v>
      </c>
      <c r="D375" s="6">
        <v>2904318.1375143733</v>
      </c>
      <c r="E375" s="6">
        <v>6039.8200504090637</v>
      </c>
      <c r="F375" s="6">
        <v>2910357.9575647824</v>
      </c>
      <c r="G375" s="6">
        <v>1053.5337985076578</v>
      </c>
      <c r="H375" s="6">
        <v>2911411.4913632902</v>
      </c>
    </row>
    <row r="376" spans="1:8" x14ac:dyDescent="0.25">
      <c r="A376" s="3" t="s">
        <v>210</v>
      </c>
      <c r="B376" s="4">
        <v>2913705</v>
      </c>
      <c r="C376" s="5" t="s">
        <v>375</v>
      </c>
      <c r="D376" s="6">
        <v>1173552.7191075529</v>
      </c>
      <c r="E376" s="6">
        <v>2440.520101075992</v>
      </c>
      <c r="F376" s="6">
        <v>1175993.2392086289</v>
      </c>
      <c r="G376" s="6">
        <v>356.45125043730496</v>
      </c>
      <c r="H376" s="6">
        <v>1176349.6904590663</v>
      </c>
    </row>
    <row r="377" spans="1:8" x14ac:dyDescent="0.25">
      <c r="A377" s="3" t="s">
        <v>210</v>
      </c>
      <c r="B377" s="4">
        <v>2913804</v>
      </c>
      <c r="C377" s="5" t="s">
        <v>376</v>
      </c>
      <c r="D377" s="6">
        <v>730572.34293648286</v>
      </c>
      <c r="E377" s="6">
        <v>1519.2990076593123</v>
      </c>
      <c r="F377" s="6">
        <v>732091.64194414217</v>
      </c>
      <c r="G377" s="6">
        <v>206.97868651335682</v>
      </c>
      <c r="H377" s="6">
        <v>732298.62063065555</v>
      </c>
    </row>
    <row r="378" spans="1:8" x14ac:dyDescent="0.25">
      <c r="A378" s="3" t="s">
        <v>210</v>
      </c>
      <c r="B378" s="4">
        <v>2913903</v>
      </c>
      <c r="C378" s="5" t="s">
        <v>377</v>
      </c>
      <c r="D378" s="6">
        <v>935021.28570091585</v>
      </c>
      <c r="E378" s="6">
        <v>1944.4699584627524</v>
      </c>
      <c r="F378" s="6">
        <v>936965.7556593786</v>
      </c>
      <c r="G378" s="6">
        <v>334.78068898548071</v>
      </c>
      <c r="H378" s="6">
        <v>937300.53634836408</v>
      </c>
    </row>
    <row r="379" spans="1:8" x14ac:dyDescent="0.25">
      <c r="A379" s="3" t="s">
        <v>210</v>
      </c>
      <c r="B379" s="4">
        <v>2914000</v>
      </c>
      <c r="C379" s="5" t="s">
        <v>378</v>
      </c>
      <c r="D379" s="6">
        <v>1557968.8762393172</v>
      </c>
      <c r="E379" s="6">
        <v>3239.9515933096409</v>
      </c>
      <c r="F379" s="6">
        <v>1561208.8278326269</v>
      </c>
      <c r="G379" s="6">
        <v>503.26190379593191</v>
      </c>
      <c r="H379" s="6">
        <v>1561712.0897364228</v>
      </c>
    </row>
    <row r="380" spans="1:8" x14ac:dyDescent="0.25">
      <c r="A380" s="3" t="s">
        <v>210</v>
      </c>
      <c r="B380" s="4">
        <v>2914109</v>
      </c>
      <c r="C380" s="5" t="s">
        <v>379</v>
      </c>
      <c r="D380" s="6">
        <v>279396.38644884067</v>
      </c>
      <c r="E380" s="6">
        <v>581.03252219129354</v>
      </c>
      <c r="F380" s="6">
        <v>279977.41897103196</v>
      </c>
      <c r="G380" s="6">
        <v>94.441878082498249</v>
      </c>
      <c r="H380" s="6">
        <v>280071.86084911448</v>
      </c>
    </row>
    <row r="381" spans="1:8" x14ac:dyDescent="0.25">
      <c r="A381" s="3" t="s">
        <v>210</v>
      </c>
      <c r="B381" s="4">
        <v>2914208</v>
      </c>
      <c r="C381" s="5" t="s">
        <v>380</v>
      </c>
      <c r="D381" s="6">
        <v>240659.54463826047</v>
      </c>
      <c r="E381" s="6">
        <v>500.47430320899002</v>
      </c>
      <c r="F381" s="6">
        <v>241160.01894146946</v>
      </c>
      <c r="G381" s="6">
        <v>61.678469088425288</v>
      </c>
      <c r="H381" s="6">
        <v>241221.69741055788</v>
      </c>
    </row>
    <row r="382" spans="1:8" x14ac:dyDescent="0.25">
      <c r="A382" s="3" t="s">
        <v>210</v>
      </c>
      <c r="B382" s="4">
        <v>2914307</v>
      </c>
      <c r="C382" s="5" t="s">
        <v>381</v>
      </c>
      <c r="D382" s="6">
        <v>335679.75779978384</v>
      </c>
      <c r="E382" s="6">
        <v>698.07957372639794</v>
      </c>
      <c r="F382" s="6">
        <v>336377.83737351024</v>
      </c>
      <c r="G382" s="6">
        <v>117.39444549117601</v>
      </c>
      <c r="H382" s="6">
        <v>336495.23181900143</v>
      </c>
    </row>
    <row r="383" spans="1:8" x14ac:dyDescent="0.25">
      <c r="A383" s="3" t="s">
        <v>210</v>
      </c>
      <c r="B383" s="4">
        <v>2914406</v>
      </c>
      <c r="C383" s="5" t="s">
        <v>382</v>
      </c>
      <c r="D383" s="6">
        <v>847695.42397122085</v>
      </c>
      <c r="E383" s="6">
        <v>1762.868079464417</v>
      </c>
      <c r="F383" s="6">
        <v>849458.29205068527</v>
      </c>
      <c r="G383" s="6">
        <v>253.05164754556739</v>
      </c>
      <c r="H383" s="6">
        <v>849711.3436982308</v>
      </c>
    </row>
    <row r="384" spans="1:8" x14ac:dyDescent="0.25">
      <c r="A384" s="3" t="s">
        <v>210</v>
      </c>
      <c r="B384" s="4">
        <v>2914505</v>
      </c>
      <c r="C384" s="5" t="s">
        <v>383</v>
      </c>
      <c r="D384" s="6">
        <v>988577.10734390235</v>
      </c>
      <c r="E384" s="6">
        <v>-68708.804557646159</v>
      </c>
      <c r="F384" s="6">
        <v>919868.30278625619</v>
      </c>
      <c r="G384" s="6">
        <v>307.54855278261186</v>
      </c>
      <c r="H384" s="6">
        <v>920175.85133903881</v>
      </c>
    </row>
    <row r="385" spans="1:8" x14ac:dyDescent="0.25">
      <c r="A385" s="3" t="s">
        <v>210</v>
      </c>
      <c r="B385" s="4">
        <v>2914604</v>
      </c>
      <c r="C385" s="5" t="s">
        <v>384</v>
      </c>
      <c r="D385" s="6">
        <v>1773723.1832023661</v>
      </c>
      <c r="E385" s="6">
        <v>3688.6355755832046</v>
      </c>
      <c r="F385" s="6">
        <v>1777411.8187779493</v>
      </c>
      <c r="G385" s="6">
        <v>548.90597564744485</v>
      </c>
      <c r="H385" s="6">
        <v>1777960.7247535968</v>
      </c>
    </row>
    <row r="386" spans="1:8" x14ac:dyDescent="0.25">
      <c r="A386" s="3" t="s">
        <v>210</v>
      </c>
      <c r="B386" s="4">
        <v>2914653</v>
      </c>
      <c r="C386" s="5" t="s">
        <v>385</v>
      </c>
      <c r="D386" s="6">
        <v>821068.97381132771</v>
      </c>
      <c r="E386" s="6">
        <v>1707.4958816976286</v>
      </c>
      <c r="F386" s="6">
        <v>822776.46969302534</v>
      </c>
      <c r="G386" s="6">
        <v>285.14142065105989</v>
      </c>
      <c r="H386" s="6">
        <v>823061.61111367645</v>
      </c>
    </row>
    <row r="387" spans="1:8" x14ac:dyDescent="0.25">
      <c r="A387" s="3" t="s">
        <v>210</v>
      </c>
      <c r="B387" s="4">
        <v>2914703</v>
      </c>
      <c r="C387" s="5" t="s">
        <v>386</v>
      </c>
      <c r="D387" s="6">
        <v>1823318.1386744492</v>
      </c>
      <c r="E387" s="6">
        <v>3791.7719200029969</v>
      </c>
      <c r="F387" s="6">
        <v>1827109.9105944522</v>
      </c>
      <c r="G387" s="6">
        <v>584.45250273081285</v>
      </c>
      <c r="H387" s="6">
        <v>1827694.3630971829</v>
      </c>
    </row>
    <row r="388" spans="1:8" x14ac:dyDescent="0.25">
      <c r="A388" s="3" t="s">
        <v>210</v>
      </c>
      <c r="B388" s="4">
        <v>2914802</v>
      </c>
      <c r="C388" s="5" t="s">
        <v>387</v>
      </c>
      <c r="D388" s="6">
        <v>2991026.4769655149</v>
      </c>
      <c r="E388" s="6">
        <v>6220.1382426414639</v>
      </c>
      <c r="F388" s="6">
        <v>2997246.6152081564</v>
      </c>
      <c r="G388" s="6">
        <v>1036.9026855598051</v>
      </c>
      <c r="H388" s="6">
        <v>2998283.5178937162</v>
      </c>
    </row>
    <row r="389" spans="1:8" x14ac:dyDescent="0.25">
      <c r="A389" s="3" t="s">
        <v>210</v>
      </c>
      <c r="B389" s="4">
        <v>2914901</v>
      </c>
      <c r="C389" s="5" t="s">
        <v>388</v>
      </c>
      <c r="D389" s="6">
        <v>975329.44114585454</v>
      </c>
      <c r="E389" s="6">
        <v>2028.2945596715435</v>
      </c>
      <c r="F389" s="6">
        <v>977357.73570552608</v>
      </c>
      <c r="G389" s="6">
        <v>303.83073568120005</v>
      </c>
      <c r="H389" s="6">
        <v>977661.56644120731</v>
      </c>
    </row>
    <row r="390" spans="1:8" x14ac:dyDescent="0.25">
      <c r="A390" s="3" t="s">
        <v>210</v>
      </c>
      <c r="B390" s="4">
        <v>2915007</v>
      </c>
      <c r="C390" s="5" t="s">
        <v>389</v>
      </c>
      <c r="D390" s="6">
        <v>518901.3895151515</v>
      </c>
      <c r="E390" s="6">
        <v>1079.1073297287803</v>
      </c>
      <c r="F390" s="6">
        <v>519980.49684488028</v>
      </c>
      <c r="G390" s="6">
        <v>154.55163818901411</v>
      </c>
      <c r="H390" s="6">
        <v>520135.04848306929</v>
      </c>
    </row>
    <row r="391" spans="1:8" x14ac:dyDescent="0.25">
      <c r="A391" s="3" t="s">
        <v>210</v>
      </c>
      <c r="B391" s="4">
        <v>2915106</v>
      </c>
      <c r="C391" s="5" t="s">
        <v>390</v>
      </c>
      <c r="D391" s="6">
        <v>480628.45724204287</v>
      </c>
      <c r="E391" s="6">
        <v>999.51440846221521</v>
      </c>
      <c r="F391" s="6">
        <v>481627.97165050509</v>
      </c>
      <c r="G391" s="6">
        <v>140.84116774316513</v>
      </c>
      <c r="H391" s="6">
        <v>481768.81281824823</v>
      </c>
    </row>
    <row r="392" spans="1:8" x14ac:dyDescent="0.25">
      <c r="A392" s="3" t="s">
        <v>210</v>
      </c>
      <c r="B392" s="4">
        <v>2915205</v>
      </c>
      <c r="C392" s="5" t="s">
        <v>391</v>
      </c>
      <c r="D392" s="6">
        <v>520686.13405428635</v>
      </c>
      <c r="E392" s="6">
        <v>1082.8180094046984</v>
      </c>
      <c r="F392" s="6">
        <v>521768.95206369105</v>
      </c>
      <c r="G392" s="6">
        <v>170.71423603738114</v>
      </c>
      <c r="H392" s="6">
        <v>521939.66629972844</v>
      </c>
    </row>
    <row r="393" spans="1:8" x14ac:dyDescent="0.25">
      <c r="A393" s="3" t="s">
        <v>210</v>
      </c>
      <c r="B393" s="4">
        <v>2915304</v>
      </c>
      <c r="C393" s="5" t="s">
        <v>392</v>
      </c>
      <c r="D393" s="6">
        <v>285638.2476352175</v>
      </c>
      <c r="E393" s="6">
        <v>594.01411216473207</v>
      </c>
      <c r="F393" s="6">
        <v>286232.26174738223</v>
      </c>
      <c r="G393" s="6">
        <v>83.735963403774093</v>
      </c>
      <c r="H393" s="6">
        <v>286315.997710786</v>
      </c>
    </row>
    <row r="394" spans="1:8" x14ac:dyDescent="0.25">
      <c r="A394" s="3" t="s">
        <v>210</v>
      </c>
      <c r="B394" s="4">
        <v>2915353</v>
      </c>
      <c r="C394" s="5" t="s">
        <v>393</v>
      </c>
      <c r="D394" s="6">
        <v>476421.28750621964</v>
      </c>
      <c r="E394" s="6">
        <v>990.76449843146838</v>
      </c>
      <c r="F394" s="6">
        <v>477412.05200465111</v>
      </c>
      <c r="G394" s="6">
        <v>135.6781803706717</v>
      </c>
      <c r="H394" s="6">
        <v>477547.73018502176</v>
      </c>
    </row>
    <row r="395" spans="1:8" x14ac:dyDescent="0.25">
      <c r="A395" s="3" t="s">
        <v>210</v>
      </c>
      <c r="B395" s="4">
        <v>2915403</v>
      </c>
      <c r="C395" s="5" t="s">
        <v>394</v>
      </c>
      <c r="D395" s="6">
        <v>262608.49983736471</v>
      </c>
      <c r="E395" s="6">
        <v>546.12116266798694</v>
      </c>
      <c r="F395" s="6">
        <v>263154.6210000327</v>
      </c>
      <c r="G395" s="6">
        <v>71.545252692874243</v>
      </c>
      <c r="H395" s="6">
        <v>263226.16625272558</v>
      </c>
    </row>
    <row r="396" spans="1:8" x14ac:dyDescent="0.25">
      <c r="A396" s="3" t="s">
        <v>210</v>
      </c>
      <c r="B396" s="4">
        <v>2915502</v>
      </c>
      <c r="C396" s="5" t="s">
        <v>395</v>
      </c>
      <c r="D396" s="6">
        <v>577431.00204145804</v>
      </c>
      <c r="E396" s="6">
        <v>1200.8260169865098</v>
      </c>
      <c r="F396" s="6">
        <v>578631.82805844455</v>
      </c>
      <c r="G396" s="6">
        <v>173.14538543900642</v>
      </c>
      <c r="H396" s="6">
        <v>578804.97344388359</v>
      </c>
    </row>
    <row r="397" spans="1:8" x14ac:dyDescent="0.25">
      <c r="A397" s="3" t="s">
        <v>210</v>
      </c>
      <c r="B397" s="4">
        <v>2915601</v>
      </c>
      <c r="C397" s="5" t="s">
        <v>396</v>
      </c>
      <c r="D397" s="6">
        <v>1523679.4102109391</v>
      </c>
      <c r="E397" s="6">
        <v>3168.6440235022455</v>
      </c>
      <c r="F397" s="6">
        <v>1526848.0542344414</v>
      </c>
      <c r="G397" s="6">
        <v>543.90615258917956</v>
      </c>
      <c r="H397" s="6">
        <v>1527391.9603870306</v>
      </c>
    </row>
    <row r="398" spans="1:8" x14ac:dyDescent="0.25">
      <c r="A398" s="3" t="s">
        <v>210</v>
      </c>
      <c r="B398" s="4">
        <v>2915700</v>
      </c>
      <c r="C398" s="5" t="s">
        <v>397</v>
      </c>
      <c r="D398" s="6">
        <v>260295.31648896643</v>
      </c>
      <c r="E398" s="6">
        <v>541.30914631776977</v>
      </c>
      <c r="F398" s="6">
        <v>260836.6256352842</v>
      </c>
      <c r="G398" s="6">
        <v>69.785408308362889</v>
      </c>
      <c r="H398" s="6">
        <v>260906.41104359255</v>
      </c>
    </row>
    <row r="399" spans="1:8" x14ac:dyDescent="0.25">
      <c r="A399" s="3" t="s">
        <v>210</v>
      </c>
      <c r="B399" s="4">
        <v>2915809</v>
      </c>
      <c r="C399" s="5" t="s">
        <v>398</v>
      </c>
      <c r="D399" s="6">
        <v>657960.33955090295</v>
      </c>
      <c r="E399" s="6">
        <v>1368.2943165332545</v>
      </c>
      <c r="F399" s="6">
        <v>659328.63386743621</v>
      </c>
      <c r="G399" s="6">
        <v>259.20294492007105</v>
      </c>
      <c r="H399" s="6">
        <v>659587.83681235625</v>
      </c>
    </row>
    <row r="400" spans="1:8" x14ac:dyDescent="0.25">
      <c r="A400" s="3" t="s">
        <v>210</v>
      </c>
      <c r="B400" s="4">
        <v>2915908</v>
      </c>
      <c r="C400" s="5" t="s">
        <v>399</v>
      </c>
      <c r="D400" s="6">
        <v>233901.57356979564</v>
      </c>
      <c r="E400" s="6">
        <v>486.42176824354101</v>
      </c>
      <c r="F400" s="6">
        <v>234387.99533803918</v>
      </c>
      <c r="G400" s="6">
        <v>79.603242508157763</v>
      </c>
      <c r="H400" s="6">
        <v>234467.59858054735</v>
      </c>
    </row>
    <row r="401" spans="1:8" x14ac:dyDescent="0.25">
      <c r="A401" s="3" t="s">
        <v>210</v>
      </c>
      <c r="B401" s="4">
        <v>2916005</v>
      </c>
      <c r="C401" s="5" t="s">
        <v>400</v>
      </c>
      <c r="D401" s="6">
        <v>367419.35972625663</v>
      </c>
      <c r="E401" s="6">
        <v>764.08596582128666</v>
      </c>
      <c r="F401" s="6">
        <v>368183.44569207792</v>
      </c>
      <c r="G401" s="6">
        <v>161.76583502939556</v>
      </c>
      <c r="H401" s="6">
        <v>368345.21152710734</v>
      </c>
    </row>
    <row r="402" spans="1:8" x14ac:dyDescent="0.25">
      <c r="A402" s="3" t="s">
        <v>210</v>
      </c>
      <c r="B402" s="4">
        <v>2916104</v>
      </c>
      <c r="C402" s="5" t="s">
        <v>401</v>
      </c>
      <c r="D402" s="6">
        <v>619513.64911481913</v>
      </c>
      <c r="E402" s="6">
        <v>1288.3410367493052</v>
      </c>
      <c r="F402" s="6">
        <v>620801.99015156843</v>
      </c>
      <c r="G402" s="6">
        <v>205.52652347018179</v>
      </c>
      <c r="H402" s="6">
        <v>621007.51667503861</v>
      </c>
    </row>
    <row r="403" spans="1:8" x14ac:dyDescent="0.25">
      <c r="A403" s="3" t="s">
        <v>210</v>
      </c>
      <c r="B403" s="4">
        <v>2916203</v>
      </c>
      <c r="C403" s="5" t="s">
        <v>402</v>
      </c>
      <c r="D403" s="6">
        <v>344410.43879814405</v>
      </c>
      <c r="E403" s="6">
        <v>716.23498579033185</v>
      </c>
      <c r="F403" s="6">
        <v>345126.67378393438</v>
      </c>
      <c r="G403" s="6">
        <v>101.87751228532194</v>
      </c>
      <c r="H403" s="6">
        <v>345228.5512962197</v>
      </c>
    </row>
    <row r="404" spans="1:8" x14ac:dyDescent="0.25">
      <c r="A404" s="3" t="s">
        <v>210</v>
      </c>
      <c r="B404" s="4">
        <v>2916302</v>
      </c>
      <c r="C404" s="5" t="s">
        <v>403</v>
      </c>
      <c r="D404" s="6">
        <v>246654.94389508577</v>
      </c>
      <c r="E404" s="6">
        <v>512.94357625360135</v>
      </c>
      <c r="F404" s="6">
        <v>247167.88747133937</v>
      </c>
      <c r="G404" s="6">
        <v>95.831106176832336</v>
      </c>
      <c r="H404" s="6">
        <v>247263.71857751621</v>
      </c>
    </row>
    <row r="405" spans="1:8" x14ac:dyDescent="0.25">
      <c r="A405" s="3" t="s">
        <v>210</v>
      </c>
      <c r="B405" s="4">
        <v>2916401</v>
      </c>
      <c r="C405" s="5" t="s">
        <v>404</v>
      </c>
      <c r="D405" s="6">
        <v>1575468.6167068342</v>
      </c>
      <c r="E405" s="6">
        <v>3276.3434619233012</v>
      </c>
      <c r="F405" s="6">
        <v>1578744.9601687575</v>
      </c>
      <c r="G405" s="6">
        <v>538.22337015646758</v>
      </c>
      <c r="H405" s="6">
        <v>1579283.183538914</v>
      </c>
    </row>
    <row r="406" spans="1:8" x14ac:dyDescent="0.25">
      <c r="A406" s="3" t="s">
        <v>210</v>
      </c>
      <c r="B406" s="4">
        <v>2916500</v>
      </c>
      <c r="C406" s="5" t="s">
        <v>405</v>
      </c>
      <c r="D406" s="6">
        <v>1632340.924079116</v>
      </c>
      <c r="E406" s="6">
        <v>3394.6163113070652</v>
      </c>
      <c r="F406" s="6">
        <v>1635735.540390423</v>
      </c>
      <c r="G406" s="6">
        <v>459.13059906496835</v>
      </c>
      <c r="H406" s="6">
        <v>1636194.670989488</v>
      </c>
    </row>
    <row r="407" spans="1:8" x14ac:dyDescent="0.25">
      <c r="A407" s="3" t="s">
        <v>210</v>
      </c>
      <c r="B407" s="4">
        <v>2916609</v>
      </c>
      <c r="C407" s="5" t="s">
        <v>406</v>
      </c>
      <c r="D407" s="6">
        <v>296517.84417997667</v>
      </c>
      <c r="E407" s="6">
        <v>616.63854873692617</v>
      </c>
      <c r="F407" s="6">
        <v>297134.4827287136</v>
      </c>
      <c r="G407" s="6">
        <v>80.941190484064975</v>
      </c>
      <c r="H407" s="6">
        <v>297215.42391919764</v>
      </c>
    </row>
    <row r="408" spans="1:8" x14ac:dyDescent="0.25">
      <c r="A408" s="3" t="s">
        <v>210</v>
      </c>
      <c r="B408" s="4">
        <v>2916708</v>
      </c>
      <c r="C408" s="5" t="s">
        <v>407</v>
      </c>
      <c r="D408" s="6">
        <v>307832.55765107158</v>
      </c>
      <c r="E408" s="6">
        <v>640.16894688340835</v>
      </c>
      <c r="F408" s="6">
        <v>308472.72659795498</v>
      </c>
      <c r="G408" s="6">
        <v>66.46617842780833</v>
      </c>
      <c r="H408" s="6">
        <v>308539.19277638278</v>
      </c>
    </row>
    <row r="409" spans="1:8" x14ac:dyDescent="0.25">
      <c r="A409" s="3" t="s">
        <v>210</v>
      </c>
      <c r="B409" s="4">
        <v>2916807</v>
      </c>
      <c r="C409" s="5" t="s">
        <v>408</v>
      </c>
      <c r="D409" s="6">
        <v>442772.40836648416</v>
      </c>
      <c r="E409" s="6">
        <v>920.78982097352855</v>
      </c>
      <c r="F409" s="6">
        <v>443693.19818745769</v>
      </c>
      <c r="G409" s="6">
        <v>156.05508135061601</v>
      </c>
      <c r="H409" s="6">
        <v>443849.2532688083</v>
      </c>
    </row>
    <row r="410" spans="1:8" x14ac:dyDescent="0.25">
      <c r="A410" s="3" t="s">
        <v>210</v>
      </c>
      <c r="B410" s="4">
        <v>2916856</v>
      </c>
      <c r="C410" s="5" t="s">
        <v>409</v>
      </c>
      <c r="D410" s="6">
        <v>736843.16613617109</v>
      </c>
      <c r="E410" s="6">
        <v>1532.3384865508415</v>
      </c>
      <c r="F410" s="6">
        <v>738375.50462272193</v>
      </c>
      <c r="G410" s="6">
        <v>206.54979733265921</v>
      </c>
      <c r="H410" s="6">
        <v>738582.05442005454</v>
      </c>
    </row>
    <row r="411" spans="1:8" x14ac:dyDescent="0.25">
      <c r="A411" s="3" t="s">
        <v>210</v>
      </c>
      <c r="B411" s="4">
        <v>2916906</v>
      </c>
      <c r="C411" s="5" t="s">
        <v>410</v>
      </c>
      <c r="D411" s="6">
        <v>338602.61765855039</v>
      </c>
      <c r="E411" s="6">
        <v>704.15791016863659</v>
      </c>
      <c r="F411" s="6">
        <v>339306.77556871902</v>
      </c>
      <c r="G411" s="6">
        <v>79.507674728009931</v>
      </c>
      <c r="H411" s="6">
        <v>339386.28324344702</v>
      </c>
    </row>
    <row r="412" spans="1:8" x14ac:dyDescent="0.25">
      <c r="A412" s="3" t="s">
        <v>210</v>
      </c>
      <c r="B412" s="4">
        <v>2917003</v>
      </c>
      <c r="C412" s="5" t="s">
        <v>411</v>
      </c>
      <c r="D412" s="6">
        <v>1487810.0500640711</v>
      </c>
      <c r="E412" s="6">
        <v>-53351.608222062699</v>
      </c>
      <c r="F412" s="6">
        <v>1434458.4418420084</v>
      </c>
      <c r="G412" s="6">
        <v>456.33582614525926</v>
      </c>
      <c r="H412" s="6">
        <v>1434914.7776681536</v>
      </c>
    </row>
    <row r="413" spans="1:8" x14ac:dyDescent="0.25">
      <c r="A413" s="3" t="s">
        <v>210</v>
      </c>
      <c r="B413" s="4">
        <v>2917102</v>
      </c>
      <c r="C413" s="5" t="s">
        <v>412</v>
      </c>
      <c r="D413" s="6">
        <v>444567.0929261939</v>
      </c>
      <c r="E413" s="6">
        <v>924.52076177066192</v>
      </c>
      <c r="F413" s="6">
        <v>445491.61368796456</v>
      </c>
      <c r="G413" s="6">
        <v>141.57540755142625</v>
      </c>
      <c r="H413" s="6">
        <v>445633.18909551599</v>
      </c>
    </row>
    <row r="414" spans="1:8" x14ac:dyDescent="0.25">
      <c r="A414" s="3" t="s">
        <v>210</v>
      </c>
      <c r="B414" s="4">
        <v>2917201</v>
      </c>
      <c r="C414" s="5" t="s">
        <v>413</v>
      </c>
      <c r="D414" s="6">
        <v>513559.87449791579</v>
      </c>
      <c r="E414" s="6">
        <v>1067.9984462689608</v>
      </c>
      <c r="F414" s="6">
        <v>514627.87294418475</v>
      </c>
      <c r="G414" s="6">
        <v>179.88174369403617</v>
      </c>
      <c r="H414" s="6">
        <v>514807.75468787877</v>
      </c>
    </row>
    <row r="415" spans="1:8" x14ac:dyDescent="0.25">
      <c r="A415" s="3" t="s">
        <v>210</v>
      </c>
      <c r="B415" s="4">
        <v>2917300</v>
      </c>
      <c r="C415" s="5" t="s">
        <v>414</v>
      </c>
      <c r="D415" s="6">
        <v>713683.64235492551</v>
      </c>
      <c r="E415" s="6">
        <v>1484.176353583578</v>
      </c>
      <c r="F415" s="6">
        <v>715167.81870850909</v>
      </c>
      <c r="G415" s="6">
        <v>210.19069409873697</v>
      </c>
      <c r="H415" s="6">
        <v>715378.0094026078</v>
      </c>
    </row>
    <row r="416" spans="1:8" x14ac:dyDescent="0.25">
      <c r="A416" s="3" t="s">
        <v>210</v>
      </c>
      <c r="B416" s="4">
        <v>2917334</v>
      </c>
      <c r="C416" s="5" t="s">
        <v>415</v>
      </c>
      <c r="D416" s="6">
        <v>334721.93822340487</v>
      </c>
      <c r="E416" s="6">
        <v>696.08819492999464</v>
      </c>
      <c r="F416" s="6">
        <v>335418.02641833486</v>
      </c>
      <c r="G416" s="6">
        <v>108.01249324417218</v>
      </c>
      <c r="H416" s="6">
        <v>335526.03891157906</v>
      </c>
    </row>
    <row r="417" spans="1:8" x14ac:dyDescent="0.25">
      <c r="A417" s="3" t="s">
        <v>210</v>
      </c>
      <c r="B417" s="4">
        <v>2917359</v>
      </c>
      <c r="C417" s="5" t="s">
        <v>416</v>
      </c>
      <c r="D417" s="6">
        <v>283186.8191544328</v>
      </c>
      <c r="E417" s="6">
        <v>588.91409844509326</v>
      </c>
      <c r="F417" s="6">
        <v>283775.73325287789</v>
      </c>
      <c r="G417" s="6">
        <v>80.654487301315214</v>
      </c>
      <c r="H417" s="6">
        <v>283856.3877401792</v>
      </c>
    </row>
    <row r="418" spans="1:8" x14ac:dyDescent="0.25">
      <c r="A418" s="3" t="s">
        <v>210</v>
      </c>
      <c r="B418" s="4">
        <v>2917409</v>
      </c>
      <c r="C418" s="5" t="s">
        <v>417</v>
      </c>
      <c r="D418" s="6">
        <v>538137.27385343681</v>
      </c>
      <c r="E418" s="6">
        <v>1119.111466857139</v>
      </c>
      <c r="F418" s="6">
        <v>539256.38532029395</v>
      </c>
      <c r="G418" s="6">
        <v>106.55799917183681</v>
      </c>
      <c r="H418" s="6">
        <v>539362.94331946573</v>
      </c>
    </row>
    <row r="419" spans="1:8" x14ac:dyDescent="0.25">
      <c r="A419" s="3" t="s">
        <v>210</v>
      </c>
      <c r="B419" s="4">
        <v>2917508</v>
      </c>
      <c r="C419" s="5" t="s">
        <v>418</v>
      </c>
      <c r="D419" s="6">
        <v>1720781.6906309212</v>
      </c>
      <c r="E419" s="6">
        <v>3578.5380887137726</v>
      </c>
      <c r="F419" s="6">
        <v>1724360.2287196349</v>
      </c>
      <c r="G419" s="6">
        <v>592.52680896174991</v>
      </c>
      <c r="H419" s="6">
        <v>1724952.7555285967</v>
      </c>
    </row>
    <row r="420" spans="1:8" x14ac:dyDescent="0.25">
      <c r="A420" s="3" t="s">
        <v>210</v>
      </c>
      <c r="B420" s="4">
        <v>2917607</v>
      </c>
      <c r="C420" s="5" t="s">
        <v>419</v>
      </c>
      <c r="D420" s="6">
        <v>1277462.3335081046</v>
      </c>
      <c r="E420" s="6">
        <v>2656.6107504926622</v>
      </c>
      <c r="F420" s="6">
        <v>1280118.9442585972</v>
      </c>
      <c r="G420" s="6">
        <v>440.28045059206659</v>
      </c>
      <c r="H420" s="6">
        <v>1280559.2247091893</v>
      </c>
    </row>
    <row r="421" spans="1:8" x14ac:dyDescent="0.25">
      <c r="A421" s="3" t="s">
        <v>210</v>
      </c>
      <c r="B421" s="4">
        <v>2917706</v>
      </c>
      <c r="C421" s="5" t="s">
        <v>420</v>
      </c>
      <c r="D421" s="6">
        <v>885284.73544437089</v>
      </c>
      <c r="E421" s="6">
        <v>1841.0383805590682</v>
      </c>
      <c r="F421" s="6">
        <v>887125.77382492996</v>
      </c>
      <c r="G421" s="6">
        <v>268.95085155662531</v>
      </c>
      <c r="H421" s="6">
        <v>887394.72467648657</v>
      </c>
    </row>
    <row r="422" spans="1:8" x14ac:dyDescent="0.25">
      <c r="A422" s="3" t="s">
        <v>210</v>
      </c>
      <c r="B422" s="4">
        <v>2917805</v>
      </c>
      <c r="C422" s="5" t="s">
        <v>421</v>
      </c>
      <c r="D422" s="6">
        <v>647084.91519457032</v>
      </c>
      <c r="E422" s="6">
        <v>1345.6771160757635</v>
      </c>
      <c r="F422" s="6">
        <v>648430.59231064608</v>
      </c>
      <c r="G422" s="6">
        <v>206.74792550735458</v>
      </c>
      <c r="H422" s="6">
        <v>648637.34023615345</v>
      </c>
    </row>
    <row r="423" spans="1:8" x14ac:dyDescent="0.25">
      <c r="A423" s="3" t="s">
        <v>210</v>
      </c>
      <c r="B423" s="4">
        <v>2917904</v>
      </c>
      <c r="C423" s="5" t="s">
        <v>422</v>
      </c>
      <c r="D423" s="6">
        <v>571446.11723694741</v>
      </c>
      <c r="E423" s="6">
        <v>1188.3798995094839</v>
      </c>
      <c r="F423" s="6">
        <v>572634.49713645689</v>
      </c>
      <c r="G423" s="6">
        <v>116.40147358853889</v>
      </c>
      <c r="H423" s="6">
        <v>572750.89861004543</v>
      </c>
    </row>
    <row r="424" spans="1:8" x14ac:dyDescent="0.25">
      <c r="A424" s="3" t="s">
        <v>210</v>
      </c>
      <c r="B424" s="4">
        <v>2918001</v>
      </c>
      <c r="C424" s="5" t="s">
        <v>423</v>
      </c>
      <c r="D424" s="6">
        <v>3140905.4530070396</v>
      </c>
      <c r="E424" s="6">
        <v>6531.8266520649195</v>
      </c>
      <c r="F424" s="6">
        <v>3147437.2796591045</v>
      </c>
      <c r="G424" s="6">
        <v>1052.3776622907924</v>
      </c>
      <c r="H424" s="6">
        <v>3148489.6573213954</v>
      </c>
    </row>
    <row r="425" spans="1:8" x14ac:dyDescent="0.25">
      <c r="A425" s="3" t="s">
        <v>210</v>
      </c>
      <c r="B425" s="4">
        <v>2918100</v>
      </c>
      <c r="C425" s="5" t="s">
        <v>424</v>
      </c>
      <c r="D425" s="6">
        <v>1222645.1811772338</v>
      </c>
      <c r="E425" s="6">
        <v>2542.6129977400415</v>
      </c>
      <c r="F425" s="6">
        <v>1225187.7941749739</v>
      </c>
      <c r="G425" s="6">
        <v>410.77566755886755</v>
      </c>
      <c r="H425" s="6">
        <v>1225598.5698425327</v>
      </c>
    </row>
    <row r="426" spans="1:8" x14ac:dyDescent="0.25">
      <c r="A426" s="3" t="s">
        <v>210</v>
      </c>
      <c r="B426" s="4">
        <v>2918209</v>
      </c>
      <c r="C426" s="5" t="s">
        <v>425</v>
      </c>
      <c r="D426" s="6">
        <v>563046.15439526201</v>
      </c>
      <c r="E426" s="6">
        <v>1170.9119183521252</v>
      </c>
      <c r="F426" s="6">
        <v>564217.06631361414</v>
      </c>
      <c r="G426" s="6">
        <v>189.69491615089794</v>
      </c>
      <c r="H426" s="6">
        <v>564406.76122976502</v>
      </c>
    </row>
    <row r="427" spans="1:8" x14ac:dyDescent="0.25">
      <c r="A427" s="3" t="s">
        <v>210</v>
      </c>
      <c r="B427" s="4">
        <v>2918308</v>
      </c>
      <c r="C427" s="5" t="s">
        <v>426</v>
      </c>
      <c r="D427" s="6">
        <v>816385.6188789634</v>
      </c>
      <c r="E427" s="6">
        <v>1697.7546239374205</v>
      </c>
      <c r="F427" s="6">
        <v>818083.37350290082</v>
      </c>
      <c r="G427" s="6">
        <v>237.24801115696354</v>
      </c>
      <c r="H427" s="6">
        <v>818320.62151405774</v>
      </c>
    </row>
    <row r="428" spans="1:8" x14ac:dyDescent="0.25">
      <c r="A428" s="3" t="s">
        <v>210</v>
      </c>
      <c r="B428" s="4">
        <v>2918357</v>
      </c>
      <c r="C428" s="5" t="s">
        <v>427</v>
      </c>
      <c r="D428" s="6">
        <v>838507.22080920532</v>
      </c>
      <c r="E428" s="6">
        <v>1743.760394691024</v>
      </c>
      <c r="F428" s="6">
        <v>840250.98120389634</v>
      </c>
      <c r="G428" s="6">
        <v>256.1610945787063</v>
      </c>
      <c r="H428" s="6">
        <v>840507.14229847502</v>
      </c>
    </row>
    <row r="429" spans="1:8" x14ac:dyDescent="0.25">
      <c r="A429" s="3" t="s">
        <v>210</v>
      </c>
      <c r="B429" s="4">
        <v>2918407</v>
      </c>
      <c r="C429" s="5" t="s">
        <v>428</v>
      </c>
      <c r="D429" s="6">
        <v>5944281.8859207975</v>
      </c>
      <c r="E429" s="6">
        <v>12361.728458993137</v>
      </c>
      <c r="F429" s="6">
        <v>5956643.6143797906</v>
      </c>
      <c r="G429" s="6">
        <v>1934.9571399538129</v>
      </c>
      <c r="H429" s="6">
        <v>5958578.5715197446</v>
      </c>
    </row>
    <row r="430" spans="1:8" x14ac:dyDescent="0.25">
      <c r="A430" s="3" t="s">
        <v>210</v>
      </c>
      <c r="B430" s="4">
        <v>2918456</v>
      </c>
      <c r="C430" s="5" t="s">
        <v>429</v>
      </c>
      <c r="D430" s="6">
        <v>243467.64436086983</v>
      </c>
      <c r="E430" s="6">
        <v>506.31529508554377</v>
      </c>
      <c r="F430" s="6">
        <v>243973.95965595538</v>
      </c>
      <c r="G430" s="6">
        <v>94.199462403775684</v>
      </c>
      <c r="H430" s="6">
        <v>244068.15911835915</v>
      </c>
    </row>
    <row r="431" spans="1:8" x14ac:dyDescent="0.25">
      <c r="A431" s="3" t="s">
        <v>210</v>
      </c>
      <c r="B431" s="4">
        <v>2918506</v>
      </c>
      <c r="C431" s="5" t="s">
        <v>430</v>
      </c>
      <c r="D431" s="6">
        <v>658701.04936392745</v>
      </c>
      <c r="E431" s="6">
        <v>1369.8341617656406</v>
      </c>
      <c r="F431" s="6">
        <v>660070.88352569309</v>
      </c>
      <c r="G431" s="6">
        <v>158.32306643801314</v>
      </c>
      <c r="H431" s="6">
        <v>660229.20659213106</v>
      </c>
    </row>
    <row r="432" spans="1:8" x14ac:dyDescent="0.25">
      <c r="A432" s="3" t="s">
        <v>210</v>
      </c>
      <c r="B432" s="4">
        <v>2918555</v>
      </c>
      <c r="C432" s="5" t="s">
        <v>431</v>
      </c>
      <c r="D432" s="6">
        <v>310842.67258737265</v>
      </c>
      <c r="E432" s="6">
        <v>646.42818619613536</v>
      </c>
      <c r="F432" s="6">
        <v>311489.10077356879</v>
      </c>
      <c r="G432" s="6">
        <v>94.905731123663045</v>
      </c>
      <c r="H432" s="6">
        <v>311584.00650469243</v>
      </c>
    </row>
    <row r="433" spans="1:8" x14ac:dyDescent="0.25">
      <c r="A433" s="3" t="s">
        <v>210</v>
      </c>
      <c r="B433" s="4">
        <v>2918605</v>
      </c>
      <c r="C433" s="5" t="s">
        <v>432</v>
      </c>
      <c r="D433" s="6">
        <v>188033.27496329369</v>
      </c>
      <c r="E433" s="6">
        <v>391.03385556489229</v>
      </c>
      <c r="F433" s="6">
        <v>188424.30881885858</v>
      </c>
      <c r="G433" s="6">
        <v>54.585480087405124</v>
      </c>
      <c r="H433" s="6">
        <v>188478.89429894599</v>
      </c>
    </row>
    <row r="434" spans="1:8" x14ac:dyDescent="0.25">
      <c r="A434" s="3" t="s">
        <v>210</v>
      </c>
      <c r="B434" s="4">
        <v>2918704</v>
      </c>
      <c r="C434" s="5" t="s">
        <v>433</v>
      </c>
      <c r="D434" s="6">
        <v>186237.06722368221</v>
      </c>
      <c r="E434" s="6">
        <v>387.29857309884392</v>
      </c>
      <c r="F434" s="6">
        <v>186624.36579678106</v>
      </c>
      <c r="G434" s="6">
        <v>62.515269291233928</v>
      </c>
      <c r="H434" s="6">
        <v>186686.8810660723</v>
      </c>
    </row>
    <row r="435" spans="1:8" x14ac:dyDescent="0.25">
      <c r="A435" s="3" t="s">
        <v>210</v>
      </c>
      <c r="B435" s="4">
        <v>2918753</v>
      </c>
      <c r="C435" s="5" t="s">
        <v>434</v>
      </c>
      <c r="D435" s="6">
        <v>413143.99089107488</v>
      </c>
      <c r="E435" s="6">
        <v>859.17430334654637</v>
      </c>
      <c r="F435" s="6">
        <v>414003.16519442142</v>
      </c>
      <c r="G435" s="6">
        <v>101.01507186560609</v>
      </c>
      <c r="H435" s="6">
        <v>414104.180266287</v>
      </c>
    </row>
    <row r="436" spans="1:8" x14ac:dyDescent="0.25">
      <c r="A436" s="3" t="s">
        <v>210</v>
      </c>
      <c r="B436" s="4">
        <v>2918803</v>
      </c>
      <c r="C436" s="5" t="s">
        <v>435</v>
      </c>
      <c r="D436" s="6">
        <v>662812.28659972618</v>
      </c>
      <c r="E436" s="6">
        <v>1378.3858022505883</v>
      </c>
      <c r="F436" s="6">
        <v>664190.67240197677</v>
      </c>
      <c r="G436" s="6">
        <v>241.66277333470276</v>
      </c>
      <c r="H436" s="6">
        <v>664432.33517531143</v>
      </c>
    </row>
    <row r="437" spans="1:8" x14ac:dyDescent="0.25">
      <c r="A437" s="3" t="s">
        <v>210</v>
      </c>
      <c r="B437" s="4">
        <v>2918902</v>
      </c>
      <c r="C437" s="5" t="s">
        <v>436</v>
      </c>
      <c r="D437" s="6">
        <v>99307.626260468969</v>
      </c>
      <c r="E437" s="6">
        <v>206.52016396605177</v>
      </c>
      <c r="F437" s="6">
        <v>99514.146424435021</v>
      </c>
      <c r="G437" s="6">
        <v>36.907784247022086</v>
      </c>
      <c r="H437" s="6">
        <v>99551.05420868205</v>
      </c>
    </row>
    <row r="438" spans="1:8" x14ac:dyDescent="0.25">
      <c r="A438" s="3" t="s">
        <v>210</v>
      </c>
      <c r="B438" s="4">
        <v>2919009</v>
      </c>
      <c r="C438" s="5" t="s">
        <v>437</v>
      </c>
      <c r="D438" s="6">
        <v>99173.623860757871</v>
      </c>
      <c r="E438" s="6">
        <v>206.2408499342273</v>
      </c>
      <c r="F438" s="6">
        <v>99379.864710692098</v>
      </c>
      <c r="G438" s="6">
        <v>34.637468445852164</v>
      </c>
      <c r="H438" s="6">
        <v>99414.502179137955</v>
      </c>
    </row>
    <row r="439" spans="1:8" x14ac:dyDescent="0.25">
      <c r="A439" s="3" t="s">
        <v>210</v>
      </c>
      <c r="B439" s="4">
        <v>2919058</v>
      </c>
      <c r="C439" s="5" t="s">
        <v>438</v>
      </c>
      <c r="D439" s="6">
        <v>293327.4603744222</v>
      </c>
      <c r="E439" s="6">
        <v>610.00447867682669</v>
      </c>
      <c r="F439" s="6">
        <v>293937.46485309902</v>
      </c>
      <c r="G439" s="6">
        <v>101.45561571902401</v>
      </c>
      <c r="H439" s="6">
        <v>294038.92046881805</v>
      </c>
    </row>
    <row r="440" spans="1:8" x14ac:dyDescent="0.25">
      <c r="A440" s="3" t="s">
        <v>210</v>
      </c>
      <c r="B440" s="4">
        <v>2919108</v>
      </c>
      <c r="C440" s="5" t="s">
        <v>439</v>
      </c>
      <c r="D440" s="6">
        <v>262576.55001117749</v>
      </c>
      <c r="E440" s="6">
        <v>546.05459041171707</v>
      </c>
      <c r="F440" s="6">
        <v>263122.60460158921</v>
      </c>
      <c r="G440" s="6">
        <v>97.632907193904316</v>
      </c>
      <c r="H440" s="6">
        <v>263220.23750878312</v>
      </c>
    </row>
    <row r="441" spans="1:8" x14ac:dyDescent="0.25">
      <c r="A441" s="3" t="s">
        <v>210</v>
      </c>
      <c r="B441" s="4">
        <v>2919157</v>
      </c>
      <c r="C441" s="5" t="s">
        <v>440</v>
      </c>
      <c r="D441" s="6">
        <v>928981.61536901316</v>
      </c>
      <c r="E441" s="6">
        <v>1931.9095103717409</v>
      </c>
      <c r="F441" s="6">
        <v>930913.5248793849</v>
      </c>
      <c r="G441" s="6">
        <v>290.01770484080356</v>
      </c>
      <c r="H441" s="6">
        <v>931203.54258422565</v>
      </c>
    </row>
    <row r="442" spans="1:8" x14ac:dyDescent="0.25">
      <c r="A442" s="3" t="s">
        <v>210</v>
      </c>
      <c r="B442" s="4">
        <v>2919207</v>
      </c>
      <c r="C442" s="5" t="s">
        <v>441</v>
      </c>
      <c r="D442" s="6">
        <v>3598163.8301212275</v>
      </c>
      <c r="E442" s="6">
        <v>7482.7418662253767</v>
      </c>
      <c r="F442" s="6">
        <v>3605646.5719874529</v>
      </c>
      <c r="G442" s="6">
        <v>1330.4983523755393</v>
      </c>
      <c r="H442" s="6">
        <v>3606977.0703398283</v>
      </c>
    </row>
    <row r="443" spans="1:8" x14ac:dyDescent="0.25">
      <c r="A443" s="3" t="s">
        <v>210</v>
      </c>
      <c r="B443" s="4">
        <v>2919306</v>
      </c>
      <c r="C443" s="5" t="s">
        <v>442</v>
      </c>
      <c r="D443" s="6">
        <v>301254.16584583645</v>
      </c>
      <c r="E443" s="6">
        <v>626.48690099641681</v>
      </c>
      <c r="F443" s="6">
        <v>301880.65274683287</v>
      </c>
      <c r="G443" s="6">
        <v>113.1638259439453</v>
      </c>
      <c r="H443" s="6">
        <v>301993.81657277682</v>
      </c>
    </row>
    <row r="444" spans="1:8" x14ac:dyDescent="0.25">
      <c r="A444" s="3" t="s">
        <v>210</v>
      </c>
      <c r="B444" s="4">
        <v>2919405</v>
      </c>
      <c r="C444" s="5" t="s">
        <v>443</v>
      </c>
      <c r="D444" s="6">
        <v>582150.59128336259</v>
      </c>
      <c r="E444" s="6">
        <v>-47275.096727886703</v>
      </c>
      <c r="F444" s="6">
        <v>534875.49455547589</v>
      </c>
      <c r="G444" s="6">
        <v>101.68870775418657</v>
      </c>
      <c r="H444" s="6">
        <v>534977.18326323002</v>
      </c>
    </row>
    <row r="445" spans="1:8" x14ac:dyDescent="0.25">
      <c r="A445" s="3" t="s">
        <v>210</v>
      </c>
      <c r="B445" s="4">
        <v>2919504</v>
      </c>
      <c r="C445" s="5" t="s">
        <v>444</v>
      </c>
      <c r="D445" s="6">
        <v>1417758.800508914</v>
      </c>
      <c r="E445" s="6">
        <v>2948.3723469469696</v>
      </c>
      <c r="F445" s="6">
        <v>1420707.172855861</v>
      </c>
      <c r="G445" s="6">
        <v>315.73008130872324</v>
      </c>
      <c r="H445" s="6">
        <v>1421022.9029371697</v>
      </c>
    </row>
    <row r="446" spans="1:8" x14ac:dyDescent="0.25">
      <c r="A446" s="3" t="s">
        <v>210</v>
      </c>
      <c r="B446" s="4">
        <v>2919553</v>
      </c>
      <c r="C446" s="5" t="s">
        <v>445</v>
      </c>
      <c r="D446" s="6">
        <v>3093649.0854509822</v>
      </c>
      <c r="E446" s="6">
        <v>6433.5529768001288</v>
      </c>
      <c r="F446" s="6">
        <v>3100082.6384277823</v>
      </c>
      <c r="G446" s="6">
        <v>1039.839644635156</v>
      </c>
      <c r="H446" s="6">
        <v>3101122.4780724174</v>
      </c>
    </row>
    <row r="447" spans="1:8" x14ac:dyDescent="0.25">
      <c r="A447" s="3" t="s">
        <v>210</v>
      </c>
      <c r="B447" s="4">
        <v>2919603</v>
      </c>
      <c r="C447" s="5" t="s">
        <v>446</v>
      </c>
      <c r="D447" s="6">
        <v>432561.96145283151</v>
      </c>
      <c r="E447" s="6">
        <v>899.55471844505519</v>
      </c>
      <c r="F447" s="6">
        <v>433461.51617127657</v>
      </c>
      <c r="G447" s="6">
        <v>143.5893222873805</v>
      </c>
      <c r="H447" s="6">
        <v>433605.10549356393</v>
      </c>
    </row>
    <row r="448" spans="1:8" x14ac:dyDescent="0.25">
      <c r="A448" s="3" t="s">
        <v>210</v>
      </c>
      <c r="B448" s="4">
        <v>2919702</v>
      </c>
      <c r="C448" s="5" t="s">
        <v>447</v>
      </c>
      <c r="D448" s="6">
        <v>433905.06204299541</v>
      </c>
      <c r="E448" s="6">
        <v>902.34930598572828</v>
      </c>
      <c r="F448" s="6">
        <v>434807.41134898114</v>
      </c>
      <c r="G448" s="6">
        <v>150.28139303838304</v>
      </c>
      <c r="H448" s="6">
        <v>434957.69274201954</v>
      </c>
    </row>
    <row r="449" spans="1:8" x14ac:dyDescent="0.25">
      <c r="A449" s="3" t="s">
        <v>210</v>
      </c>
      <c r="B449" s="4">
        <v>2919801</v>
      </c>
      <c r="C449" s="5" t="s">
        <v>448</v>
      </c>
      <c r="D449" s="6">
        <v>1039597.4698286189</v>
      </c>
      <c r="E449" s="6">
        <v>2161.9470474775881</v>
      </c>
      <c r="F449" s="6">
        <v>1041759.4168760965</v>
      </c>
      <c r="G449" s="6">
        <v>360.81007043829663</v>
      </c>
      <c r="H449" s="6">
        <v>1042120.2269465348</v>
      </c>
    </row>
    <row r="450" spans="1:8" x14ac:dyDescent="0.25">
      <c r="A450" s="3" t="s">
        <v>210</v>
      </c>
      <c r="B450" s="4">
        <v>2919900</v>
      </c>
      <c r="C450" s="5" t="s">
        <v>449</v>
      </c>
      <c r="D450" s="6">
        <v>250213.50629308366</v>
      </c>
      <c r="E450" s="6">
        <v>520.34322726074606</v>
      </c>
      <c r="F450" s="6">
        <v>250733.8495203444</v>
      </c>
      <c r="G450" s="6">
        <v>93.406949704994247</v>
      </c>
      <c r="H450" s="6">
        <v>250827.25647004941</v>
      </c>
    </row>
    <row r="451" spans="1:8" x14ac:dyDescent="0.25">
      <c r="A451" s="3" t="s">
        <v>210</v>
      </c>
      <c r="B451" s="4">
        <v>2919926</v>
      </c>
      <c r="C451" s="5" t="s">
        <v>450</v>
      </c>
      <c r="D451" s="6">
        <v>354108.16675257776</v>
      </c>
      <c r="E451" s="6">
        <v>736.40348499501124</v>
      </c>
      <c r="F451" s="6">
        <v>354844.57023757277</v>
      </c>
      <c r="G451" s="6">
        <v>131.52448131646881</v>
      </c>
      <c r="H451" s="6">
        <v>354976.09471888922</v>
      </c>
    </row>
    <row r="452" spans="1:8" x14ac:dyDescent="0.25">
      <c r="A452" s="3" t="s">
        <v>210</v>
      </c>
      <c r="B452" s="4">
        <v>2919959</v>
      </c>
      <c r="C452" s="5" t="s">
        <v>451</v>
      </c>
      <c r="D452" s="6">
        <v>190720.11152175328</v>
      </c>
      <c r="E452" s="6">
        <v>396.62158342287876</v>
      </c>
      <c r="F452" s="6">
        <v>191116.73310517616</v>
      </c>
      <c r="G452" s="6">
        <v>60.641209839454724</v>
      </c>
      <c r="H452" s="6">
        <v>191177.37431501562</v>
      </c>
    </row>
    <row r="453" spans="1:8" x14ac:dyDescent="0.25">
      <c r="A453" s="3" t="s">
        <v>210</v>
      </c>
      <c r="B453" s="4">
        <v>2920007</v>
      </c>
      <c r="C453" s="5" t="s">
        <v>452</v>
      </c>
      <c r="D453" s="6">
        <v>324129.0330257031</v>
      </c>
      <c r="E453" s="6">
        <v>674.0600142183248</v>
      </c>
      <c r="F453" s="6">
        <v>324803.09303992143</v>
      </c>
      <c r="G453" s="6">
        <v>92.057347056366723</v>
      </c>
      <c r="H453" s="6">
        <v>324895.15038697777</v>
      </c>
    </row>
    <row r="454" spans="1:8" x14ac:dyDescent="0.25">
      <c r="A454" s="3" t="s">
        <v>210</v>
      </c>
      <c r="B454" s="4">
        <v>2920106</v>
      </c>
      <c r="C454" s="5" t="s">
        <v>453</v>
      </c>
      <c r="D454" s="6">
        <v>482561.76508970384</v>
      </c>
      <c r="E454" s="6">
        <v>1003.5347938518971</v>
      </c>
      <c r="F454" s="6">
        <v>483565.29988355574</v>
      </c>
      <c r="G454" s="6">
        <v>131.93006130941953</v>
      </c>
      <c r="H454" s="6">
        <v>483697.22994486516</v>
      </c>
    </row>
    <row r="455" spans="1:8" x14ac:dyDescent="0.25">
      <c r="A455" s="3" t="s">
        <v>210</v>
      </c>
      <c r="B455" s="4">
        <v>2920205</v>
      </c>
      <c r="C455" s="5" t="s">
        <v>454</v>
      </c>
      <c r="D455" s="6">
        <v>558774.40259943344</v>
      </c>
      <c r="E455" s="6">
        <v>1162.0274165857118</v>
      </c>
      <c r="F455" s="6">
        <v>559936.43001601915</v>
      </c>
      <c r="G455" s="6">
        <v>164.61421893899811</v>
      </c>
      <c r="H455" s="6">
        <v>560101.04423495813</v>
      </c>
    </row>
    <row r="456" spans="1:8" x14ac:dyDescent="0.25">
      <c r="A456" s="3" t="s">
        <v>210</v>
      </c>
      <c r="B456" s="4">
        <v>2920304</v>
      </c>
      <c r="C456" s="5" t="s">
        <v>455</v>
      </c>
      <c r="D456" s="6">
        <v>407019.03304231731</v>
      </c>
      <c r="E456" s="6">
        <v>846.43729405384511</v>
      </c>
      <c r="F456" s="6">
        <v>407865.47033637116</v>
      </c>
      <c r="G456" s="6">
        <v>125.04219325518818</v>
      </c>
      <c r="H456" s="6">
        <v>407990.51252962637</v>
      </c>
    </row>
    <row r="457" spans="1:8" x14ac:dyDescent="0.25">
      <c r="A457" s="3" t="s">
        <v>210</v>
      </c>
      <c r="B457" s="4">
        <v>2920403</v>
      </c>
      <c r="C457" s="5" t="s">
        <v>456</v>
      </c>
      <c r="D457" s="6">
        <v>532495.55226684618</v>
      </c>
      <c r="E457" s="6">
        <v>1107.3788303001784</v>
      </c>
      <c r="F457" s="6">
        <v>533602.93109714636</v>
      </c>
      <c r="G457" s="6">
        <v>126.31953731141473</v>
      </c>
      <c r="H457" s="6">
        <v>533729.2506344578</v>
      </c>
    </row>
    <row r="458" spans="1:8" x14ac:dyDescent="0.25">
      <c r="A458" s="3" t="s">
        <v>210</v>
      </c>
      <c r="B458" s="4">
        <v>2920452</v>
      </c>
      <c r="C458" s="5" t="s">
        <v>457</v>
      </c>
      <c r="D458" s="6">
        <v>384584.86730186676</v>
      </c>
      <c r="E458" s="6">
        <v>799.78316741320305</v>
      </c>
      <c r="F458" s="6">
        <v>385384.65046927996</v>
      </c>
      <c r="G458" s="6">
        <v>106.15475005035265</v>
      </c>
      <c r="H458" s="6">
        <v>385490.8052193303</v>
      </c>
    </row>
    <row r="459" spans="1:8" x14ac:dyDescent="0.25">
      <c r="A459" s="3" t="s">
        <v>210</v>
      </c>
      <c r="B459" s="4">
        <v>2920502</v>
      </c>
      <c r="C459" s="5" t="s">
        <v>458</v>
      </c>
      <c r="D459" s="6">
        <v>725909.75344757421</v>
      </c>
      <c r="E459" s="6">
        <v>1509.6011665882543</v>
      </c>
      <c r="F459" s="6">
        <v>727419.35461416247</v>
      </c>
      <c r="G459" s="6">
        <v>245.56706409578339</v>
      </c>
      <c r="H459" s="6">
        <v>727664.92167825822</v>
      </c>
    </row>
    <row r="460" spans="1:8" x14ac:dyDescent="0.25">
      <c r="A460" s="3" t="s">
        <v>210</v>
      </c>
      <c r="B460" s="4">
        <v>2920601</v>
      </c>
      <c r="C460" s="5" t="s">
        <v>459</v>
      </c>
      <c r="D460" s="6">
        <v>1044260.5411299537</v>
      </c>
      <c r="E460" s="6">
        <v>2171.6448885491118</v>
      </c>
      <c r="F460" s="6">
        <v>1046432.1860185028</v>
      </c>
      <c r="G460" s="6">
        <v>331.6362780918746</v>
      </c>
      <c r="H460" s="6">
        <v>1046763.8222965947</v>
      </c>
    </row>
    <row r="461" spans="1:8" x14ac:dyDescent="0.25">
      <c r="A461" s="3" t="s">
        <v>210</v>
      </c>
      <c r="B461" s="4">
        <v>2920700</v>
      </c>
      <c r="C461" s="5" t="s">
        <v>460</v>
      </c>
      <c r="D461" s="6">
        <v>901621.05440265778</v>
      </c>
      <c r="E461" s="6">
        <v>1875.0104923793115</v>
      </c>
      <c r="F461" s="6">
        <v>903496.0648950371</v>
      </c>
      <c r="G461" s="6">
        <v>280.14392846426114</v>
      </c>
      <c r="H461" s="6">
        <v>903776.20882350137</v>
      </c>
    </row>
    <row r="462" spans="1:8" x14ac:dyDescent="0.25">
      <c r="A462" s="3" t="s">
        <v>210</v>
      </c>
      <c r="B462" s="4">
        <v>2920809</v>
      </c>
      <c r="C462" s="5" t="s">
        <v>461</v>
      </c>
      <c r="D462" s="6">
        <v>404111.64540888538</v>
      </c>
      <c r="E462" s="6">
        <v>840.39079651702195</v>
      </c>
      <c r="F462" s="6">
        <v>404952.0362054024</v>
      </c>
      <c r="G462" s="6">
        <v>118.6041928556285</v>
      </c>
      <c r="H462" s="6">
        <v>405070.64039825805</v>
      </c>
    </row>
    <row r="463" spans="1:8" x14ac:dyDescent="0.25">
      <c r="A463" s="3" t="s">
        <v>210</v>
      </c>
      <c r="B463" s="4">
        <v>2920908</v>
      </c>
      <c r="C463" s="5" t="s">
        <v>462</v>
      </c>
      <c r="D463" s="6">
        <v>382621.26381866803</v>
      </c>
      <c r="E463" s="6">
        <v>795.69910421315581</v>
      </c>
      <c r="F463" s="6">
        <v>383416.96292288118</v>
      </c>
      <c r="G463" s="6">
        <v>129.02573522306946</v>
      </c>
      <c r="H463" s="6">
        <v>383545.98865810427</v>
      </c>
    </row>
    <row r="464" spans="1:8" x14ac:dyDescent="0.25">
      <c r="A464" s="3" t="s">
        <v>210</v>
      </c>
      <c r="B464" s="4">
        <v>2921005</v>
      </c>
      <c r="C464" s="5" t="s">
        <v>463</v>
      </c>
      <c r="D464" s="6">
        <v>1935349.315198482</v>
      </c>
      <c r="E464" s="6">
        <v>4024.7531086150557</v>
      </c>
      <c r="F464" s="6">
        <v>1939374.0683070971</v>
      </c>
      <c r="G464" s="6">
        <v>609.66606229710055</v>
      </c>
      <c r="H464" s="6">
        <v>1939983.7343693941</v>
      </c>
    </row>
    <row r="465" spans="1:8" x14ac:dyDescent="0.25">
      <c r="A465" s="3" t="s">
        <v>210</v>
      </c>
      <c r="B465" s="4">
        <v>2921054</v>
      </c>
      <c r="C465" s="5" t="s">
        <v>464</v>
      </c>
      <c r="D465" s="6">
        <v>372421.29968440213</v>
      </c>
      <c r="E465" s="6">
        <v>774.48715725238435</v>
      </c>
      <c r="F465" s="6">
        <v>373195.78684165451</v>
      </c>
      <c r="G465" s="6">
        <v>109.17562223313089</v>
      </c>
      <c r="H465" s="6">
        <v>373304.96246388764</v>
      </c>
    </row>
    <row r="466" spans="1:8" x14ac:dyDescent="0.25">
      <c r="A466" s="3" t="s">
        <v>210</v>
      </c>
      <c r="B466" s="4">
        <v>2921104</v>
      </c>
      <c r="C466" s="5" t="s">
        <v>465</v>
      </c>
      <c r="D466" s="6">
        <v>722043.28891849983</v>
      </c>
      <c r="E466" s="6">
        <v>1501.5618430320174</v>
      </c>
      <c r="F466" s="6">
        <v>723544.85076153185</v>
      </c>
      <c r="G466" s="6">
        <v>206.79221301138179</v>
      </c>
      <c r="H466" s="6">
        <v>723751.64297454327</v>
      </c>
    </row>
    <row r="467" spans="1:8" x14ac:dyDescent="0.25">
      <c r="A467" s="3" t="s">
        <v>210</v>
      </c>
      <c r="B467" s="4">
        <v>2921203</v>
      </c>
      <c r="C467" s="5" t="s">
        <v>466</v>
      </c>
      <c r="D467" s="6">
        <v>654059.1096642979</v>
      </c>
      <c r="E467" s="6">
        <v>1360.1811846056953</v>
      </c>
      <c r="F467" s="6">
        <v>655419.29084890359</v>
      </c>
      <c r="G467" s="6">
        <v>222.88954519713505</v>
      </c>
      <c r="H467" s="6">
        <v>655642.18039410072</v>
      </c>
    </row>
    <row r="468" spans="1:8" x14ac:dyDescent="0.25">
      <c r="A468" s="3" t="s">
        <v>210</v>
      </c>
      <c r="B468" s="4">
        <v>2921302</v>
      </c>
      <c r="C468" s="5" t="s">
        <v>467</v>
      </c>
      <c r="D468" s="6">
        <v>300702.28187145031</v>
      </c>
      <c r="E468" s="6">
        <v>625.34070041007362</v>
      </c>
      <c r="F468" s="6">
        <v>301327.62257186038</v>
      </c>
      <c r="G468" s="6">
        <v>98.304212211018253</v>
      </c>
      <c r="H468" s="6">
        <v>301425.92678407137</v>
      </c>
    </row>
    <row r="469" spans="1:8" x14ac:dyDescent="0.25">
      <c r="A469" s="3" t="s">
        <v>210</v>
      </c>
      <c r="B469" s="4">
        <v>2921401</v>
      </c>
      <c r="C469" s="5" t="s">
        <v>468</v>
      </c>
      <c r="D469" s="6">
        <v>750989.47008481878</v>
      </c>
      <c r="E469" s="6">
        <v>1561.7576349321753</v>
      </c>
      <c r="F469" s="6">
        <v>752551.22771975095</v>
      </c>
      <c r="G469" s="6">
        <v>172.8377040976701</v>
      </c>
      <c r="H469" s="6">
        <v>752724.06542384857</v>
      </c>
    </row>
    <row r="470" spans="1:8" x14ac:dyDescent="0.25">
      <c r="A470" s="3" t="s">
        <v>210</v>
      </c>
      <c r="B470" s="4">
        <v>2921450</v>
      </c>
      <c r="C470" s="5" t="s">
        <v>469</v>
      </c>
      <c r="D470" s="6">
        <v>232363.35958488987</v>
      </c>
      <c r="E470" s="6">
        <v>483.22340549656656</v>
      </c>
      <c r="F470" s="6">
        <v>232846.58299038644</v>
      </c>
      <c r="G470" s="6">
        <v>82.227858183851524</v>
      </c>
      <c r="H470" s="6">
        <v>232928.81084857028</v>
      </c>
    </row>
    <row r="471" spans="1:8" x14ac:dyDescent="0.25">
      <c r="A471" s="3" t="s">
        <v>210</v>
      </c>
      <c r="B471" s="4">
        <v>2921500</v>
      </c>
      <c r="C471" s="5" t="s">
        <v>470</v>
      </c>
      <c r="D471" s="6">
        <v>2373332.1995382179</v>
      </c>
      <c r="E471" s="6">
        <v>-8069.865749864839</v>
      </c>
      <c r="F471" s="6">
        <v>2365262.333788353</v>
      </c>
      <c r="G471" s="6">
        <v>627.50692260940559</v>
      </c>
      <c r="H471" s="6">
        <v>2365889.8407109622</v>
      </c>
    </row>
    <row r="472" spans="1:8" x14ac:dyDescent="0.25">
      <c r="A472" s="3" t="s">
        <v>210</v>
      </c>
      <c r="B472" s="4">
        <v>2921609</v>
      </c>
      <c r="C472" s="5" t="s">
        <v>471</v>
      </c>
      <c r="D472" s="6">
        <v>230525.59216479608</v>
      </c>
      <c r="E472" s="6">
        <v>479.3998424296733</v>
      </c>
      <c r="F472" s="6">
        <v>231004.99200722575</v>
      </c>
      <c r="G472" s="6">
        <v>82.777955361604171</v>
      </c>
      <c r="H472" s="6">
        <v>231087.76996258736</v>
      </c>
    </row>
    <row r="473" spans="1:8" x14ac:dyDescent="0.25">
      <c r="A473" s="3" t="s">
        <v>210</v>
      </c>
      <c r="B473" s="4">
        <v>2921708</v>
      </c>
      <c r="C473" s="5" t="s">
        <v>472</v>
      </c>
      <c r="D473" s="6">
        <v>1099030.8799134386</v>
      </c>
      <c r="E473" s="6">
        <v>2285.5456773634069</v>
      </c>
      <c r="F473" s="6">
        <v>1101316.425590802</v>
      </c>
      <c r="G473" s="6">
        <v>313.73481401758272</v>
      </c>
      <c r="H473" s="6">
        <v>1101630.1604048195</v>
      </c>
    </row>
    <row r="474" spans="1:8" x14ac:dyDescent="0.25">
      <c r="A474" s="3" t="s">
        <v>210</v>
      </c>
      <c r="B474" s="4">
        <v>2921807</v>
      </c>
      <c r="C474" s="5" t="s">
        <v>473</v>
      </c>
      <c r="D474" s="6">
        <v>385815.3605551928</v>
      </c>
      <c r="E474" s="6">
        <v>802.34185761073604</v>
      </c>
      <c r="F474" s="6">
        <v>386617.70241280354</v>
      </c>
      <c r="G474" s="6">
        <v>106.61860309151746</v>
      </c>
      <c r="H474" s="6">
        <v>386724.32101589505</v>
      </c>
    </row>
    <row r="475" spans="1:8" x14ac:dyDescent="0.25">
      <c r="A475" s="3" t="s">
        <v>210</v>
      </c>
      <c r="B475" s="4">
        <v>2921906</v>
      </c>
      <c r="C475" s="5" t="s">
        <v>474</v>
      </c>
      <c r="D475" s="6">
        <v>315595.99733675446</v>
      </c>
      <c r="E475" s="6">
        <v>656.31416625273414</v>
      </c>
      <c r="F475" s="6">
        <v>316252.31150300719</v>
      </c>
      <c r="G475" s="6">
        <v>108.31318181341506</v>
      </c>
      <c r="H475" s="6">
        <v>316360.62468482059</v>
      </c>
    </row>
    <row r="476" spans="1:8" x14ac:dyDescent="0.25">
      <c r="A476" s="3" t="s">
        <v>210</v>
      </c>
      <c r="B476" s="4">
        <v>2922003</v>
      </c>
      <c r="C476" s="5" t="s">
        <v>475</v>
      </c>
      <c r="D476" s="6">
        <v>990794.43641481048</v>
      </c>
      <c r="E476" s="6">
        <v>2060.4561955663376</v>
      </c>
      <c r="F476" s="6">
        <v>992854.89261037682</v>
      </c>
      <c r="G476" s="6">
        <v>414.77319507093574</v>
      </c>
      <c r="H476" s="6">
        <v>993269.66580544773</v>
      </c>
    </row>
    <row r="477" spans="1:8" x14ac:dyDescent="0.25">
      <c r="A477" s="3" t="s">
        <v>210</v>
      </c>
      <c r="B477" s="4">
        <v>2922052</v>
      </c>
      <c r="C477" s="5" t="s">
        <v>476</v>
      </c>
      <c r="D477" s="6">
        <v>571508.5973662755</v>
      </c>
      <c r="E477" s="6">
        <v>1188.5087023531087</v>
      </c>
      <c r="F477" s="6">
        <v>572697.10606862861</v>
      </c>
      <c r="G477" s="6">
        <v>155.79401838477347</v>
      </c>
      <c r="H477" s="6">
        <v>572852.90008701338</v>
      </c>
    </row>
    <row r="478" spans="1:8" x14ac:dyDescent="0.25">
      <c r="A478" s="3" t="s">
        <v>210</v>
      </c>
      <c r="B478" s="4">
        <v>2922102</v>
      </c>
      <c r="C478" s="5" t="s">
        <v>477</v>
      </c>
      <c r="D478" s="6">
        <v>561127.43960923678</v>
      </c>
      <c r="E478" s="6">
        <v>1166.9204774217214</v>
      </c>
      <c r="F478" s="6">
        <v>562294.3600866585</v>
      </c>
      <c r="G478" s="6">
        <v>204.13263347522081</v>
      </c>
      <c r="H478" s="6">
        <v>562498.49272013374</v>
      </c>
    </row>
    <row r="479" spans="1:8" x14ac:dyDescent="0.25">
      <c r="A479" s="3" t="s">
        <v>210</v>
      </c>
      <c r="B479" s="4">
        <v>2922201</v>
      </c>
      <c r="C479" s="5" t="s">
        <v>478</v>
      </c>
      <c r="D479" s="6">
        <v>181573.71998396542</v>
      </c>
      <c r="E479" s="6">
        <v>377.60073202720378</v>
      </c>
      <c r="F479" s="6">
        <v>181951.32071599262</v>
      </c>
      <c r="G479" s="6">
        <v>62.746030454929929</v>
      </c>
      <c r="H479" s="6">
        <v>182014.06674644756</v>
      </c>
    </row>
    <row r="480" spans="1:8" x14ac:dyDescent="0.25">
      <c r="A480" s="3" t="s">
        <v>210</v>
      </c>
      <c r="B480" s="4">
        <v>2922250</v>
      </c>
      <c r="C480" s="5" t="s">
        <v>479</v>
      </c>
      <c r="D480" s="6">
        <v>523800.51578971517</v>
      </c>
      <c r="E480" s="6">
        <v>1089.2957793844398</v>
      </c>
      <c r="F480" s="6">
        <v>524889.81156909955</v>
      </c>
      <c r="G480" s="6">
        <v>157.26016697213535</v>
      </c>
      <c r="H480" s="6">
        <v>525047.07173607172</v>
      </c>
    </row>
    <row r="481" spans="1:8" x14ac:dyDescent="0.25">
      <c r="A481" s="3" t="s">
        <v>210</v>
      </c>
      <c r="B481" s="4">
        <v>2922300</v>
      </c>
      <c r="C481" s="5" t="s">
        <v>480</v>
      </c>
      <c r="D481" s="6">
        <v>940675.74556328217</v>
      </c>
      <c r="E481" s="6">
        <v>1956.2286450332031</v>
      </c>
      <c r="F481" s="6">
        <v>942631.97420831537</v>
      </c>
      <c r="G481" s="6">
        <v>357.61204855479718</v>
      </c>
      <c r="H481" s="6">
        <v>942989.58625687019</v>
      </c>
    </row>
    <row r="482" spans="1:8" x14ac:dyDescent="0.25">
      <c r="A482" s="3" t="s">
        <v>210</v>
      </c>
      <c r="B482" s="4">
        <v>2922409</v>
      </c>
      <c r="C482" s="5" t="s">
        <v>481</v>
      </c>
      <c r="D482" s="6">
        <v>550690.38009404019</v>
      </c>
      <c r="E482" s="6">
        <v>1145.2164746539202</v>
      </c>
      <c r="F482" s="6">
        <v>551835.59656869411</v>
      </c>
      <c r="G482" s="6">
        <v>192.20065501639075</v>
      </c>
      <c r="H482" s="6">
        <v>552027.79722371046</v>
      </c>
    </row>
    <row r="483" spans="1:8" x14ac:dyDescent="0.25">
      <c r="A483" s="3" t="s">
        <v>210</v>
      </c>
      <c r="B483" s="4">
        <v>2922508</v>
      </c>
      <c r="C483" s="5" t="s">
        <v>482</v>
      </c>
      <c r="D483" s="6">
        <v>667340.46050118096</v>
      </c>
      <c r="E483" s="6">
        <v>1387.8014348444995</v>
      </c>
      <c r="F483" s="6">
        <v>668728.26193602546</v>
      </c>
      <c r="G483" s="6">
        <v>497.20384333010952</v>
      </c>
      <c r="H483" s="6">
        <v>669225.46577935561</v>
      </c>
    </row>
    <row r="484" spans="1:8" x14ac:dyDescent="0.25">
      <c r="A484" s="3" t="s">
        <v>210</v>
      </c>
      <c r="B484" s="4">
        <v>2922607</v>
      </c>
      <c r="C484" s="5" t="s">
        <v>483</v>
      </c>
      <c r="D484" s="6">
        <v>659665.99918825226</v>
      </c>
      <c r="E484" s="6">
        <v>1371.8400127915666</v>
      </c>
      <c r="F484" s="6">
        <v>661037.83920104383</v>
      </c>
      <c r="G484" s="6">
        <v>205.47990509468801</v>
      </c>
      <c r="H484" s="6">
        <v>661243.31910613854</v>
      </c>
    </row>
    <row r="485" spans="1:8" x14ac:dyDescent="0.25">
      <c r="A485" s="3" t="s">
        <v>210</v>
      </c>
      <c r="B485" s="4">
        <v>2922656</v>
      </c>
      <c r="C485" s="5" t="s">
        <v>484</v>
      </c>
      <c r="D485" s="6">
        <v>780178.29515318538</v>
      </c>
      <c r="E485" s="6">
        <v>1622.4585076468065</v>
      </c>
      <c r="F485" s="6">
        <v>781800.75366083218</v>
      </c>
      <c r="G485" s="6">
        <v>155.06677134860578</v>
      </c>
      <c r="H485" s="6">
        <v>781955.82043218077</v>
      </c>
    </row>
    <row r="486" spans="1:8" x14ac:dyDescent="0.25">
      <c r="A486" s="3" t="s">
        <v>210</v>
      </c>
      <c r="B486" s="4">
        <v>2922706</v>
      </c>
      <c r="C486" s="5" t="s">
        <v>485</v>
      </c>
      <c r="D486" s="6">
        <v>604859.82392639667</v>
      </c>
      <c r="E486" s="6">
        <v>1257.8654156057164</v>
      </c>
      <c r="F486" s="6">
        <v>606117.68934200238</v>
      </c>
      <c r="G486" s="6">
        <v>179.58804789688674</v>
      </c>
      <c r="H486" s="6">
        <v>606297.27738989925</v>
      </c>
    </row>
    <row r="487" spans="1:8" x14ac:dyDescent="0.25">
      <c r="A487" s="3" t="s">
        <v>210</v>
      </c>
      <c r="B487" s="4">
        <v>2922730</v>
      </c>
      <c r="C487" s="5" t="s">
        <v>486</v>
      </c>
      <c r="D487" s="6">
        <v>318331.56269496295</v>
      </c>
      <c r="E487" s="6">
        <v>662.00319971796125</v>
      </c>
      <c r="F487" s="6">
        <v>318993.56589468091</v>
      </c>
      <c r="G487" s="6">
        <v>81.787314330433603</v>
      </c>
      <c r="H487" s="6">
        <v>319075.35320901137</v>
      </c>
    </row>
    <row r="488" spans="1:8" x14ac:dyDescent="0.25">
      <c r="A488" s="3" t="s">
        <v>210</v>
      </c>
      <c r="B488" s="4">
        <v>2922755</v>
      </c>
      <c r="C488" s="5" t="s">
        <v>487</v>
      </c>
      <c r="D488" s="6">
        <v>266291.5243652417</v>
      </c>
      <c r="E488" s="6">
        <v>553.77986658539157</v>
      </c>
      <c r="F488" s="6">
        <v>266845.30423182709</v>
      </c>
      <c r="G488" s="6">
        <v>83.06465838666017</v>
      </c>
      <c r="H488" s="6">
        <v>266928.36889021372</v>
      </c>
    </row>
    <row r="489" spans="1:8" x14ac:dyDescent="0.25">
      <c r="A489" s="3" t="s">
        <v>210</v>
      </c>
      <c r="B489" s="4">
        <v>2922805</v>
      </c>
      <c r="C489" s="5" t="s">
        <v>488</v>
      </c>
      <c r="D489" s="6">
        <v>356867.65620897198</v>
      </c>
      <c r="E489" s="6">
        <v>742.14172404143028</v>
      </c>
      <c r="F489" s="6">
        <v>357609.79793301341</v>
      </c>
      <c r="G489" s="6">
        <v>99.7843461848733</v>
      </c>
      <c r="H489" s="6">
        <v>357709.58227919828</v>
      </c>
    </row>
    <row r="490" spans="1:8" x14ac:dyDescent="0.25">
      <c r="A490" s="3" t="s">
        <v>210</v>
      </c>
      <c r="B490" s="4">
        <v>2922854</v>
      </c>
      <c r="C490" s="5" t="s">
        <v>489</v>
      </c>
      <c r="D490" s="6">
        <v>238354.02565854855</v>
      </c>
      <c r="E490" s="6">
        <v>495.68110075744335</v>
      </c>
      <c r="F490" s="6">
        <v>238849.70675930599</v>
      </c>
      <c r="G490" s="6">
        <v>73.400664857533457</v>
      </c>
      <c r="H490" s="6">
        <v>238923.10742416352</v>
      </c>
    </row>
    <row r="491" spans="1:8" x14ac:dyDescent="0.25">
      <c r="A491" s="3" t="s">
        <v>210</v>
      </c>
      <c r="B491" s="4">
        <v>2922904</v>
      </c>
      <c r="C491" s="5" t="s">
        <v>490</v>
      </c>
      <c r="D491" s="6">
        <v>768857.11848520429</v>
      </c>
      <c r="E491" s="6">
        <v>1598.9165317164734</v>
      </c>
      <c r="F491" s="6">
        <v>770456.03501692077</v>
      </c>
      <c r="G491" s="6">
        <v>252.65306032471011</v>
      </c>
      <c r="H491" s="6">
        <v>770708.68807724549</v>
      </c>
    </row>
    <row r="492" spans="1:8" x14ac:dyDescent="0.25">
      <c r="A492" s="3" t="s">
        <v>210</v>
      </c>
      <c r="B492" s="4">
        <v>2923001</v>
      </c>
      <c r="C492" s="5" t="s">
        <v>491</v>
      </c>
      <c r="D492" s="6">
        <v>1148814.3344171175</v>
      </c>
      <c r="E492" s="6">
        <v>2389.0742192058824</v>
      </c>
      <c r="F492" s="6">
        <v>1151203.4086363234</v>
      </c>
      <c r="G492" s="6">
        <v>411.51923101068866</v>
      </c>
      <c r="H492" s="6">
        <v>1151614.9278673341</v>
      </c>
    </row>
    <row r="493" spans="1:8" x14ac:dyDescent="0.25">
      <c r="A493" s="3" t="s">
        <v>210</v>
      </c>
      <c r="B493" s="4">
        <v>2923035</v>
      </c>
      <c r="C493" s="5" t="s">
        <v>492</v>
      </c>
      <c r="D493" s="6">
        <v>540033.26619296928</v>
      </c>
      <c r="E493" s="6">
        <v>1123.0522549836896</v>
      </c>
      <c r="F493" s="6">
        <v>541156.31844795297</v>
      </c>
      <c r="G493" s="6">
        <v>103.17816552929537</v>
      </c>
      <c r="H493" s="6">
        <v>541259.49661348225</v>
      </c>
    </row>
    <row r="494" spans="1:8" x14ac:dyDescent="0.25">
      <c r="A494" s="3" t="s">
        <v>210</v>
      </c>
      <c r="B494" s="4">
        <v>2923050</v>
      </c>
      <c r="C494" s="5" t="s">
        <v>493</v>
      </c>
      <c r="D494" s="6">
        <v>477616.54174777347</v>
      </c>
      <c r="E494" s="6">
        <v>993.25082748080604</v>
      </c>
      <c r="F494" s="6">
        <v>478609.79257525428</v>
      </c>
      <c r="G494" s="6">
        <v>161.1178392000285</v>
      </c>
      <c r="H494" s="6">
        <v>478770.91041445429</v>
      </c>
    </row>
    <row r="495" spans="1:8" x14ac:dyDescent="0.25">
      <c r="A495" s="3" t="s">
        <v>210</v>
      </c>
      <c r="B495" s="4">
        <v>2923100</v>
      </c>
      <c r="C495" s="5" t="s">
        <v>494</v>
      </c>
      <c r="D495" s="6">
        <v>854620.05510753579</v>
      </c>
      <c r="E495" s="6">
        <v>1777.2679479415528</v>
      </c>
      <c r="F495" s="6">
        <v>856397.32305547735</v>
      </c>
      <c r="G495" s="6">
        <v>230.14103676945027</v>
      </c>
      <c r="H495" s="6">
        <v>856627.46409224684</v>
      </c>
    </row>
    <row r="496" spans="1:8" x14ac:dyDescent="0.25">
      <c r="A496" s="3" t="s">
        <v>210</v>
      </c>
      <c r="B496" s="4">
        <v>2923209</v>
      </c>
      <c r="C496" s="5" t="s">
        <v>495</v>
      </c>
      <c r="D496" s="6">
        <v>783149.04207964416</v>
      </c>
      <c r="E496" s="6">
        <v>1628.6367024732754</v>
      </c>
      <c r="F496" s="6">
        <v>784777.67878211744</v>
      </c>
      <c r="G496" s="6">
        <v>178.80019694103842</v>
      </c>
      <c r="H496" s="6">
        <v>784956.47897905845</v>
      </c>
    </row>
    <row r="497" spans="1:8" x14ac:dyDescent="0.25">
      <c r="A497" s="3" t="s">
        <v>210</v>
      </c>
      <c r="B497" s="4">
        <v>2923308</v>
      </c>
      <c r="C497" s="5" t="s">
        <v>496</v>
      </c>
      <c r="D497" s="6">
        <v>298737.69556769752</v>
      </c>
      <c r="E497" s="6">
        <v>621.25518998713233</v>
      </c>
      <c r="F497" s="6">
        <v>299358.95075768465</v>
      </c>
      <c r="G497" s="6">
        <v>88.360508271235204</v>
      </c>
      <c r="H497" s="6">
        <v>299447.31126595591</v>
      </c>
    </row>
    <row r="498" spans="1:8" x14ac:dyDescent="0.25">
      <c r="A498" s="3" t="s">
        <v>210</v>
      </c>
      <c r="B498" s="4">
        <v>2923357</v>
      </c>
      <c r="C498" s="5" t="s">
        <v>497</v>
      </c>
      <c r="D498" s="6">
        <v>702490.89029207523</v>
      </c>
      <c r="E498" s="6">
        <v>1460.9006666783243</v>
      </c>
      <c r="F498" s="6">
        <v>703951.79095875355</v>
      </c>
      <c r="G498" s="6">
        <v>194.26351899930532</v>
      </c>
      <c r="H498" s="6">
        <v>704146.05447775288</v>
      </c>
    </row>
    <row r="499" spans="1:8" x14ac:dyDescent="0.25">
      <c r="A499" s="3" t="s">
        <v>210</v>
      </c>
      <c r="B499" s="4">
        <v>2923407</v>
      </c>
      <c r="C499" s="5" t="s">
        <v>498</v>
      </c>
      <c r="D499" s="6">
        <v>536330.06265069777</v>
      </c>
      <c r="E499" s="6">
        <v>1115.3515816007275</v>
      </c>
      <c r="F499" s="6">
        <v>537445.4142322985</v>
      </c>
      <c r="G499" s="6">
        <v>203.13033792902371</v>
      </c>
      <c r="H499" s="6">
        <v>537648.5445702275</v>
      </c>
    </row>
    <row r="500" spans="1:8" x14ac:dyDescent="0.25">
      <c r="A500" s="3" t="s">
        <v>210</v>
      </c>
      <c r="B500" s="4">
        <v>2923506</v>
      </c>
      <c r="C500" s="5" t="s">
        <v>499</v>
      </c>
      <c r="D500" s="6">
        <v>253686.7595790484</v>
      </c>
      <c r="E500" s="6">
        <v>527.56776428921148</v>
      </c>
      <c r="F500" s="6">
        <v>254214.32734333762</v>
      </c>
      <c r="G500" s="6">
        <v>92.803241379654409</v>
      </c>
      <c r="H500" s="6">
        <v>254307.13058471726</v>
      </c>
    </row>
    <row r="501" spans="1:8" x14ac:dyDescent="0.25">
      <c r="A501" s="3" t="s">
        <v>210</v>
      </c>
      <c r="B501" s="4">
        <v>2923605</v>
      </c>
      <c r="C501" s="5" t="s">
        <v>500</v>
      </c>
      <c r="D501" s="6">
        <v>597829.66963147616</v>
      </c>
      <c r="E501" s="6">
        <v>-40525.054903095821</v>
      </c>
      <c r="F501" s="6">
        <v>557304.61472838034</v>
      </c>
      <c r="G501" s="6">
        <v>130.57812794701923</v>
      </c>
      <c r="H501" s="6">
        <v>557435.1928563274</v>
      </c>
    </row>
    <row r="502" spans="1:8" x14ac:dyDescent="0.25">
      <c r="A502" s="3" t="s">
        <v>210</v>
      </c>
      <c r="B502" s="4">
        <v>2923704</v>
      </c>
      <c r="C502" s="5" t="s">
        <v>501</v>
      </c>
      <c r="D502" s="6">
        <v>925627.71383398189</v>
      </c>
      <c r="E502" s="6">
        <v>1924.9353429153562</v>
      </c>
      <c r="F502" s="6">
        <v>927552.64917689725</v>
      </c>
      <c r="G502" s="6">
        <v>332.77609789308644</v>
      </c>
      <c r="H502" s="6">
        <v>927885.42527479038</v>
      </c>
    </row>
    <row r="503" spans="1:8" x14ac:dyDescent="0.25">
      <c r="A503" s="3" t="s">
        <v>210</v>
      </c>
      <c r="B503" s="4">
        <v>2923803</v>
      </c>
      <c r="C503" s="5" t="s">
        <v>502</v>
      </c>
      <c r="D503" s="6">
        <v>775408.0623390656</v>
      </c>
      <c r="E503" s="6">
        <v>1612.5377942388877</v>
      </c>
      <c r="F503" s="6">
        <v>777020.60013330448</v>
      </c>
      <c r="G503" s="6">
        <v>237.07086129854849</v>
      </c>
      <c r="H503" s="6">
        <v>777257.67099460308</v>
      </c>
    </row>
    <row r="504" spans="1:8" x14ac:dyDescent="0.25">
      <c r="A504" s="3" t="s">
        <v>210</v>
      </c>
      <c r="B504" s="4">
        <v>2923902</v>
      </c>
      <c r="C504" s="5" t="s">
        <v>503</v>
      </c>
      <c r="D504" s="6">
        <v>309471.42532184726</v>
      </c>
      <c r="E504" s="6">
        <v>643.57715695991646</v>
      </c>
      <c r="F504" s="6">
        <v>310115.00247880718</v>
      </c>
      <c r="G504" s="6">
        <v>81.694077579446088</v>
      </c>
      <c r="H504" s="6">
        <v>310196.6965563866</v>
      </c>
    </row>
    <row r="505" spans="1:8" x14ac:dyDescent="0.25">
      <c r="A505" s="3" t="s">
        <v>210</v>
      </c>
      <c r="B505" s="4">
        <v>2924009</v>
      </c>
      <c r="C505" s="5" t="s">
        <v>504</v>
      </c>
      <c r="D505" s="6">
        <v>2251441.575968673</v>
      </c>
      <c r="E505" s="6">
        <v>4682.0976976165548</v>
      </c>
      <c r="F505" s="6">
        <v>2256123.6736662895</v>
      </c>
      <c r="G505" s="6">
        <v>845.22415679048709</v>
      </c>
      <c r="H505" s="6">
        <v>2256968.89782308</v>
      </c>
    </row>
    <row r="506" spans="1:8" x14ac:dyDescent="0.25">
      <c r="A506" s="3" t="s">
        <v>210</v>
      </c>
      <c r="B506" s="4">
        <v>2924058</v>
      </c>
      <c r="C506" s="5" t="s">
        <v>505</v>
      </c>
      <c r="D506" s="6">
        <v>656881.89170861302</v>
      </c>
      <c r="E506" s="6">
        <v>1366.0511209415272</v>
      </c>
      <c r="F506" s="6">
        <v>658247.94282955455</v>
      </c>
      <c r="G506" s="6">
        <v>124.42683041482178</v>
      </c>
      <c r="H506" s="6">
        <v>658372.36965996935</v>
      </c>
    </row>
    <row r="507" spans="1:8" x14ac:dyDescent="0.25">
      <c r="A507" s="3" t="s">
        <v>210</v>
      </c>
      <c r="B507" s="4">
        <v>2924108</v>
      </c>
      <c r="C507" s="5" t="s">
        <v>506</v>
      </c>
      <c r="D507" s="6">
        <v>237268.89098930507</v>
      </c>
      <c r="E507" s="6">
        <v>493.42488015897106</v>
      </c>
      <c r="F507" s="6">
        <v>237762.31586946404</v>
      </c>
      <c r="G507" s="6">
        <v>70.19798107340705</v>
      </c>
      <c r="H507" s="6">
        <v>237832.51385053745</v>
      </c>
    </row>
    <row r="508" spans="1:8" x14ac:dyDescent="0.25">
      <c r="A508" s="3" t="s">
        <v>210</v>
      </c>
      <c r="B508" s="4">
        <v>2924207</v>
      </c>
      <c r="C508" s="5" t="s">
        <v>507</v>
      </c>
      <c r="D508" s="6">
        <v>573893.88269561809</v>
      </c>
      <c r="E508" s="6">
        <v>1193.4697826681659</v>
      </c>
      <c r="F508" s="6">
        <v>575087.35247828625</v>
      </c>
      <c r="G508" s="6">
        <v>167.89382321615233</v>
      </c>
      <c r="H508" s="6">
        <v>575255.24630150246</v>
      </c>
    </row>
    <row r="509" spans="1:8" x14ac:dyDescent="0.25">
      <c r="A509" s="3" t="s">
        <v>210</v>
      </c>
      <c r="B509" s="4">
        <v>2924306</v>
      </c>
      <c r="C509" s="5" t="s">
        <v>508</v>
      </c>
      <c r="D509" s="6">
        <v>577415.44727455336</v>
      </c>
      <c r="E509" s="6">
        <v>1200.7927308583166</v>
      </c>
      <c r="F509" s="6">
        <v>578616.24000541167</v>
      </c>
      <c r="G509" s="6">
        <v>207.58472571016321</v>
      </c>
      <c r="H509" s="6">
        <v>578823.82473112189</v>
      </c>
    </row>
    <row r="510" spans="1:8" x14ac:dyDescent="0.25">
      <c r="A510" s="3" t="s">
        <v>210</v>
      </c>
      <c r="B510" s="4">
        <v>2924405</v>
      </c>
      <c r="C510" s="5" t="s">
        <v>509</v>
      </c>
      <c r="D510" s="6">
        <v>1065805.1957220004</v>
      </c>
      <c r="E510" s="6">
        <v>2216.4480170216411</v>
      </c>
      <c r="F510" s="6">
        <v>1068021.6437390221</v>
      </c>
      <c r="G510" s="6">
        <v>407.32124445245859</v>
      </c>
      <c r="H510" s="6">
        <v>1068428.9649834745</v>
      </c>
    </row>
    <row r="511" spans="1:8" x14ac:dyDescent="0.25">
      <c r="A511" s="3" t="s">
        <v>210</v>
      </c>
      <c r="B511" s="4">
        <v>2924504</v>
      </c>
      <c r="C511" s="5" t="s">
        <v>510</v>
      </c>
      <c r="D511" s="6">
        <v>695518.10814700136</v>
      </c>
      <c r="E511" s="6">
        <v>1446.3994925944135</v>
      </c>
      <c r="F511" s="6">
        <v>696964.50763959577</v>
      </c>
      <c r="G511" s="6">
        <v>133.66892753534432</v>
      </c>
      <c r="H511" s="6">
        <v>697098.17656713107</v>
      </c>
    </row>
    <row r="512" spans="1:8" x14ac:dyDescent="0.25">
      <c r="A512" s="3" t="s">
        <v>210</v>
      </c>
      <c r="B512" s="4">
        <v>2924603</v>
      </c>
      <c r="C512" s="5" t="s">
        <v>511</v>
      </c>
      <c r="D512" s="6">
        <v>1165790.3183898926</v>
      </c>
      <c r="E512" s="6">
        <v>2424.3777761519887</v>
      </c>
      <c r="F512" s="6">
        <v>1168214.6961660446</v>
      </c>
      <c r="G512" s="6">
        <v>276.62890143817157</v>
      </c>
      <c r="H512" s="6">
        <v>1168491.3250674827</v>
      </c>
    </row>
    <row r="513" spans="1:8" x14ac:dyDescent="0.25">
      <c r="A513" s="3" t="s">
        <v>210</v>
      </c>
      <c r="B513" s="4">
        <v>2924652</v>
      </c>
      <c r="C513" s="5" t="s">
        <v>512</v>
      </c>
      <c r="D513" s="6">
        <v>431331.97256688937</v>
      </c>
      <c r="E513" s="6">
        <v>896.99747547064908</v>
      </c>
      <c r="F513" s="6">
        <v>432228.97004236002</v>
      </c>
      <c r="G513" s="6">
        <v>81.712724866566091</v>
      </c>
      <c r="H513" s="6">
        <v>432310.68276722659</v>
      </c>
    </row>
    <row r="514" spans="1:8" x14ac:dyDescent="0.25">
      <c r="A514" s="3" t="s">
        <v>210</v>
      </c>
      <c r="B514" s="4">
        <v>2924678</v>
      </c>
      <c r="C514" s="5" t="s">
        <v>513</v>
      </c>
      <c r="D514" s="6">
        <v>280964.12152222643</v>
      </c>
      <c r="E514" s="6">
        <v>584.2931155259721</v>
      </c>
      <c r="F514" s="6">
        <v>281548.4146377524</v>
      </c>
      <c r="G514" s="6">
        <v>82.565841642721935</v>
      </c>
      <c r="H514" s="6">
        <v>281630.98047939513</v>
      </c>
    </row>
    <row r="515" spans="1:8" x14ac:dyDescent="0.25">
      <c r="A515" s="3" t="s">
        <v>210</v>
      </c>
      <c r="B515" s="4">
        <v>2924702</v>
      </c>
      <c r="C515" s="5" t="s">
        <v>514</v>
      </c>
      <c r="D515" s="6">
        <v>312358.8292572741</v>
      </c>
      <c r="E515" s="6">
        <v>649.58168503141496</v>
      </c>
      <c r="F515" s="6">
        <v>313008.41094230552</v>
      </c>
      <c r="G515" s="6">
        <v>87.854698597509767</v>
      </c>
      <c r="H515" s="6">
        <v>313096.26564090303</v>
      </c>
    </row>
    <row r="516" spans="1:8" x14ac:dyDescent="0.25">
      <c r="A516" s="3" t="s">
        <v>210</v>
      </c>
      <c r="B516" s="4">
        <v>2924801</v>
      </c>
      <c r="C516" s="5" t="s">
        <v>515</v>
      </c>
      <c r="D516" s="6">
        <v>496699.10991875932</v>
      </c>
      <c r="E516" s="6">
        <v>1032.935128334444</v>
      </c>
      <c r="F516" s="6">
        <v>497732.04504709376</v>
      </c>
      <c r="G516" s="6">
        <v>155.56325737877123</v>
      </c>
      <c r="H516" s="6">
        <v>497887.60830447252</v>
      </c>
    </row>
    <row r="517" spans="1:8" x14ac:dyDescent="0.25">
      <c r="A517" s="3" t="s">
        <v>210</v>
      </c>
      <c r="B517" s="4">
        <v>2924900</v>
      </c>
      <c r="C517" s="5" t="s">
        <v>516</v>
      </c>
      <c r="D517" s="6">
        <v>264209.85140480124</v>
      </c>
      <c r="E517" s="6">
        <v>549.44977548159659</v>
      </c>
      <c r="F517" s="6">
        <v>264759.30118028284</v>
      </c>
      <c r="G517" s="6">
        <v>80.645163657755205</v>
      </c>
      <c r="H517" s="6">
        <v>264839.94634394062</v>
      </c>
    </row>
    <row r="518" spans="1:8" x14ac:dyDescent="0.25">
      <c r="A518" s="3" t="s">
        <v>210</v>
      </c>
      <c r="B518" s="4">
        <v>2925006</v>
      </c>
      <c r="C518" s="5" t="s">
        <v>517</v>
      </c>
      <c r="D518" s="6">
        <v>563644.98388757126</v>
      </c>
      <c r="E518" s="6">
        <v>1172.1550828772597</v>
      </c>
      <c r="F518" s="6">
        <v>564817.13897044852</v>
      </c>
      <c r="G518" s="6">
        <v>209.27697356059426</v>
      </c>
      <c r="H518" s="6">
        <v>565026.41594400909</v>
      </c>
    </row>
    <row r="519" spans="1:8" x14ac:dyDescent="0.25">
      <c r="A519" s="3" t="s">
        <v>210</v>
      </c>
      <c r="B519" s="4">
        <v>2925105</v>
      </c>
      <c r="C519" s="5" t="s">
        <v>518</v>
      </c>
      <c r="D519" s="6">
        <v>1290051.9528759995</v>
      </c>
      <c r="E519" s="6">
        <v>2682.7910138834268</v>
      </c>
      <c r="F519" s="6">
        <v>1292734.7438898829</v>
      </c>
      <c r="G519" s="6">
        <v>445.59261673460134</v>
      </c>
      <c r="H519" s="6">
        <v>1293180.3365066175</v>
      </c>
    </row>
    <row r="520" spans="1:8" x14ac:dyDescent="0.25">
      <c r="A520" s="3" t="s">
        <v>210</v>
      </c>
      <c r="B520" s="4">
        <v>2925204</v>
      </c>
      <c r="C520" s="5" t="s">
        <v>519</v>
      </c>
      <c r="D520" s="6">
        <v>769961.69505342678</v>
      </c>
      <c r="E520" s="6">
        <v>166237.09921446117</v>
      </c>
      <c r="F520" s="6">
        <v>936198.79426788795</v>
      </c>
      <c r="G520" s="6">
        <v>251.76264897431426</v>
      </c>
      <c r="H520" s="6">
        <v>936450.55691686226</v>
      </c>
    </row>
    <row r="521" spans="1:8" x14ac:dyDescent="0.25">
      <c r="A521" s="3" t="s">
        <v>210</v>
      </c>
      <c r="B521" s="4">
        <v>2925253</v>
      </c>
      <c r="C521" s="5" t="s">
        <v>520</v>
      </c>
      <c r="D521" s="6">
        <v>1232314.6664777328</v>
      </c>
      <c r="E521" s="6">
        <v>2562.7207135800272</v>
      </c>
      <c r="F521" s="6">
        <v>1234877.3871913129</v>
      </c>
      <c r="G521" s="6">
        <v>246.52740300941988</v>
      </c>
      <c r="H521" s="6">
        <v>1235123.9145943222</v>
      </c>
    </row>
    <row r="522" spans="1:8" x14ac:dyDescent="0.25">
      <c r="A522" s="3" t="s">
        <v>210</v>
      </c>
      <c r="B522" s="4">
        <v>2925303</v>
      </c>
      <c r="C522" s="5" t="s">
        <v>521</v>
      </c>
      <c r="D522" s="6">
        <v>4752209.5945355548</v>
      </c>
      <c r="E522" s="6">
        <v>9882.6948604397476</v>
      </c>
      <c r="F522" s="6">
        <v>4762092.2893959945</v>
      </c>
      <c r="G522" s="6">
        <v>1586.2049175566408</v>
      </c>
      <c r="H522" s="6">
        <v>4763678.4943135511</v>
      </c>
    </row>
    <row r="523" spans="1:8" x14ac:dyDescent="0.25">
      <c r="A523" s="3" t="s">
        <v>210</v>
      </c>
      <c r="B523" s="4">
        <v>2925402</v>
      </c>
      <c r="C523" s="5" t="s">
        <v>522</v>
      </c>
      <c r="D523" s="6">
        <v>329227.69010868086</v>
      </c>
      <c r="E523" s="6">
        <v>684.66236964135896</v>
      </c>
      <c r="F523" s="6">
        <v>329912.35247832222</v>
      </c>
      <c r="G523" s="6">
        <v>107.38547573108546</v>
      </c>
      <c r="H523" s="6">
        <v>330019.73795405333</v>
      </c>
    </row>
    <row r="524" spans="1:8" x14ac:dyDescent="0.25">
      <c r="A524" s="3" t="s">
        <v>210</v>
      </c>
      <c r="B524" s="4">
        <v>2925501</v>
      </c>
      <c r="C524" s="5" t="s">
        <v>523</v>
      </c>
      <c r="D524" s="6">
        <v>908172.81167489768</v>
      </c>
      <c r="E524" s="6">
        <v>1888.6360965711065</v>
      </c>
      <c r="F524" s="6">
        <v>910061.44777146878</v>
      </c>
      <c r="G524" s="6">
        <v>332.3169067525485</v>
      </c>
      <c r="H524" s="6">
        <v>910393.76467822131</v>
      </c>
    </row>
    <row r="525" spans="1:8" x14ac:dyDescent="0.25">
      <c r="A525" s="3" t="s">
        <v>210</v>
      </c>
      <c r="B525" s="4">
        <v>2925600</v>
      </c>
      <c r="C525" s="5" t="s">
        <v>524</v>
      </c>
      <c r="D525" s="6">
        <v>347074.63593157392</v>
      </c>
      <c r="E525" s="6">
        <v>721.77640251361299</v>
      </c>
      <c r="F525" s="6">
        <v>347796.41233408754</v>
      </c>
      <c r="G525" s="6">
        <v>125.85102252731681</v>
      </c>
      <c r="H525" s="6">
        <v>347922.26335661486</v>
      </c>
    </row>
    <row r="526" spans="1:8" x14ac:dyDescent="0.25">
      <c r="A526" s="3" t="s">
        <v>210</v>
      </c>
      <c r="B526" s="4">
        <v>2925709</v>
      </c>
      <c r="C526" s="5" t="s">
        <v>525</v>
      </c>
      <c r="D526" s="6">
        <v>354238.17164485925</v>
      </c>
      <c r="E526" s="6">
        <v>736.67411568923853</v>
      </c>
      <c r="F526" s="6">
        <v>354974.84576054849</v>
      </c>
      <c r="G526" s="6">
        <v>119.14496623212737</v>
      </c>
      <c r="H526" s="6">
        <v>355093.99072678061</v>
      </c>
    </row>
    <row r="527" spans="1:8" x14ac:dyDescent="0.25">
      <c r="A527" s="3" t="s">
        <v>210</v>
      </c>
      <c r="B527" s="4">
        <v>2925758</v>
      </c>
      <c r="C527" s="5" t="s">
        <v>526</v>
      </c>
      <c r="D527" s="6">
        <v>887370.93091501738</v>
      </c>
      <c r="E527" s="6">
        <v>1845.375707777217</v>
      </c>
      <c r="F527" s="6">
        <v>889216.3066227946</v>
      </c>
      <c r="G527" s="6">
        <v>284.33026050746469</v>
      </c>
      <c r="H527" s="6">
        <v>889500.63688330201</v>
      </c>
    </row>
    <row r="528" spans="1:8" x14ac:dyDescent="0.25">
      <c r="A528" s="3" t="s">
        <v>210</v>
      </c>
      <c r="B528" s="4">
        <v>2925808</v>
      </c>
      <c r="C528" s="5" t="s">
        <v>527</v>
      </c>
      <c r="D528" s="6">
        <v>992986.03027192189</v>
      </c>
      <c r="E528" s="6">
        <v>2065.0135006750934</v>
      </c>
      <c r="F528" s="6">
        <v>995051.04377259698</v>
      </c>
      <c r="G528" s="6">
        <v>261.21685965602529</v>
      </c>
      <c r="H528" s="6">
        <v>995312.26063225302</v>
      </c>
    </row>
    <row r="529" spans="1:8" x14ac:dyDescent="0.25">
      <c r="A529" s="3" t="s">
        <v>210</v>
      </c>
      <c r="B529" s="4">
        <v>2925907</v>
      </c>
      <c r="C529" s="5" t="s">
        <v>528</v>
      </c>
      <c r="D529" s="6">
        <v>1445479.9740770634</v>
      </c>
      <c r="E529" s="6">
        <v>3006.0195792112499</v>
      </c>
      <c r="F529" s="6">
        <v>1448485.9936562746</v>
      </c>
      <c r="G529" s="6">
        <v>274.83875509381988</v>
      </c>
      <c r="H529" s="6">
        <v>1448760.8324113684</v>
      </c>
    </row>
    <row r="530" spans="1:8" x14ac:dyDescent="0.25">
      <c r="A530" s="3" t="s">
        <v>210</v>
      </c>
      <c r="B530" s="4">
        <v>2925931</v>
      </c>
      <c r="C530" s="5" t="s">
        <v>529</v>
      </c>
      <c r="D530" s="6">
        <v>877133.0120553486</v>
      </c>
      <c r="E530" s="6">
        <v>-43360.111139305402</v>
      </c>
      <c r="F530" s="6">
        <v>833772.9009160432</v>
      </c>
      <c r="G530" s="6">
        <v>188.93503628342339</v>
      </c>
      <c r="H530" s="6">
        <v>833961.83595232666</v>
      </c>
    </row>
    <row r="531" spans="1:8" x14ac:dyDescent="0.25">
      <c r="A531" s="3" t="s">
        <v>210</v>
      </c>
      <c r="B531" s="4">
        <v>2925956</v>
      </c>
      <c r="C531" s="5" t="s">
        <v>530</v>
      </c>
      <c r="D531" s="6">
        <v>706622.20528487756</v>
      </c>
      <c r="E531" s="6">
        <v>1469.4913821835071</v>
      </c>
      <c r="F531" s="6">
        <v>708091.69666706107</v>
      </c>
      <c r="G531" s="6">
        <v>204.96710280656291</v>
      </c>
      <c r="H531" s="6">
        <v>708296.66376986762</v>
      </c>
    </row>
    <row r="532" spans="1:8" x14ac:dyDescent="0.25">
      <c r="A532" s="3" t="s">
        <v>210</v>
      </c>
      <c r="B532" s="4">
        <v>2926004</v>
      </c>
      <c r="C532" s="5" t="s">
        <v>531</v>
      </c>
      <c r="D532" s="6">
        <v>1296939.716724098</v>
      </c>
      <c r="E532" s="6">
        <v>2697.1156267663464</v>
      </c>
      <c r="F532" s="6">
        <v>1299636.8323508643</v>
      </c>
      <c r="G532" s="6">
        <v>386.53410157893671</v>
      </c>
      <c r="H532" s="6">
        <v>1300023.3664524432</v>
      </c>
    </row>
    <row r="533" spans="1:8" x14ac:dyDescent="0.25">
      <c r="A533" s="3" t="s">
        <v>210</v>
      </c>
      <c r="B533" s="4">
        <v>2926103</v>
      </c>
      <c r="C533" s="5" t="s">
        <v>532</v>
      </c>
      <c r="D533" s="6">
        <v>389689.27494085033</v>
      </c>
      <c r="E533" s="6">
        <v>810.39854784286581</v>
      </c>
      <c r="F533" s="6">
        <v>390499.6734886932</v>
      </c>
      <c r="G533" s="6">
        <v>119.0773695403533</v>
      </c>
      <c r="H533" s="6">
        <v>390618.75085823354</v>
      </c>
    </row>
    <row r="534" spans="1:8" x14ac:dyDescent="0.25">
      <c r="A534" s="3" t="s">
        <v>210</v>
      </c>
      <c r="B534" s="4">
        <v>2926202</v>
      </c>
      <c r="C534" s="5" t="s">
        <v>533</v>
      </c>
      <c r="D534" s="6">
        <v>623542.02229264902</v>
      </c>
      <c r="E534" s="6">
        <v>1296.7190104792826</v>
      </c>
      <c r="F534" s="6">
        <v>624838.74130312831</v>
      </c>
      <c r="G534" s="6">
        <v>229.21566155858721</v>
      </c>
      <c r="H534" s="6">
        <v>625067.95696468686</v>
      </c>
    </row>
    <row r="535" spans="1:8" x14ac:dyDescent="0.25">
      <c r="A535" s="3" t="s">
        <v>210</v>
      </c>
      <c r="B535" s="4">
        <v>2926301</v>
      </c>
      <c r="C535" s="5" t="s">
        <v>534</v>
      </c>
      <c r="D535" s="6">
        <v>778328.0764332395</v>
      </c>
      <c r="E535" s="6">
        <v>33719.384722074494</v>
      </c>
      <c r="F535" s="6">
        <v>812047.461155314</v>
      </c>
      <c r="G535" s="6">
        <v>216.28604929649313</v>
      </c>
      <c r="H535" s="6">
        <v>812263.7472046105</v>
      </c>
    </row>
    <row r="536" spans="1:8" x14ac:dyDescent="0.25">
      <c r="A536" s="3" t="s">
        <v>210</v>
      </c>
      <c r="B536" s="4">
        <v>2926400</v>
      </c>
      <c r="C536" s="5" t="s">
        <v>535</v>
      </c>
      <c r="D536" s="6">
        <v>691101.30633819196</v>
      </c>
      <c r="E536" s="6">
        <v>1437.2139684516005</v>
      </c>
      <c r="F536" s="6">
        <v>692538.52030664356</v>
      </c>
      <c r="G536" s="6">
        <v>258.05380147529922</v>
      </c>
      <c r="H536" s="6">
        <v>692796.57410811889</v>
      </c>
    </row>
    <row r="537" spans="1:8" x14ac:dyDescent="0.25">
      <c r="A537" s="3" t="s">
        <v>210</v>
      </c>
      <c r="B537" s="4">
        <v>2926509</v>
      </c>
      <c r="C537" s="5" t="s">
        <v>536</v>
      </c>
      <c r="D537" s="6">
        <v>778151.73308748857</v>
      </c>
      <c r="E537" s="6">
        <v>1618.244194379542</v>
      </c>
      <c r="F537" s="6">
        <v>779769.97728186811</v>
      </c>
      <c r="G537" s="6">
        <v>166.63279557557922</v>
      </c>
      <c r="H537" s="6">
        <v>779936.61007744365</v>
      </c>
    </row>
    <row r="538" spans="1:8" x14ac:dyDescent="0.25">
      <c r="A538" s="3" t="s">
        <v>210</v>
      </c>
      <c r="B538" s="4">
        <v>2926608</v>
      </c>
      <c r="C538" s="5" t="s">
        <v>537</v>
      </c>
      <c r="D538" s="6">
        <v>1728241.6057680889</v>
      </c>
      <c r="E538" s="6">
        <v>-88750.55742265936</v>
      </c>
      <c r="F538" s="6">
        <v>1639491.0483454296</v>
      </c>
      <c r="G538" s="6">
        <v>554.16219977092578</v>
      </c>
      <c r="H538" s="6">
        <v>1640045.2105452006</v>
      </c>
    </row>
    <row r="539" spans="1:8" x14ac:dyDescent="0.25">
      <c r="A539" s="3" t="s">
        <v>210</v>
      </c>
      <c r="B539" s="4">
        <v>2926657</v>
      </c>
      <c r="C539" s="5" t="s">
        <v>538</v>
      </c>
      <c r="D539" s="6">
        <v>316572.9339246538</v>
      </c>
      <c r="E539" s="6">
        <v>658.34462006890681</v>
      </c>
      <c r="F539" s="6">
        <v>317231.27854472271</v>
      </c>
      <c r="G539" s="6">
        <v>111.25713350316545</v>
      </c>
      <c r="H539" s="6">
        <v>317342.53567822586</v>
      </c>
    </row>
    <row r="540" spans="1:8" x14ac:dyDescent="0.25">
      <c r="A540" s="3" t="s">
        <v>210</v>
      </c>
      <c r="B540" s="4">
        <v>2926707</v>
      </c>
      <c r="C540" s="5" t="s">
        <v>539</v>
      </c>
      <c r="D540" s="6">
        <v>299691.5032398614</v>
      </c>
      <c r="E540" s="6">
        <v>623.2378854455892</v>
      </c>
      <c r="F540" s="6">
        <v>300314.74112530699</v>
      </c>
      <c r="G540" s="6">
        <v>100.55121882444129</v>
      </c>
      <c r="H540" s="6">
        <v>300415.29234413145</v>
      </c>
    </row>
    <row r="541" spans="1:8" x14ac:dyDescent="0.25">
      <c r="A541" s="3" t="s">
        <v>210</v>
      </c>
      <c r="B541" s="4">
        <v>2926806</v>
      </c>
      <c r="C541" s="5" t="s">
        <v>540</v>
      </c>
      <c r="D541" s="6">
        <v>630315.12774188281</v>
      </c>
      <c r="E541" s="6">
        <v>1310.8033843499143</v>
      </c>
      <c r="F541" s="6">
        <v>631625.93112623272</v>
      </c>
      <c r="G541" s="6">
        <v>103.28771869593632</v>
      </c>
      <c r="H541" s="6">
        <v>631729.21884492866</v>
      </c>
    </row>
    <row r="542" spans="1:8" x14ac:dyDescent="0.25">
      <c r="A542" s="3" t="s">
        <v>210</v>
      </c>
      <c r="B542" s="4">
        <v>2926905</v>
      </c>
      <c r="C542" s="5" t="s">
        <v>541</v>
      </c>
      <c r="D542" s="6">
        <v>424642.98993456666</v>
      </c>
      <c r="E542" s="6">
        <v>883.08821557834744</v>
      </c>
      <c r="F542" s="6">
        <v>425526.07815014501</v>
      </c>
      <c r="G542" s="6">
        <v>71.267873311378253</v>
      </c>
      <c r="H542" s="6">
        <v>425597.34602345637</v>
      </c>
    </row>
    <row r="543" spans="1:8" x14ac:dyDescent="0.25">
      <c r="A543" s="3" t="s">
        <v>210</v>
      </c>
      <c r="B543" s="4">
        <v>2927002</v>
      </c>
      <c r="C543" s="5" t="s">
        <v>542</v>
      </c>
      <c r="D543" s="6">
        <v>1218536.59438963</v>
      </c>
      <c r="E543" s="6">
        <v>2534.0685933688655</v>
      </c>
      <c r="F543" s="6">
        <v>1221070.6629829989</v>
      </c>
      <c r="G543" s="6">
        <v>329.42656605269156</v>
      </c>
      <c r="H543" s="6">
        <v>1221400.0895490516</v>
      </c>
    </row>
    <row r="544" spans="1:8" x14ac:dyDescent="0.25">
      <c r="A544" s="3" t="s">
        <v>210</v>
      </c>
      <c r="B544" s="4">
        <v>2927101</v>
      </c>
      <c r="C544" s="5" t="s">
        <v>543</v>
      </c>
      <c r="D544" s="6">
        <v>288738.74463085522</v>
      </c>
      <c r="E544" s="6">
        <v>600.46149046241771</v>
      </c>
      <c r="F544" s="6">
        <v>289339.20612131763</v>
      </c>
      <c r="G544" s="6">
        <v>106.85635686961314</v>
      </c>
      <c r="H544" s="6">
        <v>289446.06247818726</v>
      </c>
    </row>
    <row r="545" spans="1:8" x14ac:dyDescent="0.25">
      <c r="A545" s="3" t="s">
        <v>210</v>
      </c>
      <c r="B545" s="4">
        <v>2927200</v>
      </c>
      <c r="C545" s="5" t="s">
        <v>544</v>
      </c>
      <c r="D545" s="6">
        <v>675130.08793961687</v>
      </c>
      <c r="E545" s="6">
        <v>1404.0016486863606</v>
      </c>
      <c r="F545" s="6">
        <v>676534.08958830324</v>
      </c>
      <c r="G545" s="6">
        <v>242.0217349521597</v>
      </c>
      <c r="H545" s="6">
        <v>676776.11132325535</v>
      </c>
    </row>
    <row r="546" spans="1:8" x14ac:dyDescent="0.25">
      <c r="A546" s="3" t="s">
        <v>210</v>
      </c>
      <c r="B546" s="4">
        <v>2927309</v>
      </c>
      <c r="C546" s="5" t="s">
        <v>545</v>
      </c>
      <c r="D546" s="6">
        <v>551912.54288740573</v>
      </c>
      <c r="E546" s="6">
        <v>1147.7563509531319</v>
      </c>
      <c r="F546" s="6">
        <v>553060.29923835886</v>
      </c>
      <c r="G546" s="6">
        <v>183.9119040374112</v>
      </c>
      <c r="H546" s="6">
        <v>553244.21114239632</v>
      </c>
    </row>
    <row r="547" spans="1:8" x14ac:dyDescent="0.25">
      <c r="A547" s="3" t="s">
        <v>210</v>
      </c>
      <c r="B547" s="4">
        <v>2927408</v>
      </c>
      <c r="C547" s="5" t="s">
        <v>546</v>
      </c>
      <c r="D547" s="6">
        <v>23858686.932800904</v>
      </c>
      <c r="E547" s="6">
        <v>37987.673616379499</v>
      </c>
      <c r="F547" s="6">
        <v>23896674.606417283</v>
      </c>
      <c r="G547" s="6">
        <v>8323.9337552859415</v>
      </c>
      <c r="H547" s="6">
        <v>23904998.540172569</v>
      </c>
    </row>
    <row r="548" spans="1:8" x14ac:dyDescent="0.25">
      <c r="A548" s="3" t="s">
        <v>210</v>
      </c>
      <c r="B548" s="4">
        <v>2927507</v>
      </c>
      <c r="C548" s="5" t="s">
        <v>547</v>
      </c>
      <c r="D548" s="6">
        <v>690378.42838363908</v>
      </c>
      <c r="E548" s="6">
        <v>1435.7103037936613</v>
      </c>
      <c r="F548" s="6">
        <v>691814.13868743274</v>
      </c>
      <c r="G548" s="6">
        <v>199.59666345812033</v>
      </c>
      <c r="H548" s="6">
        <v>692013.7353508909</v>
      </c>
    </row>
    <row r="549" spans="1:8" x14ac:dyDescent="0.25">
      <c r="A549" s="3" t="s">
        <v>210</v>
      </c>
      <c r="B549" s="4">
        <v>2927606</v>
      </c>
      <c r="C549" s="5" t="s">
        <v>548</v>
      </c>
      <c r="D549" s="6">
        <v>403746.42007703276</v>
      </c>
      <c r="E549" s="6">
        <v>839.63245168444701</v>
      </c>
      <c r="F549" s="6">
        <v>404586.05252871721</v>
      </c>
      <c r="G549" s="6">
        <v>153.39550197214882</v>
      </c>
      <c r="H549" s="6">
        <v>404739.44803068938</v>
      </c>
    </row>
    <row r="550" spans="1:8" x14ac:dyDescent="0.25">
      <c r="A550" s="3" t="s">
        <v>210</v>
      </c>
      <c r="B550" s="4">
        <v>2927705</v>
      </c>
      <c r="C550" s="5" t="s">
        <v>549</v>
      </c>
      <c r="D550" s="6">
        <v>1122975.8505587387</v>
      </c>
      <c r="E550" s="6">
        <v>2335.3402778333984</v>
      </c>
      <c r="F550" s="6">
        <v>1125311.1908365721</v>
      </c>
      <c r="G550" s="6">
        <v>398.95324226667844</v>
      </c>
      <c r="H550" s="6">
        <v>1125710.1440788389</v>
      </c>
    </row>
    <row r="551" spans="1:8" x14ac:dyDescent="0.25">
      <c r="A551" s="3" t="s">
        <v>210</v>
      </c>
      <c r="B551" s="4">
        <v>2927804</v>
      </c>
      <c r="C551" s="5" t="s">
        <v>550</v>
      </c>
      <c r="D551" s="6">
        <v>198678.78745474736</v>
      </c>
      <c r="E551" s="6">
        <v>413.17347244452685</v>
      </c>
      <c r="F551" s="6">
        <v>199091.96092719189</v>
      </c>
      <c r="G551" s="6">
        <v>61.286874639661441</v>
      </c>
      <c r="H551" s="6">
        <v>199153.24780183155</v>
      </c>
    </row>
    <row r="552" spans="1:8" x14ac:dyDescent="0.25">
      <c r="A552" s="3" t="s">
        <v>210</v>
      </c>
      <c r="B552" s="4">
        <v>2927903</v>
      </c>
      <c r="C552" s="5" t="s">
        <v>551</v>
      </c>
      <c r="D552" s="6">
        <v>408007.38340172992</v>
      </c>
      <c r="E552" s="6">
        <v>848.49090343760327</v>
      </c>
      <c r="F552" s="6">
        <v>408855.87430516753</v>
      </c>
      <c r="G552" s="6">
        <v>123.03993319195426</v>
      </c>
      <c r="H552" s="6">
        <v>408978.91423835949</v>
      </c>
    </row>
    <row r="553" spans="1:8" x14ac:dyDescent="0.25">
      <c r="A553" s="3" t="s">
        <v>210</v>
      </c>
      <c r="B553" s="4">
        <v>2928000</v>
      </c>
      <c r="C553" s="5" t="s">
        <v>552</v>
      </c>
      <c r="D553" s="6">
        <v>1323530.7421536867</v>
      </c>
      <c r="E553" s="6">
        <v>2752.4140161620453</v>
      </c>
      <c r="F553" s="6">
        <v>1326283.1561698487</v>
      </c>
      <c r="G553" s="6">
        <v>365.65838369736031</v>
      </c>
      <c r="H553" s="6">
        <v>1326648.814553546</v>
      </c>
    </row>
    <row r="554" spans="1:8" x14ac:dyDescent="0.25">
      <c r="A554" s="3" t="s">
        <v>210</v>
      </c>
      <c r="B554" s="4">
        <v>2928059</v>
      </c>
      <c r="C554" s="5" t="s">
        <v>553</v>
      </c>
      <c r="D554" s="6">
        <v>461931.50073101494</v>
      </c>
      <c r="E554" s="6">
        <v>960.63331635296345</v>
      </c>
      <c r="F554" s="6">
        <v>462892.1340473679</v>
      </c>
      <c r="G554" s="6">
        <v>138.15361727632418</v>
      </c>
      <c r="H554" s="6">
        <v>463030.28766464425</v>
      </c>
    </row>
    <row r="555" spans="1:8" x14ac:dyDescent="0.25">
      <c r="A555" s="3" t="s">
        <v>210</v>
      </c>
      <c r="B555" s="4">
        <v>2928109</v>
      </c>
      <c r="C555" s="5" t="s">
        <v>554</v>
      </c>
      <c r="D555" s="6">
        <v>1156495.8568734236</v>
      </c>
      <c r="E555" s="6">
        <v>2405.0486662657931</v>
      </c>
      <c r="F555" s="6">
        <v>1158900.9055396894</v>
      </c>
      <c r="G555" s="6">
        <v>340.65227594932799</v>
      </c>
      <c r="H555" s="6">
        <v>1159241.5578156386</v>
      </c>
    </row>
    <row r="556" spans="1:8" x14ac:dyDescent="0.25">
      <c r="A556" s="3" t="s">
        <v>210</v>
      </c>
      <c r="B556" s="4">
        <v>2928208</v>
      </c>
      <c r="C556" s="5" t="s">
        <v>207</v>
      </c>
      <c r="D556" s="6">
        <v>564881.39182025741</v>
      </c>
      <c r="E556" s="6">
        <v>1174.7267980813049</v>
      </c>
      <c r="F556" s="6">
        <v>566056.11861833872</v>
      </c>
      <c r="G556" s="6">
        <v>209.48442537884964</v>
      </c>
      <c r="H556" s="6">
        <v>566265.60304371757</v>
      </c>
    </row>
    <row r="557" spans="1:8" x14ac:dyDescent="0.25">
      <c r="A557" s="3" t="s">
        <v>210</v>
      </c>
      <c r="B557" s="4">
        <v>2928307</v>
      </c>
      <c r="C557" s="5" t="s">
        <v>555</v>
      </c>
      <c r="D557" s="6">
        <v>269987.02610718465</v>
      </c>
      <c r="E557" s="6">
        <v>561.46462051593699</v>
      </c>
      <c r="F557" s="6">
        <v>270548.49072770058</v>
      </c>
      <c r="G557" s="6">
        <v>92.248482458968653</v>
      </c>
      <c r="H557" s="6">
        <v>270640.73921015958</v>
      </c>
    </row>
    <row r="558" spans="1:8" x14ac:dyDescent="0.25">
      <c r="A558" s="3" t="s">
        <v>210</v>
      </c>
      <c r="B558" s="4">
        <v>2928406</v>
      </c>
      <c r="C558" s="5" t="s">
        <v>556</v>
      </c>
      <c r="D558" s="6">
        <v>829962.29433525179</v>
      </c>
      <c r="E558" s="6">
        <v>1725.9899439350702</v>
      </c>
      <c r="F558" s="6">
        <v>831688.28427918686</v>
      </c>
      <c r="G558" s="6">
        <v>257.87898248835074</v>
      </c>
      <c r="H558" s="6">
        <v>831946.16326167516</v>
      </c>
    </row>
    <row r="559" spans="1:8" x14ac:dyDescent="0.25">
      <c r="A559" s="3" t="s">
        <v>210</v>
      </c>
      <c r="B559" s="4">
        <v>2928505</v>
      </c>
      <c r="C559" s="5" t="s">
        <v>557</v>
      </c>
      <c r="D559" s="6">
        <v>348302.76187347737</v>
      </c>
      <c r="E559" s="6">
        <v>724.3307510423474</v>
      </c>
      <c r="F559" s="6">
        <v>349027.09262451972</v>
      </c>
      <c r="G559" s="6">
        <v>98.392787061378897</v>
      </c>
      <c r="H559" s="6">
        <v>349125.48541158112</v>
      </c>
    </row>
    <row r="560" spans="1:8" x14ac:dyDescent="0.25">
      <c r="A560" s="3" t="s">
        <v>210</v>
      </c>
      <c r="B560" s="4">
        <v>2928604</v>
      </c>
      <c r="C560" s="5" t="s">
        <v>558</v>
      </c>
      <c r="D560" s="6">
        <v>1507924.6518008055</v>
      </c>
      <c r="E560" s="6">
        <v>3135.8803428560495</v>
      </c>
      <c r="F560" s="6">
        <v>1511060.5321436615</v>
      </c>
      <c r="G560" s="6">
        <v>509.12882901684611</v>
      </c>
      <c r="H560" s="6">
        <v>1511569.6609726783</v>
      </c>
    </row>
    <row r="561" spans="1:8" x14ac:dyDescent="0.25">
      <c r="A561" s="3" t="s">
        <v>210</v>
      </c>
      <c r="B561" s="4">
        <v>2928703</v>
      </c>
      <c r="C561" s="5" t="s">
        <v>559</v>
      </c>
      <c r="D561" s="6">
        <v>1786976.2784282153</v>
      </c>
      <c r="E561" s="6">
        <v>3716.1964896814898</v>
      </c>
      <c r="F561" s="6">
        <v>1790692.4749178968</v>
      </c>
      <c r="G561" s="6">
        <v>589.1889317940753</v>
      </c>
      <c r="H561" s="6">
        <v>1791281.6638496909</v>
      </c>
    </row>
    <row r="562" spans="1:8" x14ac:dyDescent="0.25">
      <c r="A562" s="3" t="s">
        <v>210</v>
      </c>
      <c r="B562" s="4">
        <v>2928802</v>
      </c>
      <c r="C562" s="5" t="s">
        <v>560</v>
      </c>
      <c r="D562" s="6">
        <v>1412903.9366713571</v>
      </c>
      <c r="E562" s="6">
        <v>2938.2750723380595</v>
      </c>
      <c r="F562" s="6">
        <v>1415842.2117436952</v>
      </c>
      <c r="G562" s="6">
        <v>475.26755685412195</v>
      </c>
      <c r="H562" s="6">
        <v>1416317.4793005493</v>
      </c>
    </row>
    <row r="563" spans="1:8" x14ac:dyDescent="0.25">
      <c r="A563" s="3" t="s">
        <v>210</v>
      </c>
      <c r="B563" s="4">
        <v>2928901</v>
      </c>
      <c r="C563" s="5" t="s">
        <v>561</v>
      </c>
      <c r="D563" s="6">
        <v>970076.42556830996</v>
      </c>
      <c r="E563" s="6">
        <v>2017.3709207507782</v>
      </c>
      <c r="F563" s="6">
        <v>972093.79648906074</v>
      </c>
      <c r="G563" s="6">
        <v>348.80816441622596</v>
      </c>
      <c r="H563" s="6">
        <v>972442.60465347697</v>
      </c>
    </row>
    <row r="564" spans="1:8" x14ac:dyDescent="0.25">
      <c r="A564" s="3" t="s">
        <v>210</v>
      </c>
      <c r="B564" s="4">
        <v>2928950</v>
      </c>
      <c r="C564" s="5" t="s">
        <v>562</v>
      </c>
      <c r="D564" s="6">
        <v>261847.19206348874</v>
      </c>
      <c r="E564" s="6">
        <v>544.53645352425519</v>
      </c>
      <c r="F564" s="6">
        <v>262391.72851701302</v>
      </c>
      <c r="G564" s="6">
        <v>77.421501557348478</v>
      </c>
      <c r="H564" s="6">
        <v>262469.15001857036</v>
      </c>
    </row>
    <row r="565" spans="1:8" x14ac:dyDescent="0.25">
      <c r="A565" s="3" t="s">
        <v>210</v>
      </c>
      <c r="B565" s="4">
        <v>2929008</v>
      </c>
      <c r="C565" s="5" t="s">
        <v>563</v>
      </c>
      <c r="D565" s="6">
        <v>389223.17037348886</v>
      </c>
      <c r="E565" s="6">
        <v>809.42890845797956</v>
      </c>
      <c r="F565" s="6">
        <v>390032.59928194684</v>
      </c>
      <c r="G565" s="6">
        <v>92.138929292327688</v>
      </c>
      <c r="H565" s="6">
        <v>390124.73821123916</v>
      </c>
    </row>
    <row r="566" spans="1:8" x14ac:dyDescent="0.25">
      <c r="A566" s="3" t="s">
        <v>210</v>
      </c>
      <c r="B566" s="4">
        <v>2929057</v>
      </c>
      <c r="C566" s="5" t="s">
        <v>564</v>
      </c>
      <c r="D566" s="6">
        <v>592214.10172524629</v>
      </c>
      <c r="E566" s="6">
        <v>1231.5693743780721</v>
      </c>
      <c r="F566" s="6">
        <v>593445.67109962436</v>
      </c>
      <c r="G566" s="6">
        <v>152.48411230547265</v>
      </c>
      <c r="H566" s="6">
        <v>593598.15521192981</v>
      </c>
    </row>
    <row r="567" spans="1:8" x14ac:dyDescent="0.25">
      <c r="A567" s="3" t="s">
        <v>210</v>
      </c>
      <c r="B567" s="4">
        <v>2929107</v>
      </c>
      <c r="C567" s="5" t="s">
        <v>565</v>
      </c>
      <c r="D567" s="6">
        <v>946681.98847891646</v>
      </c>
      <c r="E567" s="6">
        <v>1968.7196264220402</v>
      </c>
      <c r="F567" s="6">
        <v>948650.7081053385</v>
      </c>
      <c r="G567" s="6">
        <v>257.56663924638752</v>
      </c>
      <c r="H567" s="6">
        <v>948908.27474458492</v>
      </c>
    </row>
    <row r="568" spans="1:8" x14ac:dyDescent="0.25">
      <c r="A568" s="3" t="s">
        <v>210</v>
      </c>
      <c r="B568" s="4">
        <v>2929206</v>
      </c>
      <c r="C568" s="5" t="s">
        <v>566</v>
      </c>
      <c r="D568" s="6">
        <v>973494.95283359592</v>
      </c>
      <c r="E568" s="6">
        <v>2024.4796799425967</v>
      </c>
      <c r="F568" s="6">
        <v>975519.43251353852</v>
      </c>
      <c r="G568" s="6">
        <v>407.86667957189064</v>
      </c>
      <c r="H568" s="6">
        <v>975927.29919311043</v>
      </c>
    </row>
    <row r="569" spans="1:8" x14ac:dyDescent="0.25">
      <c r="A569" s="3" t="s">
        <v>210</v>
      </c>
      <c r="B569" s="4">
        <v>2929255</v>
      </c>
      <c r="C569" s="5" t="s">
        <v>567</v>
      </c>
      <c r="D569" s="6">
        <v>571284.49412443722</v>
      </c>
      <c r="E569" s="6">
        <v>1188.0441437822301</v>
      </c>
      <c r="F569" s="6">
        <v>572472.53826821945</v>
      </c>
      <c r="G569" s="6">
        <v>178.31070384066018</v>
      </c>
      <c r="H569" s="6">
        <v>572650.84897206014</v>
      </c>
    </row>
    <row r="570" spans="1:8" x14ac:dyDescent="0.25">
      <c r="A570" s="3" t="s">
        <v>210</v>
      </c>
      <c r="B570" s="4">
        <v>2929305</v>
      </c>
      <c r="C570" s="5" t="s">
        <v>568</v>
      </c>
      <c r="D570" s="6">
        <v>644579.03663149464</v>
      </c>
      <c r="E570" s="6">
        <v>1340.4671134112868</v>
      </c>
      <c r="F570" s="6">
        <v>645919.50374490593</v>
      </c>
      <c r="G570" s="6">
        <v>233.53718682764514</v>
      </c>
      <c r="H570" s="6">
        <v>646153.04093173356</v>
      </c>
    </row>
    <row r="571" spans="1:8" x14ac:dyDescent="0.25">
      <c r="A571" s="3" t="s">
        <v>210</v>
      </c>
      <c r="B571" s="4">
        <v>2929354</v>
      </c>
      <c r="C571" s="5" t="s">
        <v>569</v>
      </c>
      <c r="D571" s="6">
        <v>169406.57188595683</v>
      </c>
      <c r="E571" s="6">
        <v>352.29748575162375</v>
      </c>
      <c r="F571" s="6">
        <v>169758.86937170845</v>
      </c>
      <c r="G571" s="6">
        <v>54.697364283206404</v>
      </c>
      <c r="H571" s="6">
        <v>169813.56673599166</v>
      </c>
    </row>
    <row r="572" spans="1:8" x14ac:dyDescent="0.25">
      <c r="A572" s="3" t="s">
        <v>210</v>
      </c>
      <c r="B572" s="4">
        <v>2929370</v>
      </c>
      <c r="C572" s="5" t="s">
        <v>570</v>
      </c>
      <c r="D572" s="6">
        <v>433143.1294486305</v>
      </c>
      <c r="E572" s="6">
        <v>900.76459684176371</v>
      </c>
      <c r="F572" s="6">
        <v>434043.89404547226</v>
      </c>
      <c r="G572" s="6">
        <v>120.49223785159457</v>
      </c>
      <c r="H572" s="6">
        <v>434164.38628332387</v>
      </c>
    </row>
    <row r="573" spans="1:8" x14ac:dyDescent="0.25">
      <c r="A573" s="3" t="s">
        <v>210</v>
      </c>
      <c r="B573" s="4">
        <v>2929404</v>
      </c>
      <c r="C573" s="5" t="s">
        <v>571</v>
      </c>
      <c r="D573" s="6">
        <v>252024.92903546282</v>
      </c>
      <c r="E573" s="6">
        <v>524.11179585487116</v>
      </c>
      <c r="F573" s="6">
        <v>252549.04083131769</v>
      </c>
      <c r="G573" s="6">
        <v>79.085778319405762</v>
      </c>
      <c r="H573" s="6">
        <v>252628.12660963708</v>
      </c>
    </row>
    <row r="574" spans="1:8" x14ac:dyDescent="0.25">
      <c r="A574" s="3" t="s">
        <v>210</v>
      </c>
      <c r="B574" s="4">
        <v>2929503</v>
      </c>
      <c r="C574" s="5" t="s">
        <v>572</v>
      </c>
      <c r="D574" s="6">
        <v>827642.59932078957</v>
      </c>
      <c r="E574" s="6">
        <v>1721.1649025785737</v>
      </c>
      <c r="F574" s="6">
        <v>829363.76422336814</v>
      </c>
      <c r="G574" s="6">
        <v>295.73078923335589</v>
      </c>
      <c r="H574" s="6">
        <v>829659.49501260149</v>
      </c>
    </row>
    <row r="575" spans="1:8" x14ac:dyDescent="0.25">
      <c r="A575" s="3" t="s">
        <v>210</v>
      </c>
      <c r="B575" s="4">
        <v>2929602</v>
      </c>
      <c r="C575" s="5" t="s">
        <v>573</v>
      </c>
      <c r="D575" s="6">
        <v>801769.4072121284</v>
      </c>
      <c r="E575" s="6">
        <v>1667.3586000567302</v>
      </c>
      <c r="F575" s="6">
        <v>803436.76581218513</v>
      </c>
      <c r="G575" s="6">
        <v>324.60389301053505</v>
      </c>
      <c r="H575" s="6">
        <v>803761.36970519566</v>
      </c>
    </row>
    <row r="576" spans="1:8" x14ac:dyDescent="0.25">
      <c r="A576" s="3" t="s">
        <v>210</v>
      </c>
      <c r="B576" s="4">
        <v>2929701</v>
      </c>
      <c r="C576" s="5" t="s">
        <v>574</v>
      </c>
      <c r="D576" s="6">
        <v>831284.25804489513</v>
      </c>
      <c r="E576" s="6">
        <v>1728.7382203405723</v>
      </c>
      <c r="F576" s="6">
        <v>833012.99626523571</v>
      </c>
      <c r="G576" s="6">
        <v>248.00287524034181</v>
      </c>
      <c r="H576" s="6">
        <v>833260.99914047599</v>
      </c>
    </row>
    <row r="577" spans="1:8" x14ac:dyDescent="0.25">
      <c r="A577" s="3" t="s">
        <v>210</v>
      </c>
      <c r="B577" s="4">
        <v>2929750</v>
      </c>
      <c r="C577" s="5" t="s">
        <v>575</v>
      </c>
      <c r="D577" s="6">
        <v>304361.75517788506</v>
      </c>
      <c r="E577" s="6">
        <v>-226.42526859173086</v>
      </c>
      <c r="F577" s="6">
        <v>304135.32990929333</v>
      </c>
      <c r="G577" s="6">
        <v>102.62806835154274</v>
      </c>
      <c r="H577" s="6">
        <v>304237.95797764487</v>
      </c>
    </row>
    <row r="578" spans="1:8" x14ac:dyDescent="0.25">
      <c r="A578" s="3" t="s">
        <v>210</v>
      </c>
      <c r="B578" s="4">
        <v>2929800</v>
      </c>
      <c r="C578" s="5" t="s">
        <v>576</v>
      </c>
      <c r="D578" s="6">
        <v>334333.99524398817</v>
      </c>
      <c r="E578" s="6">
        <v>695.28064451680984</v>
      </c>
      <c r="F578" s="6">
        <v>335029.27588850498</v>
      </c>
      <c r="G578" s="6">
        <v>103.71194613370081</v>
      </c>
      <c r="H578" s="6">
        <v>335132.98783463868</v>
      </c>
    </row>
    <row r="579" spans="1:8" x14ac:dyDescent="0.25">
      <c r="A579" s="3" t="s">
        <v>210</v>
      </c>
      <c r="B579" s="4">
        <v>2929909</v>
      </c>
      <c r="C579" s="5" t="s">
        <v>577</v>
      </c>
      <c r="D579" s="6">
        <v>1198267.3299062662</v>
      </c>
      <c r="E579" s="6">
        <v>-51302.765990770422</v>
      </c>
      <c r="F579" s="6">
        <v>1146964.5639154958</v>
      </c>
      <c r="G579" s="6">
        <v>387.48977859194628</v>
      </c>
      <c r="H579" s="6">
        <v>1147352.0536940878</v>
      </c>
    </row>
    <row r="580" spans="1:8" x14ac:dyDescent="0.25">
      <c r="A580" s="3" t="s">
        <v>210</v>
      </c>
      <c r="B580" s="4">
        <v>2930006</v>
      </c>
      <c r="C580" s="5" t="s">
        <v>578</v>
      </c>
      <c r="D580" s="6">
        <v>337108.13438937435</v>
      </c>
      <c r="E580" s="6">
        <v>701.04927524516825</v>
      </c>
      <c r="F580" s="6">
        <v>337809.18366461952</v>
      </c>
      <c r="G580" s="6">
        <v>81.910853041261461</v>
      </c>
      <c r="H580" s="6">
        <v>337891.09451766079</v>
      </c>
    </row>
    <row r="581" spans="1:8" x14ac:dyDescent="0.25">
      <c r="A581" s="3" t="s">
        <v>210</v>
      </c>
      <c r="B581" s="4">
        <v>2930105</v>
      </c>
      <c r="C581" s="5" t="s">
        <v>579</v>
      </c>
      <c r="D581" s="6">
        <v>2344908.9124991917</v>
      </c>
      <c r="E581" s="6">
        <v>4876.4727664832026</v>
      </c>
      <c r="F581" s="6">
        <v>2349785.3852656749</v>
      </c>
      <c r="G581" s="6">
        <v>501.24798921767143</v>
      </c>
      <c r="H581" s="6">
        <v>2350286.6332548927</v>
      </c>
    </row>
    <row r="582" spans="1:8" x14ac:dyDescent="0.25">
      <c r="A582" s="3" t="s">
        <v>210</v>
      </c>
      <c r="B582" s="4">
        <v>2930154</v>
      </c>
      <c r="C582" s="5" t="s">
        <v>580</v>
      </c>
      <c r="D582" s="6">
        <v>1211934.3197569989</v>
      </c>
      <c r="E582" s="6">
        <v>2520.3387891240418</v>
      </c>
      <c r="F582" s="6">
        <v>1214454.658546123</v>
      </c>
      <c r="G582" s="6">
        <v>420.39770461312742</v>
      </c>
      <c r="H582" s="6">
        <v>1214875.0562507361</v>
      </c>
    </row>
    <row r="583" spans="1:8" x14ac:dyDescent="0.25">
      <c r="A583" s="3" t="s">
        <v>210</v>
      </c>
      <c r="B583" s="4">
        <v>2930204</v>
      </c>
      <c r="C583" s="5" t="s">
        <v>581</v>
      </c>
      <c r="D583" s="6">
        <v>1389204.4720090562</v>
      </c>
      <c r="E583" s="6">
        <v>2888.989894351922</v>
      </c>
      <c r="F583" s="6">
        <v>1392093.4619034082</v>
      </c>
      <c r="G583" s="6">
        <v>416.52371581188709</v>
      </c>
      <c r="H583" s="6">
        <v>1392509.98561922</v>
      </c>
    </row>
    <row r="584" spans="1:8" x14ac:dyDescent="0.25">
      <c r="A584" s="3" t="s">
        <v>210</v>
      </c>
      <c r="B584" s="4">
        <v>2930303</v>
      </c>
      <c r="C584" s="5" t="s">
        <v>582</v>
      </c>
      <c r="D584" s="6">
        <v>424933.77092848055</v>
      </c>
      <c r="E584" s="6">
        <v>883.69170755357482</v>
      </c>
      <c r="F584" s="6">
        <v>425817.46263603412</v>
      </c>
      <c r="G584" s="6">
        <v>137.87157599420129</v>
      </c>
      <c r="H584" s="6">
        <v>425955.33421202831</v>
      </c>
    </row>
    <row r="585" spans="1:8" x14ac:dyDescent="0.25">
      <c r="A585" s="3" t="s">
        <v>210</v>
      </c>
      <c r="B585" s="4">
        <v>2930402</v>
      </c>
      <c r="C585" s="5" t="s">
        <v>583</v>
      </c>
      <c r="D585" s="6">
        <v>533718.88455908408</v>
      </c>
      <c r="E585" s="6">
        <v>1109.9216010454111</v>
      </c>
      <c r="F585" s="6">
        <v>534828.80616012949</v>
      </c>
      <c r="G585" s="6">
        <v>143.01358505041441</v>
      </c>
      <c r="H585" s="6">
        <v>534971.81974517985</v>
      </c>
    </row>
    <row r="586" spans="1:8" x14ac:dyDescent="0.25">
      <c r="A586" s="3" t="s">
        <v>210</v>
      </c>
      <c r="B586" s="4">
        <v>2930501</v>
      </c>
      <c r="C586" s="5" t="s">
        <v>584</v>
      </c>
      <c r="D586" s="6">
        <v>2687915.9694468705</v>
      </c>
      <c r="E586" s="6">
        <v>5589.7901507811621</v>
      </c>
      <c r="F586" s="6">
        <v>2693505.7595976517</v>
      </c>
      <c r="G586" s="6">
        <v>867.97160309468234</v>
      </c>
      <c r="H586" s="6">
        <v>2694373.7312007463</v>
      </c>
    </row>
    <row r="587" spans="1:8" x14ac:dyDescent="0.25">
      <c r="A587" s="3" t="s">
        <v>210</v>
      </c>
      <c r="B587" s="4">
        <v>2930600</v>
      </c>
      <c r="C587" s="5" t="s">
        <v>585</v>
      </c>
      <c r="D587" s="6">
        <v>436840.5627592894</v>
      </c>
      <c r="E587" s="6">
        <v>908.45369244134054</v>
      </c>
      <c r="F587" s="6">
        <v>437749.01645173074</v>
      </c>
      <c r="G587" s="6">
        <v>130.5757969178589</v>
      </c>
      <c r="H587" s="6">
        <v>437879.59224864858</v>
      </c>
    </row>
    <row r="588" spans="1:8" x14ac:dyDescent="0.25">
      <c r="A588" s="3" t="s">
        <v>210</v>
      </c>
      <c r="B588" s="4">
        <v>2930709</v>
      </c>
      <c r="C588" s="5" t="s">
        <v>586</v>
      </c>
      <c r="D588" s="6">
        <v>2569862.4308863082</v>
      </c>
      <c r="E588" s="6">
        <v>5344.2861418742687</v>
      </c>
      <c r="F588" s="6">
        <v>2575206.7170281825</v>
      </c>
      <c r="G588" s="6">
        <v>986.65271628564494</v>
      </c>
      <c r="H588" s="6">
        <v>2576193.369744468</v>
      </c>
    </row>
    <row r="589" spans="1:8" x14ac:dyDescent="0.25">
      <c r="A589" s="3" t="s">
        <v>210</v>
      </c>
      <c r="B589" s="4">
        <v>2930758</v>
      </c>
      <c r="C589" s="5" t="s">
        <v>587</v>
      </c>
      <c r="D589" s="6">
        <v>550207.24988819286</v>
      </c>
      <c r="E589" s="6">
        <v>1144.2106546948198</v>
      </c>
      <c r="F589" s="6">
        <v>551351.46054288768</v>
      </c>
      <c r="G589" s="6">
        <v>142.89703911168002</v>
      </c>
      <c r="H589" s="6">
        <v>551494.35758199939</v>
      </c>
    </row>
    <row r="590" spans="1:8" x14ac:dyDescent="0.25">
      <c r="A590" s="3" t="s">
        <v>210</v>
      </c>
      <c r="B590" s="4">
        <v>2930766</v>
      </c>
      <c r="C590" s="5" t="s">
        <v>588</v>
      </c>
      <c r="D590" s="6">
        <v>450280.83251248038</v>
      </c>
      <c r="E590" s="6">
        <v>936.40390951558948</v>
      </c>
      <c r="F590" s="6">
        <v>451217.23642199597</v>
      </c>
      <c r="G590" s="6">
        <v>139.89481437371555</v>
      </c>
      <c r="H590" s="6">
        <v>451357.13123636966</v>
      </c>
    </row>
    <row r="591" spans="1:8" x14ac:dyDescent="0.25">
      <c r="A591" s="3" t="s">
        <v>210</v>
      </c>
      <c r="B591" s="4">
        <v>2930774</v>
      </c>
      <c r="C591" s="5" t="s">
        <v>589</v>
      </c>
      <c r="D591" s="6">
        <v>714987.01213625364</v>
      </c>
      <c r="E591" s="6">
        <v>-47894.968372721691</v>
      </c>
      <c r="F591" s="6">
        <v>667092.04376353195</v>
      </c>
      <c r="G591" s="6">
        <v>228.70285927046211</v>
      </c>
      <c r="H591" s="6">
        <v>667320.74662280246</v>
      </c>
    </row>
    <row r="592" spans="1:8" x14ac:dyDescent="0.25">
      <c r="A592" s="3" t="s">
        <v>210</v>
      </c>
      <c r="B592" s="4">
        <v>2930808</v>
      </c>
      <c r="C592" s="5" t="s">
        <v>590</v>
      </c>
      <c r="D592" s="6">
        <v>640469.75255959015</v>
      </c>
      <c r="E592" s="6">
        <v>1331.9212618181482</v>
      </c>
      <c r="F592" s="6">
        <v>641801.6738214083</v>
      </c>
      <c r="G592" s="6">
        <v>170.48813693200577</v>
      </c>
      <c r="H592" s="6">
        <v>641972.16195834032</v>
      </c>
    </row>
    <row r="593" spans="1:8" x14ac:dyDescent="0.25">
      <c r="A593" s="3" t="s">
        <v>210</v>
      </c>
      <c r="B593" s="4">
        <v>2930907</v>
      </c>
      <c r="C593" s="5" t="s">
        <v>591</v>
      </c>
      <c r="D593" s="6">
        <v>283966.83075208648</v>
      </c>
      <c r="E593" s="6">
        <v>590.5378826088272</v>
      </c>
      <c r="F593" s="6">
        <v>284557.3686346953</v>
      </c>
      <c r="G593" s="6">
        <v>105.90067985660352</v>
      </c>
      <c r="H593" s="6">
        <v>284663.2693145519</v>
      </c>
    </row>
    <row r="594" spans="1:8" x14ac:dyDescent="0.25">
      <c r="A594" s="3" t="s">
        <v>210</v>
      </c>
      <c r="B594" s="4">
        <v>2931004</v>
      </c>
      <c r="C594" s="5" t="s">
        <v>592</v>
      </c>
      <c r="D594" s="6">
        <v>855672.78069313592</v>
      </c>
      <c r="E594" s="6">
        <v>1779.457596283406</v>
      </c>
      <c r="F594" s="6">
        <v>857452.23828941933</v>
      </c>
      <c r="G594" s="6">
        <v>175.27118437076192</v>
      </c>
      <c r="H594" s="6">
        <v>857627.50947379007</v>
      </c>
    </row>
    <row r="595" spans="1:8" x14ac:dyDescent="0.25">
      <c r="A595" s="3" t="s">
        <v>210</v>
      </c>
      <c r="B595" s="4">
        <v>2931053</v>
      </c>
      <c r="C595" s="5" t="s">
        <v>593</v>
      </c>
      <c r="D595" s="6">
        <v>554551.23755507043</v>
      </c>
      <c r="E595" s="6">
        <v>-50289.683867035201</v>
      </c>
      <c r="F595" s="6">
        <v>504261.55368803523</v>
      </c>
      <c r="G595" s="6">
        <v>168.42294191993088</v>
      </c>
      <c r="H595" s="6">
        <v>504429.97662995517</v>
      </c>
    </row>
    <row r="596" spans="1:8" x14ac:dyDescent="0.25">
      <c r="A596" s="3" t="s">
        <v>210</v>
      </c>
      <c r="B596" s="4">
        <v>2931103</v>
      </c>
      <c r="C596" s="5" t="s">
        <v>594</v>
      </c>
      <c r="D596" s="6">
        <v>296721.01017671957</v>
      </c>
      <c r="E596" s="6">
        <v>617.06113784201443</v>
      </c>
      <c r="F596" s="6">
        <v>297338.07131456159</v>
      </c>
      <c r="G596" s="6">
        <v>55.287087064359369</v>
      </c>
      <c r="H596" s="6">
        <v>297393.35840162594</v>
      </c>
    </row>
    <row r="597" spans="1:8" x14ac:dyDescent="0.25">
      <c r="A597" s="3" t="s">
        <v>210</v>
      </c>
      <c r="B597" s="4">
        <v>2931202</v>
      </c>
      <c r="C597" s="5" t="s">
        <v>595</v>
      </c>
      <c r="D597" s="6">
        <v>670025.50705931499</v>
      </c>
      <c r="E597" s="6">
        <v>1393.3848210335709</v>
      </c>
      <c r="F597" s="6">
        <v>671418.89188034856</v>
      </c>
      <c r="G597" s="6">
        <v>260.42434695724387</v>
      </c>
      <c r="H597" s="6">
        <v>671679.3162273058</v>
      </c>
    </row>
    <row r="598" spans="1:8" x14ac:dyDescent="0.25">
      <c r="A598" s="3" t="s">
        <v>210</v>
      </c>
      <c r="B598" s="4">
        <v>2931301</v>
      </c>
      <c r="C598" s="5" t="s">
        <v>596</v>
      </c>
      <c r="D598" s="6">
        <v>588910.79529325233</v>
      </c>
      <c r="E598" s="6">
        <v>1224.6994069751818</v>
      </c>
      <c r="F598" s="6">
        <v>590135.49470022751</v>
      </c>
      <c r="G598" s="6">
        <v>133.3309442341677</v>
      </c>
      <c r="H598" s="6">
        <v>590268.82564446167</v>
      </c>
    </row>
    <row r="599" spans="1:8" x14ac:dyDescent="0.25">
      <c r="A599" s="3" t="s">
        <v>210</v>
      </c>
      <c r="B599" s="4">
        <v>2931350</v>
      </c>
      <c r="C599" s="5" t="s">
        <v>597</v>
      </c>
      <c r="D599" s="6">
        <v>2934945.248479757</v>
      </c>
      <c r="E599" s="6">
        <v>6103.5123329889029</v>
      </c>
      <c r="F599" s="6">
        <v>2941048.7608127459</v>
      </c>
      <c r="G599" s="6">
        <v>1071.5984270538715</v>
      </c>
      <c r="H599" s="6">
        <v>2942120.3592397999</v>
      </c>
    </row>
    <row r="600" spans="1:8" x14ac:dyDescent="0.25">
      <c r="A600" s="3" t="s">
        <v>210</v>
      </c>
      <c r="B600" s="4">
        <v>2931400</v>
      </c>
      <c r="C600" s="5" t="s">
        <v>598</v>
      </c>
      <c r="D600" s="6">
        <v>150253.56552253311</v>
      </c>
      <c r="E600" s="6">
        <v>312.46701537881745</v>
      </c>
      <c r="F600" s="6">
        <v>150566.03253791193</v>
      </c>
      <c r="G600" s="6">
        <v>55.112268077410882</v>
      </c>
      <c r="H600" s="6">
        <v>150621.14480598934</v>
      </c>
    </row>
    <row r="601" spans="1:8" x14ac:dyDescent="0.25">
      <c r="A601" s="3" t="s">
        <v>210</v>
      </c>
      <c r="B601" s="4">
        <v>2931509</v>
      </c>
      <c r="C601" s="5" t="s">
        <v>599</v>
      </c>
      <c r="D601" s="6">
        <v>768314.27041326603</v>
      </c>
      <c r="E601" s="6">
        <v>1597.7862505828962</v>
      </c>
      <c r="F601" s="6">
        <v>769912.05666384893</v>
      </c>
      <c r="G601" s="6">
        <v>251.5738444431789</v>
      </c>
      <c r="H601" s="6">
        <v>770163.63050829212</v>
      </c>
    </row>
    <row r="602" spans="1:8" x14ac:dyDescent="0.25">
      <c r="A602" s="3" t="s">
        <v>210</v>
      </c>
      <c r="B602" s="4">
        <v>2931608</v>
      </c>
      <c r="C602" s="5" t="s">
        <v>600</v>
      </c>
      <c r="D602" s="6">
        <v>460900.43894828326</v>
      </c>
      <c r="E602" s="6">
        <v>958.48853192268871</v>
      </c>
      <c r="F602" s="6">
        <v>461858.92748020595</v>
      </c>
      <c r="G602" s="6">
        <v>174.69544713379585</v>
      </c>
      <c r="H602" s="6">
        <v>462033.62292733975</v>
      </c>
    </row>
    <row r="603" spans="1:8" x14ac:dyDescent="0.25">
      <c r="A603" s="3" t="s">
        <v>210</v>
      </c>
      <c r="B603" s="4">
        <v>2931707</v>
      </c>
      <c r="C603" s="5" t="s">
        <v>601</v>
      </c>
      <c r="D603" s="6">
        <v>318693.3222406623</v>
      </c>
      <c r="E603" s="6">
        <v>662.75430843571667</v>
      </c>
      <c r="F603" s="6">
        <v>319356.07654909801</v>
      </c>
      <c r="G603" s="6">
        <v>105.97526932047106</v>
      </c>
      <c r="H603" s="6">
        <v>319462.05181841849</v>
      </c>
    </row>
    <row r="604" spans="1:8" x14ac:dyDescent="0.25">
      <c r="A604" s="3" t="s">
        <v>210</v>
      </c>
      <c r="B604" s="4">
        <v>2931806</v>
      </c>
      <c r="C604" s="5" t="s">
        <v>602</v>
      </c>
      <c r="D604" s="6">
        <v>524393.10715488438</v>
      </c>
      <c r="E604" s="6">
        <v>1090.5288133483846</v>
      </c>
      <c r="F604" s="6">
        <v>525483.63596823276</v>
      </c>
      <c r="G604" s="6">
        <v>169.03364285967041</v>
      </c>
      <c r="H604" s="6">
        <v>525652.66961109242</v>
      </c>
    </row>
    <row r="605" spans="1:8" x14ac:dyDescent="0.25">
      <c r="A605" s="3" t="s">
        <v>210</v>
      </c>
      <c r="B605" s="4">
        <v>2931905</v>
      </c>
      <c r="C605" s="5" t="s">
        <v>603</v>
      </c>
      <c r="D605" s="6">
        <v>1947250.4702078886</v>
      </c>
      <c r="E605" s="6">
        <v>4049.5020684953779</v>
      </c>
      <c r="F605" s="6">
        <v>1951299.972276384</v>
      </c>
      <c r="G605" s="6">
        <v>525.40331121870827</v>
      </c>
      <c r="H605" s="6">
        <v>1951825.3755876026</v>
      </c>
    </row>
    <row r="606" spans="1:8" x14ac:dyDescent="0.25">
      <c r="A606" s="3" t="s">
        <v>210</v>
      </c>
      <c r="B606" s="4">
        <v>2932002</v>
      </c>
      <c r="C606" s="5" t="s">
        <v>604</v>
      </c>
      <c r="D606" s="6">
        <v>959881.23444831709</v>
      </c>
      <c r="E606" s="6">
        <v>1996.1691043502651</v>
      </c>
      <c r="F606" s="6">
        <v>961877.40355266735</v>
      </c>
      <c r="G606" s="6">
        <v>295.53732295928739</v>
      </c>
      <c r="H606" s="6">
        <v>962172.94087562663</v>
      </c>
    </row>
    <row r="607" spans="1:8" x14ac:dyDescent="0.25">
      <c r="A607" s="3" t="s">
        <v>210</v>
      </c>
      <c r="B607" s="4">
        <v>2932101</v>
      </c>
      <c r="C607" s="5" t="s">
        <v>605</v>
      </c>
      <c r="D607" s="6">
        <v>631256.45436083793</v>
      </c>
      <c r="E607" s="6">
        <v>1312.760029795114</v>
      </c>
      <c r="F607" s="6">
        <v>632569.21439063305</v>
      </c>
      <c r="G607" s="6">
        <v>189.34760904846752</v>
      </c>
      <c r="H607" s="6">
        <v>632758.56199968152</v>
      </c>
    </row>
    <row r="608" spans="1:8" x14ac:dyDescent="0.25">
      <c r="A608" s="3" t="s">
        <v>210</v>
      </c>
      <c r="B608" s="4">
        <v>2932200</v>
      </c>
      <c r="C608" s="5" t="s">
        <v>606</v>
      </c>
      <c r="D608" s="6">
        <v>536485.18849392957</v>
      </c>
      <c r="E608" s="6">
        <v>1115.6743123212364</v>
      </c>
      <c r="F608" s="6">
        <v>537600.86280625081</v>
      </c>
      <c r="G608" s="6">
        <v>186.45493763483779</v>
      </c>
      <c r="H608" s="6">
        <v>537787.31774388568</v>
      </c>
    </row>
    <row r="609" spans="1:8" x14ac:dyDescent="0.25">
      <c r="A609" s="3" t="s">
        <v>210</v>
      </c>
      <c r="B609" s="4">
        <v>2932309</v>
      </c>
      <c r="C609" s="5" t="s">
        <v>607</v>
      </c>
      <c r="D609" s="6">
        <v>495261.16906469443</v>
      </c>
      <c r="E609" s="6">
        <v>1029.9451656939927</v>
      </c>
      <c r="F609" s="6">
        <v>496291.11423038843</v>
      </c>
      <c r="G609" s="6">
        <v>161.13648664484228</v>
      </c>
      <c r="H609" s="6">
        <v>496452.25071703328</v>
      </c>
    </row>
    <row r="610" spans="1:8" x14ac:dyDescent="0.25">
      <c r="A610" s="3" t="s">
        <v>210</v>
      </c>
      <c r="B610" s="4">
        <v>2932408</v>
      </c>
      <c r="C610" s="5" t="s">
        <v>608</v>
      </c>
      <c r="D610" s="6">
        <v>380506.56175302371</v>
      </c>
      <c r="E610" s="6">
        <v>791.3009936301969</v>
      </c>
      <c r="F610" s="6">
        <v>381297.8627466539</v>
      </c>
      <c r="G610" s="6">
        <v>99.56523969389761</v>
      </c>
      <c r="H610" s="6">
        <v>381397.42798634782</v>
      </c>
    </row>
    <row r="611" spans="1:8" x14ac:dyDescent="0.25">
      <c r="A611" s="3" t="s">
        <v>210</v>
      </c>
      <c r="B611" s="4">
        <v>2932457</v>
      </c>
      <c r="C611" s="5" t="s">
        <v>609</v>
      </c>
      <c r="D611" s="6">
        <v>460678.08443598554</v>
      </c>
      <c r="E611" s="6">
        <v>958.02542057447135</v>
      </c>
      <c r="F611" s="6">
        <v>461636.10985656001</v>
      </c>
      <c r="G611" s="6">
        <v>135.22598200222723</v>
      </c>
      <c r="H611" s="6">
        <v>461771.33583856223</v>
      </c>
    </row>
    <row r="612" spans="1:8" x14ac:dyDescent="0.25">
      <c r="A612" s="3" t="s">
        <v>210</v>
      </c>
      <c r="B612" s="4">
        <v>2932507</v>
      </c>
      <c r="C612" s="5" t="s">
        <v>610</v>
      </c>
      <c r="D612" s="6">
        <v>789100.19329624879</v>
      </c>
      <c r="E612" s="6">
        <v>1641.0133532485925</v>
      </c>
      <c r="F612" s="6">
        <v>790741.20664949738</v>
      </c>
      <c r="G612" s="6">
        <v>222.88721432566851</v>
      </c>
      <c r="H612" s="6">
        <v>790964.0938638231</v>
      </c>
    </row>
    <row r="613" spans="1:8" x14ac:dyDescent="0.25">
      <c r="A613" s="3" t="s">
        <v>210</v>
      </c>
      <c r="B613" s="4">
        <v>2932606</v>
      </c>
      <c r="C613" s="5" t="s">
        <v>611</v>
      </c>
      <c r="D613" s="6">
        <v>631508.17255676119</v>
      </c>
      <c r="E613" s="6">
        <v>1313.28392450721</v>
      </c>
      <c r="F613" s="6">
        <v>632821.4564812684</v>
      </c>
      <c r="G613" s="6">
        <v>135.4544121367629</v>
      </c>
      <c r="H613" s="6">
        <v>632956.91089340521</v>
      </c>
    </row>
    <row r="614" spans="1:8" x14ac:dyDescent="0.25">
      <c r="A614" s="3" t="s">
        <v>210</v>
      </c>
      <c r="B614" s="4">
        <v>2932705</v>
      </c>
      <c r="C614" s="5" t="s">
        <v>612</v>
      </c>
      <c r="D614" s="6">
        <v>595911.16503851896</v>
      </c>
      <c r="E614" s="6">
        <v>1239.2570227542892</v>
      </c>
      <c r="F614" s="6">
        <v>597150.42206127325</v>
      </c>
      <c r="G614" s="6">
        <v>228.84271439694339</v>
      </c>
      <c r="H614" s="6">
        <v>597379.26477567013</v>
      </c>
    </row>
    <row r="615" spans="1:8" x14ac:dyDescent="0.25">
      <c r="A615" s="3" t="s">
        <v>210</v>
      </c>
      <c r="B615" s="4">
        <v>2932804</v>
      </c>
      <c r="C615" s="5" t="s">
        <v>613</v>
      </c>
      <c r="D615" s="6">
        <v>371376.33156670118</v>
      </c>
      <c r="E615" s="6">
        <v>772.31342836259864</v>
      </c>
      <c r="F615" s="6">
        <v>372148.64499506378</v>
      </c>
      <c r="G615" s="6">
        <v>124.63894413370402</v>
      </c>
      <c r="H615" s="6">
        <v>372273.28393919748</v>
      </c>
    </row>
    <row r="616" spans="1:8" x14ac:dyDescent="0.25">
      <c r="A616" s="3" t="s">
        <v>210</v>
      </c>
      <c r="B616" s="4">
        <v>2932903</v>
      </c>
      <c r="C616" s="5" t="s">
        <v>614</v>
      </c>
      <c r="D616" s="6">
        <v>2082338.0362611667</v>
      </c>
      <c r="E616" s="6">
        <v>4330.4297538539395</v>
      </c>
      <c r="F616" s="6">
        <v>2086668.4660150206</v>
      </c>
      <c r="G616" s="6">
        <v>741.97606369795108</v>
      </c>
      <c r="H616" s="6">
        <v>2087410.4420787187</v>
      </c>
    </row>
    <row r="617" spans="1:8" x14ac:dyDescent="0.25">
      <c r="A617" s="3" t="s">
        <v>210</v>
      </c>
      <c r="B617" s="4">
        <v>2933000</v>
      </c>
      <c r="C617" s="5" t="s">
        <v>615</v>
      </c>
      <c r="D617" s="6">
        <v>873920.4197685424</v>
      </c>
      <c r="E617" s="6">
        <v>-69544.370312806219</v>
      </c>
      <c r="F617" s="6">
        <v>804376.04945573618</v>
      </c>
      <c r="G617" s="6">
        <v>264.5127801911392</v>
      </c>
      <c r="H617" s="6">
        <v>804640.56223592733</v>
      </c>
    </row>
    <row r="618" spans="1:8" x14ac:dyDescent="0.25">
      <c r="A618" s="3" t="s">
        <v>210</v>
      </c>
      <c r="B618" s="4">
        <v>2933059</v>
      </c>
      <c r="C618" s="5" t="s">
        <v>616</v>
      </c>
      <c r="D618" s="6">
        <v>717266.33568492706</v>
      </c>
      <c r="E618" s="6">
        <v>1491.6266573942266</v>
      </c>
      <c r="F618" s="6">
        <v>718757.96234232129</v>
      </c>
      <c r="G618" s="6">
        <v>137.0068047030189</v>
      </c>
      <c r="H618" s="6">
        <v>718894.96914702433</v>
      </c>
    </row>
    <row r="619" spans="1:8" x14ac:dyDescent="0.25">
      <c r="A619" s="3" t="s">
        <v>210</v>
      </c>
      <c r="B619" s="4">
        <v>2933109</v>
      </c>
      <c r="C619" s="5" t="s">
        <v>617</v>
      </c>
      <c r="D619" s="6">
        <v>306285.07165643625</v>
      </c>
      <c r="E619" s="6">
        <v>636.95032301510219</v>
      </c>
      <c r="F619" s="6">
        <v>306922.02197945135</v>
      </c>
      <c r="G619" s="6">
        <v>74.808540396681295</v>
      </c>
      <c r="H619" s="6">
        <v>306996.83051984804</v>
      </c>
    </row>
    <row r="620" spans="1:8" x14ac:dyDescent="0.25">
      <c r="A620" s="3" t="s">
        <v>210</v>
      </c>
      <c r="B620" s="4">
        <v>2933158</v>
      </c>
      <c r="C620" s="5" t="s">
        <v>618</v>
      </c>
      <c r="D620" s="6">
        <v>402830.7907603393</v>
      </c>
      <c r="E620" s="6">
        <v>837.72645904286765</v>
      </c>
      <c r="F620" s="6">
        <v>403668.51721938216</v>
      </c>
      <c r="G620" s="6">
        <v>125.85568427024994</v>
      </c>
      <c r="H620" s="6">
        <v>403794.37290365243</v>
      </c>
    </row>
    <row r="621" spans="1:8" x14ac:dyDescent="0.25">
      <c r="A621" s="3" t="s">
        <v>210</v>
      </c>
      <c r="B621" s="4">
        <v>2933174</v>
      </c>
      <c r="C621" s="5" t="s">
        <v>619</v>
      </c>
      <c r="D621" s="6">
        <v>253897.81741368791</v>
      </c>
      <c r="E621" s="6">
        <v>528.00627284683287</v>
      </c>
      <c r="F621" s="6">
        <v>254425.82368653474</v>
      </c>
      <c r="G621" s="6">
        <v>77.780463174805448</v>
      </c>
      <c r="H621" s="6">
        <v>254503.60414970954</v>
      </c>
    </row>
    <row r="622" spans="1:8" x14ac:dyDescent="0.25">
      <c r="A622" s="3" t="s">
        <v>210</v>
      </c>
      <c r="B622" s="4">
        <v>2933208</v>
      </c>
      <c r="C622" s="5" t="s">
        <v>620</v>
      </c>
      <c r="D622" s="6">
        <v>1191183.8633549965</v>
      </c>
      <c r="E622" s="6">
        <v>2477.1854948294349</v>
      </c>
      <c r="F622" s="6">
        <v>1193661.048849826</v>
      </c>
      <c r="G622" s="6">
        <v>412.76394207791463</v>
      </c>
      <c r="H622" s="6">
        <v>1194073.812791904</v>
      </c>
    </row>
    <row r="623" spans="1:8" x14ac:dyDescent="0.25">
      <c r="A623" s="3" t="s">
        <v>210</v>
      </c>
      <c r="B623" s="4">
        <v>2933257</v>
      </c>
      <c r="C623" s="5" t="s">
        <v>621</v>
      </c>
      <c r="D623" s="6">
        <v>184871.52348466348</v>
      </c>
      <c r="E623" s="6">
        <v>384.45912164647598</v>
      </c>
      <c r="F623" s="6">
        <v>185255.98260630996</v>
      </c>
      <c r="G623" s="6">
        <v>63.965101462942407</v>
      </c>
      <c r="H623" s="6">
        <v>185319.9477077729</v>
      </c>
    </row>
    <row r="624" spans="1:8" x14ac:dyDescent="0.25">
      <c r="A624" s="3" t="s">
        <v>210</v>
      </c>
      <c r="B624" s="4">
        <v>2933307</v>
      </c>
      <c r="C624" s="5" t="s">
        <v>622</v>
      </c>
      <c r="D624" s="6">
        <v>6738064.5026773885</v>
      </c>
      <c r="E624" s="6">
        <v>14012.478728335351</v>
      </c>
      <c r="F624" s="6">
        <v>6752076.9814057238</v>
      </c>
      <c r="G624" s="6">
        <v>2357.1613073269455</v>
      </c>
      <c r="H624" s="6">
        <v>6754434.1427130504</v>
      </c>
    </row>
    <row r="625" spans="1:9" x14ac:dyDescent="0.25">
      <c r="A625" s="3" t="s">
        <v>210</v>
      </c>
      <c r="B625" s="4">
        <v>2933406</v>
      </c>
      <c r="C625" s="5" t="s">
        <v>623</v>
      </c>
      <c r="D625" s="6">
        <v>258593.66923572504</v>
      </c>
      <c r="E625" s="6">
        <v>537.77213339763694</v>
      </c>
      <c r="F625" s="6">
        <v>259131.44136912268</v>
      </c>
      <c r="G625" s="6">
        <v>75.223444190885772</v>
      </c>
      <c r="H625" s="6">
        <v>259206.66481331357</v>
      </c>
    </row>
    <row r="626" spans="1:9" x14ac:dyDescent="0.25">
      <c r="A626" s="3" t="s">
        <v>210</v>
      </c>
      <c r="B626" s="4">
        <v>2933455</v>
      </c>
      <c r="C626" s="5" t="s">
        <v>624</v>
      </c>
      <c r="D626" s="6">
        <v>457003.86930113187</v>
      </c>
      <c r="E626" s="6">
        <v>950.38408333272673</v>
      </c>
      <c r="F626" s="6">
        <v>457954.2533844646</v>
      </c>
      <c r="G626" s="6">
        <v>150.41891729339778</v>
      </c>
      <c r="H626" s="6">
        <v>458104.67230175796</v>
      </c>
    </row>
    <row r="627" spans="1:9" x14ac:dyDescent="0.25">
      <c r="A627" s="3" t="s">
        <v>210</v>
      </c>
      <c r="B627" s="4">
        <v>2933505</v>
      </c>
      <c r="C627" s="5" t="s">
        <v>625</v>
      </c>
      <c r="D627" s="6">
        <v>772578.61794233217</v>
      </c>
      <c r="E627" s="6">
        <v>1606.6548328963108</v>
      </c>
      <c r="F627" s="6">
        <v>774185.27277522848</v>
      </c>
      <c r="G627" s="6">
        <v>259.74371829656997</v>
      </c>
      <c r="H627" s="6">
        <v>774445.01649352501</v>
      </c>
    </row>
    <row r="628" spans="1:9" x14ac:dyDescent="0.25">
      <c r="A628" s="3" t="s">
        <v>210</v>
      </c>
      <c r="B628" s="4">
        <v>2933604</v>
      </c>
      <c r="C628" s="5" t="s">
        <v>626</v>
      </c>
      <c r="D628" s="6">
        <v>1545450.8108147387</v>
      </c>
      <c r="E628" s="6">
        <v>3213.9189466610551</v>
      </c>
      <c r="F628" s="6">
        <v>1548664.7297613998</v>
      </c>
      <c r="G628" s="6">
        <v>595.62460147986212</v>
      </c>
      <c r="H628" s="6">
        <v>1549260.3543628796</v>
      </c>
    </row>
    <row r="629" spans="1:9" x14ac:dyDescent="0.25">
      <c r="A629" s="3" t="s">
        <v>210</v>
      </c>
      <c r="B629" s="4">
        <v>29</v>
      </c>
      <c r="C629" s="5" t="s">
        <v>26</v>
      </c>
      <c r="D629" s="6">
        <v>123103520.43438619</v>
      </c>
      <c r="E629" s="6">
        <v>-140106.05442929268</v>
      </c>
      <c r="F629" s="6">
        <v>122963414.3799569</v>
      </c>
      <c r="G629" s="6">
        <v>44133.157881168889</v>
      </c>
      <c r="H629" s="6">
        <v>123007547.53783807</v>
      </c>
    </row>
    <row r="630" spans="1:9" x14ac:dyDescent="0.25">
      <c r="A630" s="3" t="s">
        <v>627</v>
      </c>
      <c r="B630" s="4">
        <v>2300101</v>
      </c>
      <c r="C630" s="5" t="s">
        <v>628</v>
      </c>
      <c r="D630" s="6">
        <v>380057.72426148603</v>
      </c>
      <c r="E630" s="6">
        <v>22.938575582113117</v>
      </c>
      <c r="F630" s="6">
        <v>380080.66283706814</v>
      </c>
      <c r="G630" s="6">
        <v>90.39773020025676</v>
      </c>
      <c r="H630" s="6">
        <v>380171.0605672684</v>
      </c>
      <c r="I630" s="2">
        <f>514597.21-747.88</f>
        <v>513849.33</v>
      </c>
    </row>
    <row r="631" spans="1:9" x14ac:dyDescent="0.25">
      <c r="A631" s="3" t="s">
        <v>627</v>
      </c>
      <c r="B631" s="4">
        <v>2300150</v>
      </c>
      <c r="C631" s="5" t="s">
        <v>629</v>
      </c>
      <c r="D631" s="6">
        <v>657925.37756035535</v>
      </c>
      <c r="E631" s="6">
        <v>39.710409719031304</v>
      </c>
      <c r="F631" s="6">
        <v>657965.08797007438</v>
      </c>
      <c r="G631" s="6">
        <v>137.03943464621099</v>
      </c>
      <c r="H631" s="6">
        <v>658102.12740472064</v>
      </c>
    </row>
    <row r="632" spans="1:9" x14ac:dyDescent="0.25">
      <c r="A632" s="3" t="s">
        <v>627</v>
      </c>
      <c r="B632" s="4">
        <v>2300200</v>
      </c>
      <c r="C632" s="5" t="s">
        <v>630</v>
      </c>
      <c r="D632" s="6">
        <v>2445445.8215254098</v>
      </c>
      <c r="E632" s="6">
        <v>147.59936353005469</v>
      </c>
      <c r="F632" s="6">
        <v>2445593.4208889399</v>
      </c>
      <c r="G632" s="6">
        <v>643.01451811061781</v>
      </c>
      <c r="H632" s="6">
        <v>2446236.4354070504</v>
      </c>
    </row>
    <row r="633" spans="1:9" x14ac:dyDescent="0.25">
      <c r="A633" s="3" t="s">
        <v>627</v>
      </c>
      <c r="B633" s="4">
        <v>2300309</v>
      </c>
      <c r="C633" s="5" t="s">
        <v>631</v>
      </c>
      <c r="D633" s="6">
        <v>1645969.1820752397</v>
      </c>
      <c r="E633" s="6">
        <v>99.345030922442675</v>
      </c>
      <c r="F633" s="6">
        <v>1646068.5271061622</v>
      </c>
      <c r="G633" s="6">
        <v>395.70626237665027</v>
      </c>
      <c r="H633" s="6">
        <v>1646464.2333685388</v>
      </c>
    </row>
    <row r="634" spans="1:9" x14ac:dyDescent="0.25">
      <c r="A634" s="3" t="s">
        <v>627</v>
      </c>
      <c r="B634" s="4">
        <v>2300408</v>
      </c>
      <c r="C634" s="5" t="s">
        <v>632</v>
      </c>
      <c r="D634" s="6">
        <v>525595.39601619437</v>
      </c>
      <c r="E634" s="6">
        <v>31.723699192749336</v>
      </c>
      <c r="F634" s="6">
        <v>525627.11971538712</v>
      </c>
      <c r="G634" s="6">
        <v>130.73196567587451</v>
      </c>
      <c r="H634" s="6">
        <v>525757.85168106295</v>
      </c>
    </row>
    <row r="635" spans="1:9" x14ac:dyDescent="0.25">
      <c r="A635" s="3" t="s">
        <v>627</v>
      </c>
      <c r="B635" s="4">
        <v>2300507</v>
      </c>
      <c r="C635" s="5" t="s">
        <v>633</v>
      </c>
      <c r="D635" s="6">
        <v>475411.95060147042</v>
      </c>
      <c r="E635" s="6">
        <v>28.693856972735375</v>
      </c>
      <c r="F635" s="6">
        <v>475440.64445844316</v>
      </c>
      <c r="G635" s="6">
        <v>106.49273111569026</v>
      </c>
      <c r="H635" s="6">
        <v>475547.13718955882</v>
      </c>
    </row>
    <row r="636" spans="1:9" x14ac:dyDescent="0.25">
      <c r="A636" s="3" t="s">
        <v>627</v>
      </c>
      <c r="B636" s="4">
        <v>2300606</v>
      </c>
      <c r="C636" s="5" t="s">
        <v>634</v>
      </c>
      <c r="D636" s="6">
        <v>409830.41572331078</v>
      </c>
      <c r="E636" s="6">
        <v>24.736617325572297</v>
      </c>
      <c r="F636" s="6">
        <v>409855.15234063636</v>
      </c>
      <c r="G636" s="6">
        <v>91.120315335911002</v>
      </c>
      <c r="H636" s="6">
        <v>409946.27265597228</v>
      </c>
    </row>
    <row r="637" spans="1:9" x14ac:dyDescent="0.25">
      <c r="A637" s="3" t="s">
        <v>627</v>
      </c>
      <c r="B637" s="4">
        <v>2300705</v>
      </c>
      <c r="C637" s="5" t="s">
        <v>635</v>
      </c>
      <c r="D637" s="6">
        <v>632301.95819521754</v>
      </c>
      <c r="E637" s="6">
        <v>38.163887445116416</v>
      </c>
      <c r="F637" s="6">
        <v>632340.12208266265</v>
      </c>
      <c r="G637" s="6">
        <v>156.27884634488225</v>
      </c>
      <c r="H637" s="6">
        <v>632496.40092900756</v>
      </c>
    </row>
    <row r="638" spans="1:9" x14ac:dyDescent="0.25">
      <c r="A638" s="3" t="s">
        <v>627</v>
      </c>
      <c r="B638" s="4">
        <v>2300754</v>
      </c>
      <c r="C638" s="5" t="s">
        <v>636</v>
      </c>
      <c r="D638" s="6">
        <v>2186142.9814915322</v>
      </c>
      <c r="E638" s="6">
        <v>131.94840333331376</v>
      </c>
      <c r="F638" s="6">
        <v>2186274.9298948655</v>
      </c>
      <c r="G638" s="6">
        <v>492.15039838317824</v>
      </c>
      <c r="H638" s="6">
        <v>2186767.0802932489</v>
      </c>
    </row>
    <row r="639" spans="1:9" x14ac:dyDescent="0.25">
      <c r="A639" s="3" t="s">
        <v>627</v>
      </c>
      <c r="B639" s="4">
        <v>2300804</v>
      </c>
      <c r="C639" s="5" t="s">
        <v>637</v>
      </c>
      <c r="D639" s="6">
        <v>321385.08208705869</v>
      </c>
      <c r="E639" s="6">
        <v>19.397955363150686</v>
      </c>
      <c r="F639" s="6">
        <v>321404.48004242184</v>
      </c>
      <c r="G639" s="6">
        <v>73.10230555220501</v>
      </c>
      <c r="H639" s="6">
        <v>321477.58234797406</v>
      </c>
    </row>
    <row r="640" spans="1:9" x14ac:dyDescent="0.25">
      <c r="A640" s="3" t="s">
        <v>627</v>
      </c>
      <c r="B640" s="4">
        <v>2300903</v>
      </c>
      <c r="C640" s="5" t="s">
        <v>638</v>
      </c>
      <c r="D640" s="6">
        <v>451416.60464186483</v>
      </c>
      <c r="E640" s="6">
        <v>27.245362799381837</v>
      </c>
      <c r="F640" s="6">
        <v>451443.85000466421</v>
      </c>
      <c r="G640" s="6">
        <v>119.81626844312625</v>
      </c>
      <c r="H640" s="6">
        <v>451563.66627310734</v>
      </c>
    </row>
    <row r="641" spans="1:8" x14ac:dyDescent="0.25">
      <c r="A641" s="3" t="s">
        <v>627</v>
      </c>
      <c r="B641" s="4">
        <v>2301000</v>
      </c>
      <c r="C641" s="5" t="s">
        <v>639</v>
      </c>
      <c r="D641" s="6">
        <v>3774304.6295472817</v>
      </c>
      <c r="E641" s="6">
        <v>227.80440777167678</v>
      </c>
      <c r="F641" s="6">
        <v>3774532.4339550533</v>
      </c>
      <c r="G641" s="6">
        <v>814.55389600810884</v>
      </c>
      <c r="H641" s="6">
        <v>3775346.9878510614</v>
      </c>
    </row>
    <row r="642" spans="1:8" x14ac:dyDescent="0.25">
      <c r="A642" s="3" t="s">
        <v>627</v>
      </c>
      <c r="B642" s="4">
        <v>2301109</v>
      </c>
      <c r="C642" s="5" t="s">
        <v>640</v>
      </c>
      <c r="D642" s="6">
        <v>2620384.3906673212</v>
      </c>
      <c r="E642" s="6">
        <v>158.15802185982466</v>
      </c>
      <c r="F642" s="6">
        <v>2620542.548689181</v>
      </c>
      <c r="G642" s="6">
        <v>659.841427863636</v>
      </c>
      <c r="H642" s="6">
        <v>2621202.3901170446</v>
      </c>
    </row>
    <row r="643" spans="1:8" x14ac:dyDescent="0.25">
      <c r="A643" s="3" t="s">
        <v>627</v>
      </c>
      <c r="B643" s="4">
        <v>2301208</v>
      </c>
      <c r="C643" s="5" t="s">
        <v>641</v>
      </c>
      <c r="D643" s="6">
        <v>1360304.0927265927</v>
      </c>
      <c r="E643" s="6">
        <v>82.103693775832653</v>
      </c>
      <c r="F643" s="6">
        <v>1360386.1964203685</v>
      </c>
      <c r="G643" s="6">
        <v>297.70507187164327</v>
      </c>
      <c r="H643" s="6">
        <v>1360683.9014922401</v>
      </c>
    </row>
    <row r="644" spans="1:8" x14ac:dyDescent="0.25">
      <c r="A644" s="3" t="s">
        <v>627</v>
      </c>
      <c r="B644" s="4">
        <v>2301257</v>
      </c>
      <c r="C644" s="5" t="s">
        <v>642</v>
      </c>
      <c r="D644" s="6">
        <v>843291.71106584184</v>
      </c>
      <c r="E644" s="6">
        <v>50.898511642124504</v>
      </c>
      <c r="F644" s="6">
        <v>843342.60957748396</v>
      </c>
      <c r="G644" s="6">
        <v>152.98758759923126</v>
      </c>
      <c r="H644" s="6">
        <v>843495.59716508316</v>
      </c>
    </row>
    <row r="645" spans="1:8" x14ac:dyDescent="0.25">
      <c r="A645" s="3" t="s">
        <v>627</v>
      </c>
      <c r="B645" s="4">
        <v>2301307</v>
      </c>
      <c r="C645" s="5" t="s">
        <v>643</v>
      </c>
      <c r="D645" s="6">
        <v>870686.85084682947</v>
      </c>
      <c r="E645" s="6">
        <v>52.55209092143923</v>
      </c>
      <c r="F645" s="6">
        <v>870739.40293775091</v>
      </c>
      <c r="G645" s="6">
        <v>244.96568135679775</v>
      </c>
      <c r="H645" s="6">
        <v>870984.36861910776</v>
      </c>
    </row>
    <row r="646" spans="1:8" x14ac:dyDescent="0.25">
      <c r="A646" s="3" t="s">
        <v>627</v>
      </c>
      <c r="B646" s="4">
        <v>2301406</v>
      </c>
      <c r="C646" s="5" t="s">
        <v>644</v>
      </c>
      <c r="D646" s="6">
        <v>694235.56700971955</v>
      </c>
      <c r="E646" s="6">
        <v>41.901853709015995</v>
      </c>
      <c r="F646" s="6">
        <v>694277.46886342857</v>
      </c>
      <c r="G646" s="6">
        <v>141.78518726710325</v>
      </c>
      <c r="H646" s="6">
        <v>694419.25405069569</v>
      </c>
    </row>
    <row r="647" spans="1:8" x14ac:dyDescent="0.25">
      <c r="A647" s="3" t="s">
        <v>627</v>
      </c>
      <c r="B647" s="4">
        <v>2301505</v>
      </c>
      <c r="C647" s="5" t="s">
        <v>645</v>
      </c>
      <c r="D647" s="6">
        <v>244048.99990531593</v>
      </c>
      <c r="E647" s="6">
        <v>14.730011985288002</v>
      </c>
      <c r="F647" s="6">
        <v>244063.72991730121</v>
      </c>
      <c r="G647" s="6">
        <v>65.41726310055725</v>
      </c>
      <c r="H647" s="6">
        <v>244129.14718040178</v>
      </c>
    </row>
    <row r="648" spans="1:8" x14ac:dyDescent="0.25">
      <c r="A648" s="3" t="s">
        <v>627</v>
      </c>
      <c r="B648" s="4">
        <v>2301604</v>
      </c>
      <c r="C648" s="5" t="s">
        <v>646</v>
      </c>
      <c r="D648" s="6">
        <v>979735.08202263876</v>
      </c>
      <c r="E648" s="6">
        <v>59.132872107904404</v>
      </c>
      <c r="F648" s="6">
        <v>979794.21489474666</v>
      </c>
      <c r="G648" s="6">
        <v>179.40623214479251</v>
      </c>
      <c r="H648" s="6">
        <v>979973.62112689146</v>
      </c>
    </row>
    <row r="649" spans="1:8" x14ac:dyDescent="0.25">
      <c r="A649" s="3" t="s">
        <v>627</v>
      </c>
      <c r="B649" s="4">
        <v>2301703</v>
      </c>
      <c r="C649" s="5" t="s">
        <v>647</v>
      </c>
      <c r="D649" s="6">
        <v>620003.58166709053</v>
      </c>
      <c r="E649" s="6">
        <v>37.420937628718093</v>
      </c>
      <c r="F649" s="6">
        <v>620041.00260471925</v>
      </c>
      <c r="G649" s="6">
        <v>159.41160245170801</v>
      </c>
      <c r="H649" s="6">
        <v>620200.41420717095</v>
      </c>
    </row>
    <row r="650" spans="1:8" x14ac:dyDescent="0.25">
      <c r="A650" s="3" t="s">
        <v>627</v>
      </c>
      <c r="B650" s="4">
        <v>2301802</v>
      </c>
      <c r="C650" s="5" t="s">
        <v>648</v>
      </c>
      <c r="D650" s="6">
        <v>201616.95297661866</v>
      </c>
      <c r="E650" s="6">
        <v>12.168382930802181</v>
      </c>
      <c r="F650" s="6">
        <v>201629.12135954946</v>
      </c>
      <c r="G650" s="6">
        <v>45.774602224370497</v>
      </c>
      <c r="H650" s="6">
        <v>201674.89596177384</v>
      </c>
    </row>
    <row r="651" spans="1:8" x14ac:dyDescent="0.25">
      <c r="A651" s="3" t="s">
        <v>627</v>
      </c>
      <c r="B651" s="4">
        <v>2301851</v>
      </c>
      <c r="C651" s="5" t="s">
        <v>649</v>
      </c>
      <c r="D651" s="6">
        <v>782149.47741724772</v>
      </c>
      <c r="E651" s="6">
        <v>47.208269585389644</v>
      </c>
      <c r="F651" s="6">
        <v>782196.68568683311</v>
      </c>
      <c r="G651" s="6">
        <v>197.69695957298023</v>
      </c>
      <c r="H651" s="6">
        <v>782394.38264640607</v>
      </c>
    </row>
    <row r="652" spans="1:8" x14ac:dyDescent="0.25">
      <c r="A652" s="3" t="s">
        <v>627</v>
      </c>
      <c r="B652" s="4">
        <v>2301901</v>
      </c>
      <c r="C652" s="5" t="s">
        <v>650</v>
      </c>
      <c r="D652" s="6">
        <v>2138141.6079667774</v>
      </c>
      <c r="E652" s="6">
        <v>129.05141498707235</v>
      </c>
      <c r="F652" s="6">
        <v>2138270.6593817645</v>
      </c>
      <c r="G652" s="6">
        <v>550.12037284332905</v>
      </c>
      <c r="H652" s="6">
        <v>2138820.7797546079</v>
      </c>
    </row>
    <row r="653" spans="1:8" x14ac:dyDescent="0.25">
      <c r="A653" s="3" t="s">
        <v>627</v>
      </c>
      <c r="B653" s="4">
        <v>2301950</v>
      </c>
      <c r="C653" s="5" t="s">
        <v>651</v>
      </c>
      <c r="D653" s="6">
        <v>1039256.2684268005</v>
      </c>
      <c r="E653" s="6">
        <v>62.726375907193869</v>
      </c>
      <c r="F653" s="6">
        <v>1039318.9948027077</v>
      </c>
      <c r="G653" s="6">
        <v>240.58821408018051</v>
      </c>
      <c r="H653" s="6">
        <v>1039559.5830167879</v>
      </c>
    </row>
    <row r="654" spans="1:8" x14ac:dyDescent="0.25">
      <c r="A654" s="3" t="s">
        <v>627</v>
      </c>
      <c r="B654" s="4">
        <v>2302008</v>
      </c>
      <c r="C654" s="5" t="s">
        <v>652</v>
      </c>
      <c r="D654" s="6">
        <v>583735.59273578075</v>
      </c>
      <c r="E654" s="6">
        <v>35.232073325896636</v>
      </c>
      <c r="F654" s="6">
        <v>583770.82480910665</v>
      </c>
      <c r="G654" s="6">
        <v>151.51910817109425</v>
      </c>
      <c r="H654" s="6">
        <v>583922.34391727776</v>
      </c>
    </row>
    <row r="655" spans="1:8" x14ac:dyDescent="0.25">
      <c r="A655" s="3" t="s">
        <v>627</v>
      </c>
      <c r="B655" s="4">
        <v>2302057</v>
      </c>
      <c r="C655" s="5" t="s">
        <v>653</v>
      </c>
      <c r="D655" s="6">
        <v>639239.61292350281</v>
      </c>
      <c r="E655" s="6">
        <v>38.583086560014635</v>
      </c>
      <c r="F655" s="6">
        <v>639278.19601006282</v>
      </c>
      <c r="G655" s="6">
        <v>166.09668037025224</v>
      </c>
      <c r="H655" s="6">
        <v>639444.2926904331</v>
      </c>
    </row>
    <row r="656" spans="1:8" x14ac:dyDescent="0.25">
      <c r="A656" s="3" t="s">
        <v>627</v>
      </c>
      <c r="B656" s="4">
        <v>2302107</v>
      </c>
      <c r="C656" s="5" t="s">
        <v>654</v>
      </c>
      <c r="D656" s="6">
        <v>1470988.8331385669</v>
      </c>
      <c r="E656" s="6">
        <v>88.783792906440794</v>
      </c>
      <c r="F656" s="6">
        <v>1471077.6169314734</v>
      </c>
      <c r="G656" s="6">
        <v>329.37760961733602</v>
      </c>
      <c r="H656" s="6">
        <v>1471406.9945410907</v>
      </c>
    </row>
    <row r="657" spans="1:8" x14ac:dyDescent="0.25">
      <c r="A657" s="3" t="s">
        <v>627</v>
      </c>
      <c r="B657" s="4">
        <v>2302206</v>
      </c>
      <c r="C657" s="5" t="s">
        <v>655</v>
      </c>
      <c r="D657" s="6">
        <v>2185720.1989589701</v>
      </c>
      <c r="E657" s="6">
        <v>131.92389630898833</v>
      </c>
      <c r="F657" s="6">
        <v>2185852.1228552791</v>
      </c>
      <c r="G657" s="6">
        <v>500.13379851261999</v>
      </c>
      <c r="H657" s="6">
        <v>2186352.2566537918</v>
      </c>
    </row>
    <row r="658" spans="1:8" x14ac:dyDescent="0.25">
      <c r="A658" s="3" t="s">
        <v>627</v>
      </c>
      <c r="B658" s="4">
        <v>2302305</v>
      </c>
      <c r="C658" s="5" t="s">
        <v>656</v>
      </c>
      <c r="D658" s="6">
        <v>1088647.5017485342</v>
      </c>
      <c r="E658" s="6">
        <v>65.707204076927155</v>
      </c>
      <c r="F658" s="6">
        <v>1088713.2089526111</v>
      </c>
      <c r="G658" s="6">
        <v>256.96991819299149</v>
      </c>
      <c r="H658" s="6">
        <v>1088970.1788708041</v>
      </c>
    </row>
    <row r="659" spans="1:8" x14ac:dyDescent="0.25">
      <c r="A659" s="3" t="s">
        <v>627</v>
      </c>
      <c r="B659" s="4">
        <v>2302404</v>
      </c>
      <c r="C659" s="5" t="s">
        <v>657</v>
      </c>
      <c r="D659" s="6">
        <v>2320323.3184420969</v>
      </c>
      <c r="E659" s="6">
        <v>140.0473302397877</v>
      </c>
      <c r="F659" s="6">
        <v>2320463.3657723367</v>
      </c>
      <c r="G659" s="6">
        <v>500.04988539124099</v>
      </c>
      <c r="H659" s="6">
        <v>2320963.415657728</v>
      </c>
    </row>
    <row r="660" spans="1:8" x14ac:dyDescent="0.25">
      <c r="A660" s="3" t="s">
        <v>627</v>
      </c>
      <c r="B660" s="4">
        <v>2302503</v>
      </c>
      <c r="C660" s="5" t="s">
        <v>658</v>
      </c>
      <c r="D660" s="6">
        <v>1914292.6420975446</v>
      </c>
      <c r="E660" s="6">
        <v>115.54030504450202</v>
      </c>
      <c r="F660" s="6">
        <v>1914408.1824025891</v>
      </c>
      <c r="G660" s="6">
        <v>662.33085010522132</v>
      </c>
      <c r="H660" s="6">
        <v>1915070.5132526944</v>
      </c>
    </row>
    <row r="661" spans="1:8" x14ac:dyDescent="0.25">
      <c r="A661" s="3" t="s">
        <v>627</v>
      </c>
      <c r="B661" s="4">
        <v>2302602</v>
      </c>
      <c r="C661" s="5" t="s">
        <v>659</v>
      </c>
      <c r="D661" s="6">
        <v>2085266.8129268081</v>
      </c>
      <c r="E661" s="6">
        <v>125.8590524950996</v>
      </c>
      <c r="F661" s="6">
        <v>2085392.6719793032</v>
      </c>
      <c r="G661" s="6">
        <v>541.59619927588903</v>
      </c>
      <c r="H661" s="6">
        <v>2085934.2681785792</v>
      </c>
    </row>
    <row r="662" spans="1:8" x14ac:dyDescent="0.25">
      <c r="A662" s="3" t="s">
        <v>627</v>
      </c>
      <c r="B662" s="4">
        <v>2302701</v>
      </c>
      <c r="C662" s="5" t="s">
        <v>660</v>
      </c>
      <c r="D662" s="6">
        <v>825680.80609762401</v>
      </c>
      <c r="E662" s="6">
        <v>49.834390811156482</v>
      </c>
      <c r="F662" s="6">
        <v>825730.64048843517</v>
      </c>
      <c r="G662" s="6">
        <v>207.84578413490325</v>
      </c>
      <c r="H662" s="6">
        <v>825938.4862725701</v>
      </c>
    </row>
    <row r="663" spans="1:8" x14ac:dyDescent="0.25">
      <c r="A663" s="3" t="s">
        <v>627</v>
      </c>
      <c r="B663" s="4">
        <v>2302800</v>
      </c>
      <c r="C663" s="5" t="s">
        <v>661</v>
      </c>
      <c r="D663" s="6">
        <v>3129721.6356902984</v>
      </c>
      <c r="E663" s="6">
        <v>188.90015020035207</v>
      </c>
      <c r="F663" s="6">
        <v>3129910.5358404987</v>
      </c>
      <c r="G663" s="6">
        <v>768.18257833015252</v>
      </c>
      <c r="H663" s="6">
        <v>3130678.7184188287</v>
      </c>
    </row>
    <row r="664" spans="1:8" x14ac:dyDescent="0.25">
      <c r="A664" s="3" t="s">
        <v>627</v>
      </c>
      <c r="B664" s="4">
        <v>2302909</v>
      </c>
      <c r="C664" s="5" t="s">
        <v>662</v>
      </c>
      <c r="D664" s="6">
        <v>646746.68868516211</v>
      </c>
      <c r="E664" s="6">
        <v>39.035821604775265</v>
      </c>
      <c r="F664" s="6">
        <v>646785.72450676688</v>
      </c>
      <c r="G664" s="6">
        <v>153.61693591157601</v>
      </c>
      <c r="H664" s="6">
        <v>646939.34144267847</v>
      </c>
    </row>
    <row r="665" spans="1:8" x14ac:dyDescent="0.25">
      <c r="A665" s="3" t="s">
        <v>627</v>
      </c>
      <c r="B665" s="4">
        <v>2303006</v>
      </c>
      <c r="C665" s="5" t="s">
        <v>663</v>
      </c>
      <c r="D665" s="6">
        <v>821369.28148922138</v>
      </c>
      <c r="E665" s="6">
        <v>49.575132281985134</v>
      </c>
      <c r="F665" s="6">
        <v>821418.85662150336</v>
      </c>
      <c r="G665" s="6">
        <v>235.36462286232424</v>
      </c>
      <c r="H665" s="6">
        <v>821654.22124436568</v>
      </c>
    </row>
    <row r="666" spans="1:8" x14ac:dyDescent="0.25">
      <c r="A666" s="3" t="s">
        <v>627</v>
      </c>
      <c r="B666" s="4">
        <v>2303105</v>
      </c>
      <c r="C666" s="5" t="s">
        <v>664</v>
      </c>
      <c r="D666" s="6">
        <v>783403.09764548787</v>
      </c>
      <c r="E666" s="6">
        <v>47.284370347857475</v>
      </c>
      <c r="F666" s="6">
        <v>783450.38201583573</v>
      </c>
      <c r="G666" s="6">
        <v>198.92069246242701</v>
      </c>
      <c r="H666" s="6">
        <v>783649.3027082982</v>
      </c>
    </row>
    <row r="667" spans="1:8" x14ac:dyDescent="0.25">
      <c r="A667" s="3" t="s">
        <v>627</v>
      </c>
      <c r="B667" s="4">
        <v>2303204</v>
      </c>
      <c r="C667" s="5" t="s">
        <v>665</v>
      </c>
      <c r="D667" s="6">
        <v>1021277.8283855325</v>
      </c>
      <c r="E667" s="6">
        <v>61.640327737666667</v>
      </c>
      <c r="F667" s="6">
        <v>1021339.4687132702</v>
      </c>
      <c r="G667" s="6">
        <v>266.55699113456927</v>
      </c>
      <c r="H667" s="6">
        <v>1021606.0257044047</v>
      </c>
    </row>
    <row r="668" spans="1:8" x14ac:dyDescent="0.25">
      <c r="A668" s="3" t="s">
        <v>627</v>
      </c>
      <c r="B668" s="4">
        <v>2303303</v>
      </c>
      <c r="C668" s="5" t="s">
        <v>666</v>
      </c>
      <c r="D668" s="6">
        <v>726824.17382683465</v>
      </c>
      <c r="E668" s="6">
        <v>43.868864941876382</v>
      </c>
      <c r="F668" s="6">
        <v>726868.04269177653</v>
      </c>
      <c r="G668" s="6">
        <v>155.57957036605652</v>
      </c>
      <c r="H668" s="6">
        <v>727023.6222621426</v>
      </c>
    </row>
    <row r="669" spans="1:8" x14ac:dyDescent="0.25">
      <c r="A669" s="3" t="s">
        <v>627</v>
      </c>
      <c r="B669" s="4">
        <v>2303402</v>
      </c>
      <c r="C669" s="5" t="s">
        <v>667</v>
      </c>
      <c r="D669" s="6">
        <v>923952.13831776998</v>
      </c>
      <c r="E669" s="6">
        <v>55.766380752436817</v>
      </c>
      <c r="F669" s="6">
        <v>924007.90469852241</v>
      </c>
      <c r="G669" s="6">
        <v>178.55777742506751</v>
      </c>
      <c r="H669" s="6">
        <v>924186.46247594745</v>
      </c>
    </row>
    <row r="670" spans="1:8" x14ac:dyDescent="0.25">
      <c r="A670" s="3" t="s">
        <v>627</v>
      </c>
      <c r="B670" s="4">
        <v>2303501</v>
      </c>
      <c r="C670" s="5" t="s">
        <v>668</v>
      </c>
      <c r="D670" s="6">
        <v>2866558.6746792565</v>
      </c>
      <c r="E670" s="6">
        <v>173.01572834327817</v>
      </c>
      <c r="F670" s="6">
        <v>2866731.6904075998</v>
      </c>
      <c r="G670" s="6">
        <v>697.06621638925651</v>
      </c>
      <c r="H670" s="6">
        <v>2867428.756623989</v>
      </c>
    </row>
    <row r="671" spans="1:8" x14ac:dyDescent="0.25">
      <c r="A671" s="3" t="s">
        <v>627</v>
      </c>
      <c r="B671" s="4">
        <v>2303600</v>
      </c>
      <c r="C671" s="5" t="s">
        <v>669</v>
      </c>
      <c r="D671" s="6">
        <v>406860.90555274219</v>
      </c>
      <c r="E671" s="6">
        <v>24.556039244867861</v>
      </c>
      <c r="F671" s="6">
        <v>406885.46159198706</v>
      </c>
      <c r="G671" s="6">
        <v>104.85875641927676</v>
      </c>
      <c r="H671" s="6">
        <v>406990.32034840633</v>
      </c>
    </row>
    <row r="672" spans="1:8" x14ac:dyDescent="0.25">
      <c r="A672" s="3" t="s">
        <v>627</v>
      </c>
      <c r="B672" s="4">
        <v>2303659</v>
      </c>
      <c r="C672" s="5" t="s">
        <v>670</v>
      </c>
      <c r="D672" s="6">
        <v>621956.29691329505</v>
      </c>
      <c r="E672" s="6">
        <v>37.53831338067539</v>
      </c>
      <c r="F672" s="6">
        <v>621993.83522667573</v>
      </c>
      <c r="G672" s="6">
        <v>157.75664947494974</v>
      </c>
      <c r="H672" s="6">
        <v>622151.59187615069</v>
      </c>
    </row>
    <row r="673" spans="1:8" x14ac:dyDescent="0.25">
      <c r="A673" s="3" t="s">
        <v>627</v>
      </c>
      <c r="B673" s="4">
        <v>2303709</v>
      </c>
      <c r="C673" s="5" t="s">
        <v>671</v>
      </c>
      <c r="D673" s="6">
        <v>11358039.383348869</v>
      </c>
      <c r="E673" s="6">
        <v>685.53372593224049</v>
      </c>
      <c r="F673" s="6">
        <v>11358724.917074801</v>
      </c>
      <c r="G673" s="6">
        <v>3033.3867186761654</v>
      </c>
      <c r="H673" s="6">
        <v>11361758.303793477</v>
      </c>
    </row>
    <row r="674" spans="1:8" x14ac:dyDescent="0.25">
      <c r="A674" s="3" t="s">
        <v>627</v>
      </c>
      <c r="B674" s="4">
        <v>2303808</v>
      </c>
      <c r="C674" s="5" t="s">
        <v>672</v>
      </c>
      <c r="D674" s="6">
        <v>609284.15827874793</v>
      </c>
      <c r="E674" s="6">
        <v>36.774726069765165</v>
      </c>
      <c r="F674" s="6">
        <v>609320.93300481769</v>
      </c>
      <c r="G674" s="6">
        <v>173.75608269059001</v>
      </c>
      <c r="H674" s="6">
        <v>609494.68908750825</v>
      </c>
    </row>
    <row r="675" spans="1:8" x14ac:dyDescent="0.25">
      <c r="A675" s="3" t="s">
        <v>627</v>
      </c>
      <c r="B675" s="4">
        <v>2303907</v>
      </c>
      <c r="C675" s="5" t="s">
        <v>673</v>
      </c>
      <c r="D675" s="6">
        <v>520335.35321730271</v>
      </c>
      <c r="E675" s="6">
        <v>31.40510786511004</v>
      </c>
      <c r="F675" s="6">
        <v>520366.75832516782</v>
      </c>
      <c r="G675" s="6">
        <v>129.91614381490851</v>
      </c>
      <c r="H675" s="6">
        <v>520496.67446898273</v>
      </c>
    </row>
    <row r="676" spans="1:8" x14ac:dyDescent="0.25">
      <c r="A676" s="3" t="s">
        <v>627</v>
      </c>
      <c r="B676" s="4">
        <v>2303931</v>
      </c>
      <c r="C676" s="5" t="s">
        <v>674</v>
      </c>
      <c r="D676" s="6">
        <v>585771.53271850722</v>
      </c>
      <c r="E676" s="6">
        <v>35.354608451481909</v>
      </c>
      <c r="F676" s="6">
        <v>585806.88732695871</v>
      </c>
      <c r="G676" s="6">
        <v>133.38222153076651</v>
      </c>
      <c r="H676" s="6">
        <v>585940.26954848948</v>
      </c>
    </row>
    <row r="677" spans="1:8" x14ac:dyDescent="0.25">
      <c r="A677" s="3" t="s">
        <v>627</v>
      </c>
      <c r="B677" s="4">
        <v>2303956</v>
      </c>
      <c r="C677" s="5" t="s">
        <v>675</v>
      </c>
      <c r="D677" s="6">
        <v>850885.83546212199</v>
      </c>
      <c r="E677" s="6">
        <v>51.356406060513109</v>
      </c>
      <c r="F677" s="6">
        <v>850937.1918681825</v>
      </c>
      <c r="G677" s="6">
        <v>218.08784561813351</v>
      </c>
      <c r="H677" s="6">
        <v>851155.27971380064</v>
      </c>
    </row>
    <row r="678" spans="1:8" x14ac:dyDescent="0.25">
      <c r="A678" s="3" t="s">
        <v>627</v>
      </c>
      <c r="B678" s="4">
        <v>2304004</v>
      </c>
      <c r="C678" s="5" t="s">
        <v>676</v>
      </c>
      <c r="D678" s="6">
        <v>1309046.4598144193</v>
      </c>
      <c r="E678" s="6">
        <v>79.010649227537215</v>
      </c>
      <c r="F678" s="6">
        <v>1309125.4704636468</v>
      </c>
      <c r="G678" s="6">
        <v>278.86191652504078</v>
      </c>
      <c r="H678" s="6">
        <v>1309404.3323801719</v>
      </c>
    </row>
    <row r="679" spans="1:8" x14ac:dyDescent="0.25">
      <c r="A679" s="3" t="s">
        <v>627</v>
      </c>
      <c r="B679" s="4">
        <v>2304103</v>
      </c>
      <c r="C679" s="5" t="s">
        <v>677</v>
      </c>
      <c r="D679" s="6">
        <v>3067842.5992880687</v>
      </c>
      <c r="E679" s="6">
        <v>185.16476362384856</v>
      </c>
      <c r="F679" s="6">
        <v>3068027.7640516926</v>
      </c>
      <c r="G679" s="6">
        <v>643.81868539316952</v>
      </c>
      <c r="H679" s="6">
        <v>3068671.5827370859</v>
      </c>
    </row>
    <row r="680" spans="1:8" x14ac:dyDescent="0.25">
      <c r="A680" s="3" t="s">
        <v>627</v>
      </c>
      <c r="B680" s="4">
        <v>2304202</v>
      </c>
      <c r="C680" s="5" t="s">
        <v>678</v>
      </c>
      <c r="D680" s="6">
        <v>3575966.4861511765</v>
      </c>
      <c r="E680" s="6">
        <v>215.8346607349813</v>
      </c>
      <c r="F680" s="6">
        <v>3576182.3208119115</v>
      </c>
      <c r="G680" s="6">
        <v>967.18718381596079</v>
      </c>
      <c r="H680" s="6">
        <v>3577149.5079957275</v>
      </c>
    </row>
    <row r="681" spans="1:8" x14ac:dyDescent="0.25">
      <c r="A681" s="3" t="s">
        <v>627</v>
      </c>
      <c r="B681" s="4">
        <v>2304236</v>
      </c>
      <c r="C681" s="5" t="s">
        <v>679</v>
      </c>
      <c r="D681" s="6">
        <v>981992.2423373179</v>
      </c>
      <c r="E681" s="6">
        <v>59.269595510791987</v>
      </c>
      <c r="F681" s="6">
        <v>982051.5119328287</v>
      </c>
      <c r="G681" s="6">
        <v>218.83373991061626</v>
      </c>
      <c r="H681" s="6">
        <v>982270.34567273932</v>
      </c>
    </row>
    <row r="682" spans="1:8" x14ac:dyDescent="0.25">
      <c r="A682" s="3" t="s">
        <v>627</v>
      </c>
      <c r="B682" s="4">
        <v>2304251</v>
      </c>
      <c r="C682" s="5" t="s">
        <v>680</v>
      </c>
      <c r="D682" s="6">
        <v>1299718.6140395354</v>
      </c>
      <c r="E682" s="6">
        <v>78.44698764802888</v>
      </c>
      <c r="F682" s="6">
        <v>1299797.0610271834</v>
      </c>
      <c r="G682" s="6">
        <v>318.396646569072</v>
      </c>
      <c r="H682" s="6">
        <v>1300115.4576737524</v>
      </c>
    </row>
    <row r="683" spans="1:8" x14ac:dyDescent="0.25">
      <c r="A683" s="3" t="s">
        <v>627</v>
      </c>
      <c r="B683" s="4">
        <v>2304269</v>
      </c>
      <c r="C683" s="5" t="s">
        <v>681</v>
      </c>
      <c r="D683" s="6">
        <v>441398.07872565655</v>
      </c>
      <c r="E683" s="6">
        <v>26.641716073267162</v>
      </c>
      <c r="F683" s="6">
        <v>441424.72044172982</v>
      </c>
      <c r="G683" s="6">
        <v>85.216095543090006</v>
      </c>
      <c r="H683" s="6">
        <v>441509.93653727294</v>
      </c>
    </row>
    <row r="684" spans="1:8" x14ac:dyDescent="0.25">
      <c r="A684" s="3" t="s">
        <v>627</v>
      </c>
      <c r="B684" s="4">
        <v>2304277</v>
      </c>
      <c r="C684" s="5" t="s">
        <v>682</v>
      </c>
      <c r="D684" s="6">
        <v>253164.76662995727</v>
      </c>
      <c r="E684" s="6">
        <v>15.27948528691195</v>
      </c>
      <c r="F684" s="6">
        <v>253180.04611524419</v>
      </c>
      <c r="G684" s="6">
        <v>64.20751576400626</v>
      </c>
      <c r="H684" s="6">
        <v>253244.25363100818</v>
      </c>
    </row>
    <row r="685" spans="1:8" x14ac:dyDescent="0.25">
      <c r="A685" s="3" t="s">
        <v>627</v>
      </c>
      <c r="B685" s="4">
        <v>2304285</v>
      </c>
      <c r="C685" s="5" t="s">
        <v>683</v>
      </c>
      <c r="D685" s="6">
        <v>2994443.2861425732</v>
      </c>
      <c r="E685" s="6">
        <v>180.7354412805289</v>
      </c>
      <c r="F685" s="6">
        <v>2994624.0215838538</v>
      </c>
      <c r="G685" s="6">
        <v>729.75503509743226</v>
      </c>
      <c r="H685" s="6">
        <v>2995353.776618951</v>
      </c>
    </row>
    <row r="686" spans="1:8" x14ac:dyDescent="0.25">
      <c r="A686" s="3" t="s">
        <v>627</v>
      </c>
      <c r="B686" s="4">
        <v>2304301</v>
      </c>
      <c r="C686" s="5" t="s">
        <v>684</v>
      </c>
      <c r="D686" s="6">
        <v>813098.56173197611</v>
      </c>
      <c r="E686" s="6">
        <v>49.075962874107063</v>
      </c>
      <c r="F686" s="6">
        <v>813147.63769485021</v>
      </c>
      <c r="G686" s="6">
        <v>182.36416937940902</v>
      </c>
      <c r="H686" s="6">
        <v>813330.00186422968</v>
      </c>
    </row>
    <row r="687" spans="1:8" x14ac:dyDescent="0.25">
      <c r="A687" s="3" t="s">
        <v>627</v>
      </c>
      <c r="B687" s="4">
        <v>2304350</v>
      </c>
      <c r="C687" s="5" t="s">
        <v>685</v>
      </c>
      <c r="D687" s="6">
        <v>1079241.4667689807</v>
      </c>
      <c r="E687" s="6">
        <v>65.139672967139632</v>
      </c>
      <c r="F687" s="6">
        <v>1079306.6064419479</v>
      </c>
      <c r="G687" s="6">
        <v>203.20725389021624</v>
      </c>
      <c r="H687" s="6">
        <v>1079509.813695838</v>
      </c>
    </row>
    <row r="688" spans="1:8" x14ac:dyDescent="0.25">
      <c r="A688" s="3" t="s">
        <v>627</v>
      </c>
      <c r="B688" s="4">
        <v>2304400</v>
      </c>
      <c r="C688" s="5" t="s">
        <v>686</v>
      </c>
      <c r="D688" s="6">
        <v>56498866.533981726</v>
      </c>
      <c r="E688" s="6">
        <v>3410.0880636572838</v>
      </c>
      <c r="F688" s="6">
        <v>56502276.622045383</v>
      </c>
      <c r="G688" s="6">
        <v>13675.454958442964</v>
      </c>
      <c r="H688" s="6">
        <v>56515952.077003829</v>
      </c>
    </row>
    <row r="689" spans="1:8" x14ac:dyDescent="0.25">
      <c r="A689" s="3" t="s">
        <v>627</v>
      </c>
      <c r="B689" s="4">
        <v>2304459</v>
      </c>
      <c r="C689" s="5" t="s">
        <v>687</v>
      </c>
      <c r="D689" s="6">
        <v>622505.33998407039</v>
      </c>
      <c r="E689" s="6">
        <v>37.571849310072139</v>
      </c>
      <c r="F689" s="6">
        <v>622542.91183338047</v>
      </c>
      <c r="G689" s="6">
        <v>146.59620560551352</v>
      </c>
      <c r="H689" s="6">
        <v>622689.50803898601</v>
      </c>
    </row>
    <row r="690" spans="1:8" x14ac:dyDescent="0.25">
      <c r="A690" s="3" t="s">
        <v>627</v>
      </c>
      <c r="B690" s="4">
        <v>2304509</v>
      </c>
      <c r="C690" s="5" t="s">
        <v>688</v>
      </c>
      <c r="D690" s="6">
        <v>751826.08341065794</v>
      </c>
      <c r="E690" s="6">
        <v>45.377981756348163</v>
      </c>
      <c r="F690" s="6">
        <v>751871.46139241429</v>
      </c>
      <c r="G690" s="6">
        <v>175.92383809755276</v>
      </c>
      <c r="H690" s="6">
        <v>752047.38523051189</v>
      </c>
    </row>
    <row r="691" spans="1:8" x14ac:dyDescent="0.25">
      <c r="A691" s="3" t="s">
        <v>627</v>
      </c>
      <c r="B691" s="4">
        <v>2304608</v>
      </c>
      <c r="C691" s="5" t="s">
        <v>689</v>
      </c>
      <c r="D691" s="6">
        <v>364945.61036064342</v>
      </c>
      <c r="E691" s="6">
        <v>22.026656276080757</v>
      </c>
      <c r="F691" s="6">
        <v>364967.6370169195</v>
      </c>
      <c r="G691" s="6">
        <v>104.86574914672575</v>
      </c>
      <c r="H691" s="6">
        <v>365072.50276606623</v>
      </c>
    </row>
    <row r="692" spans="1:8" x14ac:dyDescent="0.25">
      <c r="A692" s="3" t="s">
        <v>627</v>
      </c>
      <c r="B692" s="4">
        <v>2304657</v>
      </c>
      <c r="C692" s="5" t="s">
        <v>690</v>
      </c>
      <c r="D692" s="6">
        <v>765861.63543916738</v>
      </c>
      <c r="E692" s="6">
        <v>46.225408890750259</v>
      </c>
      <c r="F692" s="6">
        <v>765907.86084805813</v>
      </c>
      <c r="G692" s="6">
        <v>216.92238571875575</v>
      </c>
      <c r="H692" s="6">
        <v>766124.78323377692</v>
      </c>
    </row>
    <row r="693" spans="1:8" x14ac:dyDescent="0.25">
      <c r="A693" s="3" t="s">
        <v>627</v>
      </c>
      <c r="B693" s="4">
        <v>2304707</v>
      </c>
      <c r="C693" s="5" t="s">
        <v>691</v>
      </c>
      <c r="D693" s="6">
        <v>2391351.3800736736</v>
      </c>
      <c r="E693" s="6">
        <v>144.33476980496198</v>
      </c>
      <c r="F693" s="6">
        <v>2391495.7148434785</v>
      </c>
      <c r="G693" s="6">
        <v>581.03069976916174</v>
      </c>
      <c r="H693" s="6">
        <v>2392076.7455432476</v>
      </c>
    </row>
    <row r="694" spans="1:8" x14ac:dyDescent="0.25">
      <c r="A694" s="3" t="s">
        <v>627</v>
      </c>
      <c r="B694" s="4">
        <v>2304806</v>
      </c>
      <c r="C694" s="5" t="s">
        <v>692</v>
      </c>
      <c r="D694" s="6">
        <v>247122.18097819472</v>
      </c>
      <c r="E694" s="6">
        <v>14.914459596155211</v>
      </c>
      <c r="F694" s="6">
        <v>247137.09543779088</v>
      </c>
      <c r="G694" s="6">
        <v>55.869815745187502</v>
      </c>
      <c r="H694" s="6">
        <v>247192.96525353607</v>
      </c>
    </row>
    <row r="695" spans="1:8" x14ac:dyDescent="0.25">
      <c r="A695" s="3" t="s">
        <v>627</v>
      </c>
      <c r="B695" s="4">
        <v>2304905</v>
      </c>
      <c r="C695" s="5" t="s">
        <v>693</v>
      </c>
      <c r="D695" s="6">
        <v>415014.54837232013</v>
      </c>
      <c r="E695" s="6">
        <v>25.04875943553634</v>
      </c>
      <c r="F695" s="6">
        <v>415039.59713175567</v>
      </c>
      <c r="G695" s="6">
        <v>109.76068060651501</v>
      </c>
      <c r="H695" s="6">
        <v>415149.3578123622</v>
      </c>
    </row>
    <row r="696" spans="1:8" x14ac:dyDescent="0.25">
      <c r="A696" s="3" t="s">
        <v>627</v>
      </c>
      <c r="B696" s="4">
        <v>2304954</v>
      </c>
      <c r="C696" s="5" t="s">
        <v>694</v>
      </c>
      <c r="D696" s="6">
        <v>1067388.5515665077</v>
      </c>
      <c r="E696" s="6">
        <v>64.423809862229973</v>
      </c>
      <c r="F696" s="6">
        <v>1067452.9753763699</v>
      </c>
      <c r="G696" s="6">
        <v>241.06605257914674</v>
      </c>
      <c r="H696" s="6">
        <v>1067694.041428949</v>
      </c>
    </row>
    <row r="697" spans="1:8" x14ac:dyDescent="0.25">
      <c r="A697" s="3" t="s">
        <v>627</v>
      </c>
      <c r="B697" s="4">
        <v>2305001</v>
      </c>
      <c r="C697" s="5" t="s">
        <v>695</v>
      </c>
      <c r="D697" s="6">
        <v>1992046.4264959584</v>
      </c>
      <c r="E697" s="6">
        <v>120.23275544773787</v>
      </c>
      <c r="F697" s="6">
        <v>1992166.6592514061</v>
      </c>
      <c r="G697" s="6">
        <v>447.46433566425549</v>
      </c>
      <c r="H697" s="6">
        <v>1992614.1235870703</v>
      </c>
    </row>
    <row r="698" spans="1:8" x14ac:dyDescent="0.25">
      <c r="A698" s="3" t="s">
        <v>627</v>
      </c>
      <c r="B698" s="4">
        <v>2305100</v>
      </c>
      <c r="C698" s="5" t="s">
        <v>696</v>
      </c>
      <c r="D698" s="6">
        <v>305954.79702042899</v>
      </c>
      <c r="E698" s="6">
        <v>18.466688405838795</v>
      </c>
      <c r="F698" s="6">
        <v>305973.26370883483</v>
      </c>
      <c r="G698" s="6">
        <v>64.622419421938247</v>
      </c>
      <c r="H698" s="6">
        <v>306037.88612825674</v>
      </c>
    </row>
    <row r="699" spans="1:8" x14ac:dyDescent="0.25">
      <c r="A699" s="3" t="s">
        <v>627</v>
      </c>
      <c r="B699" s="4">
        <v>2305209</v>
      </c>
      <c r="C699" s="5" t="s">
        <v>697</v>
      </c>
      <c r="D699" s="6">
        <v>616021.96780117822</v>
      </c>
      <c r="E699" s="6">
        <v>37.181026750477031</v>
      </c>
      <c r="F699" s="6">
        <v>616059.1488279287</v>
      </c>
      <c r="G699" s="6">
        <v>156.13432925895276</v>
      </c>
      <c r="H699" s="6">
        <v>616215.28315718763</v>
      </c>
    </row>
    <row r="700" spans="1:8" x14ac:dyDescent="0.25">
      <c r="A700" s="3" t="s">
        <v>627</v>
      </c>
      <c r="B700" s="4">
        <v>2305233</v>
      </c>
      <c r="C700" s="5" t="s">
        <v>698</v>
      </c>
      <c r="D700" s="6">
        <v>2821592.8903549686</v>
      </c>
      <c r="E700" s="6">
        <v>170.30189776420593</v>
      </c>
      <c r="F700" s="6">
        <v>2821763.1922527328</v>
      </c>
      <c r="G700" s="6">
        <v>694.47656459691279</v>
      </c>
      <c r="H700" s="6">
        <v>2822457.6688173297</v>
      </c>
    </row>
    <row r="701" spans="1:8" x14ac:dyDescent="0.25">
      <c r="A701" s="3" t="s">
        <v>627</v>
      </c>
      <c r="B701" s="4">
        <v>2305266</v>
      </c>
      <c r="C701" s="5" t="s">
        <v>699</v>
      </c>
      <c r="D701" s="6">
        <v>526852.43215598445</v>
      </c>
      <c r="E701" s="6">
        <v>31.79851011140272</v>
      </c>
      <c r="F701" s="6">
        <v>526884.23066609586</v>
      </c>
      <c r="G701" s="6">
        <v>126.88128628435975</v>
      </c>
      <c r="H701" s="6">
        <v>527011.11195238016</v>
      </c>
    </row>
    <row r="702" spans="1:8" x14ac:dyDescent="0.25">
      <c r="A702" s="3" t="s">
        <v>627</v>
      </c>
      <c r="B702" s="4">
        <v>2305308</v>
      </c>
      <c r="C702" s="5" t="s">
        <v>700</v>
      </c>
      <c r="D702" s="6">
        <v>1005262.4022720853</v>
      </c>
      <c r="E702" s="6">
        <v>60.674235007725656</v>
      </c>
      <c r="F702" s="6">
        <v>1005323.076507093</v>
      </c>
      <c r="G702" s="6">
        <v>250.01678448093074</v>
      </c>
      <c r="H702" s="6">
        <v>1005573.0932915739</v>
      </c>
    </row>
    <row r="703" spans="1:8" x14ac:dyDescent="0.25">
      <c r="A703" s="3" t="s">
        <v>627</v>
      </c>
      <c r="B703" s="4">
        <v>2305332</v>
      </c>
      <c r="C703" s="5" t="s">
        <v>701</v>
      </c>
      <c r="D703" s="6">
        <v>659024.93993118138</v>
      </c>
      <c r="E703" s="6">
        <v>39.777481577591971</v>
      </c>
      <c r="F703" s="6">
        <v>659064.71741275897</v>
      </c>
      <c r="G703" s="6">
        <v>157.68905278295026</v>
      </c>
      <c r="H703" s="6">
        <v>659222.40646554192</v>
      </c>
    </row>
    <row r="704" spans="1:8" x14ac:dyDescent="0.25">
      <c r="A704" s="3" t="s">
        <v>627</v>
      </c>
      <c r="B704" s="4">
        <v>2305357</v>
      </c>
      <c r="C704" s="5" t="s">
        <v>702</v>
      </c>
      <c r="D704" s="6">
        <v>781228.23926995974</v>
      </c>
      <c r="E704" s="6">
        <v>47.152806317899376</v>
      </c>
      <c r="F704" s="6">
        <v>781275.39207627764</v>
      </c>
      <c r="G704" s="6">
        <v>208.08120706966076</v>
      </c>
      <c r="H704" s="6">
        <v>781483.47328334732</v>
      </c>
    </row>
    <row r="705" spans="1:8" x14ac:dyDescent="0.25">
      <c r="A705" s="3" t="s">
        <v>627</v>
      </c>
      <c r="B705" s="4">
        <v>2305407</v>
      </c>
      <c r="C705" s="5" t="s">
        <v>703</v>
      </c>
      <c r="D705" s="6">
        <v>2447202.0696779583</v>
      </c>
      <c r="E705" s="6">
        <v>147.70513069070876</v>
      </c>
      <c r="F705" s="6">
        <v>2447349.774808649</v>
      </c>
      <c r="G705" s="6">
        <v>588.06541562812004</v>
      </c>
      <c r="H705" s="6">
        <v>2447937.8402242772</v>
      </c>
    </row>
    <row r="706" spans="1:8" x14ac:dyDescent="0.25">
      <c r="A706" s="3" t="s">
        <v>627</v>
      </c>
      <c r="B706" s="4">
        <v>2305506</v>
      </c>
      <c r="C706" s="5" t="s">
        <v>704</v>
      </c>
      <c r="D706" s="6">
        <v>2904281.5493966243</v>
      </c>
      <c r="E706" s="6">
        <v>175.29230200126767</v>
      </c>
      <c r="F706" s="6">
        <v>2904456.8416986256</v>
      </c>
      <c r="G706" s="6">
        <v>697.39487604932583</v>
      </c>
      <c r="H706" s="6">
        <v>2905154.236574675</v>
      </c>
    </row>
    <row r="707" spans="1:8" x14ac:dyDescent="0.25">
      <c r="A707" s="3" t="s">
        <v>627</v>
      </c>
      <c r="B707" s="4">
        <v>2305605</v>
      </c>
      <c r="C707" s="5" t="s">
        <v>705</v>
      </c>
      <c r="D707" s="6">
        <v>860965.05399970838</v>
      </c>
      <c r="E707" s="6">
        <v>51.965212159790099</v>
      </c>
      <c r="F707" s="6">
        <v>861017.01921186817</v>
      </c>
      <c r="G707" s="6">
        <v>182.7814040118225</v>
      </c>
      <c r="H707" s="6">
        <v>861199.80061587994</v>
      </c>
    </row>
    <row r="708" spans="1:8" x14ac:dyDescent="0.25">
      <c r="A708" s="3" t="s">
        <v>627</v>
      </c>
      <c r="B708" s="4">
        <v>2305654</v>
      </c>
      <c r="C708" s="5" t="s">
        <v>706</v>
      </c>
      <c r="D708" s="6">
        <v>606471.8153736532</v>
      </c>
      <c r="E708" s="6">
        <v>36.604466736782342</v>
      </c>
      <c r="F708" s="6">
        <v>606508.41984038998</v>
      </c>
      <c r="G708" s="6">
        <v>112.0473128700995</v>
      </c>
      <c r="H708" s="6">
        <v>606620.46715326014</v>
      </c>
    </row>
    <row r="709" spans="1:8" x14ac:dyDescent="0.25">
      <c r="A709" s="3" t="s">
        <v>627</v>
      </c>
      <c r="B709" s="4">
        <v>2305704</v>
      </c>
      <c r="C709" s="5" t="s">
        <v>707</v>
      </c>
      <c r="D709" s="6">
        <v>406989.67563964066</v>
      </c>
      <c r="E709" s="6">
        <v>24.563778305659071</v>
      </c>
      <c r="F709" s="6">
        <v>407014.23941794632</v>
      </c>
      <c r="G709" s="6">
        <v>112.12190238754576</v>
      </c>
      <c r="H709" s="6">
        <v>407126.36132033385</v>
      </c>
    </row>
    <row r="710" spans="1:8" x14ac:dyDescent="0.25">
      <c r="A710" s="3" t="s">
        <v>627</v>
      </c>
      <c r="B710" s="4">
        <v>2305803</v>
      </c>
      <c r="C710" s="5" t="s">
        <v>708</v>
      </c>
      <c r="D710" s="6">
        <v>1688342.0956060831</v>
      </c>
      <c r="E710" s="6">
        <v>101.9027904458344</v>
      </c>
      <c r="F710" s="6">
        <v>1688443.9983965289</v>
      </c>
      <c r="G710" s="6">
        <v>426.70982602779475</v>
      </c>
      <c r="H710" s="6">
        <v>1688870.7082225566</v>
      </c>
    </row>
    <row r="711" spans="1:8" x14ac:dyDescent="0.25">
      <c r="A711" s="3" t="s">
        <v>627</v>
      </c>
      <c r="B711" s="4">
        <v>2305902</v>
      </c>
      <c r="C711" s="5" t="s">
        <v>709</v>
      </c>
      <c r="D711" s="6">
        <v>1683472.4938803348</v>
      </c>
      <c r="E711" s="6">
        <v>101.60870614368469</v>
      </c>
      <c r="F711" s="6">
        <v>1683574.1025864785</v>
      </c>
      <c r="G711" s="6">
        <v>389.74376959376025</v>
      </c>
      <c r="H711" s="6">
        <v>1683963.8463560722</v>
      </c>
    </row>
    <row r="712" spans="1:8" x14ac:dyDescent="0.25">
      <c r="A712" s="3" t="s">
        <v>627</v>
      </c>
      <c r="B712" s="4">
        <v>2306009</v>
      </c>
      <c r="C712" s="5" t="s">
        <v>710</v>
      </c>
      <c r="D712" s="6">
        <v>507274.87835864275</v>
      </c>
      <c r="E712" s="6">
        <v>30.617013528710231</v>
      </c>
      <c r="F712" s="6">
        <v>507305.49537217146</v>
      </c>
      <c r="G712" s="6">
        <v>128.50127552587526</v>
      </c>
      <c r="H712" s="6">
        <v>507433.99664769735</v>
      </c>
    </row>
    <row r="713" spans="1:8" x14ac:dyDescent="0.25">
      <c r="A713" s="3" t="s">
        <v>627</v>
      </c>
      <c r="B713" s="4">
        <v>2306108</v>
      </c>
      <c r="C713" s="5" t="s">
        <v>711</v>
      </c>
      <c r="D713" s="6">
        <v>1298122.1384321251</v>
      </c>
      <c r="E713" s="6">
        <v>78.350249390583485</v>
      </c>
      <c r="F713" s="6">
        <v>1298200.4886815157</v>
      </c>
      <c r="G713" s="6">
        <v>266.18870579029425</v>
      </c>
      <c r="H713" s="6">
        <v>1298466.677387306</v>
      </c>
    </row>
    <row r="714" spans="1:8" x14ac:dyDescent="0.25">
      <c r="A714" s="3" t="s">
        <v>627</v>
      </c>
      <c r="B714" s="4">
        <v>2306207</v>
      </c>
      <c r="C714" s="5" t="s">
        <v>712</v>
      </c>
      <c r="D714" s="6">
        <v>278234.97061474703</v>
      </c>
      <c r="E714" s="6">
        <v>16.792471632012166</v>
      </c>
      <c r="F714" s="6">
        <v>278251.76308637904</v>
      </c>
      <c r="G714" s="6">
        <v>72.85289716254951</v>
      </c>
      <c r="H714" s="6">
        <v>278324.61598354159</v>
      </c>
    </row>
    <row r="715" spans="1:8" x14ac:dyDescent="0.25">
      <c r="A715" s="3" t="s">
        <v>627</v>
      </c>
      <c r="B715" s="4">
        <v>2306256</v>
      </c>
      <c r="C715" s="5" t="s">
        <v>713</v>
      </c>
      <c r="D715" s="6">
        <v>2559333.2370370538</v>
      </c>
      <c r="E715" s="6">
        <v>154.47293917555362</v>
      </c>
      <c r="F715" s="6">
        <v>2559487.7099762294</v>
      </c>
      <c r="G715" s="6">
        <v>543.407323916991</v>
      </c>
      <c r="H715" s="6">
        <v>2560031.1173001463</v>
      </c>
    </row>
    <row r="716" spans="1:8" x14ac:dyDescent="0.25">
      <c r="A716" s="3" t="s">
        <v>627</v>
      </c>
      <c r="B716" s="4">
        <v>2306306</v>
      </c>
      <c r="C716" s="5" t="s">
        <v>714</v>
      </c>
      <c r="D716" s="6">
        <v>1834939.7057328383</v>
      </c>
      <c r="E716" s="6">
        <v>110.75111638475209</v>
      </c>
      <c r="F716" s="6">
        <v>1835050.456849223</v>
      </c>
      <c r="G716" s="6">
        <v>436.91459280130073</v>
      </c>
      <c r="H716" s="6">
        <v>1835487.3714420244</v>
      </c>
    </row>
    <row r="717" spans="1:8" x14ac:dyDescent="0.25">
      <c r="A717" s="3" t="s">
        <v>627</v>
      </c>
      <c r="B717" s="4">
        <v>2306405</v>
      </c>
      <c r="C717" s="5" t="s">
        <v>715</v>
      </c>
      <c r="D717" s="6">
        <v>7010189.328525573</v>
      </c>
      <c r="E717" s="6">
        <v>423.1125001385808</v>
      </c>
      <c r="F717" s="6">
        <v>7010612.4410257116</v>
      </c>
      <c r="G717" s="6">
        <v>1459.6895511140347</v>
      </c>
      <c r="H717" s="6">
        <v>7012072.1305768257</v>
      </c>
    </row>
    <row r="718" spans="1:8" x14ac:dyDescent="0.25">
      <c r="A718" s="3" t="s">
        <v>627</v>
      </c>
      <c r="B718" s="4">
        <v>2306504</v>
      </c>
      <c r="C718" s="5" t="s">
        <v>716</v>
      </c>
      <c r="D718" s="6">
        <v>574197.46379100683</v>
      </c>
      <c r="E718" s="6">
        <v>34.655513311969116</v>
      </c>
      <c r="F718" s="6">
        <v>574232.1193043188</v>
      </c>
      <c r="G718" s="6">
        <v>165.35078597977176</v>
      </c>
      <c r="H718" s="6">
        <v>574397.47009029856</v>
      </c>
    </row>
    <row r="719" spans="1:8" x14ac:dyDescent="0.25">
      <c r="A719" s="3" t="s">
        <v>627</v>
      </c>
      <c r="B719" s="4">
        <v>2306553</v>
      </c>
      <c r="C719" s="5" t="s">
        <v>717</v>
      </c>
      <c r="D719" s="6">
        <v>1514586.8764532683</v>
      </c>
      <c r="E719" s="6">
        <v>91.416363350115716</v>
      </c>
      <c r="F719" s="6">
        <v>1514678.2928166185</v>
      </c>
      <c r="G719" s="6">
        <v>389.57594335100225</v>
      </c>
      <c r="H719" s="6">
        <v>1515067.8687599695</v>
      </c>
    </row>
    <row r="720" spans="1:8" x14ac:dyDescent="0.25">
      <c r="A720" s="3" t="s">
        <v>627</v>
      </c>
      <c r="B720" s="4">
        <v>2306603</v>
      </c>
      <c r="C720" s="5" t="s">
        <v>718</v>
      </c>
      <c r="D720" s="6">
        <v>1401396.9260677099</v>
      </c>
      <c r="E720" s="6">
        <v>84.584062694571912</v>
      </c>
      <c r="F720" s="6">
        <v>1401481.5101304045</v>
      </c>
      <c r="G720" s="6">
        <v>377.24071597825554</v>
      </c>
      <c r="H720" s="6">
        <v>1401858.7508463827</v>
      </c>
    </row>
    <row r="721" spans="1:8" x14ac:dyDescent="0.25">
      <c r="A721" s="3" t="s">
        <v>627</v>
      </c>
      <c r="B721" s="4">
        <v>2306702</v>
      </c>
      <c r="C721" s="5" t="s">
        <v>719</v>
      </c>
      <c r="D721" s="6">
        <v>686014.83443828102</v>
      </c>
      <c r="E721" s="6">
        <v>41.406553831417114</v>
      </c>
      <c r="F721" s="6">
        <v>686056.24099211243</v>
      </c>
      <c r="G721" s="6">
        <v>153.719496436816</v>
      </c>
      <c r="H721" s="6">
        <v>686209.9604885492</v>
      </c>
    </row>
    <row r="722" spans="1:8" x14ac:dyDescent="0.25">
      <c r="A722" s="3" t="s">
        <v>627</v>
      </c>
      <c r="B722" s="4">
        <v>2306801</v>
      </c>
      <c r="C722" s="5" t="s">
        <v>720</v>
      </c>
      <c r="D722" s="6">
        <v>576604.10043439048</v>
      </c>
      <c r="E722" s="6">
        <v>34.801265619695187</v>
      </c>
      <c r="F722" s="6">
        <v>576638.90170001017</v>
      </c>
      <c r="G722" s="6">
        <v>141.41923279931203</v>
      </c>
      <c r="H722" s="6">
        <v>576780.3209328095</v>
      </c>
    </row>
    <row r="723" spans="1:8" x14ac:dyDescent="0.25">
      <c r="A723" s="3" t="s">
        <v>627</v>
      </c>
      <c r="B723" s="4">
        <v>2306900</v>
      </c>
      <c r="C723" s="5" t="s">
        <v>721</v>
      </c>
      <c r="D723" s="6">
        <v>1488693.8527561831</v>
      </c>
      <c r="E723" s="6">
        <v>89.853073110803962</v>
      </c>
      <c r="F723" s="6">
        <v>1488783.7058292939</v>
      </c>
      <c r="G723" s="6">
        <v>383.35471847652622</v>
      </c>
      <c r="H723" s="6">
        <v>1489167.0605477705</v>
      </c>
    </row>
    <row r="724" spans="1:8" x14ac:dyDescent="0.25">
      <c r="A724" s="3" t="s">
        <v>627</v>
      </c>
      <c r="B724" s="4">
        <v>2307007</v>
      </c>
      <c r="C724" s="5" t="s">
        <v>722</v>
      </c>
      <c r="D724" s="6">
        <v>1258717.198856642</v>
      </c>
      <c r="E724" s="6">
        <v>75.971778103150427</v>
      </c>
      <c r="F724" s="6">
        <v>1258793.1706347452</v>
      </c>
      <c r="G724" s="6">
        <v>240.72107648969802</v>
      </c>
      <c r="H724" s="6">
        <v>1259033.8917112348</v>
      </c>
    </row>
    <row r="725" spans="1:8" x14ac:dyDescent="0.25">
      <c r="A725" s="3" t="s">
        <v>627</v>
      </c>
      <c r="B725" s="4">
        <v>2307106</v>
      </c>
      <c r="C725" s="5" t="s">
        <v>723</v>
      </c>
      <c r="D725" s="6">
        <v>1034299.3809987243</v>
      </c>
      <c r="E725" s="6">
        <v>62.42713223118335</v>
      </c>
      <c r="F725" s="6">
        <v>1034361.8081309554</v>
      </c>
      <c r="G725" s="6">
        <v>277.00417347228404</v>
      </c>
      <c r="H725" s="6">
        <v>1034638.8123044277</v>
      </c>
    </row>
    <row r="726" spans="1:8" x14ac:dyDescent="0.25">
      <c r="A726" s="3" t="s">
        <v>627</v>
      </c>
      <c r="B726" s="4">
        <v>2307205</v>
      </c>
      <c r="C726" s="5" t="s">
        <v>724</v>
      </c>
      <c r="D726" s="6">
        <v>296721.32761440019</v>
      </c>
      <c r="E726" s="6">
        <v>17.909476043656468</v>
      </c>
      <c r="F726" s="6">
        <v>296739.23709044384</v>
      </c>
      <c r="G726" s="6">
        <v>88.549310849430498</v>
      </c>
      <c r="H726" s="6">
        <v>296827.7864012933</v>
      </c>
    </row>
    <row r="727" spans="1:8" x14ac:dyDescent="0.25">
      <c r="A727" s="3" t="s">
        <v>627</v>
      </c>
      <c r="B727" s="4">
        <v>2307254</v>
      </c>
      <c r="C727" s="5" t="s">
        <v>725</v>
      </c>
      <c r="D727" s="6">
        <v>1231684.0795510616</v>
      </c>
      <c r="E727" s="6">
        <v>74.340126162394881</v>
      </c>
      <c r="F727" s="6">
        <v>1231758.419677224</v>
      </c>
      <c r="G727" s="6">
        <v>296.31351283743629</v>
      </c>
      <c r="H727" s="6">
        <v>1232054.7331900615</v>
      </c>
    </row>
    <row r="728" spans="1:8" x14ac:dyDescent="0.25">
      <c r="A728" s="3" t="s">
        <v>627</v>
      </c>
      <c r="B728" s="4">
        <v>2307304</v>
      </c>
      <c r="C728" s="5" t="s">
        <v>726</v>
      </c>
      <c r="D728" s="6">
        <v>6614466.5823081136</v>
      </c>
      <c r="E728" s="6">
        <v>-5855.2494157142937</v>
      </c>
      <c r="F728" s="6">
        <v>6608611.3328923993</v>
      </c>
      <c r="G728" s="6">
        <v>1775.9137805231762</v>
      </c>
      <c r="H728" s="6">
        <v>6610387.2466729227</v>
      </c>
    </row>
    <row r="729" spans="1:8" x14ac:dyDescent="0.25">
      <c r="A729" s="3" t="s">
        <v>627</v>
      </c>
      <c r="B729" s="4">
        <v>2307403</v>
      </c>
      <c r="C729" s="5" t="s">
        <v>727</v>
      </c>
      <c r="D729" s="6">
        <v>994817.83938076475</v>
      </c>
      <c r="E729" s="6">
        <v>60.043501569889486</v>
      </c>
      <c r="F729" s="6">
        <v>994877.88288233464</v>
      </c>
      <c r="G729" s="6">
        <v>256.04687395582027</v>
      </c>
      <c r="H729" s="6">
        <v>995133.92975629051</v>
      </c>
    </row>
    <row r="730" spans="1:8" x14ac:dyDescent="0.25">
      <c r="A730" s="3" t="s">
        <v>627</v>
      </c>
      <c r="B730" s="4">
        <v>2307502</v>
      </c>
      <c r="C730" s="5" t="s">
        <v>728</v>
      </c>
      <c r="D730" s="6">
        <v>843969.30194685585</v>
      </c>
      <c r="E730" s="6">
        <v>50.939786632079631</v>
      </c>
      <c r="F730" s="6">
        <v>844020.24173348793</v>
      </c>
      <c r="G730" s="6">
        <v>217.67294186220374</v>
      </c>
      <c r="H730" s="6">
        <v>844237.91467535018</v>
      </c>
    </row>
    <row r="731" spans="1:8" x14ac:dyDescent="0.25">
      <c r="A731" s="3" t="s">
        <v>627</v>
      </c>
      <c r="B731" s="4">
        <v>2307601</v>
      </c>
      <c r="C731" s="5" t="s">
        <v>729</v>
      </c>
      <c r="D731" s="6">
        <v>1729722.9095192121</v>
      </c>
      <c r="E731" s="6">
        <v>104.40121717192233</v>
      </c>
      <c r="F731" s="6">
        <v>1729827.310736384</v>
      </c>
      <c r="G731" s="6">
        <v>435.33889099695847</v>
      </c>
      <c r="H731" s="6">
        <v>1730262.649627381</v>
      </c>
    </row>
    <row r="732" spans="1:8" x14ac:dyDescent="0.25">
      <c r="A732" s="3" t="s">
        <v>627</v>
      </c>
      <c r="B732" s="4">
        <v>2307635</v>
      </c>
      <c r="C732" s="5" t="s">
        <v>730</v>
      </c>
      <c r="D732" s="6">
        <v>1029917.4181083776</v>
      </c>
      <c r="E732" s="6">
        <v>62.162714327685535</v>
      </c>
      <c r="F732" s="6">
        <v>1029979.5808227053</v>
      </c>
      <c r="G732" s="6">
        <v>206.0906016073865</v>
      </c>
      <c r="H732" s="6">
        <v>1030185.6714243126</v>
      </c>
    </row>
    <row r="733" spans="1:8" x14ac:dyDescent="0.25">
      <c r="A733" s="3" t="s">
        <v>627</v>
      </c>
      <c r="B733" s="4">
        <v>2307650</v>
      </c>
      <c r="C733" s="5" t="s">
        <v>731</v>
      </c>
      <c r="D733" s="6">
        <v>8787646.3331307061</v>
      </c>
      <c r="E733" s="6">
        <v>-31552.217088077217</v>
      </c>
      <c r="F733" s="6">
        <v>8756094.1160426289</v>
      </c>
      <c r="G733" s="6">
        <v>2057.1229332763523</v>
      </c>
      <c r="H733" s="6">
        <v>8758151.2389759049</v>
      </c>
    </row>
    <row r="734" spans="1:8" x14ac:dyDescent="0.25">
      <c r="A734" s="3" t="s">
        <v>627</v>
      </c>
      <c r="B734" s="4">
        <v>2307700</v>
      </c>
      <c r="C734" s="5" t="s">
        <v>732</v>
      </c>
      <c r="D734" s="6">
        <v>3394820.5577929541</v>
      </c>
      <c r="E734" s="6">
        <v>204.90065796487033</v>
      </c>
      <c r="F734" s="6">
        <v>3395025.458450919</v>
      </c>
      <c r="G734" s="6">
        <v>790.50346597102737</v>
      </c>
      <c r="H734" s="6">
        <v>3395815.96191689</v>
      </c>
    </row>
    <row r="735" spans="1:8" x14ac:dyDescent="0.25">
      <c r="A735" s="3" t="s">
        <v>627</v>
      </c>
      <c r="B735" s="4">
        <v>2307809</v>
      </c>
      <c r="C735" s="5" t="s">
        <v>733</v>
      </c>
      <c r="D735" s="6">
        <v>1257803.5661867044</v>
      </c>
      <c r="E735" s="6">
        <v>75.917604679241776</v>
      </c>
      <c r="F735" s="6">
        <v>1257879.4837913837</v>
      </c>
      <c r="G735" s="6">
        <v>339.49147044401627</v>
      </c>
      <c r="H735" s="6">
        <v>1258218.9752618277</v>
      </c>
    </row>
    <row r="736" spans="1:8" x14ac:dyDescent="0.25">
      <c r="A736" s="3" t="s">
        <v>627</v>
      </c>
      <c r="B736" s="4">
        <v>2307908</v>
      </c>
      <c r="C736" s="5" t="s">
        <v>734</v>
      </c>
      <c r="D736" s="6">
        <v>482651.80832109193</v>
      </c>
      <c r="E736" s="6">
        <v>29.131113895913586</v>
      </c>
      <c r="F736" s="6">
        <v>482680.93943498784</v>
      </c>
      <c r="G736" s="6">
        <v>121.58077477057125</v>
      </c>
      <c r="H736" s="6">
        <v>482802.52020975843</v>
      </c>
    </row>
    <row r="737" spans="1:8" x14ac:dyDescent="0.25">
      <c r="A737" s="3" t="s">
        <v>627</v>
      </c>
      <c r="B737" s="4">
        <v>2308005</v>
      </c>
      <c r="C737" s="5" t="s">
        <v>735</v>
      </c>
      <c r="D737" s="6">
        <v>1751162.5780210714</v>
      </c>
      <c r="E737" s="6">
        <v>105.69364028982818</v>
      </c>
      <c r="F737" s="6">
        <v>1751268.2716613612</v>
      </c>
      <c r="G737" s="6">
        <v>407.36319205091604</v>
      </c>
      <c r="H737" s="6">
        <v>1751675.6348534122</v>
      </c>
    </row>
    <row r="738" spans="1:8" x14ac:dyDescent="0.25">
      <c r="A738" s="3" t="s">
        <v>627</v>
      </c>
      <c r="B738" s="4">
        <v>2308104</v>
      </c>
      <c r="C738" s="5" t="s">
        <v>736</v>
      </c>
      <c r="D738" s="6">
        <v>1767388.0112047505</v>
      </c>
      <c r="E738" s="6">
        <v>106.67392129730433</v>
      </c>
      <c r="F738" s="6">
        <v>1767494.6851260478</v>
      </c>
      <c r="G738" s="6">
        <v>440.03802530419375</v>
      </c>
      <c r="H738" s="6">
        <v>1767934.723151352</v>
      </c>
    </row>
    <row r="739" spans="1:8" x14ac:dyDescent="0.25">
      <c r="A739" s="3" t="s">
        <v>627</v>
      </c>
      <c r="B739" s="4">
        <v>2308203</v>
      </c>
      <c r="C739" s="5" t="s">
        <v>737</v>
      </c>
      <c r="D739" s="6">
        <v>643158.00325449964</v>
      </c>
      <c r="E739" s="6">
        <v>38.819127908209339</v>
      </c>
      <c r="F739" s="6">
        <v>643196.82238240784</v>
      </c>
      <c r="G739" s="6">
        <v>166.61647542990801</v>
      </c>
      <c r="H739" s="6">
        <v>643363.4388578377</v>
      </c>
    </row>
    <row r="740" spans="1:8" x14ac:dyDescent="0.25">
      <c r="A740" s="3" t="s">
        <v>627</v>
      </c>
      <c r="B740" s="4">
        <v>2308302</v>
      </c>
      <c r="C740" s="5" t="s">
        <v>467</v>
      </c>
      <c r="D740" s="6">
        <v>908203.11591670814</v>
      </c>
      <c r="E740" s="6">
        <v>54.815766143146902</v>
      </c>
      <c r="F740" s="6">
        <v>908257.93168285128</v>
      </c>
      <c r="G740" s="6">
        <v>227.70055869102126</v>
      </c>
      <c r="H740" s="6">
        <v>908485.63224154233</v>
      </c>
    </row>
    <row r="741" spans="1:8" x14ac:dyDescent="0.25">
      <c r="A741" s="3" t="s">
        <v>627</v>
      </c>
      <c r="B741" s="4">
        <v>2308351</v>
      </c>
      <c r="C741" s="5" t="s">
        <v>738</v>
      </c>
      <c r="D741" s="6">
        <v>509182.52074644604</v>
      </c>
      <c r="E741" s="6">
        <v>30.733099437318742</v>
      </c>
      <c r="F741" s="6">
        <v>509213.25384588336</v>
      </c>
      <c r="G741" s="6">
        <v>119.25917867374626</v>
      </c>
      <c r="H741" s="6">
        <v>509332.51302455709</v>
      </c>
    </row>
    <row r="742" spans="1:8" x14ac:dyDescent="0.25">
      <c r="A742" s="3" t="s">
        <v>627</v>
      </c>
      <c r="B742" s="4">
        <v>2308377</v>
      </c>
      <c r="C742" s="5" t="s">
        <v>739</v>
      </c>
      <c r="D742" s="6">
        <v>579076.72777221422</v>
      </c>
      <c r="E742" s="6">
        <v>34.950887457933277</v>
      </c>
      <c r="F742" s="6">
        <v>579111.67865967215</v>
      </c>
      <c r="G742" s="6">
        <v>135.88096747428224</v>
      </c>
      <c r="H742" s="6">
        <v>579247.55962714646</v>
      </c>
    </row>
    <row r="743" spans="1:8" x14ac:dyDescent="0.25">
      <c r="A743" s="3" t="s">
        <v>627</v>
      </c>
      <c r="B743" s="4">
        <v>2308401</v>
      </c>
      <c r="C743" s="5" t="s">
        <v>740</v>
      </c>
      <c r="D743" s="6">
        <v>1364144.2889225835</v>
      </c>
      <c r="E743" s="6">
        <v>82.335865593515337</v>
      </c>
      <c r="F743" s="6">
        <v>1364226.624788177</v>
      </c>
      <c r="G743" s="6">
        <v>360.60494162482377</v>
      </c>
      <c r="H743" s="6">
        <v>1364587.2297298019</v>
      </c>
    </row>
    <row r="744" spans="1:8" x14ac:dyDescent="0.25">
      <c r="A744" s="3" t="s">
        <v>627</v>
      </c>
      <c r="B744" s="4">
        <v>2308500</v>
      </c>
      <c r="C744" s="5" t="s">
        <v>741</v>
      </c>
      <c r="D744" s="6">
        <v>1582392.9951732866</v>
      </c>
      <c r="E744" s="6">
        <v>95.507746713235974</v>
      </c>
      <c r="F744" s="6">
        <v>1582488.5029199999</v>
      </c>
      <c r="G744" s="6">
        <v>384.11226744542103</v>
      </c>
      <c r="H744" s="6">
        <v>1582872.6151874452</v>
      </c>
    </row>
    <row r="745" spans="1:8" x14ac:dyDescent="0.25">
      <c r="A745" s="3" t="s">
        <v>627</v>
      </c>
      <c r="B745" s="4">
        <v>2308609</v>
      </c>
      <c r="C745" s="5" t="s">
        <v>742</v>
      </c>
      <c r="D745" s="6">
        <v>802044.59471460991</v>
      </c>
      <c r="E745" s="6">
        <v>48.407823976129293</v>
      </c>
      <c r="F745" s="6">
        <v>802093.00253858604</v>
      </c>
      <c r="G745" s="6">
        <v>235.702606224324</v>
      </c>
      <c r="H745" s="6">
        <v>802328.70514481037</v>
      </c>
    </row>
    <row r="746" spans="1:8" x14ac:dyDescent="0.25">
      <c r="A746" s="3" t="s">
        <v>627</v>
      </c>
      <c r="B746" s="4">
        <v>2308708</v>
      </c>
      <c r="C746" s="5" t="s">
        <v>743</v>
      </c>
      <c r="D746" s="6">
        <v>1684523.0884154309</v>
      </c>
      <c r="E746" s="6">
        <v>101.67190847173333</v>
      </c>
      <c r="F746" s="6">
        <v>1684624.7603239026</v>
      </c>
      <c r="G746" s="6">
        <v>524.30310560231874</v>
      </c>
      <c r="H746" s="6">
        <v>1685149.0634295049</v>
      </c>
    </row>
    <row r="747" spans="1:8" x14ac:dyDescent="0.25">
      <c r="A747" s="3" t="s">
        <v>627</v>
      </c>
      <c r="B747" s="4">
        <v>2308807</v>
      </c>
      <c r="C747" s="5" t="s">
        <v>744</v>
      </c>
      <c r="D747" s="6">
        <v>472554.9387158975</v>
      </c>
      <c r="E747" s="6">
        <v>28.522307795938104</v>
      </c>
      <c r="F747" s="6">
        <v>472583.46102369344</v>
      </c>
      <c r="G747" s="6">
        <v>79.426090853923256</v>
      </c>
      <c r="H747" s="6">
        <v>472662.88711454737</v>
      </c>
    </row>
    <row r="748" spans="1:8" x14ac:dyDescent="0.25">
      <c r="A748" s="3" t="s">
        <v>627</v>
      </c>
      <c r="B748" s="4">
        <v>2308906</v>
      </c>
      <c r="C748" s="5" t="s">
        <v>745</v>
      </c>
      <c r="D748" s="6">
        <v>808406.30637681216</v>
      </c>
      <c r="E748" s="6">
        <v>48.79219731874764</v>
      </c>
      <c r="F748" s="6">
        <v>808455.09857413091</v>
      </c>
      <c r="G748" s="6">
        <v>216.209124285032</v>
      </c>
      <c r="H748" s="6">
        <v>808671.30769841594</v>
      </c>
    </row>
    <row r="749" spans="1:8" x14ac:dyDescent="0.25">
      <c r="A749" s="3" t="s">
        <v>627</v>
      </c>
      <c r="B749" s="4">
        <v>2309003</v>
      </c>
      <c r="C749" s="5" t="s">
        <v>746</v>
      </c>
      <c r="D749" s="6">
        <v>592182.13374168309</v>
      </c>
      <c r="E749" s="6">
        <v>35.742851324379444</v>
      </c>
      <c r="F749" s="6">
        <v>592217.87659300747</v>
      </c>
      <c r="G749" s="6">
        <v>150.3722956755775</v>
      </c>
      <c r="H749" s="6">
        <v>592368.24888868304</v>
      </c>
    </row>
    <row r="750" spans="1:8" x14ac:dyDescent="0.25">
      <c r="A750" s="3" t="s">
        <v>627</v>
      </c>
      <c r="B750" s="4">
        <v>2309102</v>
      </c>
      <c r="C750" s="5" t="s">
        <v>747</v>
      </c>
      <c r="D750" s="6">
        <v>577859.61720433331</v>
      </c>
      <c r="E750" s="6">
        <v>34.878656225511804</v>
      </c>
      <c r="F750" s="6">
        <v>577894.49586055882</v>
      </c>
      <c r="G750" s="6">
        <v>94.439545089355747</v>
      </c>
      <c r="H750" s="6">
        <v>577988.9354056482</v>
      </c>
    </row>
    <row r="751" spans="1:8" x14ac:dyDescent="0.25">
      <c r="A751" s="3" t="s">
        <v>627</v>
      </c>
      <c r="B751" s="4">
        <v>2309201</v>
      </c>
      <c r="C751" s="5" t="s">
        <v>748</v>
      </c>
      <c r="D751" s="6">
        <v>644181.85268948541</v>
      </c>
      <c r="E751" s="6">
        <v>38.881040392676368</v>
      </c>
      <c r="F751" s="6">
        <v>644220.73372987809</v>
      </c>
      <c r="G751" s="6">
        <v>138.90650130290049</v>
      </c>
      <c r="H751" s="6">
        <v>644359.64023118094</v>
      </c>
    </row>
    <row r="752" spans="1:8" x14ac:dyDescent="0.25">
      <c r="A752" s="3" t="s">
        <v>627</v>
      </c>
      <c r="B752" s="4">
        <v>2309300</v>
      </c>
      <c r="C752" s="5" t="s">
        <v>749</v>
      </c>
      <c r="D752" s="6">
        <v>1349717.5587334463</v>
      </c>
      <c r="E752" s="6">
        <v>81.463931433856487</v>
      </c>
      <c r="F752" s="6">
        <v>1349799.0226648801</v>
      </c>
      <c r="G752" s="6">
        <v>320.61801311513852</v>
      </c>
      <c r="H752" s="6">
        <v>1350119.6406779953</v>
      </c>
    </row>
    <row r="753" spans="1:8" x14ac:dyDescent="0.25">
      <c r="A753" s="3" t="s">
        <v>627</v>
      </c>
      <c r="B753" s="4">
        <v>2309409</v>
      </c>
      <c r="C753" s="5" t="s">
        <v>750</v>
      </c>
      <c r="D753" s="6">
        <v>1310683.7159987823</v>
      </c>
      <c r="E753" s="6">
        <v>79.108677328098565</v>
      </c>
      <c r="F753" s="6">
        <v>1310762.8246761104</v>
      </c>
      <c r="G753" s="6">
        <v>326.60847690582227</v>
      </c>
      <c r="H753" s="6">
        <v>1311089.4331530163</v>
      </c>
    </row>
    <row r="754" spans="1:8" x14ac:dyDescent="0.25">
      <c r="A754" s="3" t="s">
        <v>627</v>
      </c>
      <c r="B754" s="4">
        <v>2309458</v>
      </c>
      <c r="C754" s="5" t="s">
        <v>751</v>
      </c>
      <c r="D754" s="6">
        <v>963746.68902397295</v>
      </c>
      <c r="E754" s="6">
        <v>58.169359064195305</v>
      </c>
      <c r="F754" s="6">
        <v>963804.85838303715</v>
      </c>
      <c r="G754" s="6">
        <v>227.29031678605674</v>
      </c>
      <c r="H754" s="6">
        <v>964032.14869982318</v>
      </c>
    </row>
    <row r="755" spans="1:8" x14ac:dyDescent="0.25">
      <c r="A755" s="3" t="s">
        <v>627</v>
      </c>
      <c r="B755" s="4">
        <v>2309508</v>
      </c>
      <c r="C755" s="5" t="s">
        <v>752</v>
      </c>
      <c r="D755" s="6">
        <v>744848.73442610004</v>
      </c>
      <c r="E755" s="6">
        <v>44.957492797635496</v>
      </c>
      <c r="F755" s="6">
        <v>744893.69191889768</v>
      </c>
      <c r="G755" s="6">
        <v>194.54788693877725</v>
      </c>
      <c r="H755" s="6">
        <v>745088.23980583646</v>
      </c>
    </row>
    <row r="756" spans="1:8" x14ac:dyDescent="0.25">
      <c r="A756" s="3" t="s">
        <v>627</v>
      </c>
      <c r="B756" s="4">
        <v>2309607</v>
      </c>
      <c r="C756" s="5" t="s">
        <v>753</v>
      </c>
      <c r="D756" s="6">
        <v>2362772.7078806008</v>
      </c>
      <c r="E756" s="6">
        <v>142.60895929392427</v>
      </c>
      <c r="F756" s="6">
        <v>2362915.3168398947</v>
      </c>
      <c r="G756" s="6">
        <v>599.35406005610855</v>
      </c>
      <c r="H756" s="6">
        <v>2363514.6708999509</v>
      </c>
    </row>
    <row r="757" spans="1:8" x14ac:dyDescent="0.25">
      <c r="A757" s="3" t="s">
        <v>627</v>
      </c>
      <c r="B757" s="4">
        <v>2309706</v>
      </c>
      <c r="C757" s="5" t="s">
        <v>754</v>
      </c>
      <c r="D757" s="6">
        <v>2472750.8743429431</v>
      </c>
      <c r="E757" s="6">
        <v>149.24778343550861</v>
      </c>
      <c r="F757" s="6">
        <v>2472900.1221263786</v>
      </c>
      <c r="G757" s="6">
        <v>600.62441125921225</v>
      </c>
      <c r="H757" s="6">
        <v>2473500.7465376379</v>
      </c>
    </row>
    <row r="758" spans="1:8" x14ac:dyDescent="0.25">
      <c r="A758" s="3" t="s">
        <v>627</v>
      </c>
      <c r="B758" s="4">
        <v>2309805</v>
      </c>
      <c r="C758" s="5" t="s">
        <v>755</v>
      </c>
      <c r="D758" s="6">
        <v>506453.33232037071</v>
      </c>
      <c r="E758" s="6">
        <v>30.567999478196725</v>
      </c>
      <c r="F758" s="6">
        <v>506483.90031984891</v>
      </c>
      <c r="G758" s="6">
        <v>116.06581860237002</v>
      </c>
      <c r="H758" s="6">
        <v>506599.9661384513</v>
      </c>
    </row>
    <row r="759" spans="1:8" x14ac:dyDescent="0.25">
      <c r="A759" s="3" t="s">
        <v>627</v>
      </c>
      <c r="B759" s="4">
        <v>2309904</v>
      </c>
      <c r="C759" s="5" t="s">
        <v>756</v>
      </c>
      <c r="D759" s="6">
        <v>299795.12580288481</v>
      </c>
      <c r="E759" s="6">
        <v>18.095213497523218</v>
      </c>
      <c r="F759" s="6">
        <v>299813.22101638233</v>
      </c>
      <c r="G759" s="6">
        <v>89.162342732395757</v>
      </c>
      <c r="H759" s="6">
        <v>299902.38335911476</v>
      </c>
    </row>
    <row r="760" spans="1:8" x14ac:dyDescent="0.25">
      <c r="A760" s="3" t="s">
        <v>627</v>
      </c>
      <c r="B760" s="4">
        <v>2310001</v>
      </c>
      <c r="C760" s="5" t="s">
        <v>757</v>
      </c>
      <c r="D760" s="6">
        <v>320828.00295494084</v>
      </c>
      <c r="E760" s="6">
        <v>19.364419433986768</v>
      </c>
      <c r="F760" s="6">
        <v>320847.36737437482</v>
      </c>
      <c r="G760" s="6">
        <v>84.705624087366999</v>
      </c>
      <c r="H760" s="6">
        <v>320932.07299846219</v>
      </c>
    </row>
    <row r="761" spans="1:8" x14ac:dyDescent="0.25">
      <c r="A761" s="3" t="s">
        <v>627</v>
      </c>
      <c r="B761" s="4">
        <v>2310100</v>
      </c>
      <c r="C761" s="5" t="s">
        <v>758</v>
      </c>
      <c r="D761" s="6">
        <v>382803.52673799911</v>
      </c>
      <c r="E761" s="6">
        <v>23.104965384816751</v>
      </c>
      <c r="F761" s="6">
        <v>382826.63170338393</v>
      </c>
      <c r="G761" s="6">
        <v>97.824040560318508</v>
      </c>
      <c r="H761" s="6">
        <v>382924.45574394427</v>
      </c>
    </row>
    <row r="762" spans="1:8" x14ac:dyDescent="0.25">
      <c r="A762" s="3" t="s">
        <v>627</v>
      </c>
      <c r="B762" s="4">
        <v>2310209</v>
      </c>
      <c r="C762" s="5" t="s">
        <v>759</v>
      </c>
      <c r="D762" s="6">
        <v>1657883.946477284</v>
      </c>
      <c r="E762" s="6">
        <v>100.06476355716586</v>
      </c>
      <c r="F762" s="6">
        <v>1657984.0112408411</v>
      </c>
      <c r="G762" s="6">
        <v>396.76916175078799</v>
      </c>
      <c r="H762" s="6">
        <v>1658380.7804025919</v>
      </c>
    </row>
    <row r="763" spans="1:8" x14ac:dyDescent="0.25">
      <c r="A763" s="3" t="s">
        <v>627</v>
      </c>
      <c r="B763" s="4">
        <v>2310258</v>
      </c>
      <c r="C763" s="5" t="s">
        <v>760</v>
      </c>
      <c r="D763" s="6">
        <v>1657505.404806383</v>
      </c>
      <c r="E763" s="6">
        <v>100.0415463745594</v>
      </c>
      <c r="F763" s="6">
        <v>1657605.4463527575</v>
      </c>
      <c r="G763" s="6">
        <v>335.87854486374277</v>
      </c>
      <c r="H763" s="6">
        <v>1657941.3248976213</v>
      </c>
    </row>
    <row r="764" spans="1:8" x14ac:dyDescent="0.25">
      <c r="A764" s="3" t="s">
        <v>627</v>
      </c>
      <c r="B764" s="4">
        <v>2310308</v>
      </c>
      <c r="C764" s="5" t="s">
        <v>761</v>
      </c>
      <c r="D764" s="6">
        <v>1094731.2221407914</v>
      </c>
      <c r="E764" s="6">
        <v>66.074809455312788</v>
      </c>
      <c r="F764" s="6">
        <v>1094797.2969502467</v>
      </c>
      <c r="G764" s="6">
        <v>282.18580812945078</v>
      </c>
      <c r="H764" s="6">
        <v>1095079.482758376</v>
      </c>
    </row>
    <row r="765" spans="1:8" x14ac:dyDescent="0.25">
      <c r="A765" s="3" t="s">
        <v>627</v>
      </c>
      <c r="B765" s="4">
        <v>2310407</v>
      </c>
      <c r="C765" s="5" t="s">
        <v>762</v>
      </c>
      <c r="D765" s="6">
        <v>488052.39858294342</v>
      </c>
      <c r="E765" s="6">
        <v>29.457444283878431</v>
      </c>
      <c r="F765" s="6">
        <v>488081.8560272273</v>
      </c>
      <c r="G765" s="6">
        <v>111.28976399920251</v>
      </c>
      <c r="H765" s="6">
        <v>488193.14579122653</v>
      </c>
    </row>
    <row r="766" spans="1:8" x14ac:dyDescent="0.25">
      <c r="A766" s="3" t="s">
        <v>627</v>
      </c>
      <c r="B766" s="4">
        <v>2310506</v>
      </c>
      <c r="C766" s="5" t="s">
        <v>763</v>
      </c>
      <c r="D766" s="6">
        <v>1558116.6491970213</v>
      </c>
      <c r="E766" s="6">
        <v>94.043774418532848</v>
      </c>
      <c r="F766" s="6">
        <v>1558210.6929714398</v>
      </c>
      <c r="G766" s="6">
        <v>392.21454452948223</v>
      </c>
      <c r="H766" s="6">
        <v>1558602.9075159694</v>
      </c>
    </row>
    <row r="767" spans="1:8" x14ac:dyDescent="0.25">
      <c r="A767" s="3" t="s">
        <v>627</v>
      </c>
      <c r="B767" s="4">
        <v>2310605</v>
      </c>
      <c r="C767" s="5" t="s">
        <v>764</v>
      </c>
      <c r="D767" s="6">
        <v>342570.79519119457</v>
      </c>
      <c r="E767" s="6">
        <v>20.676190203521401</v>
      </c>
      <c r="F767" s="6">
        <v>342591.47138139809</v>
      </c>
      <c r="G767" s="6">
        <v>86.265009462329758</v>
      </c>
      <c r="H767" s="6">
        <v>342677.7363908604</v>
      </c>
    </row>
    <row r="768" spans="1:8" x14ac:dyDescent="0.25">
      <c r="A768" s="3" t="s">
        <v>627</v>
      </c>
      <c r="B768" s="4">
        <v>2310704</v>
      </c>
      <c r="C768" s="5" t="s">
        <v>765</v>
      </c>
      <c r="D768" s="6">
        <v>1376119.6925338649</v>
      </c>
      <c r="E768" s="6">
        <v>83.058177915401757</v>
      </c>
      <c r="F768" s="6">
        <v>1376202.7507117803</v>
      </c>
      <c r="G768" s="6">
        <v>353.69842642241554</v>
      </c>
      <c r="H768" s="6">
        <v>1376556.4491382027</v>
      </c>
    </row>
    <row r="769" spans="1:8" x14ac:dyDescent="0.25">
      <c r="A769" s="3" t="s">
        <v>627</v>
      </c>
      <c r="B769" s="4">
        <v>2310803</v>
      </c>
      <c r="C769" s="5" t="s">
        <v>766</v>
      </c>
      <c r="D769" s="6">
        <v>895324.24930624571</v>
      </c>
      <c r="E769" s="6">
        <v>54.037990553770214</v>
      </c>
      <c r="F769" s="6">
        <v>895378.28729679948</v>
      </c>
      <c r="G769" s="6">
        <v>212.9132037864135</v>
      </c>
      <c r="H769" s="6">
        <v>895591.20050058584</v>
      </c>
    </row>
    <row r="770" spans="1:8" x14ac:dyDescent="0.25">
      <c r="A770" s="3" t="s">
        <v>627</v>
      </c>
      <c r="B770" s="4">
        <v>2310852</v>
      </c>
      <c r="C770" s="5" t="s">
        <v>767</v>
      </c>
      <c r="D770" s="6">
        <v>1124726.7814935453</v>
      </c>
      <c r="E770" s="6">
        <v>67.884459788911045</v>
      </c>
      <c r="F770" s="6">
        <v>1124794.6659533342</v>
      </c>
      <c r="G770" s="6">
        <v>249.53195315651777</v>
      </c>
      <c r="H770" s="6">
        <v>1125044.1979064906</v>
      </c>
    </row>
    <row r="771" spans="1:8" x14ac:dyDescent="0.25">
      <c r="A771" s="3" t="s">
        <v>627</v>
      </c>
      <c r="B771" s="4">
        <v>2310902</v>
      </c>
      <c r="C771" s="5" t="s">
        <v>768</v>
      </c>
      <c r="D771" s="6">
        <v>611605.39055958483</v>
      </c>
      <c r="E771" s="6">
        <v>36.914029160281643</v>
      </c>
      <c r="F771" s="6">
        <v>611642.30458874512</v>
      </c>
      <c r="G771" s="6">
        <v>141.74323070641375</v>
      </c>
      <c r="H771" s="6">
        <v>611784.04781945155</v>
      </c>
    </row>
    <row r="772" spans="1:8" x14ac:dyDescent="0.25">
      <c r="A772" s="3" t="s">
        <v>627</v>
      </c>
      <c r="B772" s="4">
        <v>2310951</v>
      </c>
      <c r="C772" s="5" t="s">
        <v>769</v>
      </c>
      <c r="D772" s="6">
        <v>416021.01955245604</v>
      </c>
      <c r="E772" s="6">
        <v>25.109382077120245</v>
      </c>
      <c r="F772" s="6">
        <v>416046.12893453316</v>
      </c>
      <c r="G772" s="6">
        <v>90.309155227912512</v>
      </c>
      <c r="H772" s="6">
        <v>416136.43808976107</v>
      </c>
    </row>
    <row r="773" spans="1:8" x14ac:dyDescent="0.25">
      <c r="A773" s="3" t="s">
        <v>627</v>
      </c>
      <c r="B773" s="4">
        <v>2311009</v>
      </c>
      <c r="C773" s="5" t="s">
        <v>770</v>
      </c>
      <c r="D773" s="6">
        <v>701404.30071773694</v>
      </c>
      <c r="E773" s="6">
        <v>42.335241101682186</v>
      </c>
      <c r="F773" s="6">
        <v>701446.63595883863</v>
      </c>
      <c r="G773" s="6">
        <v>131.4172561018045</v>
      </c>
      <c r="H773" s="6">
        <v>701578.05321494048</v>
      </c>
    </row>
    <row r="774" spans="1:8" x14ac:dyDescent="0.25">
      <c r="A774" s="3" t="s">
        <v>627</v>
      </c>
      <c r="B774" s="4">
        <v>2311108</v>
      </c>
      <c r="C774" s="5" t="s">
        <v>771</v>
      </c>
      <c r="D774" s="6">
        <v>926447.81381414668</v>
      </c>
      <c r="E774" s="6">
        <v>55.917292433790863</v>
      </c>
      <c r="F774" s="6">
        <v>926503.73110658047</v>
      </c>
      <c r="G774" s="6">
        <v>195.93245324553524</v>
      </c>
      <c r="H774" s="6">
        <v>926699.66355982597</v>
      </c>
    </row>
    <row r="775" spans="1:8" x14ac:dyDescent="0.25">
      <c r="A775" s="3" t="s">
        <v>627</v>
      </c>
      <c r="B775" s="4">
        <v>2311207</v>
      </c>
      <c r="C775" s="5" t="s">
        <v>772</v>
      </c>
      <c r="D775" s="6">
        <v>422876.74540481943</v>
      </c>
      <c r="E775" s="6">
        <v>25.523421818390489</v>
      </c>
      <c r="F775" s="6">
        <v>422902.26882663782</v>
      </c>
      <c r="G775" s="6">
        <v>83.397978174539006</v>
      </c>
      <c r="H775" s="6">
        <v>422985.66680481238</v>
      </c>
    </row>
    <row r="776" spans="1:8" x14ac:dyDescent="0.25">
      <c r="A776" s="3" t="s">
        <v>627</v>
      </c>
      <c r="B776" s="4">
        <v>2311231</v>
      </c>
      <c r="C776" s="5" t="s">
        <v>773</v>
      </c>
      <c r="D776" s="6">
        <v>378550.05372626428</v>
      </c>
      <c r="E776" s="6">
        <v>22.848286541877314</v>
      </c>
      <c r="F776" s="6">
        <v>378572.90201280615</v>
      </c>
      <c r="G776" s="6">
        <v>79.004194370544511</v>
      </c>
      <c r="H776" s="6">
        <v>378651.90620717668</v>
      </c>
    </row>
    <row r="777" spans="1:8" x14ac:dyDescent="0.25">
      <c r="A777" s="3" t="s">
        <v>627</v>
      </c>
      <c r="B777" s="4">
        <v>2311264</v>
      </c>
      <c r="C777" s="5" t="s">
        <v>774</v>
      </c>
      <c r="D777" s="6">
        <v>1149874.0821993712</v>
      </c>
      <c r="E777" s="6">
        <v>69.402605507522821</v>
      </c>
      <c r="F777" s="6">
        <v>1149943.4848048787</v>
      </c>
      <c r="G777" s="6">
        <v>235.15717103335828</v>
      </c>
      <c r="H777" s="6">
        <v>1150178.641975912</v>
      </c>
    </row>
    <row r="778" spans="1:8" x14ac:dyDescent="0.25">
      <c r="A778" s="3" t="s">
        <v>627</v>
      </c>
      <c r="B778" s="4">
        <v>2311306</v>
      </c>
      <c r="C778" s="5" t="s">
        <v>775</v>
      </c>
      <c r="D778" s="6">
        <v>2768893.4144895766</v>
      </c>
      <c r="E778" s="6">
        <v>167.12243370711803</v>
      </c>
      <c r="F778" s="6">
        <v>2769060.5369232837</v>
      </c>
      <c r="G778" s="6">
        <v>659.60367405239481</v>
      </c>
      <c r="H778" s="6">
        <v>2769720.140597336</v>
      </c>
    </row>
    <row r="779" spans="1:8" x14ac:dyDescent="0.25">
      <c r="A779" s="3" t="s">
        <v>627</v>
      </c>
      <c r="B779" s="4">
        <v>2311355</v>
      </c>
      <c r="C779" s="5" t="s">
        <v>776</v>
      </c>
      <c r="D779" s="6">
        <v>742474.60030026303</v>
      </c>
      <c r="E779" s="6">
        <v>44.813030333258212</v>
      </c>
      <c r="F779" s="6">
        <v>742519.41333059629</v>
      </c>
      <c r="G779" s="6">
        <v>173.33651708369501</v>
      </c>
      <c r="H779" s="6">
        <v>742692.74984767998</v>
      </c>
    </row>
    <row r="780" spans="1:8" x14ac:dyDescent="0.25">
      <c r="A780" s="3" t="s">
        <v>627</v>
      </c>
      <c r="B780" s="4">
        <v>2311405</v>
      </c>
      <c r="C780" s="5" t="s">
        <v>777</v>
      </c>
      <c r="D780" s="6">
        <v>3302505.226042951</v>
      </c>
      <c r="E780" s="6">
        <v>199.32853434234858</v>
      </c>
      <c r="F780" s="6">
        <v>3302704.5545772933</v>
      </c>
      <c r="G780" s="6">
        <v>730.28881580798156</v>
      </c>
      <c r="H780" s="6">
        <v>3303434.8433931014</v>
      </c>
    </row>
    <row r="781" spans="1:8" x14ac:dyDescent="0.25">
      <c r="A781" s="3" t="s">
        <v>627</v>
      </c>
      <c r="B781" s="4">
        <v>2311504</v>
      </c>
      <c r="C781" s="5" t="s">
        <v>778</v>
      </c>
      <c r="D781" s="6">
        <v>671095.73350933078</v>
      </c>
      <c r="E781" s="6">
        <v>40.504953273106366</v>
      </c>
      <c r="F781" s="6">
        <v>671136.23846260388</v>
      </c>
      <c r="G781" s="6">
        <v>166.66309384156276</v>
      </c>
      <c r="H781" s="6">
        <v>671302.9015564454</v>
      </c>
    </row>
    <row r="782" spans="1:8" x14ac:dyDescent="0.25">
      <c r="A782" s="3" t="s">
        <v>627</v>
      </c>
      <c r="B782" s="4">
        <v>2311603</v>
      </c>
      <c r="C782" s="5" t="s">
        <v>779</v>
      </c>
      <c r="D782" s="6">
        <v>1088923.8228620449</v>
      </c>
      <c r="E782" s="6">
        <v>65.72397204162553</v>
      </c>
      <c r="F782" s="6">
        <v>1088989.5468340865</v>
      </c>
      <c r="G782" s="6">
        <v>270.32375750270279</v>
      </c>
      <c r="H782" s="6">
        <v>1089259.8705915892</v>
      </c>
    </row>
    <row r="783" spans="1:8" x14ac:dyDescent="0.25">
      <c r="A783" s="3" t="s">
        <v>627</v>
      </c>
      <c r="B783" s="4">
        <v>2311702</v>
      </c>
      <c r="C783" s="5" t="s">
        <v>780</v>
      </c>
      <c r="D783" s="6">
        <v>866417.3891175146</v>
      </c>
      <c r="E783" s="6">
        <v>52.294122234918177</v>
      </c>
      <c r="F783" s="6">
        <v>866469.68323974952</v>
      </c>
      <c r="G783" s="6">
        <v>179.4761598112735</v>
      </c>
      <c r="H783" s="6">
        <v>866649.15939956077</v>
      </c>
    </row>
    <row r="784" spans="1:8" x14ac:dyDescent="0.25">
      <c r="A784" s="3" t="s">
        <v>627</v>
      </c>
      <c r="B784" s="4">
        <v>2311801</v>
      </c>
      <c r="C784" s="5" t="s">
        <v>781</v>
      </c>
      <c r="D784" s="6">
        <v>2845144.932017508</v>
      </c>
      <c r="E784" s="6">
        <v>171.72330522350967</v>
      </c>
      <c r="F784" s="6">
        <v>2845316.6553227315</v>
      </c>
      <c r="G784" s="6">
        <v>670.08582022334997</v>
      </c>
      <c r="H784" s="6">
        <v>2845986.7411429547</v>
      </c>
    </row>
    <row r="785" spans="1:8" x14ac:dyDescent="0.25">
      <c r="A785" s="3" t="s">
        <v>627</v>
      </c>
      <c r="B785" s="4">
        <v>2311900</v>
      </c>
      <c r="C785" s="5" t="s">
        <v>782</v>
      </c>
      <c r="D785" s="6">
        <v>584429.41679761419</v>
      </c>
      <c r="E785" s="6">
        <v>35.273348315618932</v>
      </c>
      <c r="F785" s="6">
        <v>584464.69014592981</v>
      </c>
      <c r="G785" s="6">
        <v>156.42802518377925</v>
      </c>
      <c r="H785" s="6">
        <v>584621.11817111354</v>
      </c>
    </row>
    <row r="786" spans="1:8" x14ac:dyDescent="0.25">
      <c r="A786" s="3" t="s">
        <v>627</v>
      </c>
      <c r="B786" s="4">
        <v>2311959</v>
      </c>
      <c r="C786" s="5" t="s">
        <v>783</v>
      </c>
      <c r="D786" s="6">
        <v>984102.54557228589</v>
      </c>
      <c r="E786" s="6">
        <v>59.397290010936558</v>
      </c>
      <c r="F786" s="6">
        <v>984161.94286229683</v>
      </c>
      <c r="G786" s="6">
        <v>218.81742348123677</v>
      </c>
      <c r="H786" s="6">
        <v>984380.76028577809</v>
      </c>
    </row>
    <row r="787" spans="1:8" x14ac:dyDescent="0.25">
      <c r="A787" s="3" t="s">
        <v>627</v>
      </c>
      <c r="B787" s="4">
        <v>2312007</v>
      </c>
      <c r="C787" s="5" t="s">
        <v>784</v>
      </c>
      <c r="D787" s="6">
        <v>945188.23714442202</v>
      </c>
      <c r="E787" s="6">
        <v>57.048485123086721</v>
      </c>
      <c r="F787" s="6">
        <v>945245.28562954511</v>
      </c>
      <c r="G787" s="6">
        <v>243.5834459265235</v>
      </c>
      <c r="H787" s="6">
        <v>945488.86907547165</v>
      </c>
    </row>
    <row r="788" spans="1:8" x14ac:dyDescent="0.25">
      <c r="A788" s="3" t="s">
        <v>627</v>
      </c>
      <c r="B788" s="4">
        <v>2312106</v>
      </c>
      <c r="C788" s="5" t="s">
        <v>785</v>
      </c>
      <c r="D788" s="6">
        <v>645952.32778083358</v>
      </c>
      <c r="E788" s="6">
        <v>38.986807554028928</v>
      </c>
      <c r="F788" s="6">
        <v>645991.31458838761</v>
      </c>
      <c r="G788" s="6">
        <v>161.12249754205152</v>
      </c>
      <c r="H788" s="6">
        <v>646152.43708592968</v>
      </c>
    </row>
    <row r="789" spans="1:8" x14ac:dyDescent="0.25">
      <c r="A789" s="3" t="s">
        <v>627</v>
      </c>
      <c r="B789" s="4">
        <v>2312205</v>
      </c>
      <c r="C789" s="5" t="s">
        <v>786</v>
      </c>
      <c r="D789" s="6">
        <v>1678103.3046134308</v>
      </c>
      <c r="E789" s="6">
        <v>101.28495544288307</v>
      </c>
      <c r="F789" s="6">
        <v>1678204.5895688736</v>
      </c>
      <c r="G789" s="6">
        <v>410.93649204498149</v>
      </c>
      <c r="H789" s="6">
        <v>1678615.5260609186</v>
      </c>
    </row>
    <row r="790" spans="1:8" x14ac:dyDescent="0.25">
      <c r="A790" s="3" t="s">
        <v>627</v>
      </c>
      <c r="B790" s="4">
        <v>2312304</v>
      </c>
      <c r="C790" s="5" t="s">
        <v>787</v>
      </c>
      <c r="D790" s="6">
        <v>2225509.5193844391</v>
      </c>
      <c r="E790" s="6">
        <v>134.32558477949351</v>
      </c>
      <c r="F790" s="6">
        <v>2225643.8449692186</v>
      </c>
      <c r="G790" s="6">
        <v>475.51229315326276</v>
      </c>
      <c r="H790" s="6">
        <v>2226119.357262372</v>
      </c>
    </row>
    <row r="791" spans="1:8" x14ac:dyDescent="0.25">
      <c r="A791" s="3" t="s">
        <v>627</v>
      </c>
      <c r="B791" s="4">
        <v>2312403</v>
      </c>
      <c r="C791" s="5" t="s">
        <v>788</v>
      </c>
      <c r="D791" s="6">
        <v>2928051.9830130707</v>
      </c>
      <c r="E791" s="6">
        <v>176.72789773903787</v>
      </c>
      <c r="F791" s="6">
        <v>2928228.7109108097</v>
      </c>
      <c r="G791" s="6">
        <v>697.76083051711703</v>
      </c>
      <c r="H791" s="6">
        <v>2928926.4717413266</v>
      </c>
    </row>
    <row r="792" spans="1:8" x14ac:dyDescent="0.25">
      <c r="A792" s="3" t="s">
        <v>627</v>
      </c>
      <c r="B792" s="4">
        <v>2312502</v>
      </c>
      <c r="C792" s="5" t="s">
        <v>789</v>
      </c>
      <c r="D792" s="6">
        <v>201370.67495719899</v>
      </c>
      <c r="E792" s="6">
        <v>12.154194653150626</v>
      </c>
      <c r="F792" s="6">
        <v>201382.82915185214</v>
      </c>
      <c r="G792" s="6">
        <v>54.371034334775253</v>
      </c>
      <c r="H792" s="6">
        <v>201437.20018618691</v>
      </c>
    </row>
    <row r="793" spans="1:8" x14ac:dyDescent="0.25">
      <c r="A793" s="3" t="s">
        <v>627</v>
      </c>
      <c r="B793" s="4">
        <v>2312601</v>
      </c>
      <c r="C793" s="5" t="s">
        <v>790</v>
      </c>
      <c r="D793" s="6">
        <v>501269.249796597</v>
      </c>
      <c r="E793" s="6">
        <v>30.254567524185404</v>
      </c>
      <c r="F793" s="6">
        <v>501299.50436412118</v>
      </c>
      <c r="G793" s="6">
        <v>91.563190099634497</v>
      </c>
      <c r="H793" s="6">
        <v>501391.06755422079</v>
      </c>
    </row>
    <row r="794" spans="1:8" x14ac:dyDescent="0.25">
      <c r="A794" s="3" t="s">
        <v>627</v>
      </c>
      <c r="B794" s="4">
        <v>2312700</v>
      </c>
      <c r="C794" s="5" t="s">
        <v>791</v>
      </c>
      <c r="D794" s="6">
        <v>623516.76657787024</v>
      </c>
      <c r="E794" s="6">
        <v>37.633761794771999</v>
      </c>
      <c r="F794" s="6">
        <v>623554.40033966501</v>
      </c>
      <c r="G794" s="6">
        <v>164.53030226784051</v>
      </c>
      <c r="H794" s="6">
        <v>623718.93064193288</v>
      </c>
    </row>
    <row r="795" spans="1:8" x14ac:dyDescent="0.25">
      <c r="A795" s="3" t="s">
        <v>627</v>
      </c>
      <c r="B795" s="4">
        <v>2312809</v>
      </c>
      <c r="C795" s="5" t="s">
        <v>792</v>
      </c>
      <c r="D795" s="6">
        <v>443357.74042562285</v>
      </c>
      <c r="E795" s="6">
        <v>26.75909182569012</v>
      </c>
      <c r="F795" s="6">
        <v>443384.49951744854</v>
      </c>
      <c r="G795" s="6">
        <v>96.931298305422516</v>
      </c>
      <c r="H795" s="6">
        <v>443481.43081575393</v>
      </c>
    </row>
    <row r="796" spans="1:8" x14ac:dyDescent="0.25">
      <c r="A796" s="3" t="s">
        <v>627</v>
      </c>
      <c r="B796" s="4">
        <v>2312908</v>
      </c>
      <c r="C796" s="5" t="s">
        <v>793</v>
      </c>
      <c r="D796" s="6">
        <v>7133177.4201898929</v>
      </c>
      <c r="E796" s="6">
        <v>430.53425924479961</v>
      </c>
      <c r="F796" s="6">
        <v>7133607.9544491377</v>
      </c>
      <c r="G796" s="6">
        <v>1756.4109748819537</v>
      </c>
      <c r="H796" s="6">
        <v>7135364.3654240193</v>
      </c>
    </row>
    <row r="797" spans="1:8" x14ac:dyDescent="0.25">
      <c r="A797" s="3" t="s">
        <v>627</v>
      </c>
      <c r="B797" s="4">
        <v>2313005</v>
      </c>
      <c r="C797" s="5" t="s">
        <v>794</v>
      </c>
      <c r="D797" s="6">
        <v>657575.03010191594</v>
      </c>
      <c r="E797" s="6">
        <v>39.689772224286571</v>
      </c>
      <c r="F797" s="6">
        <v>657614.71987414022</v>
      </c>
      <c r="G797" s="6">
        <v>220.06213465102826</v>
      </c>
      <c r="H797" s="6">
        <v>657834.78200879123</v>
      </c>
    </row>
    <row r="798" spans="1:8" x14ac:dyDescent="0.25">
      <c r="A798" s="3" t="s">
        <v>627</v>
      </c>
      <c r="B798" s="4">
        <v>2313104</v>
      </c>
      <c r="C798" s="5" t="s">
        <v>795</v>
      </c>
      <c r="D798" s="6">
        <v>822452.42743451416</v>
      </c>
      <c r="E798" s="6">
        <v>49.639624453149736</v>
      </c>
      <c r="F798" s="6">
        <v>822502.06705896731</v>
      </c>
      <c r="G798" s="6">
        <v>202.382108229322</v>
      </c>
      <c r="H798" s="6">
        <v>822704.44916719664</v>
      </c>
    </row>
    <row r="799" spans="1:8" x14ac:dyDescent="0.25">
      <c r="A799" s="3" t="s">
        <v>627</v>
      </c>
      <c r="B799" s="4">
        <v>2313203</v>
      </c>
      <c r="C799" s="5" t="s">
        <v>796</v>
      </c>
      <c r="D799" s="6">
        <v>1079429.8295981148</v>
      </c>
      <c r="E799" s="6">
        <v>65.149991714861244</v>
      </c>
      <c r="F799" s="6">
        <v>1079494.9795898297</v>
      </c>
      <c r="G799" s="6">
        <v>246.76282054300174</v>
      </c>
      <c r="H799" s="6">
        <v>1079741.7424103727</v>
      </c>
    </row>
    <row r="800" spans="1:8" x14ac:dyDescent="0.25">
      <c r="A800" s="3" t="s">
        <v>627</v>
      </c>
      <c r="B800" s="4">
        <v>2313252</v>
      </c>
      <c r="C800" s="5" t="s">
        <v>797</v>
      </c>
      <c r="D800" s="6">
        <v>282160.24864615529</v>
      </c>
      <c r="E800" s="6">
        <v>17.031092666671611</v>
      </c>
      <c r="F800" s="6">
        <v>282177.27973882196</v>
      </c>
      <c r="G800" s="6">
        <v>69.076807092485495</v>
      </c>
      <c r="H800" s="6">
        <v>282246.35654591443</v>
      </c>
    </row>
    <row r="801" spans="1:8" x14ac:dyDescent="0.25">
      <c r="A801" s="3" t="s">
        <v>627</v>
      </c>
      <c r="B801" s="4">
        <v>2313302</v>
      </c>
      <c r="C801" s="5" t="s">
        <v>798</v>
      </c>
      <c r="D801" s="6">
        <v>2447818.3417830109</v>
      </c>
      <c r="E801" s="6">
        <v>147.74124630726874</v>
      </c>
      <c r="F801" s="6">
        <v>2447966.0830293181</v>
      </c>
      <c r="G801" s="6">
        <v>529.34488502452132</v>
      </c>
      <c r="H801" s="6">
        <v>2448495.4279143428</v>
      </c>
    </row>
    <row r="802" spans="1:8" x14ac:dyDescent="0.25">
      <c r="A802" s="3" t="s">
        <v>627</v>
      </c>
      <c r="B802" s="4">
        <v>2313351</v>
      </c>
      <c r="C802" s="5" t="s">
        <v>799</v>
      </c>
      <c r="D802" s="6">
        <v>1079750.9499355536</v>
      </c>
      <c r="E802" s="6">
        <v>65.169339366257191</v>
      </c>
      <c r="F802" s="6">
        <v>1079816.1192749199</v>
      </c>
      <c r="G802" s="6">
        <v>243.24313168803999</v>
      </c>
      <c r="H802" s="6">
        <v>1080059.362406608</v>
      </c>
    </row>
    <row r="803" spans="1:8" x14ac:dyDescent="0.25">
      <c r="A803" s="3" t="s">
        <v>627</v>
      </c>
      <c r="B803" s="4">
        <v>2313401</v>
      </c>
      <c r="C803" s="5" t="s">
        <v>800</v>
      </c>
      <c r="D803" s="6">
        <v>3447802.7868256709</v>
      </c>
      <c r="E803" s="6">
        <v>208.09817983210087</v>
      </c>
      <c r="F803" s="6">
        <v>3448010.885005503</v>
      </c>
      <c r="G803" s="6">
        <v>838.69756296649746</v>
      </c>
      <c r="H803" s="6">
        <v>3448849.5825684695</v>
      </c>
    </row>
    <row r="804" spans="1:8" x14ac:dyDescent="0.25">
      <c r="A804" s="3" t="s">
        <v>627</v>
      </c>
      <c r="B804" s="4">
        <v>2313500</v>
      </c>
      <c r="C804" s="5" t="s">
        <v>801</v>
      </c>
      <c r="D804" s="6">
        <v>2486206.5723044025</v>
      </c>
      <c r="E804" s="6">
        <v>150.0590949524194</v>
      </c>
      <c r="F804" s="6">
        <v>2486356.6313993549</v>
      </c>
      <c r="G804" s="6">
        <v>612.99926431616484</v>
      </c>
      <c r="H804" s="6">
        <v>2486969.6306636711</v>
      </c>
    </row>
    <row r="805" spans="1:8" x14ac:dyDescent="0.25">
      <c r="A805" s="3" t="s">
        <v>627</v>
      </c>
      <c r="B805" s="4">
        <v>2313559</v>
      </c>
      <c r="C805" s="5" t="s">
        <v>802</v>
      </c>
      <c r="D805" s="6">
        <v>831635.25515063503</v>
      </c>
      <c r="E805" s="6">
        <v>50.194257128983736</v>
      </c>
      <c r="F805" s="6">
        <v>831685.44940776401</v>
      </c>
      <c r="G805" s="6">
        <v>169.27139303776752</v>
      </c>
      <c r="H805" s="6">
        <v>831854.72080080176</v>
      </c>
    </row>
    <row r="806" spans="1:8" x14ac:dyDescent="0.25">
      <c r="A806" s="3" t="s">
        <v>627</v>
      </c>
      <c r="B806" s="4">
        <v>2313609</v>
      </c>
      <c r="C806" s="5" t="s">
        <v>803</v>
      </c>
      <c r="D806" s="6">
        <v>1592816.3838503177</v>
      </c>
      <c r="E806" s="6">
        <v>96.13719030842185</v>
      </c>
      <c r="F806" s="6">
        <v>1592912.5210406261</v>
      </c>
      <c r="G806" s="6">
        <v>370.55097630674373</v>
      </c>
      <c r="H806" s="6">
        <v>1593283.0720169328</v>
      </c>
    </row>
    <row r="807" spans="1:8" x14ac:dyDescent="0.25">
      <c r="A807" s="3" t="s">
        <v>627</v>
      </c>
      <c r="B807" s="4">
        <v>2313708</v>
      </c>
      <c r="C807" s="5" t="s">
        <v>804</v>
      </c>
      <c r="D807" s="6">
        <v>260361.15097922922</v>
      </c>
      <c r="E807" s="6">
        <v>15.714162523392588</v>
      </c>
      <c r="F807" s="6">
        <v>260376.86514175261</v>
      </c>
      <c r="G807" s="6">
        <v>54.16125153132775</v>
      </c>
      <c r="H807" s="6">
        <v>260431.02639328394</v>
      </c>
    </row>
    <row r="808" spans="1:8" x14ac:dyDescent="0.25">
      <c r="A808" s="3" t="s">
        <v>627</v>
      </c>
      <c r="B808" s="4">
        <v>2313757</v>
      </c>
      <c r="C808" s="5" t="s">
        <v>805</v>
      </c>
      <c r="D808" s="6">
        <v>876942.69390274258</v>
      </c>
      <c r="E808" s="6">
        <v>52.928725203499198</v>
      </c>
      <c r="F808" s="6">
        <v>876995.62262794608</v>
      </c>
      <c r="G808" s="6">
        <v>183.76738309002801</v>
      </c>
      <c r="H808" s="6">
        <v>877179.39001103607</v>
      </c>
    </row>
    <row r="809" spans="1:8" x14ac:dyDescent="0.25">
      <c r="A809" s="3" t="s">
        <v>627</v>
      </c>
      <c r="B809" s="4">
        <v>2313807</v>
      </c>
      <c r="C809" s="5" t="s">
        <v>806</v>
      </c>
      <c r="D809" s="6">
        <v>1052900.4171419863</v>
      </c>
      <c r="E809" s="6">
        <v>63.549296016804874</v>
      </c>
      <c r="F809" s="6">
        <v>1052963.9664380031</v>
      </c>
      <c r="G809" s="6">
        <v>233.49755610763702</v>
      </c>
      <c r="H809" s="6">
        <v>1053197.4639941107</v>
      </c>
    </row>
    <row r="810" spans="1:8" x14ac:dyDescent="0.25">
      <c r="A810" s="3" t="s">
        <v>627</v>
      </c>
      <c r="B810" s="4">
        <v>2313906</v>
      </c>
      <c r="C810" s="5" t="s">
        <v>807</v>
      </c>
      <c r="D810" s="6">
        <v>625527.14638818568</v>
      </c>
      <c r="E810" s="6">
        <v>37.755007077474147</v>
      </c>
      <c r="F810" s="6">
        <v>625564.90139526315</v>
      </c>
      <c r="G810" s="6">
        <v>152.85472518971375</v>
      </c>
      <c r="H810" s="6">
        <v>625717.75612045289</v>
      </c>
    </row>
    <row r="811" spans="1:8" x14ac:dyDescent="0.25">
      <c r="A811" s="3" t="s">
        <v>627</v>
      </c>
      <c r="B811" s="4">
        <v>2313955</v>
      </c>
      <c r="C811" s="5" t="s">
        <v>808</v>
      </c>
      <c r="D811" s="6">
        <v>923574.84156051232</v>
      </c>
      <c r="E811" s="6">
        <v>55.744453413877636</v>
      </c>
      <c r="F811" s="6">
        <v>923630.58601392619</v>
      </c>
      <c r="G811" s="6">
        <v>233.32506811191149</v>
      </c>
      <c r="H811" s="6">
        <v>923863.91108203807</v>
      </c>
    </row>
    <row r="812" spans="1:8" x14ac:dyDescent="0.25">
      <c r="A812" s="3" t="s">
        <v>627</v>
      </c>
      <c r="B812" s="4">
        <v>2314003</v>
      </c>
      <c r="C812" s="5" t="s">
        <v>809</v>
      </c>
      <c r="D812" s="6">
        <v>1442510.519473633</v>
      </c>
      <c r="E812" s="6">
        <v>87.065721455030143</v>
      </c>
      <c r="F812" s="6">
        <v>1442597.5851950881</v>
      </c>
      <c r="G812" s="6">
        <v>311.76984173859449</v>
      </c>
      <c r="H812" s="6">
        <v>1442909.3550368266</v>
      </c>
    </row>
    <row r="813" spans="1:8" x14ac:dyDescent="0.25">
      <c r="A813" s="3" t="s">
        <v>627</v>
      </c>
      <c r="B813" s="4">
        <v>2314102</v>
      </c>
      <c r="C813" s="5" t="s">
        <v>810</v>
      </c>
      <c r="D813" s="6">
        <v>3230026.7081348728</v>
      </c>
      <c r="E813" s="6">
        <v>194.95467526651919</v>
      </c>
      <c r="F813" s="6">
        <v>3230221.6628101394</v>
      </c>
      <c r="G813" s="6">
        <v>656.91379261129487</v>
      </c>
      <c r="H813" s="6">
        <v>3230878.5766027505</v>
      </c>
    </row>
    <row r="814" spans="1:8" x14ac:dyDescent="0.25">
      <c r="A814" s="3" t="s">
        <v>627</v>
      </c>
      <c r="B814" s="4">
        <v>23</v>
      </c>
      <c r="C814" s="5" t="s">
        <v>26</v>
      </c>
      <c r="D814" s="6">
        <v>104121086.08466518</v>
      </c>
      <c r="E814" s="6">
        <v>19823.17546749115</v>
      </c>
      <c r="F814" s="6">
        <v>104140909.26013267</v>
      </c>
      <c r="G814" s="6">
        <v>24234.731258406759</v>
      </c>
      <c r="H814" s="6">
        <v>104165143.99139108</v>
      </c>
    </row>
    <row r="815" spans="1:8" x14ac:dyDescent="0.25">
      <c r="A815" s="3" t="s">
        <v>811</v>
      </c>
      <c r="B815" s="4">
        <v>53</v>
      </c>
      <c r="C815" s="5" t="s">
        <v>26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</row>
    <row r="816" spans="1:8" x14ac:dyDescent="0.25">
      <c r="A816" s="3" t="s">
        <v>812</v>
      </c>
      <c r="B816" s="4">
        <v>3200102</v>
      </c>
      <c r="C816" s="5" t="s">
        <v>813</v>
      </c>
      <c r="D816" s="6">
        <v>0</v>
      </c>
      <c r="E816" s="6">
        <v>0</v>
      </c>
      <c r="F816" s="6">
        <v>0</v>
      </c>
      <c r="G816" s="6">
        <v>0</v>
      </c>
      <c r="H816" s="6">
        <v>0</v>
      </c>
    </row>
    <row r="817" spans="1:8" x14ac:dyDescent="0.25">
      <c r="A817" s="3" t="s">
        <v>812</v>
      </c>
      <c r="B817" s="4">
        <v>3200136</v>
      </c>
      <c r="C817" s="5" t="s">
        <v>814</v>
      </c>
      <c r="D817" s="6">
        <v>0</v>
      </c>
      <c r="E817" s="6">
        <v>0</v>
      </c>
      <c r="F817" s="6">
        <v>0</v>
      </c>
      <c r="G817" s="6">
        <v>0</v>
      </c>
      <c r="H817" s="6">
        <v>0</v>
      </c>
    </row>
    <row r="818" spans="1:8" x14ac:dyDescent="0.25">
      <c r="A818" s="3" t="s">
        <v>812</v>
      </c>
      <c r="B818" s="4">
        <v>3200169</v>
      </c>
      <c r="C818" s="5" t="s">
        <v>815</v>
      </c>
      <c r="D818" s="6">
        <v>0</v>
      </c>
      <c r="E818" s="6">
        <v>0</v>
      </c>
      <c r="F818" s="6">
        <v>0</v>
      </c>
      <c r="G818" s="6">
        <v>0</v>
      </c>
      <c r="H818" s="6">
        <v>0</v>
      </c>
    </row>
    <row r="819" spans="1:8" x14ac:dyDescent="0.25">
      <c r="A819" s="3" t="s">
        <v>812</v>
      </c>
      <c r="B819" s="4">
        <v>3200201</v>
      </c>
      <c r="C819" s="5" t="s">
        <v>816</v>
      </c>
      <c r="D819" s="6">
        <v>0</v>
      </c>
      <c r="E819" s="6">
        <v>0</v>
      </c>
      <c r="F819" s="6">
        <v>0</v>
      </c>
      <c r="G819" s="6">
        <v>0</v>
      </c>
      <c r="H819" s="6">
        <v>0</v>
      </c>
    </row>
    <row r="820" spans="1:8" x14ac:dyDescent="0.25">
      <c r="A820" s="3" t="s">
        <v>812</v>
      </c>
      <c r="B820" s="4">
        <v>3200300</v>
      </c>
      <c r="C820" s="5" t="s">
        <v>817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</row>
    <row r="821" spans="1:8" x14ac:dyDescent="0.25">
      <c r="A821" s="3" t="s">
        <v>812</v>
      </c>
      <c r="B821" s="4">
        <v>3200359</v>
      </c>
      <c r="C821" s="5" t="s">
        <v>818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</row>
    <row r="822" spans="1:8" x14ac:dyDescent="0.25">
      <c r="A822" s="3" t="s">
        <v>812</v>
      </c>
      <c r="B822" s="4">
        <v>3200409</v>
      </c>
      <c r="C822" s="5" t="s">
        <v>819</v>
      </c>
      <c r="D822" s="6">
        <v>0</v>
      </c>
      <c r="E822" s="6">
        <v>0</v>
      </c>
      <c r="F822" s="6">
        <v>0</v>
      </c>
      <c r="G822" s="6">
        <v>0</v>
      </c>
      <c r="H822" s="6">
        <v>0</v>
      </c>
    </row>
    <row r="823" spans="1:8" x14ac:dyDescent="0.25">
      <c r="A823" s="3" t="s">
        <v>812</v>
      </c>
      <c r="B823" s="4">
        <v>3200508</v>
      </c>
      <c r="C823" s="5" t="s">
        <v>820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</row>
    <row r="824" spans="1:8" x14ac:dyDescent="0.25">
      <c r="A824" s="3" t="s">
        <v>812</v>
      </c>
      <c r="B824" s="4">
        <v>3200607</v>
      </c>
      <c r="C824" s="5" t="s">
        <v>821</v>
      </c>
      <c r="D824" s="6">
        <v>0</v>
      </c>
      <c r="E824" s="6">
        <v>0</v>
      </c>
      <c r="F824" s="6">
        <v>0</v>
      </c>
      <c r="G824" s="6">
        <v>0</v>
      </c>
      <c r="H824" s="6">
        <v>0</v>
      </c>
    </row>
    <row r="825" spans="1:8" x14ac:dyDescent="0.25">
      <c r="A825" s="3" t="s">
        <v>812</v>
      </c>
      <c r="B825" s="4">
        <v>3200706</v>
      </c>
      <c r="C825" s="5" t="s">
        <v>822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</row>
    <row r="826" spans="1:8" x14ac:dyDescent="0.25">
      <c r="A826" s="3" t="s">
        <v>812</v>
      </c>
      <c r="B826" s="4">
        <v>3200805</v>
      </c>
      <c r="C826" s="5" t="s">
        <v>823</v>
      </c>
      <c r="D826" s="6">
        <v>0</v>
      </c>
      <c r="E826" s="6">
        <v>0</v>
      </c>
      <c r="F826" s="6">
        <v>0</v>
      </c>
      <c r="G826" s="6">
        <v>0</v>
      </c>
      <c r="H826" s="6">
        <v>0</v>
      </c>
    </row>
    <row r="827" spans="1:8" x14ac:dyDescent="0.25">
      <c r="A827" s="3" t="s">
        <v>812</v>
      </c>
      <c r="B827" s="4">
        <v>3200904</v>
      </c>
      <c r="C827" s="5" t="s">
        <v>824</v>
      </c>
      <c r="D827" s="6">
        <v>0</v>
      </c>
      <c r="E827" s="6">
        <v>0</v>
      </c>
      <c r="F827" s="6">
        <v>0</v>
      </c>
      <c r="G827" s="6">
        <v>0</v>
      </c>
      <c r="H827" s="6">
        <v>0</v>
      </c>
    </row>
    <row r="828" spans="1:8" x14ac:dyDescent="0.25">
      <c r="A828" s="3" t="s">
        <v>812</v>
      </c>
      <c r="B828" s="4">
        <v>3201001</v>
      </c>
      <c r="C828" s="5" t="s">
        <v>825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</row>
    <row r="829" spans="1:8" x14ac:dyDescent="0.25">
      <c r="A829" s="3" t="s">
        <v>812</v>
      </c>
      <c r="B829" s="4">
        <v>3201100</v>
      </c>
      <c r="C829" s="5" t="s">
        <v>826</v>
      </c>
      <c r="D829" s="6">
        <v>0</v>
      </c>
      <c r="E829" s="6">
        <v>0</v>
      </c>
      <c r="F829" s="6">
        <v>0</v>
      </c>
      <c r="G829" s="6">
        <v>0</v>
      </c>
      <c r="H829" s="6">
        <v>0</v>
      </c>
    </row>
    <row r="830" spans="1:8" x14ac:dyDescent="0.25">
      <c r="A830" s="3" t="s">
        <v>812</v>
      </c>
      <c r="B830" s="4">
        <v>3201159</v>
      </c>
      <c r="C830" s="5" t="s">
        <v>827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</row>
    <row r="831" spans="1:8" x14ac:dyDescent="0.25">
      <c r="A831" s="3" t="s">
        <v>812</v>
      </c>
      <c r="B831" s="4">
        <v>3201209</v>
      </c>
      <c r="C831" s="5" t="s">
        <v>828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</row>
    <row r="832" spans="1:8" x14ac:dyDescent="0.25">
      <c r="A832" s="3" t="s">
        <v>812</v>
      </c>
      <c r="B832" s="4">
        <v>3201308</v>
      </c>
      <c r="C832" s="5" t="s">
        <v>829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</row>
    <row r="833" spans="1:8" x14ac:dyDescent="0.25">
      <c r="A833" s="3" t="s">
        <v>812</v>
      </c>
      <c r="B833" s="4">
        <v>3201407</v>
      </c>
      <c r="C833" s="5" t="s">
        <v>830</v>
      </c>
      <c r="D833" s="6">
        <v>0</v>
      </c>
      <c r="E833" s="6">
        <v>0</v>
      </c>
      <c r="F833" s="6">
        <v>0</v>
      </c>
      <c r="G833" s="6">
        <v>0</v>
      </c>
      <c r="H833" s="6">
        <v>0</v>
      </c>
    </row>
    <row r="834" spans="1:8" x14ac:dyDescent="0.25">
      <c r="A834" s="3" t="s">
        <v>812</v>
      </c>
      <c r="B834" s="4">
        <v>3201506</v>
      </c>
      <c r="C834" s="5" t="s">
        <v>831</v>
      </c>
      <c r="D834" s="6">
        <v>0</v>
      </c>
      <c r="E834" s="6">
        <v>0</v>
      </c>
      <c r="F834" s="6">
        <v>0</v>
      </c>
      <c r="G834" s="6">
        <v>0</v>
      </c>
      <c r="H834" s="6">
        <v>0</v>
      </c>
    </row>
    <row r="835" spans="1:8" x14ac:dyDescent="0.25">
      <c r="A835" s="3" t="s">
        <v>812</v>
      </c>
      <c r="B835" s="4">
        <v>3201605</v>
      </c>
      <c r="C835" s="5" t="s">
        <v>832</v>
      </c>
      <c r="D835" s="6">
        <v>0</v>
      </c>
      <c r="E835" s="6">
        <v>0</v>
      </c>
      <c r="F835" s="6">
        <v>0</v>
      </c>
      <c r="G835" s="6">
        <v>0</v>
      </c>
      <c r="H835" s="6">
        <v>0</v>
      </c>
    </row>
    <row r="836" spans="1:8" x14ac:dyDescent="0.25">
      <c r="A836" s="3" t="s">
        <v>812</v>
      </c>
      <c r="B836" s="4">
        <v>3201704</v>
      </c>
      <c r="C836" s="5" t="s">
        <v>833</v>
      </c>
      <c r="D836" s="6">
        <v>0</v>
      </c>
      <c r="E836" s="6">
        <v>0</v>
      </c>
      <c r="F836" s="6">
        <v>0</v>
      </c>
      <c r="G836" s="6">
        <v>0</v>
      </c>
      <c r="H836" s="6">
        <v>0</v>
      </c>
    </row>
    <row r="837" spans="1:8" x14ac:dyDescent="0.25">
      <c r="A837" s="3" t="s">
        <v>812</v>
      </c>
      <c r="B837" s="4">
        <v>3201803</v>
      </c>
      <c r="C837" s="5" t="s">
        <v>834</v>
      </c>
      <c r="D837" s="6">
        <v>0</v>
      </c>
      <c r="E837" s="6">
        <v>0</v>
      </c>
      <c r="F837" s="6">
        <v>0</v>
      </c>
      <c r="G837" s="6">
        <v>0</v>
      </c>
      <c r="H837" s="6">
        <v>0</v>
      </c>
    </row>
    <row r="838" spans="1:8" x14ac:dyDescent="0.25">
      <c r="A838" s="3" t="s">
        <v>812</v>
      </c>
      <c r="B838" s="4">
        <v>3201902</v>
      </c>
      <c r="C838" s="5" t="s">
        <v>835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</row>
    <row r="839" spans="1:8" x14ac:dyDescent="0.25">
      <c r="A839" s="3" t="s">
        <v>812</v>
      </c>
      <c r="B839" s="4">
        <v>3202009</v>
      </c>
      <c r="C839" s="5" t="s">
        <v>836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</row>
    <row r="840" spans="1:8" x14ac:dyDescent="0.25">
      <c r="A840" s="3" t="s">
        <v>812</v>
      </c>
      <c r="B840" s="4">
        <v>3202108</v>
      </c>
      <c r="C840" s="5" t="s">
        <v>837</v>
      </c>
      <c r="D840" s="6">
        <v>0</v>
      </c>
      <c r="E840" s="6">
        <v>0</v>
      </c>
      <c r="F840" s="6">
        <v>0</v>
      </c>
      <c r="G840" s="6">
        <v>0</v>
      </c>
      <c r="H840" s="6">
        <v>0</v>
      </c>
    </row>
    <row r="841" spans="1:8" x14ac:dyDescent="0.25">
      <c r="A841" s="3" t="s">
        <v>812</v>
      </c>
      <c r="B841" s="4">
        <v>3202207</v>
      </c>
      <c r="C841" s="5" t="s">
        <v>838</v>
      </c>
      <c r="D841" s="6">
        <v>0</v>
      </c>
      <c r="E841" s="6">
        <v>0</v>
      </c>
      <c r="F841" s="6">
        <v>0</v>
      </c>
      <c r="G841" s="6">
        <v>0</v>
      </c>
      <c r="H841" s="6">
        <v>0</v>
      </c>
    </row>
    <row r="842" spans="1:8" x14ac:dyDescent="0.25">
      <c r="A842" s="3" t="s">
        <v>812</v>
      </c>
      <c r="B842" s="4">
        <v>3202256</v>
      </c>
      <c r="C842" s="5" t="s">
        <v>839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</row>
    <row r="843" spans="1:8" x14ac:dyDescent="0.25">
      <c r="A843" s="3" t="s">
        <v>812</v>
      </c>
      <c r="B843" s="4">
        <v>3202306</v>
      </c>
      <c r="C843" s="5" t="s">
        <v>840</v>
      </c>
      <c r="D843" s="6">
        <v>0</v>
      </c>
      <c r="E843" s="6">
        <v>0</v>
      </c>
      <c r="F843" s="6">
        <v>0</v>
      </c>
      <c r="G843" s="6">
        <v>0</v>
      </c>
      <c r="H843" s="6">
        <v>0</v>
      </c>
    </row>
    <row r="844" spans="1:8" x14ac:dyDescent="0.25">
      <c r="A844" s="3" t="s">
        <v>812</v>
      </c>
      <c r="B844" s="4">
        <v>3202405</v>
      </c>
      <c r="C844" s="5" t="s">
        <v>841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</row>
    <row r="845" spans="1:8" x14ac:dyDescent="0.25">
      <c r="A845" s="3" t="s">
        <v>812</v>
      </c>
      <c r="B845" s="4">
        <v>3202454</v>
      </c>
      <c r="C845" s="5" t="s">
        <v>842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</row>
    <row r="846" spans="1:8" x14ac:dyDescent="0.25">
      <c r="A846" s="3" t="s">
        <v>812</v>
      </c>
      <c r="B846" s="4">
        <v>3202504</v>
      </c>
      <c r="C846" s="5" t="s">
        <v>843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</row>
    <row r="847" spans="1:8" x14ac:dyDescent="0.25">
      <c r="A847" s="3" t="s">
        <v>812</v>
      </c>
      <c r="B847" s="4">
        <v>3202553</v>
      </c>
      <c r="C847" s="5" t="s">
        <v>844</v>
      </c>
      <c r="D847" s="6">
        <v>0</v>
      </c>
      <c r="E847" s="6">
        <v>0</v>
      </c>
      <c r="F847" s="6">
        <v>0</v>
      </c>
      <c r="G847" s="6">
        <v>0</v>
      </c>
      <c r="H847" s="6">
        <v>0</v>
      </c>
    </row>
    <row r="848" spans="1:8" x14ac:dyDescent="0.25">
      <c r="A848" s="3" t="s">
        <v>812</v>
      </c>
      <c r="B848" s="4">
        <v>3202603</v>
      </c>
      <c r="C848" s="5" t="s">
        <v>845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</row>
    <row r="849" spans="1:8" x14ac:dyDescent="0.25">
      <c r="A849" s="3" t="s">
        <v>812</v>
      </c>
      <c r="B849" s="4">
        <v>3202652</v>
      </c>
      <c r="C849" s="5" t="s">
        <v>846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</row>
    <row r="850" spans="1:8" x14ac:dyDescent="0.25">
      <c r="A850" s="3" t="s">
        <v>812</v>
      </c>
      <c r="B850" s="4">
        <v>3202702</v>
      </c>
      <c r="C850" s="5" t="s">
        <v>847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</row>
    <row r="851" spans="1:8" x14ac:dyDescent="0.25">
      <c r="A851" s="3" t="s">
        <v>812</v>
      </c>
      <c r="B851" s="4">
        <v>3202801</v>
      </c>
      <c r="C851" s="5" t="s">
        <v>848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</row>
    <row r="852" spans="1:8" x14ac:dyDescent="0.25">
      <c r="A852" s="3" t="s">
        <v>812</v>
      </c>
      <c r="B852" s="4">
        <v>3202900</v>
      </c>
      <c r="C852" s="5" t="s">
        <v>849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</row>
    <row r="853" spans="1:8" x14ac:dyDescent="0.25">
      <c r="A853" s="3" t="s">
        <v>812</v>
      </c>
      <c r="B853" s="4">
        <v>3203007</v>
      </c>
      <c r="C853" s="5" t="s">
        <v>850</v>
      </c>
      <c r="D853" s="6">
        <v>0</v>
      </c>
      <c r="E853" s="6">
        <v>0</v>
      </c>
      <c r="F853" s="6">
        <v>0</v>
      </c>
      <c r="G853" s="6">
        <v>0</v>
      </c>
      <c r="H853" s="6">
        <v>0</v>
      </c>
    </row>
    <row r="854" spans="1:8" x14ac:dyDescent="0.25">
      <c r="A854" s="3" t="s">
        <v>812</v>
      </c>
      <c r="B854" s="4">
        <v>3203056</v>
      </c>
      <c r="C854" s="5" t="s">
        <v>851</v>
      </c>
      <c r="D854" s="6">
        <v>0</v>
      </c>
      <c r="E854" s="6">
        <v>0</v>
      </c>
      <c r="F854" s="6">
        <v>0</v>
      </c>
      <c r="G854" s="6">
        <v>0</v>
      </c>
      <c r="H854" s="6">
        <v>0</v>
      </c>
    </row>
    <row r="855" spans="1:8" x14ac:dyDescent="0.25">
      <c r="A855" s="3" t="s">
        <v>812</v>
      </c>
      <c r="B855" s="4">
        <v>3203106</v>
      </c>
      <c r="C855" s="5" t="s">
        <v>852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</row>
    <row r="856" spans="1:8" x14ac:dyDescent="0.25">
      <c r="A856" s="3" t="s">
        <v>812</v>
      </c>
      <c r="B856" s="4">
        <v>3203130</v>
      </c>
      <c r="C856" s="5" t="s">
        <v>853</v>
      </c>
      <c r="D856" s="6">
        <v>0</v>
      </c>
      <c r="E856" s="6">
        <v>0</v>
      </c>
      <c r="F856" s="6">
        <v>0</v>
      </c>
      <c r="G856" s="6">
        <v>0</v>
      </c>
      <c r="H856" s="6">
        <v>0</v>
      </c>
    </row>
    <row r="857" spans="1:8" x14ac:dyDescent="0.25">
      <c r="A857" s="3" t="s">
        <v>812</v>
      </c>
      <c r="B857" s="4">
        <v>3203163</v>
      </c>
      <c r="C857" s="5" t="s">
        <v>854</v>
      </c>
      <c r="D857" s="6">
        <v>0</v>
      </c>
      <c r="E857" s="6">
        <v>0</v>
      </c>
      <c r="F857" s="6">
        <v>0</v>
      </c>
      <c r="G857" s="6">
        <v>0</v>
      </c>
      <c r="H857" s="6">
        <v>0</v>
      </c>
    </row>
    <row r="858" spans="1:8" x14ac:dyDescent="0.25">
      <c r="A858" s="3" t="s">
        <v>812</v>
      </c>
      <c r="B858" s="4">
        <v>3203205</v>
      </c>
      <c r="C858" s="5" t="s">
        <v>855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</row>
    <row r="859" spans="1:8" x14ac:dyDescent="0.25">
      <c r="A859" s="3" t="s">
        <v>812</v>
      </c>
      <c r="B859" s="4">
        <v>3203304</v>
      </c>
      <c r="C859" s="5" t="s">
        <v>856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</row>
    <row r="860" spans="1:8" x14ac:dyDescent="0.25">
      <c r="A860" s="3" t="s">
        <v>812</v>
      </c>
      <c r="B860" s="4">
        <v>3203320</v>
      </c>
      <c r="C860" s="5" t="s">
        <v>857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</row>
    <row r="861" spans="1:8" x14ac:dyDescent="0.25">
      <c r="A861" s="3" t="s">
        <v>812</v>
      </c>
      <c r="B861" s="4">
        <v>3203346</v>
      </c>
      <c r="C861" s="5" t="s">
        <v>858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</row>
    <row r="862" spans="1:8" x14ac:dyDescent="0.25">
      <c r="A862" s="3" t="s">
        <v>812</v>
      </c>
      <c r="B862" s="4">
        <v>3203353</v>
      </c>
      <c r="C862" s="5" t="s">
        <v>859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</row>
    <row r="863" spans="1:8" x14ac:dyDescent="0.25">
      <c r="A863" s="3" t="s">
        <v>812</v>
      </c>
      <c r="B863" s="4">
        <v>3203403</v>
      </c>
      <c r="C863" s="5" t="s">
        <v>860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</row>
    <row r="864" spans="1:8" x14ac:dyDescent="0.25">
      <c r="A864" s="3" t="s">
        <v>812</v>
      </c>
      <c r="B864" s="4">
        <v>3203502</v>
      </c>
      <c r="C864" s="5" t="s">
        <v>861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</row>
    <row r="865" spans="1:8" x14ac:dyDescent="0.25">
      <c r="A865" s="3" t="s">
        <v>812</v>
      </c>
      <c r="B865" s="4">
        <v>3203601</v>
      </c>
      <c r="C865" s="5" t="s">
        <v>862</v>
      </c>
      <c r="D865" s="6">
        <v>0</v>
      </c>
      <c r="E865" s="6">
        <v>0</v>
      </c>
      <c r="F865" s="6">
        <v>0</v>
      </c>
      <c r="G865" s="6">
        <v>0</v>
      </c>
      <c r="H865" s="6">
        <v>0</v>
      </c>
    </row>
    <row r="866" spans="1:8" x14ac:dyDescent="0.25">
      <c r="A866" s="3" t="s">
        <v>812</v>
      </c>
      <c r="B866" s="4">
        <v>3203700</v>
      </c>
      <c r="C866" s="5" t="s">
        <v>863</v>
      </c>
      <c r="D866" s="6">
        <v>0</v>
      </c>
      <c r="E866" s="6">
        <v>0</v>
      </c>
      <c r="F866" s="6">
        <v>0</v>
      </c>
      <c r="G866" s="6">
        <v>0</v>
      </c>
      <c r="H866" s="6">
        <v>0</v>
      </c>
    </row>
    <row r="867" spans="1:8" x14ac:dyDescent="0.25">
      <c r="A867" s="3" t="s">
        <v>812</v>
      </c>
      <c r="B867" s="4">
        <v>3203809</v>
      </c>
      <c r="C867" s="5" t="s">
        <v>864</v>
      </c>
      <c r="D867" s="6">
        <v>0</v>
      </c>
      <c r="E867" s="6">
        <v>0</v>
      </c>
      <c r="F867" s="6">
        <v>0</v>
      </c>
      <c r="G867" s="6">
        <v>0</v>
      </c>
      <c r="H867" s="6">
        <v>0</v>
      </c>
    </row>
    <row r="868" spans="1:8" x14ac:dyDescent="0.25">
      <c r="A868" s="3" t="s">
        <v>812</v>
      </c>
      <c r="B868" s="4">
        <v>3203908</v>
      </c>
      <c r="C868" s="5" t="s">
        <v>865</v>
      </c>
      <c r="D868" s="6">
        <v>0</v>
      </c>
      <c r="E868" s="6">
        <v>0</v>
      </c>
      <c r="F868" s="6">
        <v>0</v>
      </c>
      <c r="G868" s="6">
        <v>0</v>
      </c>
      <c r="H868" s="6">
        <v>0</v>
      </c>
    </row>
    <row r="869" spans="1:8" x14ac:dyDescent="0.25">
      <c r="A869" s="3" t="s">
        <v>812</v>
      </c>
      <c r="B869" s="4">
        <v>3204005</v>
      </c>
      <c r="C869" s="5" t="s">
        <v>866</v>
      </c>
      <c r="D869" s="6">
        <v>0</v>
      </c>
      <c r="E869" s="6">
        <v>0</v>
      </c>
      <c r="F869" s="6">
        <v>0</v>
      </c>
      <c r="G869" s="6">
        <v>0</v>
      </c>
      <c r="H869" s="6">
        <v>0</v>
      </c>
    </row>
    <row r="870" spans="1:8" x14ac:dyDescent="0.25">
      <c r="A870" s="3" t="s">
        <v>812</v>
      </c>
      <c r="B870" s="4">
        <v>3204054</v>
      </c>
      <c r="C870" s="5" t="s">
        <v>867</v>
      </c>
      <c r="D870" s="6">
        <v>0</v>
      </c>
      <c r="E870" s="6">
        <v>0</v>
      </c>
      <c r="F870" s="6">
        <v>0</v>
      </c>
      <c r="G870" s="6">
        <v>0</v>
      </c>
      <c r="H870" s="6">
        <v>0</v>
      </c>
    </row>
    <row r="871" spans="1:8" x14ac:dyDescent="0.25">
      <c r="A871" s="3" t="s">
        <v>812</v>
      </c>
      <c r="B871" s="4">
        <v>3204104</v>
      </c>
      <c r="C871" s="5" t="s">
        <v>868</v>
      </c>
      <c r="D871" s="6">
        <v>0</v>
      </c>
      <c r="E871" s="6">
        <v>0</v>
      </c>
      <c r="F871" s="6">
        <v>0</v>
      </c>
      <c r="G871" s="6">
        <v>0</v>
      </c>
      <c r="H871" s="6">
        <v>0</v>
      </c>
    </row>
    <row r="872" spans="1:8" x14ac:dyDescent="0.25">
      <c r="A872" s="3" t="s">
        <v>812</v>
      </c>
      <c r="B872" s="4">
        <v>3204203</v>
      </c>
      <c r="C872" s="5" t="s">
        <v>869</v>
      </c>
      <c r="D872" s="6">
        <v>0</v>
      </c>
      <c r="E872" s="6">
        <v>0</v>
      </c>
      <c r="F872" s="6">
        <v>0</v>
      </c>
      <c r="G872" s="6">
        <v>0</v>
      </c>
      <c r="H872" s="6">
        <v>0</v>
      </c>
    </row>
    <row r="873" spans="1:8" x14ac:dyDescent="0.25">
      <c r="A873" s="3" t="s">
        <v>812</v>
      </c>
      <c r="B873" s="4">
        <v>3204252</v>
      </c>
      <c r="C873" s="5" t="s">
        <v>870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</row>
    <row r="874" spans="1:8" x14ac:dyDescent="0.25">
      <c r="A874" s="3" t="s">
        <v>812</v>
      </c>
      <c r="B874" s="4">
        <v>3204302</v>
      </c>
      <c r="C874" s="5" t="s">
        <v>871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</row>
    <row r="875" spans="1:8" x14ac:dyDescent="0.25">
      <c r="A875" s="3" t="s">
        <v>812</v>
      </c>
      <c r="B875" s="4">
        <v>3204351</v>
      </c>
      <c r="C875" s="5" t="s">
        <v>872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</row>
    <row r="876" spans="1:8" x14ac:dyDescent="0.25">
      <c r="A876" s="3" t="s">
        <v>812</v>
      </c>
      <c r="B876" s="4">
        <v>3204401</v>
      </c>
      <c r="C876" s="5" t="s">
        <v>873</v>
      </c>
      <c r="D876" s="6">
        <v>0</v>
      </c>
      <c r="E876" s="6">
        <v>0</v>
      </c>
      <c r="F876" s="6">
        <v>0</v>
      </c>
      <c r="G876" s="6">
        <v>0</v>
      </c>
      <c r="H876" s="6">
        <v>0</v>
      </c>
    </row>
    <row r="877" spans="1:8" x14ac:dyDescent="0.25">
      <c r="A877" s="3" t="s">
        <v>812</v>
      </c>
      <c r="B877" s="4">
        <v>3204500</v>
      </c>
      <c r="C877" s="5" t="s">
        <v>874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</row>
    <row r="878" spans="1:8" x14ac:dyDescent="0.25">
      <c r="A878" s="3" t="s">
        <v>812</v>
      </c>
      <c r="B878" s="4">
        <v>3204559</v>
      </c>
      <c r="C878" s="5" t="s">
        <v>875</v>
      </c>
      <c r="D878" s="6">
        <v>0</v>
      </c>
      <c r="E878" s="6">
        <v>0</v>
      </c>
      <c r="F878" s="6">
        <v>0</v>
      </c>
      <c r="G878" s="6">
        <v>0</v>
      </c>
      <c r="H878" s="6">
        <v>0</v>
      </c>
    </row>
    <row r="879" spans="1:8" x14ac:dyDescent="0.25">
      <c r="A879" s="3" t="s">
        <v>812</v>
      </c>
      <c r="B879" s="4">
        <v>3204609</v>
      </c>
      <c r="C879" s="5" t="s">
        <v>876</v>
      </c>
      <c r="D879" s="6">
        <v>0</v>
      </c>
      <c r="E879" s="6">
        <v>0</v>
      </c>
      <c r="F879" s="6">
        <v>0</v>
      </c>
      <c r="G879" s="6">
        <v>0</v>
      </c>
      <c r="H879" s="6">
        <v>0</v>
      </c>
    </row>
    <row r="880" spans="1:8" x14ac:dyDescent="0.25">
      <c r="A880" s="3" t="s">
        <v>812</v>
      </c>
      <c r="B880" s="4">
        <v>3204658</v>
      </c>
      <c r="C880" s="5" t="s">
        <v>877</v>
      </c>
      <c r="D880" s="6">
        <v>0</v>
      </c>
      <c r="E880" s="6">
        <v>0</v>
      </c>
      <c r="F880" s="6">
        <v>0</v>
      </c>
      <c r="G880" s="6">
        <v>0</v>
      </c>
      <c r="H880" s="6">
        <v>0</v>
      </c>
    </row>
    <row r="881" spans="1:8" x14ac:dyDescent="0.25">
      <c r="A881" s="3" t="s">
        <v>812</v>
      </c>
      <c r="B881" s="4">
        <v>3204708</v>
      </c>
      <c r="C881" s="5" t="s">
        <v>878</v>
      </c>
      <c r="D881" s="6">
        <v>0</v>
      </c>
      <c r="E881" s="6">
        <v>0</v>
      </c>
      <c r="F881" s="6">
        <v>0</v>
      </c>
      <c r="G881" s="6">
        <v>0</v>
      </c>
      <c r="H881" s="6">
        <v>0</v>
      </c>
    </row>
    <row r="882" spans="1:8" x14ac:dyDescent="0.25">
      <c r="A882" s="3" t="s">
        <v>812</v>
      </c>
      <c r="B882" s="4">
        <v>3204807</v>
      </c>
      <c r="C882" s="5" t="s">
        <v>879</v>
      </c>
      <c r="D882" s="6">
        <v>0</v>
      </c>
      <c r="E882" s="6">
        <v>0</v>
      </c>
      <c r="F882" s="6">
        <v>0</v>
      </c>
      <c r="G882" s="6">
        <v>0</v>
      </c>
      <c r="H882" s="6">
        <v>0</v>
      </c>
    </row>
    <row r="883" spans="1:8" x14ac:dyDescent="0.25">
      <c r="A883" s="3" t="s">
        <v>812</v>
      </c>
      <c r="B883" s="4">
        <v>3204906</v>
      </c>
      <c r="C883" s="5" t="s">
        <v>880</v>
      </c>
      <c r="D883" s="6">
        <v>0</v>
      </c>
      <c r="E883" s="6">
        <v>0</v>
      </c>
      <c r="F883" s="6">
        <v>0</v>
      </c>
      <c r="G883" s="6">
        <v>0</v>
      </c>
      <c r="H883" s="6">
        <v>0</v>
      </c>
    </row>
    <row r="884" spans="1:8" x14ac:dyDescent="0.25">
      <c r="A884" s="3" t="s">
        <v>812</v>
      </c>
      <c r="B884" s="4">
        <v>3204955</v>
      </c>
      <c r="C884" s="5" t="s">
        <v>881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</row>
    <row r="885" spans="1:8" x14ac:dyDescent="0.25">
      <c r="A885" s="3" t="s">
        <v>812</v>
      </c>
      <c r="B885" s="4">
        <v>3205002</v>
      </c>
      <c r="C885" s="5" t="s">
        <v>882</v>
      </c>
      <c r="D885" s="6">
        <v>0</v>
      </c>
      <c r="E885" s="6">
        <v>0</v>
      </c>
      <c r="F885" s="6">
        <v>0</v>
      </c>
      <c r="G885" s="6">
        <v>0</v>
      </c>
      <c r="H885" s="6">
        <v>0</v>
      </c>
    </row>
    <row r="886" spans="1:8" x14ac:dyDescent="0.25">
      <c r="A886" s="3" t="s">
        <v>812</v>
      </c>
      <c r="B886" s="4">
        <v>3205010</v>
      </c>
      <c r="C886" s="5" t="s">
        <v>883</v>
      </c>
      <c r="D886" s="6">
        <v>0</v>
      </c>
      <c r="E886" s="6">
        <v>0</v>
      </c>
      <c r="F886" s="6">
        <v>0</v>
      </c>
      <c r="G886" s="6">
        <v>0</v>
      </c>
      <c r="H886" s="6">
        <v>0</v>
      </c>
    </row>
    <row r="887" spans="1:8" x14ac:dyDescent="0.25">
      <c r="A887" s="3" t="s">
        <v>812</v>
      </c>
      <c r="B887" s="4">
        <v>3205036</v>
      </c>
      <c r="C887" s="5" t="s">
        <v>884</v>
      </c>
      <c r="D887" s="6">
        <v>0</v>
      </c>
      <c r="E887" s="6">
        <v>0</v>
      </c>
      <c r="F887" s="6">
        <v>0</v>
      </c>
      <c r="G887" s="6">
        <v>0</v>
      </c>
      <c r="H887" s="6">
        <v>0</v>
      </c>
    </row>
    <row r="888" spans="1:8" x14ac:dyDescent="0.25">
      <c r="A888" s="3" t="s">
        <v>812</v>
      </c>
      <c r="B888" s="4">
        <v>3205069</v>
      </c>
      <c r="C888" s="5" t="s">
        <v>885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</row>
    <row r="889" spans="1:8" x14ac:dyDescent="0.25">
      <c r="A889" s="3" t="s">
        <v>812</v>
      </c>
      <c r="B889" s="4">
        <v>3205101</v>
      </c>
      <c r="C889" s="5" t="s">
        <v>886</v>
      </c>
      <c r="D889" s="6">
        <v>0</v>
      </c>
      <c r="E889" s="6">
        <v>0</v>
      </c>
      <c r="F889" s="6">
        <v>0</v>
      </c>
      <c r="G889" s="6">
        <v>0</v>
      </c>
      <c r="H889" s="6">
        <v>0</v>
      </c>
    </row>
    <row r="890" spans="1:8" x14ac:dyDescent="0.25">
      <c r="A890" s="3" t="s">
        <v>812</v>
      </c>
      <c r="B890" s="4">
        <v>3205150</v>
      </c>
      <c r="C890" s="5" t="s">
        <v>887</v>
      </c>
      <c r="D890" s="6">
        <v>0</v>
      </c>
      <c r="E890" s="6">
        <v>0</v>
      </c>
      <c r="F890" s="6">
        <v>0</v>
      </c>
      <c r="G890" s="6">
        <v>0</v>
      </c>
      <c r="H890" s="6">
        <v>0</v>
      </c>
    </row>
    <row r="891" spans="1:8" x14ac:dyDescent="0.25">
      <c r="A891" s="3" t="s">
        <v>812</v>
      </c>
      <c r="B891" s="4">
        <v>3205176</v>
      </c>
      <c r="C891" s="5" t="s">
        <v>888</v>
      </c>
      <c r="D891" s="6">
        <v>0</v>
      </c>
      <c r="E891" s="6">
        <v>0</v>
      </c>
      <c r="F891" s="6">
        <v>0</v>
      </c>
      <c r="G891" s="6">
        <v>0</v>
      </c>
      <c r="H891" s="6">
        <v>0</v>
      </c>
    </row>
    <row r="892" spans="1:8" x14ac:dyDescent="0.25">
      <c r="A892" s="3" t="s">
        <v>812</v>
      </c>
      <c r="B892" s="4">
        <v>3205200</v>
      </c>
      <c r="C892" s="5" t="s">
        <v>889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</row>
    <row r="893" spans="1:8" x14ac:dyDescent="0.25">
      <c r="A893" s="3" t="s">
        <v>812</v>
      </c>
      <c r="B893" s="4">
        <v>3205309</v>
      </c>
      <c r="C893" s="5" t="s">
        <v>890</v>
      </c>
      <c r="D893" s="6">
        <v>0</v>
      </c>
      <c r="E893" s="6">
        <v>0</v>
      </c>
      <c r="F893" s="6">
        <v>0</v>
      </c>
      <c r="G893" s="6">
        <v>0</v>
      </c>
      <c r="H893" s="6">
        <v>0</v>
      </c>
    </row>
    <row r="894" spans="1:8" x14ac:dyDescent="0.25">
      <c r="A894" s="3" t="s">
        <v>812</v>
      </c>
      <c r="B894" s="4">
        <v>32</v>
      </c>
      <c r="C894" s="5" t="s">
        <v>26</v>
      </c>
      <c r="D894" s="6">
        <v>0</v>
      </c>
      <c r="E894" s="6">
        <v>0</v>
      </c>
      <c r="F894" s="6">
        <v>0</v>
      </c>
      <c r="G894" s="6">
        <v>0</v>
      </c>
      <c r="H894" s="6">
        <v>0</v>
      </c>
    </row>
    <row r="895" spans="1:8" x14ac:dyDescent="0.25">
      <c r="A895" s="3" t="s">
        <v>891</v>
      </c>
      <c r="B895" s="4">
        <v>5200050</v>
      </c>
      <c r="C895" s="5" t="s">
        <v>892</v>
      </c>
      <c r="D895" s="6">
        <v>0</v>
      </c>
      <c r="E895" s="6">
        <v>0</v>
      </c>
      <c r="F895" s="6">
        <v>0</v>
      </c>
      <c r="G895" s="6">
        <v>0</v>
      </c>
      <c r="H895" s="6">
        <v>0</v>
      </c>
    </row>
    <row r="896" spans="1:8" x14ac:dyDescent="0.25">
      <c r="A896" s="3" t="s">
        <v>891</v>
      </c>
      <c r="B896" s="4">
        <v>5200100</v>
      </c>
      <c r="C896" s="5" t="s">
        <v>893</v>
      </c>
      <c r="D896" s="6">
        <v>0</v>
      </c>
      <c r="E896" s="6">
        <v>0</v>
      </c>
      <c r="F896" s="6">
        <v>0</v>
      </c>
      <c r="G896" s="6">
        <v>0</v>
      </c>
      <c r="H896" s="6">
        <v>0</v>
      </c>
    </row>
    <row r="897" spans="1:8" x14ac:dyDescent="0.25">
      <c r="A897" s="3" t="s">
        <v>891</v>
      </c>
      <c r="B897" s="4">
        <v>5200134</v>
      </c>
      <c r="C897" s="5" t="s">
        <v>894</v>
      </c>
      <c r="D897" s="6">
        <v>0</v>
      </c>
      <c r="E897" s="6">
        <v>0</v>
      </c>
      <c r="F897" s="6">
        <v>0</v>
      </c>
      <c r="G897" s="6">
        <v>0</v>
      </c>
      <c r="H897" s="6">
        <v>0</v>
      </c>
    </row>
    <row r="898" spans="1:8" x14ac:dyDescent="0.25">
      <c r="A898" s="3" t="s">
        <v>891</v>
      </c>
      <c r="B898" s="4">
        <v>5200159</v>
      </c>
      <c r="C898" s="5" t="s">
        <v>895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</row>
    <row r="899" spans="1:8" x14ac:dyDescent="0.25">
      <c r="A899" s="3" t="s">
        <v>891</v>
      </c>
      <c r="B899" s="4">
        <v>5200175</v>
      </c>
      <c r="C899" s="5" t="s">
        <v>896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</row>
    <row r="900" spans="1:8" x14ac:dyDescent="0.25">
      <c r="A900" s="3" t="s">
        <v>891</v>
      </c>
      <c r="B900" s="4">
        <v>5200209</v>
      </c>
      <c r="C900" s="5" t="s">
        <v>897</v>
      </c>
      <c r="D900" s="6">
        <v>0</v>
      </c>
      <c r="E900" s="6">
        <v>0</v>
      </c>
      <c r="F900" s="6">
        <v>0</v>
      </c>
      <c r="G900" s="6">
        <v>0</v>
      </c>
      <c r="H900" s="6">
        <v>0</v>
      </c>
    </row>
    <row r="901" spans="1:8" x14ac:dyDescent="0.25">
      <c r="A901" s="3" t="s">
        <v>891</v>
      </c>
      <c r="B901" s="4">
        <v>5200258</v>
      </c>
      <c r="C901" s="5" t="s">
        <v>898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</row>
    <row r="902" spans="1:8" x14ac:dyDescent="0.25">
      <c r="A902" s="3" t="s">
        <v>891</v>
      </c>
      <c r="B902" s="4">
        <v>5200308</v>
      </c>
      <c r="C902" s="5" t="s">
        <v>899</v>
      </c>
      <c r="D902" s="6">
        <v>0</v>
      </c>
      <c r="E902" s="6">
        <v>0</v>
      </c>
      <c r="F902" s="6">
        <v>0</v>
      </c>
      <c r="G902" s="6">
        <v>0</v>
      </c>
      <c r="H902" s="6">
        <v>0</v>
      </c>
    </row>
    <row r="903" spans="1:8" x14ac:dyDescent="0.25">
      <c r="A903" s="3" t="s">
        <v>891</v>
      </c>
      <c r="B903" s="4">
        <v>5200506</v>
      </c>
      <c r="C903" s="5" t="s">
        <v>900</v>
      </c>
      <c r="D903" s="6">
        <v>0</v>
      </c>
      <c r="E903" s="6">
        <v>0</v>
      </c>
      <c r="F903" s="6">
        <v>0</v>
      </c>
      <c r="G903" s="6">
        <v>0</v>
      </c>
      <c r="H903" s="6">
        <v>0</v>
      </c>
    </row>
    <row r="904" spans="1:8" x14ac:dyDescent="0.25">
      <c r="A904" s="3" t="s">
        <v>891</v>
      </c>
      <c r="B904" s="4">
        <v>5200555</v>
      </c>
      <c r="C904" s="5" t="s">
        <v>901</v>
      </c>
      <c r="D904" s="6">
        <v>0</v>
      </c>
      <c r="E904" s="6">
        <v>0</v>
      </c>
      <c r="F904" s="6">
        <v>0</v>
      </c>
      <c r="G904" s="6">
        <v>0</v>
      </c>
      <c r="H904" s="6">
        <v>0</v>
      </c>
    </row>
    <row r="905" spans="1:8" x14ac:dyDescent="0.25">
      <c r="A905" s="3" t="s">
        <v>891</v>
      </c>
      <c r="B905" s="4">
        <v>5200605</v>
      </c>
      <c r="C905" s="5" t="s">
        <v>902</v>
      </c>
      <c r="D905" s="6">
        <v>0</v>
      </c>
      <c r="E905" s="6">
        <v>0</v>
      </c>
      <c r="F905" s="6">
        <v>0</v>
      </c>
      <c r="G905" s="6">
        <v>0</v>
      </c>
      <c r="H905" s="6">
        <v>0</v>
      </c>
    </row>
    <row r="906" spans="1:8" x14ac:dyDescent="0.25">
      <c r="A906" s="3" t="s">
        <v>891</v>
      </c>
      <c r="B906" s="4">
        <v>5200803</v>
      </c>
      <c r="C906" s="5" t="s">
        <v>903</v>
      </c>
      <c r="D906" s="6">
        <v>0</v>
      </c>
      <c r="E906" s="6">
        <v>0</v>
      </c>
      <c r="F906" s="6">
        <v>0</v>
      </c>
      <c r="G906" s="6">
        <v>0</v>
      </c>
      <c r="H906" s="6">
        <v>0</v>
      </c>
    </row>
    <row r="907" spans="1:8" x14ac:dyDescent="0.25">
      <c r="A907" s="3" t="s">
        <v>891</v>
      </c>
      <c r="B907" s="4">
        <v>5200829</v>
      </c>
      <c r="C907" s="5" t="s">
        <v>904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</row>
    <row r="908" spans="1:8" x14ac:dyDescent="0.25">
      <c r="A908" s="3" t="s">
        <v>891</v>
      </c>
      <c r="B908" s="4">
        <v>5200852</v>
      </c>
      <c r="C908" s="5" t="s">
        <v>905</v>
      </c>
      <c r="D908" s="6">
        <v>0</v>
      </c>
      <c r="E908" s="6">
        <v>0</v>
      </c>
      <c r="F908" s="6">
        <v>0</v>
      </c>
      <c r="G908" s="6">
        <v>0</v>
      </c>
      <c r="H908" s="6">
        <v>0</v>
      </c>
    </row>
    <row r="909" spans="1:8" x14ac:dyDescent="0.25">
      <c r="A909" s="3" t="s">
        <v>891</v>
      </c>
      <c r="B909" s="4">
        <v>5200902</v>
      </c>
      <c r="C909" s="5" t="s">
        <v>906</v>
      </c>
      <c r="D909" s="6">
        <v>0</v>
      </c>
      <c r="E909" s="6">
        <v>0</v>
      </c>
      <c r="F909" s="6">
        <v>0</v>
      </c>
      <c r="G909" s="6">
        <v>0</v>
      </c>
      <c r="H909" s="6">
        <v>0</v>
      </c>
    </row>
    <row r="910" spans="1:8" x14ac:dyDescent="0.25">
      <c r="A910" s="3" t="s">
        <v>891</v>
      </c>
      <c r="B910" s="4">
        <v>5201108</v>
      </c>
      <c r="C910" s="5" t="s">
        <v>907</v>
      </c>
      <c r="D910" s="6">
        <v>0</v>
      </c>
      <c r="E910" s="6">
        <v>0</v>
      </c>
      <c r="F910" s="6">
        <v>0</v>
      </c>
      <c r="G910" s="6">
        <v>0</v>
      </c>
      <c r="H910" s="6">
        <v>0</v>
      </c>
    </row>
    <row r="911" spans="1:8" x14ac:dyDescent="0.25">
      <c r="A911" s="3" t="s">
        <v>891</v>
      </c>
      <c r="B911" s="4">
        <v>5201207</v>
      </c>
      <c r="C911" s="5" t="s">
        <v>908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</row>
    <row r="912" spans="1:8" x14ac:dyDescent="0.25">
      <c r="A912" s="3" t="s">
        <v>891</v>
      </c>
      <c r="B912" s="4">
        <v>5201306</v>
      </c>
      <c r="C912" s="5" t="s">
        <v>909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</row>
    <row r="913" spans="1:8" x14ac:dyDescent="0.25">
      <c r="A913" s="3" t="s">
        <v>891</v>
      </c>
      <c r="B913" s="4">
        <v>5201405</v>
      </c>
      <c r="C913" s="5" t="s">
        <v>910</v>
      </c>
      <c r="D913" s="6">
        <v>0</v>
      </c>
      <c r="E913" s="6">
        <v>0</v>
      </c>
      <c r="F913" s="6">
        <v>0</v>
      </c>
      <c r="G913" s="6">
        <v>0</v>
      </c>
      <c r="H913" s="6">
        <v>0</v>
      </c>
    </row>
    <row r="914" spans="1:8" x14ac:dyDescent="0.25">
      <c r="A914" s="3" t="s">
        <v>891</v>
      </c>
      <c r="B914" s="4">
        <v>5201454</v>
      </c>
      <c r="C914" s="5" t="s">
        <v>911</v>
      </c>
      <c r="D914" s="6">
        <v>0</v>
      </c>
      <c r="E914" s="6">
        <v>0</v>
      </c>
      <c r="F914" s="6">
        <v>0</v>
      </c>
      <c r="G914" s="6">
        <v>0</v>
      </c>
      <c r="H914" s="6">
        <v>0</v>
      </c>
    </row>
    <row r="915" spans="1:8" x14ac:dyDescent="0.25">
      <c r="A915" s="3" t="s">
        <v>891</v>
      </c>
      <c r="B915" s="4">
        <v>5201504</v>
      </c>
      <c r="C915" s="5" t="s">
        <v>912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</row>
    <row r="916" spans="1:8" x14ac:dyDescent="0.25">
      <c r="A916" s="3" t="s">
        <v>891</v>
      </c>
      <c r="B916" s="4">
        <v>5201603</v>
      </c>
      <c r="C916" s="5" t="s">
        <v>913</v>
      </c>
      <c r="D916" s="6">
        <v>0</v>
      </c>
      <c r="E916" s="6">
        <v>0</v>
      </c>
      <c r="F916" s="6">
        <v>0</v>
      </c>
      <c r="G916" s="6">
        <v>0</v>
      </c>
      <c r="H916" s="6">
        <v>0</v>
      </c>
    </row>
    <row r="917" spans="1:8" x14ac:dyDescent="0.25">
      <c r="A917" s="3" t="s">
        <v>891</v>
      </c>
      <c r="B917" s="4">
        <v>5201702</v>
      </c>
      <c r="C917" s="5" t="s">
        <v>914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</row>
    <row r="918" spans="1:8" x14ac:dyDescent="0.25">
      <c r="A918" s="3" t="s">
        <v>891</v>
      </c>
      <c r="B918" s="4">
        <v>5201801</v>
      </c>
      <c r="C918" s="5" t="s">
        <v>915</v>
      </c>
      <c r="D918" s="6">
        <v>0</v>
      </c>
      <c r="E918" s="6">
        <v>0</v>
      </c>
      <c r="F918" s="6">
        <v>0</v>
      </c>
      <c r="G918" s="6">
        <v>0</v>
      </c>
      <c r="H918" s="6">
        <v>0</v>
      </c>
    </row>
    <row r="919" spans="1:8" x14ac:dyDescent="0.25">
      <c r="A919" s="3" t="s">
        <v>891</v>
      </c>
      <c r="B919" s="4">
        <v>5202155</v>
      </c>
      <c r="C919" s="5" t="s">
        <v>916</v>
      </c>
      <c r="D919" s="6">
        <v>0</v>
      </c>
      <c r="E919" s="6">
        <v>0</v>
      </c>
      <c r="F919" s="6">
        <v>0</v>
      </c>
      <c r="G919" s="6">
        <v>0</v>
      </c>
      <c r="H919" s="6">
        <v>0</v>
      </c>
    </row>
    <row r="920" spans="1:8" x14ac:dyDescent="0.25">
      <c r="A920" s="3" t="s">
        <v>891</v>
      </c>
      <c r="B920" s="4">
        <v>5202353</v>
      </c>
      <c r="C920" s="5" t="s">
        <v>917</v>
      </c>
      <c r="D920" s="6">
        <v>0</v>
      </c>
      <c r="E920" s="6">
        <v>0</v>
      </c>
      <c r="F920" s="6">
        <v>0</v>
      </c>
      <c r="G920" s="6">
        <v>0</v>
      </c>
      <c r="H920" s="6">
        <v>0</v>
      </c>
    </row>
    <row r="921" spans="1:8" x14ac:dyDescent="0.25">
      <c r="A921" s="3" t="s">
        <v>891</v>
      </c>
      <c r="B921" s="4">
        <v>5202502</v>
      </c>
      <c r="C921" s="5" t="s">
        <v>918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</row>
    <row r="922" spans="1:8" x14ac:dyDescent="0.25">
      <c r="A922" s="3" t="s">
        <v>891</v>
      </c>
      <c r="B922" s="4">
        <v>5202601</v>
      </c>
      <c r="C922" s="5" t="s">
        <v>919</v>
      </c>
      <c r="D922" s="6">
        <v>0</v>
      </c>
      <c r="E922" s="6">
        <v>0</v>
      </c>
      <c r="F922" s="6">
        <v>0</v>
      </c>
      <c r="G922" s="6">
        <v>0</v>
      </c>
      <c r="H922" s="6">
        <v>0</v>
      </c>
    </row>
    <row r="923" spans="1:8" x14ac:dyDescent="0.25">
      <c r="A923" s="3" t="s">
        <v>891</v>
      </c>
      <c r="B923" s="4">
        <v>5202809</v>
      </c>
      <c r="C923" s="5" t="s">
        <v>920</v>
      </c>
      <c r="D923" s="6">
        <v>0</v>
      </c>
      <c r="E923" s="6">
        <v>0</v>
      </c>
      <c r="F923" s="6">
        <v>0</v>
      </c>
      <c r="G923" s="6">
        <v>0</v>
      </c>
      <c r="H923" s="6">
        <v>0</v>
      </c>
    </row>
    <row r="924" spans="1:8" x14ac:dyDescent="0.25">
      <c r="A924" s="3" t="s">
        <v>891</v>
      </c>
      <c r="B924" s="4">
        <v>5203104</v>
      </c>
      <c r="C924" s="5" t="s">
        <v>921</v>
      </c>
      <c r="D924" s="6">
        <v>0</v>
      </c>
      <c r="E924" s="6">
        <v>0</v>
      </c>
      <c r="F924" s="6">
        <v>0</v>
      </c>
      <c r="G924" s="6">
        <v>0</v>
      </c>
      <c r="H924" s="6">
        <v>0</v>
      </c>
    </row>
    <row r="925" spans="1:8" x14ac:dyDescent="0.25">
      <c r="A925" s="3" t="s">
        <v>891</v>
      </c>
      <c r="B925" s="4">
        <v>5203203</v>
      </c>
      <c r="C925" s="5" t="s">
        <v>250</v>
      </c>
      <c r="D925" s="6">
        <v>0</v>
      </c>
      <c r="E925" s="6">
        <v>0</v>
      </c>
      <c r="F925" s="6">
        <v>0</v>
      </c>
      <c r="G925" s="6">
        <v>0</v>
      </c>
      <c r="H925" s="6">
        <v>0</v>
      </c>
    </row>
    <row r="926" spans="1:8" x14ac:dyDescent="0.25">
      <c r="A926" s="3" t="s">
        <v>891</v>
      </c>
      <c r="B926" s="4">
        <v>5203302</v>
      </c>
      <c r="C926" s="5" t="s">
        <v>922</v>
      </c>
      <c r="D926" s="6">
        <v>0</v>
      </c>
      <c r="E926" s="6">
        <v>0</v>
      </c>
      <c r="F926" s="6">
        <v>0</v>
      </c>
      <c r="G926" s="6">
        <v>0</v>
      </c>
      <c r="H926" s="6">
        <v>0</v>
      </c>
    </row>
    <row r="927" spans="1:8" x14ac:dyDescent="0.25">
      <c r="A927" s="3" t="s">
        <v>891</v>
      </c>
      <c r="B927" s="4">
        <v>5203401</v>
      </c>
      <c r="C927" s="5" t="s">
        <v>923</v>
      </c>
      <c r="D927" s="6">
        <v>0</v>
      </c>
      <c r="E927" s="6">
        <v>0</v>
      </c>
      <c r="F927" s="6">
        <v>0</v>
      </c>
      <c r="G927" s="6">
        <v>0</v>
      </c>
      <c r="H927" s="6">
        <v>0</v>
      </c>
    </row>
    <row r="928" spans="1:8" x14ac:dyDescent="0.25">
      <c r="A928" s="3" t="s">
        <v>891</v>
      </c>
      <c r="B928" s="4">
        <v>5203500</v>
      </c>
      <c r="C928" s="5" t="s">
        <v>924</v>
      </c>
      <c r="D928" s="6">
        <v>0</v>
      </c>
      <c r="E928" s="6">
        <v>0</v>
      </c>
      <c r="F928" s="6">
        <v>0</v>
      </c>
      <c r="G928" s="6">
        <v>0</v>
      </c>
      <c r="H928" s="6">
        <v>0</v>
      </c>
    </row>
    <row r="929" spans="1:8" x14ac:dyDescent="0.25">
      <c r="A929" s="3" t="s">
        <v>891</v>
      </c>
      <c r="B929" s="4">
        <v>5203559</v>
      </c>
      <c r="C929" s="5" t="s">
        <v>925</v>
      </c>
      <c r="D929" s="6">
        <v>0</v>
      </c>
      <c r="E929" s="6">
        <v>0</v>
      </c>
      <c r="F929" s="6">
        <v>0</v>
      </c>
      <c r="G929" s="6">
        <v>0</v>
      </c>
      <c r="H929" s="6">
        <v>0</v>
      </c>
    </row>
    <row r="930" spans="1:8" x14ac:dyDescent="0.25">
      <c r="A930" s="3" t="s">
        <v>891</v>
      </c>
      <c r="B930" s="4">
        <v>5203575</v>
      </c>
      <c r="C930" s="5" t="s">
        <v>926</v>
      </c>
      <c r="D930" s="6">
        <v>0</v>
      </c>
      <c r="E930" s="6">
        <v>0</v>
      </c>
      <c r="F930" s="6">
        <v>0</v>
      </c>
      <c r="G930" s="6">
        <v>0</v>
      </c>
      <c r="H930" s="6">
        <v>0</v>
      </c>
    </row>
    <row r="931" spans="1:8" x14ac:dyDescent="0.25">
      <c r="A931" s="3" t="s">
        <v>891</v>
      </c>
      <c r="B931" s="4">
        <v>5203609</v>
      </c>
      <c r="C931" s="5" t="s">
        <v>927</v>
      </c>
      <c r="D931" s="6">
        <v>0</v>
      </c>
      <c r="E931" s="6">
        <v>0</v>
      </c>
      <c r="F931" s="6">
        <v>0</v>
      </c>
      <c r="G931" s="6">
        <v>0</v>
      </c>
      <c r="H931" s="6">
        <v>0</v>
      </c>
    </row>
    <row r="932" spans="1:8" x14ac:dyDescent="0.25">
      <c r="A932" s="3" t="s">
        <v>891</v>
      </c>
      <c r="B932" s="4">
        <v>5203807</v>
      </c>
      <c r="C932" s="5" t="s">
        <v>928</v>
      </c>
      <c r="D932" s="6">
        <v>0</v>
      </c>
      <c r="E932" s="6">
        <v>0</v>
      </c>
      <c r="F932" s="6">
        <v>0</v>
      </c>
      <c r="G932" s="6">
        <v>0</v>
      </c>
      <c r="H932" s="6">
        <v>0</v>
      </c>
    </row>
    <row r="933" spans="1:8" x14ac:dyDescent="0.25">
      <c r="A933" s="3" t="s">
        <v>891</v>
      </c>
      <c r="B933" s="4">
        <v>5203906</v>
      </c>
      <c r="C933" s="5" t="s">
        <v>929</v>
      </c>
      <c r="D933" s="6">
        <v>0</v>
      </c>
      <c r="E933" s="6">
        <v>0</v>
      </c>
      <c r="F933" s="6">
        <v>0</v>
      </c>
      <c r="G933" s="6">
        <v>0</v>
      </c>
      <c r="H933" s="6">
        <v>0</v>
      </c>
    </row>
    <row r="934" spans="1:8" x14ac:dyDescent="0.25">
      <c r="A934" s="3" t="s">
        <v>891</v>
      </c>
      <c r="B934" s="4">
        <v>5203939</v>
      </c>
      <c r="C934" s="5" t="s">
        <v>930</v>
      </c>
      <c r="D934" s="6">
        <v>0</v>
      </c>
      <c r="E934" s="6">
        <v>0</v>
      </c>
      <c r="F934" s="6">
        <v>0</v>
      </c>
      <c r="G934" s="6">
        <v>0</v>
      </c>
      <c r="H934" s="6">
        <v>0</v>
      </c>
    </row>
    <row r="935" spans="1:8" x14ac:dyDescent="0.25">
      <c r="A935" s="3" t="s">
        <v>891</v>
      </c>
      <c r="B935" s="4">
        <v>5203962</v>
      </c>
      <c r="C935" s="5" t="s">
        <v>931</v>
      </c>
      <c r="D935" s="6">
        <v>0</v>
      </c>
      <c r="E935" s="6">
        <v>0</v>
      </c>
      <c r="F935" s="6">
        <v>0</v>
      </c>
      <c r="G935" s="6">
        <v>0</v>
      </c>
      <c r="H935" s="6">
        <v>0</v>
      </c>
    </row>
    <row r="936" spans="1:8" x14ac:dyDescent="0.25">
      <c r="A936" s="3" t="s">
        <v>891</v>
      </c>
      <c r="B936" s="4">
        <v>5204003</v>
      </c>
      <c r="C936" s="5" t="s">
        <v>932</v>
      </c>
      <c r="D936" s="6">
        <v>0</v>
      </c>
      <c r="E936" s="6">
        <v>0</v>
      </c>
      <c r="F936" s="6">
        <v>0</v>
      </c>
      <c r="G936" s="6">
        <v>0</v>
      </c>
      <c r="H936" s="6">
        <v>0</v>
      </c>
    </row>
    <row r="937" spans="1:8" x14ac:dyDescent="0.25">
      <c r="A937" s="3" t="s">
        <v>891</v>
      </c>
      <c r="B937" s="4">
        <v>5204102</v>
      </c>
      <c r="C937" s="5" t="s">
        <v>933</v>
      </c>
      <c r="D937" s="6">
        <v>0</v>
      </c>
      <c r="E937" s="6">
        <v>0</v>
      </c>
      <c r="F937" s="6">
        <v>0</v>
      </c>
      <c r="G937" s="6">
        <v>0</v>
      </c>
      <c r="H937" s="6">
        <v>0</v>
      </c>
    </row>
    <row r="938" spans="1:8" x14ac:dyDescent="0.25">
      <c r="A938" s="3" t="s">
        <v>891</v>
      </c>
      <c r="B938" s="4">
        <v>5204201</v>
      </c>
      <c r="C938" s="5" t="s">
        <v>934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</row>
    <row r="939" spans="1:8" x14ac:dyDescent="0.25">
      <c r="A939" s="3" t="s">
        <v>891</v>
      </c>
      <c r="B939" s="4">
        <v>5204250</v>
      </c>
      <c r="C939" s="5" t="s">
        <v>935</v>
      </c>
      <c r="D939" s="6">
        <v>0</v>
      </c>
      <c r="E939" s="6">
        <v>0</v>
      </c>
      <c r="F939" s="6">
        <v>0</v>
      </c>
      <c r="G939" s="6">
        <v>0</v>
      </c>
      <c r="H939" s="6">
        <v>0</v>
      </c>
    </row>
    <row r="940" spans="1:8" x14ac:dyDescent="0.25">
      <c r="A940" s="3" t="s">
        <v>891</v>
      </c>
      <c r="B940" s="4">
        <v>5204300</v>
      </c>
      <c r="C940" s="5" t="s">
        <v>936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</row>
    <row r="941" spans="1:8" x14ac:dyDescent="0.25">
      <c r="A941" s="3" t="s">
        <v>891</v>
      </c>
      <c r="B941" s="4">
        <v>5204409</v>
      </c>
      <c r="C941" s="5" t="s">
        <v>937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</row>
    <row r="942" spans="1:8" x14ac:dyDescent="0.25">
      <c r="A942" s="3" t="s">
        <v>891</v>
      </c>
      <c r="B942" s="4">
        <v>5204508</v>
      </c>
      <c r="C942" s="5" t="s">
        <v>938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</row>
    <row r="943" spans="1:8" x14ac:dyDescent="0.25">
      <c r="A943" s="3" t="s">
        <v>891</v>
      </c>
      <c r="B943" s="4">
        <v>5204557</v>
      </c>
      <c r="C943" s="5" t="s">
        <v>939</v>
      </c>
      <c r="D943" s="6">
        <v>0</v>
      </c>
      <c r="E943" s="6">
        <v>0</v>
      </c>
      <c r="F943" s="6">
        <v>0</v>
      </c>
      <c r="G943" s="6">
        <v>0</v>
      </c>
      <c r="H943" s="6">
        <v>0</v>
      </c>
    </row>
    <row r="944" spans="1:8" x14ac:dyDescent="0.25">
      <c r="A944" s="3" t="s">
        <v>891</v>
      </c>
      <c r="B944" s="4">
        <v>5204607</v>
      </c>
      <c r="C944" s="5" t="s">
        <v>940</v>
      </c>
      <c r="D944" s="6">
        <v>0</v>
      </c>
      <c r="E944" s="6">
        <v>0</v>
      </c>
      <c r="F944" s="6">
        <v>0</v>
      </c>
      <c r="G944" s="6">
        <v>0</v>
      </c>
      <c r="H944" s="6">
        <v>0</v>
      </c>
    </row>
    <row r="945" spans="1:8" x14ac:dyDescent="0.25">
      <c r="A945" s="3" t="s">
        <v>891</v>
      </c>
      <c r="B945" s="4">
        <v>5204656</v>
      </c>
      <c r="C945" s="5" t="s">
        <v>941</v>
      </c>
      <c r="D945" s="6">
        <v>0</v>
      </c>
      <c r="E945" s="6">
        <v>0</v>
      </c>
      <c r="F945" s="6">
        <v>0</v>
      </c>
      <c r="G945" s="6">
        <v>0</v>
      </c>
      <c r="H945" s="6">
        <v>0</v>
      </c>
    </row>
    <row r="946" spans="1:8" x14ac:dyDescent="0.25">
      <c r="A946" s="3" t="s">
        <v>891</v>
      </c>
      <c r="B946" s="4">
        <v>5204706</v>
      </c>
      <c r="C946" s="5" t="s">
        <v>942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</row>
    <row r="947" spans="1:8" x14ac:dyDescent="0.25">
      <c r="A947" s="3" t="s">
        <v>891</v>
      </c>
      <c r="B947" s="4">
        <v>5204805</v>
      </c>
      <c r="C947" s="5" t="s">
        <v>943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</row>
    <row r="948" spans="1:8" x14ac:dyDescent="0.25">
      <c r="A948" s="3" t="s">
        <v>891</v>
      </c>
      <c r="B948" s="4">
        <v>5204854</v>
      </c>
      <c r="C948" s="5" t="s">
        <v>944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</row>
    <row r="949" spans="1:8" x14ac:dyDescent="0.25">
      <c r="A949" s="3" t="s">
        <v>891</v>
      </c>
      <c r="B949" s="4">
        <v>5204904</v>
      </c>
      <c r="C949" s="5" t="s">
        <v>945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</row>
    <row r="950" spans="1:8" x14ac:dyDescent="0.25">
      <c r="A950" s="3" t="s">
        <v>891</v>
      </c>
      <c r="B950" s="4">
        <v>5204953</v>
      </c>
      <c r="C950" s="5" t="s">
        <v>946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</row>
    <row r="951" spans="1:8" x14ac:dyDescent="0.25">
      <c r="A951" s="3" t="s">
        <v>891</v>
      </c>
      <c r="B951" s="4">
        <v>5205000</v>
      </c>
      <c r="C951" s="5" t="s">
        <v>947</v>
      </c>
      <c r="D951" s="6">
        <v>0</v>
      </c>
      <c r="E951" s="6">
        <v>0</v>
      </c>
      <c r="F951" s="6">
        <v>0</v>
      </c>
      <c r="G951" s="6">
        <v>0</v>
      </c>
      <c r="H951" s="6">
        <v>0</v>
      </c>
    </row>
    <row r="952" spans="1:8" x14ac:dyDescent="0.25">
      <c r="A952" s="3" t="s">
        <v>891</v>
      </c>
      <c r="B952" s="4">
        <v>5205059</v>
      </c>
      <c r="C952" s="5" t="s">
        <v>948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</row>
    <row r="953" spans="1:8" x14ac:dyDescent="0.25">
      <c r="A953" s="3" t="s">
        <v>891</v>
      </c>
      <c r="B953" s="4">
        <v>5205109</v>
      </c>
      <c r="C953" s="5" t="s">
        <v>949</v>
      </c>
      <c r="D953" s="6">
        <v>0</v>
      </c>
      <c r="E953" s="6">
        <v>0</v>
      </c>
      <c r="F953" s="6">
        <v>0</v>
      </c>
      <c r="G953" s="6">
        <v>0</v>
      </c>
      <c r="H953" s="6">
        <v>0</v>
      </c>
    </row>
    <row r="954" spans="1:8" x14ac:dyDescent="0.25">
      <c r="A954" s="3" t="s">
        <v>891</v>
      </c>
      <c r="B954" s="4">
        <v>5205208</v>
      </c>
      <c r="C954" s="5" t="s">
        <v>950</v>
      </c>
      <c r="D954" s="6">
        <v>0</v>
      </c>
      <c r="E954" s="6">
        <v>0</v>
      </c>
      <c r="F954" s="6">
        <v>0</v>
      </c>
      <c r="G954" s="6">
        <v>0</v>
      </c>
      <c r="H954" s="6">
        <v>0</v>
      </c>
    </row>
    <row r="955" spans="1:8" x14ac:dyDescent="0.25">
      <c r="A955" s="3" t="s">
        <v>891</v>
      </c>
      <c r="B955" s="4">
        <v>5205307</v>
      </c>
      <c r="C955" s="5" t="s">
        <v>951</v>
      </c>
      <c r="D955" s="6">
        <v>0</v>
      </c>
      <c r="E955" s="6">
        <v>0</v>
      </c>
      <c r="F955" s="6">
        <v>0</v>
      </c>
      <c r="G955" s="6">
        <v>0</v>
      </c>
      <c r="H955" s="6">
        <v>0</v>
      </c>
    </row>
    <row r="956" spans="1:8" x14ac:dyDescent="0.25">
      <c r="A956" s="3" t="s">
        <v>891</v>
      </c>
      <c r="B956" s="4">
        <v>5205406</v>
      </c>
      <c r="C956" s="5" t="s">
        <v>952</v>
      </c>
      <c r="D956" s="6">
        <v>0</v>
      </c>
      <c r="E956" s="6">
        <v>0</v>
      </c>
      <c r="F956" s="6">
        <v>0</v>
      </c>
      <c r="G956" s="6">
        <v>0</v>
      </c>
      <c r="H956" s="6">
        <v>0</v>
      </c>
    </row>
    <row r="957" spans="1:8" x14ac:dyDescent="0.25">
      <c r="A957" s="3" t="s">
        <v>891</v>
      </c>
      <c r="B957" s="4">
        <v>5205455</v>
      </c>
      <c r="C957" s="5" t="s">
        <v>953</v>
      </c>
      <c r="D957" s="6">
        <v>0</v>
      </c>
      <c r="E957" s="6">
        <v>0</v>
      </c>
      <c r="F957" s="6">
        <v>0</v>
      </c>
      <c r="G957" s="6">
        <v>0</v>
      </c>
      <c r="H957" s="6">
        <v>0</v>
      </c>
    </row>
    <row r="958" spans="1:8" x14ac:dyDescent="0.25">
      <c r="A958" s="3" t="s">
        <v>891</v>
      </c>
      <c r="B958" s="4">
        <v>5205471</v>
      </c>
      <c r="C958" s="5" t="s">
        <v>954</v>
      </c>
      <c r="D958" s="6">
        <v>0</v>
      </c>
      <c r="E958" s="6">
        <v>0</v>
      </c>
      <c r="F958" s="6">
        <v>0</v>
      </c>
      <c r="G958" s="6">
        <v>0</v>
      </c>
      <c r="H958" s="6">
        <v>0</v>
      </c>
    </row>
    <row r="959" spans="1:8" x14ac:dyDescent="0.25">
      <c r="A959" s="3" t="s">
        <v>891</v>
      </c>
      <c r="B959" s="4">
        <v>5205497</v>
      </c>
      <c r="C959" s="5" t="s">
        <v>955</v>
      </c>
      <c r="D959" s="6">
        <v>0</v>
      </c>
      <c r="E959" s="6">
        <v>0</v>
      </c>
      <c r="F959" s="6">
        <v>0</v>
      </c>
      <c r="G959" s="6">
        <v>0</v>
      </c>
      <c r="H959" s="6">
        <v>0</v>
      </c>
    </row>
    <row r="960" spans="1:8" x14ac:dyDescent="0.25">
      <c r="A960" s="3" t="s">
        <v>891</v>
      </c>
      <c r="B960" s="4">
        <v>5205513</v>
      </c>
      <c r="C960" s="5" t="s">
        <v>956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</row>
    <row r="961" spans="1:8" x14ac:dyDescent="0.25">
      <c r="A961" s="3" t="s">
        <v>891</v>
      </c>
      <c r="B961" s="4">
        <v>5205521</v>
      </c>
      <c r="C961" s="5" t="s">
        <v>957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</row>
    <row r="962" spans="1:8" x14ac:dyDescent="0.25">
      <c r="A962" s="3" t="s">
        <v>891</v>
      </c>
      <c r="B962" s="4">
        <v>5205703</v>
      </c>
      <c r="C962" s="5" t="s">
        <v>958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</row>
    <row r="963" spans="1:8" x14ac:dyDescent="0.25">
      <c r="A963" s="3" t="s">
        <v>891</v>
      </c>
      <c r="B963" s="4">
        <v>5205802</v>
      </c>
      <c r="C963" s="5" t="s">
        <v>959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</row>
    <row r="964" spans="1:8" x14ac:dyDescent="0.25">
      <c r="A964" s="3" t="s">
        <v>891</v>
      </c>
      <c r="B964" s="4">
        <v>5205901</v>
      </c>
      <c r="C964" s="5" t="s">
        <v>960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</row>
    <row r="965" spans="1:8" x14ac:dyDescent="0.25">
      <c r="A965" s="3" t="s">
        <v>891</v>
      </c>
      <c r="B965" s="4">
        <v>5206206</v>
      </c>
      <c r="C965" s="5" t="s">
        <v>961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</row>
    <row r="966" spans="1:8" x14ac:dyDescent="0.25">
      <c r="A966" s="3" t="s">
        <v>891</v>
      </c>
      <c r="B966" s="4">
        <v>5206305</v>
      </c>
      <c r="C966" s="5" t="s">
        <v>962</v>
      </c>
      <c r="D966" s="6">
        <v>0</v>
      </c>
      <c r="E966" s="6">
        <v>0</v>
      </c>
      <c r="F966" s="6">
        <v>0</v>
      </c>
      <c r="G966" s="6">
        <v>0</v>
      </c>
      <c r="H966" s="6">
        <v>0</v>
      </c>
    </row>
    <row r="967" spans="1:8" x14ac:dyDescent="0.25">
      <c r="A967" s="3" t="s">
        <v>891</v>
      </c>
      <c r="B967" s="4">
        <v>5206404</v>
      </c>
      <c r="C967" s="5" t="s">
        <v>963</v>
      </c>
      <c r="D967" s="6">
        <v>0</v>
      </c>
      <c r="E967" s="6">
        <v>0</v>
      </c>
      <c r="F967" s="6">
        <v>0</v>
      </c>
      <c r="G967" s="6">
        <v>0</v>
      </c>
      <c r="H967" s="6">
        <v>0</v>
      </c>
    </row>
    <row r="968" spans="1:8" x14ac:dyDescent="0.25">
      <c r="A968" s="3" t="s">
        <v>891</v>
      </c>
      <c r="B968" s="4">
        <v>5206503</v>
      </c>
      <c r="C968" s="5" t="s">
        <v>964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</row>
    <row r="969" spans="1:8" x14ac:dyDescent="0.25">
      <c r="A969" s="3" t="s">
        <v>891</v>
      </c>
      <c r="B969" s="4">
        <v>5206602</v>
      </c>
      <c r="C969" s="5" t="s">
        <v>965</v>
      </c>
      <c r="D969" s="6">
        <v>0</v>
      </c>
      <c r="E969" s="6">
        <v>0</v>
      </c>
      <c r="F969" s="6">
        <v>0</v>
      </c>
      <c r="G969" s="6">
        <v>0</v>
      </c>
      <c r="H969" s="6">
        <v>0</v>
      </c>
    </row>
    <row r="970" spans="1:8" x14ac:dyDescent="0.25">
      <c r="A970" s="3" t="s">
        <v>891</v>
      </c>
      <c r="B970" s="4">
        <v>5206701</v>
      </c>
      <c r="C970" s="5" t="s">
        <v>966</v>
      </c>
      <c r="D970" s="6">
        <v>0</v>
      </c>
      <c r="E970" s="6">
        <v>0</v>
      </c>
      <c r="F970" s="6">
        <v>0</v>
      </c>
      <c r="G970" s="6">
        <v>0</v>
      </c>
      <c r="H970" s="6">
        <v>0</v>
      </c>
    </row>
    <row r="971" spans="1:8" x14ac:dyDescent="0.25">
      <c r="A971" s="3" t="s">
        <v>891</v>
      </c>
      <c r="B971" s="4">
        <v>5206800</v>
      </c>
      <c r="C971" s="5" t="s">
        <v>967</v>
      </c>
      <c r="D971" s="6">
        <v>0</v>
      </c>
      <c r="E971" s="6">
        <v>0</v>
      </c>
      <c r="F971" s="6">
        <v>0</v>
      </c>
      <c r="G971" s="6">
        <v>0</v>
      </c>
      <c r="H971" s="6">
        <v>0</v>
      </c>
    </row>
    <row r="972" spans="1:8" x14ac:dyDescent="0.25">
      <c r="A972" s="3" t="s">
        <v>891</v>
      </c>
      <c r="B972" s="4">
        <v>5206909</v>
      </c>
      <c r="C972" s="5" t="s">
        <v>968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</row>
    <row r="973" spans="1:8" x14ac:dyDescent="0.25">
      <c r="A973" s="3" t="s">
        <v>891</v>
      </c>
      <c r="B973" s="4">
        <v>5207105</v>
      </c>
      <c r="C973" s="5" t="s">
        <v>969</v>
      </c>
      <c r="D973" s="6">
        <v>0</v>
      </c>
      <c r="E973" s="6">
        <v>0</v>
      </c>
      <c r="F973" s="6">
        <v>0</v>
      </c>
      <c r="G973" s="6">
        <v>0</v>
      </c>
      <c r="H973" s="6">
        <v>0</v>
      </c>
    </row>
    <row r="974" spans="1:8" x14ac:dyDescent="0.25">
      <c r="A974" s="3" t="s">
        <v>891</v>
      </c>
      <c r="B974" s="4">
        <v>5207253</v>
      </c>
      <c r="C974" s="5" t="s">
        <v>970</v>
      </c>
      <c r="D974" s="6">
        <v>0</v>
      </c>
      <c r="E974" s="6">
        <v>0</v>
      </c>
      <c r="F974" s="6">
        <v>0</v>
      </c>
      <c r="G974" s="6">
        <v>0</v>
      </c>
      <c r="H974" s="6">
        <v>0</v>
      </c>
    </row>
    <row r="975" spans="1:8" x14ac:dyDescent="0.25">
      <c r="A975" s="3" t="s">
        <v>891</v>
      </c>
      <c r="B975" s="4">
        <v>5207352</v>
      </c>
      <c r="C975" s="5" t="s">
        <v>971</v>
      </c>
      <c r="D975" s="6">
        <v>0</v>
      </c>
      <c r="E975" s="6">
        <v>0</v>
      </c>
      <c r="F975" s="6">
        <v>0</v>
      </c>
      <c r="G975" s="6">
        <v>0</v>
      </c>
      <c r="H975" s="6">
        <v>0</v>
      </c>
    </row>
    <row r="976" spans="1:8" x14ac:dyDescent="0.25">
      <c r="A976" s="3" t="s">
        <v>891</v>
      </c>
      <c r="B976" s="4">
        <v>5207402</v>
      </c>
      <c r="C976" s="5" t="s">
        <v>972</v>
      </c>
      <c r="D976" s="6">
        <v>0</v>
      </c>
      <c r="E976" s="6">
        <v>0</v>
      </c>
      <c r="F976" s="6">
        <v>0</v>
      </c>
      <c r="G976" s="6">
        <v>0</v>
      </c>
      <c r="H976" s="6">
        <v>0</v>
      </c>
    </row>
    <row r="977" spans="1:8" x14ac:dyDescent="0.25">
      <c r="A977" s="3" t="s">
        <v>891</v>
      </c>
      <c r="B977" s="4">
        <v>5207501</v>
      </c>
      <c r="C977" s="5" t="s">
        <v>973</v>
      </c>
      <c r="D977" s="6">
        <v>0</v>
      </c>
      <c r="E977" s="6">
        <v>0</v>
      </c>
      <c r="F977" s="6">
        <v>0</v>
      </c>
      <c r="G977" s="6">
        <v>0</v>
      </c>
      <c r="H977" s="6">
        <v>0</v>
      </c>
    </row>
    <row r="978" spans="1:8" x14ac:dyDescent="0.25">
      <c r="A978" s="3" t="s">
        <v>891</v>
      </c>
      <c r="B978" s="4">
        <v>5207535</v>
      </c>
      <c r="C978" s="5" t="s">
        <v>974</v>
      </c>
      <c r="D978" s="6">
        <v>0</v>
      </c>
      <c r="E978" s="6">
        <v>0</v>
      </c>
      <c r="F978" s="6">
        <v>0</v>
      </c>
      <c r="G978" s="6">
        <v>0</v>
      </c>
      <c r="H978" s="6">
        <v>0</v>
      </c>
    </row>
    <row r="979" spans="1:8" x14ac:dyDescent="0.25">
      <c r="A979" s="3" t="s">
        <v>891</v>
      </c>
      <c r="B979" s="4">
        <v>5207600</v>
      </c>
      <c r="C979" s="5" t="s">
        <v>975</v>
      </c>
      <c r="D979" s="6">
        <v>0</v>
      </c>
      <c r="E979" s="6">
        <v>0</v>
      </c>
      <c r="F979" s="6">
        <v>0</v>
      </c>
      <c r="G979" s="6">
        <v>0</v>
      </c>
      <c r="H979" s="6">
        <v>0</v>
      </c>
    </row>
    <row r="980" spans="1:8" x14ac:dyDescent="0.25">
      <c r="A980" s="3" t="s">
        <v>891</v>
      </c>
      <c r="B980" s="4">
        <v>5207808</v>
      </c>
      <c r="C980" s="5" t="s">
        <v>976</v>
      </c>
      <c r="D980" s="6">
        <v>0</v>
      </c>
      <c r="E980" s="6">
        <v>0</v>
      </c>
      <c r="F980" s="6">
        <v>0</v>
      </c>
      <c r="G980" s="6">
        <v>0</v>
      </c>
      <c r="H980" s="6">
        <v>0</v>
      </c>
    </row>
    <row r="981" spans="1:8" x14ac:dyDescent="0.25">
      <c r="A981" s="3" t="s">
        <v>891</v>
      </c>
      <c r="B981" s="4">
        <v>5207907</v>
      </c>
      <c r="C981" s="5" t="s">
        <v>977</v>
      </c>
      <c r="D981" s="6">
        <v>0</v>
      </c>
      <c r="E981" s="6">
        <v>0</v>
      </c>
      <c r="F981" s="6">
        <v>0</v>
      </c>
      <c r="G981" s="6">
        <v>0</v>
      </c>
      <c r="H981" s="6">
        <v>0</v>
      </c>
    </row>
    <row r="982" spans="1:8" x14ac:dyDescent="0.25">
      <c r="A982" s="3" t="s">
        <v>891</v>
      </c>
      <c r="B982" s="4">
        <v>5208004</v>
      </c>
      <c r="C982" s="5" t="s">
        <v>978</v>
      </c>
      <c r="D982" s="6">
        <v>0</v>
      </c>
      <c r="E982" s="6">
        <v>0</v>
      </c>
      <c r="F982" s="6">
        <v>0</v>
      </c>
      <c r="G982" s="6">
        <v>0</v>
      </c>
      <c r="H982" s="6">
        <v>0</v>
      </c>
    </row>
    <row r="983" spans="1:8" x14ac:dyDescent="0.25">
      <c r="A983" s="3" t="s">
        <v>891</v>
      </c>
      <c r="B983" s="4">
        <v>5208103</v>
      </c>
      <c r="C983" s="5" t="s">
        <v>979</v>
      </c>
      <c r="D983" s="6">
        <v>0</v>
      </c>
      <c r="E983" s="6">
        <v>0</v>
      </c>
      <c r="F983" s="6">
        <v>0</v>
      </c>
      <c r="G983" s="6">
        <v>0</v>
      </c>
      <c r="H983" s="6">
        <v>0</v>
      </c>
    </row>
    <row r="984" spans="1:8" x14ac:dyDescent="0.25">
      <c r="A984" s="3" t="s">
        <v>891</v>
      </c>
      <c r="B984" s="4">
        <v>5208152</v>
      </c>
      <c r="C984" s="5" t="s">
        <v>980</v>
      </c>
      <c r="D984" s="6">
        <v>0</v>
      </c>
      <c r="E984" s="6">
        <v>0</v>
      </c>
      <c r="F984" s="6">
        <v>0</v>
      </c>
      <c r="G984" s="6">
        <v>0</v>
      </c>
      <c r="H984" s="6">
        <v>0</v>
      </c>
    </row>
    <row r="985" spans="1:8" x14ac:dyDescent="0.25">
      <c r="A985" s="3" t="s">
        <v>891</v>
      </c>
      <c r="B985" s="4">
        <v>5208301</v>
      </c>
      <c r="C985" s="5" t="s">
        <v>981</v>
      </c>
      <c r="D985" s="6">
        <v>0</v>
      </c>
      <c r="E985" s="6">
        <v>0</v>
      </c>
      <c r="F985" s="6">
        <v>0</v>
      </c>
      <c r="G985" s="6">
        <v>0</v>
      </c>
      <c r="H985" s="6">
        <v>0</v>
      </c>
    </row>
    <row r="986" spans="1:8" x14ac:dyDescent="0.25">
      <c r="A986" s="3" t="s">
        <v>891</v>
      </c>
      <c r="B986" s="4">
        <v>5208400</v>
      </c>
      <c r="C986" s="5" t="s">
        <v>982</v>
      </c>
      <c r="D986" s="6">
        <v>0</v>
      </c>
      <c r="E986" s="6">
        <v>0</v>
      </c>
      <c r="F986" s="6">
        <v>0</v>
      </c>
      <c r="G986" s="6">
        <v>0</v>
      </c>
      <c r="H986" s="6">
        <v>0</v>
      </c>
    </row>
    <row r="987" spans="1:8" x14ac:dyDescent="0.25">
      <c r="A987" s="3" t="s">
        <v>891</v>
      </c>
      <c r="B987" s="4">
        <v>5208509</v>
      </c>
      <c r="C987" s="5" t="s">
        <v>983</v>
      </c>
      <c r="D987" s="6">
        <v>0</v>
      </c>
      <c r="E987" s="6">
        <v>0</v>
      </c>
      <c r="F987" s="6">
        <v>0</v>
      </c>
      <c r="G987" s="6">
        <v>0</v>
      </c>
      <c r="H987" s="6">
        <v>0</v>
      </c>
    </row>
    <row r="988" spans="1:8" x14ac:dyDescent="0.25">
      <c r="A988" s="3" t="s">
        <v>891</v>
      </c>
      <c r="B988" s="4">
        <v>5208608</v>
      </c>
      <c r="C988" s="5" t="s">
        <v>984</v>
      </c>
      <c r="D988" s="6">
        <v>0</v>
      </c>
      <c r="E988" s="6">
        <v>0</v>
      </c>
      <c r="F988" s="6">
        <v>0</v>
      </c>
      <c r="G988" s="6">
        <v>0</v>
      </c>
      <c r="H988" s="6">
        <v>0</v>
      </c>
    </row>
    <row r="989" spans="1:8" x14ac:dyDescent="0.25">
      <c r="A989" s="3" t="s">
        <v>891</v>
      </c>
      <c r="B989" s="4">
        <v>5208707</v>
      </c>
      <c r="C989" s="5" t="s">
        <v>985</v>
      </c>
      <c r="D989" s="6">
        <v>0</v>
      </c>
      <c r="E989" s="6">
        <v>0</v>
      </c>
      <c r="F989" s="6">
        <v>0</v>
      </c>
      <c r="G989" s="6">
        <v>0</v>
      </c>
      <c r="H989" s="6">
        <v>0</v>
      </c>
    </row>
    <row r="990" spans="1:8" x14ac:dyDescent="0.25">
      <c r="A990" s="3" t="s">
        <v>891</v>
      </c>
      <c r="B990" s="4">
        <v>5208806</v>
      </c>
      <c r="C990" s="5" t="s">
        <v>986</v>
      </c>
      <c r="D990" s="6">
        <v>0</v>
      </c>
      <c r="E990" s="6">
        <v>0</v>
      </c>
      <c r="F990" s="6">
        <v>0</v>
      </c>
      <c r="G990" s="6">
        <v>0</v>
      </c>
      <c r="H990" s="6">
        <v>0</v>
      </c>
    </row>
    <row r="991" spans="1:8" x14ac:dyDescent="0.25">
      <c r="A991" s="3" t="s">
        <v>891</v>
      </c>
      <c r="B991" s="4">
        <v>5208905</v>
      </c>
      <c r="C991" s="5" t="s">
        <v>987</v>
      </c>
      <c r="D991" s="6">
        <v>0</v>
      </c>
      <c r="E991" s="6">
        <v>0</v>
      </c>
      <c r="F991" s="6">
        <v>0</v>
      </c>
      <c r="G991" s="6">
        <v>0</v>
      </c>
      <c r="H991" s="6">
        <v>0</v>
      </c>
    </row>
    <row r="992" spans="1:8" x14ac:dyDescent="0.25">
      <c r="A992" s="3" t="s">
        <v>891</v>
      </c>
      <c r="B992" s="4">
        <v>5209101</v>
      </c>
      <c r="C992" s="5" t="s">
        <v>988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</row>
    <row r="993" spans="1:8" x14ac:dyDescent="0.25">
      <c r="A993" s="3" t="s">
        <v>891</v>
      </c>
      <c r="B993" s="4">
        <v>5209150</v>
      </c>
      <c r="C993" s="5" t="s">
        <v>989</v>
      </c>
      <c r="D993" s="6">
        <v>0</v>
      </c>
      <c r="E993" s="6">
        <v>0</v>
      </c>
      <c r="F993" s="6">
        <v>0</v>
      </c>
      <c r="G993" s="6">
        <v>0</v>
      </c>
      <c r="H993" s="6">
        <v>0</v>
      </c>
    </row>
    <row r="994" spans="1:8" x14ac:dyDescent="0.25">
      <c r="A994" s="3" t="s">
        <v>891</v>
      </c>
      <c r="B994" s="4">
        <v>5209200</v>
      </c>
      <c r="C994" s="5" t="s">
        <v>990</v>
      </c>
      <c r="D994" s="6">
        <v>0</v>
      </c>
      <c r="E994" s="6">
        <v>0</v>
      </c>
      <c r="F994" s="6">
        <v>0</v>
      </c>
      <c r="G994" s="6">
        <v>0</v>
      </c>
      <c r="H994" s="6">
        <v>0</v>
      </c>
    </row>
    <row r="995" spans="1:8" x14ac:dyDescent="0.25">
      <c r="A995" s="3" t="s">
        <v>891</v>
      </c>
      <c r="B995" s="4">
        <v>5209291</v>
      </c>
      <c r="C995" s="5" t="s">
        <v>991</v>
      </c>
      <c r="D995" s="6">
        <v>0</v>
      </c>
      <c r="E995" s="6">
        <v>0</v>
      </c>
      <c r="F995" s="6">
        <v>0</v>
      </c>
      <c r="G995" s="6">
        <v>0</v>
      </c>
      <c r="H995" s="6">
        <v>0</v>
      </c>
    </row>
    <row r="996" spans="1:8" x14ac:dyDescent="0.25">
      <c r="A996" s="3" t="s">
        <v>891</v>
      </c>
      <c r="B996" s="4">
        <v>5209408</v>
      </c>
      <c r="C996" s="5" t="s">
        <v>992</v>
      </c>
      <c r="D996" s="6">
        <v>0</v>
      </c>
      <c r="E996" s="6">
        <v>0</v>
      </c>
      <c r="F996" s="6">
        <v>0</v>
      </c>
      <c r="G996" s="6">
        <v>0</v>
      </c>
      <c r="H996" s="6">
        <v>0</v>
      </c>
    </row>
    <row r="997" spans="1:8" x14ac:dyDescent="0.25">
      <c r="A997" s="3" t="s">
        <v>891</v>
      </c>
      <c r="B997" s="4">
        <v>5209457</v>
      </c>
      <c r="C997" s="5" t="s">
        <v>993</v>
      </c>
      <c r="D997" s="6">
        <v>0</v>
      </c>
      <c r="E997" s="6">
        <v>0</v>
      </c>
      <c r="F997" s="6">
        <v>0</v>
      </c>
      <c r="G997" s="6">
        <v>0</v>
      </c>
      <c r="H997" s="6">
        <v>0</v>
      </c>
    </row>
    <row r="998" spans="1:8" x14ac:dyDescent="0.25">
      <c r="A998" s="3" t="s">
        <v>891</v>
      </c>
      <c r="B998" s="4">
        <v>5209606</v>
      </c>
      <c r="C998" s="5" t="s">
        <v>994</v>
      </c>
      <c r="D998" s="6">
        <v>0</v>
      </c>
      <c r="E998" s="6">
        <v>0</v>
      </c>
      <c r="F998" s="6">
        <v>0</v>
      </c>
      <c r="G998" s="6">
        <v>0</v>
      </c>
      <c r="H998" s="6">
        <v>0</v>
      </c>
    </row>
    <row r="999" spans="1:8" x14ac:dyDescent="0.25">
      <c r="A999" s="3" t="s">
        <v>891</v>
      </c>
      <c r="B999" s="4">
        <v>5209705</v>
      </c>
      <c r="C999" s="5" t="s">
        <v>697</v>
      </c>
      <c r="D999" s="6">
        <v>0</v>
      </c>
      <c r="E999" s="6">
        <v>0</v>
      </c>
      <c r="F999" s="6">
        <v>0</v>
      </c>
      <c r="G999" s="6">
        <v>0</v>
      </c>
      <c r="H999" s="6">
        <v>0</v>
      </c>
    </row>
    <row r="1000" spans="1:8" x14ac:dyDescent="0.25">
      <c r="A1000" s="3" t="s">
        <v>891</v>
      </c>
      <c r="B1000" s="4">
        <v>5209804</v>
      </c>
      <c r="C1000" s="5" t="s">
        <v>995</v>
      </c>
      <c r="D1000" s="6">
        <v>0</v>
      </c>
      <c r="E1000" s="6">
        <v>0</v>
      </c>
      <c r="F1000" s="6">
        <v>0</v>
      </c>
      <c r="G1000" s="6">
        <v>0</v>
      </c>
      <c r="H1000" s="6">
        <v>0</v>
      </c>
    </row>
    <row r="1001" spans="1:8" x14ac:dyDescent="0.25">
      <c r="A1001" s="3" t="s">
        <v>891</v>
      </c>
      <c r="B1001" s="4">
        <v>5209903</v>
      </c>
      <c r="C1001" s="5" t="s">
        <v>996</v>
      </c>
      <c r="D1001" s="6">
        <v>0</v>
      </c>
      <c r="E1001" s="6">
        <v>0</v>
      </c>
      <c r="F1001" s="6">
        <v>0</v>
      </c>
      <c r="G1001" s="6">
        <v>0</v>
      </c>
      <c r="H1001" s="6">
        <v>0</v>
      </c>
    </row>
    <row r="1002" spans="1:8" x14ac:dyDescent="0.25">
      <c r="A1002" s="3" t="s">
        <v>891</v>
      </c>
      <c r="B1002" s="4">
        <v>5209937</v>
      </c>
      <c r="C1002" s="5" t="s">
        <v>997</v>
      </c>
      <c r="D1002" s="6">
        <v>0</v>
      </c>
      <c r="E1002" s="6">
        <v>0</v>
      </c>
      <c r="F1002" s="6">
        <v>0</v>
      </c>
      <c r="G1002" s="6">
        <v>0</v>
      </c>
      <c r="H1002" s="6">
        <v>0</v>
      </c>
    </row>
    <row r="1003" spans="1:8" x14ac:dyDescent="0.25">
      <c r="A1003" s="3" t="s">
        <v>891</v>
      </c>
      <c r="B1003" s="4">
        <v>5209952</v>
      </c>
      <c r="C1003" s="5" t="s">
        <v>998</v>
      </c>
      <c r="D1003" s="6">
        <v>0</v>
      </c>
      <c r="E1003" s="6">
        <v>0</v>
      </c>
      <c r="F1003" s="6">
        <v>0</v>
      </c>
      <c r="G1003" s="6">
        <v>0</v>
      </c>
      <c r="H1003" s="6">
        <v>0</v>
      </c>
    </row>
    <row r="1004" spans="1:8" x14ac:dyDescent="0.25">
      <c r="A1004" s="3" t="s">
        <v>891</v>
      </c>
      <c r="B1004" s="4">
        <v>5210000</v>
      </c>
      <c r="C1004" s="5" t="s">
        <v>999</v>
      </c>
      <c r="D1004" s="6">
        <v>0</v>
      </c>
      <c r="E1004" s="6">
        <v>0</v>
      </c>
      <c r="F1004" s="6">
        <v>0</v>
      </c>
      <c r="G1004" s="6">
        <v>0</v>
      </c>
      <c r="H1004" s="6">
        <v>0</v>
      </c>
    </row>
    <row r="1005" spans="1:8" x14ac:dyDescent="0.25">
      <c r="A1005" s="3" t="s">
        <v>891</v>
      </c>
      <c r="B1005" s="4">
        <v>5210109</v>
      </c>
      <c r="C1005" s="5" t="s">
        <v>1000</v>
      </c>
      <c r="D1005" s="6">
        <v>0</v>
      </c>
      <c r="E1005" s="6">
        <v>0</v>
      </c>
      <c r="F1005" s="6">
        <v>0</v>
      </c>
      <c r="G1005" s="6">
        <v>0</v>
      </c>
      <c r="H1005" s="6">
        <v>0</v>
      </c>
    </row>
    <row r="1006" spans="1:8" x14ac:dyDescent="0.25">
      <c r="A1006" s="3" t="s">
        <v>891</v>
      </c>
      <c r="B1006" s="4">
        <v>5210158</v>
      </c>
      <c r="C1006" s="5" t="s">
        <v>1001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</row>
    <row r="1007" spans="1:8" x14ac:dyDescent="0.25">
      <c r="A1007" s="3" t="s">
        <v>891</v>
      </c>
      <c r="B1007" s="4">
        <v>5210208</v>
      </c>
      <c r="C1007" s="5" t="s">
        <v>1002</v>
      </c>
      <c r="D1007" s="6">
        <v>0</v>
      </c>
      <c r="E1007" s="6">
        <v>0</v>
      </c>
      <c r="F1007" s="6">
        <v>0</v>
      </c>
      <c r="G1007" s="6">
        <v>0</v>
      </c>
      <c r="H1007" s="6">
        <v>0</v>
      </c>
    </row>
    <row r="1008" spans="1:8" x14ac:dyDescent="0.25">
      <c r="A1008" s="3" t="s">
        <v>891</v>
      </c>
      <c r="B1008" s="4">
        <v>5210307</v>
      </c>
      <c r="C1008" s="5" t="s">
        <v>1003</v>
      </c>
      <c r="D1008" s="6">
        <v>0</v>
      </c>
      <c r="E1008" s="6">
        <v>0</v>
      </c>
      <c r="F1008" s="6">
        <v>0</v>
      </c>
      <c r="G1008" s="6">
        <v>0</v>
      </c>
      <c r="H1008" s="6">
        <v>0</v>
      </c>
    </row>
    <row r="1009" spans="1:8" x14ac:dyDescent="0.25">
      <c r="A1009" s="3" t="s">
        <v>891</v>
      </c>
      <c r="B1009" s="4">
        <v>5210406</v>
      </c>
      <c r="C1009" s="5" t="s">
        <v>1004</v>
      </c>
      <c r="D1009" s="6">
        <v>0</v>
      </c>
      <c r="E1009" s="6">
        <v>0</v>
      </c>
      <c r="F1009" s="6">
        <v>0</v>
      </c>
      <c r="G1009" s="6">
        <v>0</v>
      </c>
      <c r="H1009" s="6">
        <v>0</v>
      </c>
    </row>
    <row r="1010" spans="1:8" x14ac:dyDescent="0.25">
      <c r="A1010" s="3" t="s">
        <v>891</v>
      </c>
      <c r="B1010" s="4">
        <v>5210562</v>
      </c>
      <c r="C1010" s="5" t="s">
        <v>1005</v>
      </c>
      <c r="D1010" s="6">
        <v>0</v>
      </c>
      <c r="E1010" s="6">
        <v>0</v>
      </c>
      <c r="F1010" s="6">
        <v>0</v>
      </c>
      <c r="G1010" s="6">
        <v>0</v>
      </c>
      <c r="H1010" s="6">
        <v>0</v>
      </c>
    </row>
    <row r="1011" spans="1:8" x14ac:dyDescent="0.25">
      <c r="A1011" s="3" t="s">
        <v>891</v>
      </c>
      <c r="B1011" s="4">
        <v>5210604</v>
      </c>
      <c r="C1011" s="5" t="s">
        <v>1006</v>
      </c>
      <c r="D1011" s="6">
        <v>0</v>
      </c>
      <c r="E1011" s="6">
        <v>0</v>
      </c>
      <c r="F1011" s="6">
        <v>0</v>
      </c>
      <c r="G1011" s="6">
        <v>0</v>
      </c>
      <c r="H1011" s="6">
        <v>0</v>
      </c>
    </row>
    <row r="1012" spans="1:8" x14ac:dyDescent="0.25">
      <c r="A1012" s="3" t="s">
        <v>891</v>
      </c>
      <c r="B1012" s="4">
        <v>5210802</v>
      </c>
      <c r="C1012" s="5" t="s">
        <v>1007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</row>
    <row r="1013" spans="1:8" x14ac:dyDescent="0.25">
      <c r="A1013" s="3" t="s">
        <v>891</v>
      </c>
      <c r="B1013" s="4">
        <v>5210901</v>
      </c>
      <c r="C1013" s="5" t="s">
        <v>1008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</row>
    <row r="1014" spans="1:8" x14ac:dyDescent="0.25">
      <c r="A1014" s="3" t="s">
        <v>891</v>
      </c>
      <c r="B1014" s="4">
        <v>5211008</v>
      </c>
      <c r="C1014" s="5" t="s">
        <v>1009</v>
      </c>
      <c r="D1014" s="6">
        <v>0</v>
      </c>
      <c r="E1014" s="6">
        <v>0</v>
      </c>
      <c r="F1014" s="6">
        <v>0</v>
      </c>
      <c r="G1014" s="6">
        <v>0</v>
      </c>
      <c r="H1014" s="6">
        <v>0</v>
      </c>
    </row>
    <row r="1015" spans="1:8" x14ac:dyDescent="0.25">
      <c r="A1015" s="3" t="s">
        <v>891</v>
      </c>
      <c r="B1015" s="4">
        <v>5211206</v>
      </c>
      <c r="C1015" s="5" t="s">
        <v>1010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</row>
    <row r="1016" spans="1:8" x14ac:dyDescent="0.25">
      <c r="A1016" s="3" t="s">
        <v>891</v>
      </c>
      <c r="B1016" s="4">
        <v>5211305</v>
      </c>
      <c r="C1016" s="5" t="s">
        <v>1011</v>
      </c>
      <c r="D1016" s="6">
        <v>0</v>
      </c>
      <c r="E1016" s="6">
        <v>0</v>
      </c>
      <c r="F1016" s="6">
        <v>0</v>
      </c>
      <c r="G1016" s="6">
        <v>0</v>
      </c>
      <c r="H1016" s="6">
        <v>0</v>
      </c>
    </row>
    <row r="1017" spans="1:8" x14ac:dyDescent="0.25">
      <c r="A1017" s="3" t="s">
        <v>891</v>
      </c>
      <c r="B1017" s="4">
        <v>5211404</v>
      </c>
      <c r="C1017" s="5" t="s">
        <v>1012</v>
      </c>
      <c r="D1017" s="6">
        <v>0</v>
      </c>
      <c r="E1017" s="6">
        <v>0</v>
      </c>
      <c r="F1017" s="6">
        <v>0</v>
      </c>
      <c r="G1017" s="6">
        <v>0</v>
      </c>
      <c r="H1017" s="6">
        <v>0</v>
      </c>
    </row>
    <row r="1018" spans="1:8" x14ac:dyDescent="0.25">
      <c r="A1018" s="3" t="s">
        <v>891</v>
      </c>
      <c r="B1018" s="4">
        <v>5211503</v>
      </c>
      <c r="C1018" s="5" t="s">
        <v>1013</v>
      </c>
      <c r="D1018" s="6">
        <v>0</v>
      </c>
      <c r="E1018" s="6">
        <v>0</v>
      </c>
      <c r="F1018" s="6">
        <v>0</v>
      </c>
      <c r="G1018" s="6">
        <v>0</v>
      </c>
      <c r="H1018" s="6">
        <v>0</v>
      </c>
    </row>
    <row r="1019" spans="1:8" x14ac:dyDescent="0.25">
      <c r="A1019" s="3" t="s">
        <v>891</v>
      </c>
      <c r="B1019" s="4">
        <v>5211602</v>
      </c>
      <c r="C1019" s="5" t="s">
        <v>1014</v>
      </c>
      <c r="D1019" s="6">
        <v>0</v>
      </c>
      <c r="E1019" s="6">
        <v>0</v>
      </c>
      <c r="F1019" s="6">
        <v>0</v>
      </c>
      <c r="G1019" s="6">
        <v>0</v>
      </c>
      <c r="H1019" s="6">
        <v>0</v>
      </c>
    </row>
    <row r="1020" spans="1:8" x14ac:dyDescent="0.25">
      <c r="A1020" s="3" t="s">
        <v>891</v>
      </c>
      <c r="B1020" s="4">
        <v>5211701</v>
      </c>
      <c r="C1020" s="5" t="s">
        <v>1015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</row>
    <row r="1021" spans="1:8" x14ac:dyDescent="0.25">
      <c r="A1021" s="3" t="s">
        <v>891</v>
      </c>
      <c r="B1021" s="4">
        <v>5211800</v>
      </c>
      <c r="C1021" s="5" t="s">
        <v>1016</v>
      </c>
      <c r="D1021" s="6">
        <v>0</v>
      </c>
      <c r="E1021" s="6">
        <v>0</v>
      </c>
      <c r="F1021" s="6">
        <v>0</v>
      </c>
      <c r="G1021" s="6">
        <v>0</v>
      </c>
      <c r="H1021" s="6">
        <v>0</v>
      </c>
    </row>
    <row r="1022" spans="1:8" x14ac:dyDescent="0.25">
      <c r="A1022" s="3" t="s">
        <v>891</v>
      </c>
      <c r="B1022" s="4">
        <v>5211909</v>
      </c>
      <c r="C1022" s="5" t="s">
        <v>1017</v>
      </c>
      <c r="D1022" s="6">
        <v>0</v>
      </c>
      <c r="E1022" s="6">
        <v>0</v>
      </c>
      <c r="F1022" s="6">
        <v>0</v>
      </c>
      <c r="G1022" s="6">
        <v>0</v>
      </c>
      <c r="H1022" s="6">
        <v>0</v>
      </c>
    </row>
    <row r="1023" spans="1:8" x14ac:dyDescent="0.25">
      <c r="A1023" s="3" t="s">
        <v>891</v>
      </c>
      <c r="B1023" s="4">
        <v>5212006</v>
      </c>
      <c r="C1023" s="5" t="s">
        <v>1018</v>
      </c>
      <c r="D1023" s="6">
        <v>0</v>
      </c>
      <c r="E1023" s="6">
        <v>0</v>
      </c>
      <c r="F1023" s="6">
        <v>0</v>
      </c>
      <c r="G1023" s="6">
        <v>0</v>
      </c>
      <c r="H1023" s="6">
        <v>0</v>
      </c>
    </row>
    <row r="1024" spans="1:8" x14ac:dyDescent="0.25">
      <c r="A1024" s="3" t="s">
        <v>891</v>
      </c>
      <c r="B1024" s="4">
        <v>5212055</v>
      </c>
      <c r="C1024" s="5" t="s">
        <v>1019</v>
      </c>
      <c r="D1024" s="6">
        <v>0</v>
      </c>
      <c r="E1024" s="6">
        <v>0</v>
      </c>
      <c r="F1024" s="6">
        <v>0</v>
      </c>
      <c r="G1024" s="6">
        <v>0</v>
      </c>
      <c r="H1024" s="6">
        <v>0</v>
      </c>
    </row>
    <row r="1025" spans="1:8" x14ac:dyDescent="0.25">
      <c r="A1025" s="3" t="s">
        <v>891</v>
      </c>
      <c r="B1025" s="4">
        <v>5212105</v>
      </c>
      <c r="C1025" s="5" t="s">
        <v>1020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</row>
    <row r="1026" spans="1:8" x14ac:dyDescent="0.25">
      <c r="A1026" s="3" t="s">
        <v>891</v>
      </c>
      <c r="B1026" s="4">
        <v>5212204</v>
      </c>
      <c r="C1026" s="5" t="s">
        <v>430</v>
      </c>
      <c r="D1026" s="6">
        <v>0</v>
      </c>
      <c r="E1026" s="6">
        <v>0</v>
      </c>
      <c r="F1026" s="6">
        <v>0</v>
      </c>
      <c r="G1026" s="6">
        <v>0</v>
      </c>
      <c r="H1026" s="6">
        <v>0</v>
      </c>
    </row>
    <row r="1027" spans="1:8" x14ac:dyDescent="0.25">
      <c r="A1027" s="3" t="s">
        <v>891</v>
      </c>
      <c r="B1027" s="4">
        <v>5212253</v>
      </c>
      <c r="C1027" s="5" t="s">
        <v>1021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</row>
    <row r="1028" spans="1:8" x14ac:dyDescent="0.25">
      <c r="A1028" s="3" t="s">
        <v>891</v>
      </c>
      <c r="B1028" s="4">
        <v>5212303</v>
      </c>
      <c r="C1028" s="5" t="s">
        <v>1022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</row>
    <row r="1029" spans="1:8" x14ac:dyDescent="0.25">
      <c r="A1029" s="3" t="s">
        <v>891</v>
      </c>
      <c r="B1029" s="4">
        <v>5212501</v>
      </c>
      <c r="C1029" s="5" t="s">
        <v>1023</v>
      </c>
      <c r="D1029" s="6">
        <v>0</v>
      </c>
      <c r="E1029" s="6">
        <v>0</v>
      </c>
      <c r="F1029" s="6">
        <v>0</v>
      </c>
      <c r="G1029" s="6">
        <v>0</v>
      </c>
      <c r="H1029" s="6">
        <v>0</v>
      </c>
    </row>
    <row r="1030" spans="1:8" x14ac:dyDescent="0.25">
      <c r="A1030" s="3" t="s">
        <v>891</v>
      </c>
      <c r="B1030" s="4">
        <v>5212600</v>
      </c>
      <c r="C1030" s="5" t="s">
        <v>1024</v>
      </c>
      <c r="D1030" s="6">
        <v>0</v>
      </c>
      <c r="E1030" s="6">
        <v>0</v>
      </c>
      <c r="F1030" s="6">
        <v>0</v>
      </c>
      <c r="G1030" s="6">
        <v>0</v>
      </c>
      <c r="H1030" s="6">
        <v>0</v>
      </c>
    </row>
    <row r="1031" spans="1:8" x14ac:dyDescent="0.25">
      <c r="A1031" s="3" t="s">
        <v>891</v>
      </c>
      <c r="B1031" s="4">
        <v>5212709</v>
      </c>
      <c r="C1031" s="5" t="s">
        <v>1025</v>
      </c>
      <c r="D1031" s="6">
        <v>0</v>
      </c>
      <c r="E1031" s="6">
        <v>0</v>
      </c>
      <c r="F1031" s="6">
        <v>0</v>
      </c>
      <c r="G1031" s="6">
        <v>0</v>
      </c>
      <c r="H1031" s="6">
        <v>0</v>
      </c>
    </row>
    <row r="1032" spans="1:8" x14ac:dyDescent="0.25">
      <c r="A1032" s="3" t="s">
        <v>891</v>
      </c>
      <c r="B1032" s="4">
        <v>5212808</v>
      </c>
      <c r="C1032" s="5" t="s">
        <v>1026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</row>
    <row r="1033" spans="1:8" x14ac:dyDescent="0.25">
      <c r="A1033" s="3" t="s">
        <v>891</v>
      </c>
      <c r="B1033" s="4">
        <v>5212907</v>
      </c>
      <c r="C1033" s="5" t="s">
        <v>1027</v>
      </c>
      <c r="D1033" s="6">
        <v>0</v>
      </c>
      <c r="E1033" s="6">
        <v>0</v>
      </c>
      <c r="F1033" s="6">
        <v>0</v>
      </c>
      <c r="G1033" s="6">
        <v>0</v>
      </c>
      <c r="H1033" s="6">
        <v>0</v>
      </c>
    </row>
    <row r="1034" spans="1:8" x14ac:dyDescent="0.25">
      <c r="A1034" s="3" t="s">
        <v>891</v>
      </c>
      <c r="B1034" s="4">
        <v>5212956</v>
      </c>
      <c r="C1034" s="5" t="s">
        <v>1028</v>
      </c>
      <c r="D1034" s="6">
        <v>0</v>
      </c>
      <c r="E1034" s="6">
        <v>0</v>
      </c>
      <c r="F1034" s="6">
        <v>0</v>
      </c>
      <c r="G1034" s="6">
        <v>0</v>
      </c>
      <c r="H1034" s="6">
        <v>0</v>
      </c>
    </row>
    <row r="1035" spans="1:8" x14ac:dyDescent="0.25">
      <c r="A1035" s="3" t="s">
        <v>891</v>
      </c>
      <c r="B1035" s="4">
        <v>5213004</v>
      </c>
      <c r="C1035" s="5" t="s">
        <v>1029</v>
      </c>
      <c r="D1035" s="6">
        <v>0</v>
      </c>
      <c r="E1035" s="6">
        <v>0</v>
      </c>
      <c r="F1035" s="6">
        <v>0</v>
      </c>
      <c r="G1035" s="6">
        <v>0</v>
      </c>
      <c r="H1035" s="6">
        <v>0</v>
      </c>
    </row>
    <row r="1036" spans="1:8" x14ac:dyDescent="0.25">
      <c r="A1036" s="3" t="s">
        <v>891</v>
      </c>
      <c r="B1036" s="4">
        <v>5213053</v>
      </c>
      <c r="C1036" s="5" t="s">
        <v>1030</v>
      </c>
      <c r="D1036" s="6">
        <v>0</v>
      </c>
      <c r="E1036" s="6">
        <v>0</v>
      </c>
      <c r="F1036" s="6">
        <v>0</v>
      </c>
      <c r="G1036" s="6">
        <v>0</v>
      </c>
      <c r="H1036" s="6">
        <v>0</v>
      </c>
    </row>
    <row r="1037" spans="1:8" x14ac:dyDescent="0.25">
      <c r="A1037" s="3" t="s">
        <v>891</v>
      </c>
      <c r="B1037" s="4">
        <v>5213087</v>
      </c>
      <c r="C1037" s="5" t="s">
        <v>1031</v>
      </c>
      <c r="D1037" s="6">
        <v>0</v>
      </c>
      <c r="E1037" s="6">
        <v>0</v>
      </c>
      <c r="F1037" s="6">
        <v>0</v>
      </c>
      <c r="G1037" s="6">
        <v>0</v>
      </c>
      <c r="H1037" s="6">
        <v>0</v>
      </c>
    </row>
    <row r="1038" spans="1:8" x14ac:dyDescent="0.25">
      <c r="A1038" s="3" t="s">
        <v>891</v>
      </c>
      <c r="B1038" s="4">
        <v>5213103</v>
      </c>
      <c r="C1038" s="5" t="s">
        <v>1032</v>
      </c>
      <c r="D1038" s="6">
        <v>0</v>
      </c>
      <c r="E1038" s="6">
        <v>0</v>
      </c>
      <c r="F1038" s="6">
        <v>0</v>
      </c>
      <c r="G1038" s="6">
        <v>0</v>
      </c>
      <c r="H1038" s="6">
        <v>0</v>
      </c>
    </row>
    <row r="1039" spans="1:8" x14ac:dyDescent="0.25">
      <c r="A1039" s="3" t="s">
        <v>891</v>
      </c>
      <c r="B1039" s="4">
        <v>5213400</v>
      </c>
      <c r="C1039" s="5" t="s">
        <v>1033</v>
      </c>
      <c r="D1039" s="6">
        <v>0</v>
      </c>
      <c r="E1039" s="6">
        <v>0</v>
      </c>
      <c r="F1039" s="6">
        <v>0</v>
      </c>
      <c r="G1039" s="6">
        <v>0</v>
      </c>
      <c r="H1039" s="6">
        <v>0</v>
      </c>
    </row>
    <row r="1040" spans="1:8" x14ac:dyDescent="0.25">
      <c r="A1040" s="3" t="s">
        <v>891</v>
      </c>
      <c r="B1040" s="4">
        <v>5213509</v>
      </c>
      <c r="C1040" s="5" t="s">
        <v>1034</v>
      </c>
      <c r="D1040" s="6">
        <v>0</v>
      </c>
      <c r="E1040" s="6">
        <v>0</v>
      </c>
      <c r="F1040" s="6">
        <v>0</v>
      </c>
      <c r="G1040" s="6">
        <v>0</v>
      </c>
      <c r="H1040" s="6">
        <v>0</v>
      </c>
    </row>
    <row r="1041" spans="1:8" x14ac:dyDescent="0.25">
      <c r="A1041" s="3" t="s">
        <v>891</v>
      </c>
      <c r="B1041" s="4">
        <v>5213707</v>
      </c>
      <c r="C1041" s="5" t="s">
        <v>1035</v>
      </c>
      <c r="D1041" s="6">
        <v>0</v>
      </c>
      <c r="E1041" s="6">
        <v>0</v>
      </c>
      <c r="F1041" s="6">
        <v>0</v>
      </c>
      <c r="G1041" s="6">
        <v>0</v>
      </c>
      <c r="H1041" s="6">
        <v>0</v>
      </c>
    </row>
    <row r="1042" spans="1:8" x14ac:dyDescent="0.25">
      <c r="A1042" s="3" t="s">
        <v>891</v>
      </c>
      <c r="B1042" s="4">
        <v>5213756</v>
      </c>
      <c r="C1042" s="5" t="s">
        <v>1036</v>
      </c>
      <c r="D1042" s="6">
        <v>0</v>
      </c>
      <c r="E1042" s="6">
        <v>0</v>
      </c>
      <c r="F1042" s="6">
        <v>0</v>
      </c>
      <c r="G1042" s="6">
        <v>0</v>
      </c>
      <c r="H1042" s="6">
        <v>0</v>
      </c>
    </row>
    <row r="1043" spans="1:8" x14ac:dyDescent="0.25">
      <c r="A1043" s="3" t="s">
        <v>891</v>
      </c>
      <c r="B1043" s="4">
        <v>5213772</v>
      </c>
      <c r="C1043" s="5" t="s">
        <v>1037</v>
      </c>
      <c r="D1043" s="6">
        <v>0</v>
      </c>
      <c r="E1043" s="6">
        <v>0</v>
      </c>
      <c r="F1043" s="6">
        <v>0</v>
      </c>
      <c r="G1043" s="6">
        <v>0</v>
      </c>
      <c r="H1043" s="6">
        <v>0</v>
      </c>
    </row>
    <row r="1044" spans="1:8" x14ac:dyDescent="0.25">
      <c r="A1044" s="3" t="s">
        <v>891</v>
      </c>
      <c r="B1044" s="4">
        <v>5213806</v>
      </c>
      <c r="C1044" s="5" t="s">
        <v>745</v>
      </c>
      <c r="D1044" s="6">
        <v>0</v>
      </c>
      <c r="E1044" s="6">
        <v>0</v>
      </c>
      <c r="F1044" s="6">
        <v>0</v>
      </c>
      <c r="G1044" s="6">
        <v>0</v>
      </c>
      <c r="H1044" s="6">
        <v>0</v>
      </c>
    </row>
    <row r="1045" spans="1:8" x14ac:dyDescent="0.25">
      <c r="A1045" s="3" t="s">
        <v>891</v>
      </c>
      <c r="B1045" s="4">
        <v>5213855</v>
      </c>
      <c r="C1045" s="5" t="s">
        <v>1038</v>
      </c>
      <c r="D1045" s="6">
        <v>0</v>
      </c>
      <c r="E1045" s="6">
        <v>0</v>
      </c>
      <c r="F1045" s="6">
        <v>0</v>
      </c>
      <c r="G1045" s="6">
        <v>0</v>
      </c>
      <c r="H1045" s="6">
        <v>0</v>
      </c>
    </row>
    <row r="1046" spans="1:8" x14ac:dyDescent="0.25">
      <c r="A1046" s="3" t="s">
        <v>891</v>
      </c>
      <c r="B1046" s="4">
        <v>5213905</v>
      </c>
      <c r="C1046" s="5" t="s">
        <v>1039</v>
      </c>
      <c r="D1046" s="6">
        <v>0</v>
      </c>
      <c r="E1046" s="6">
        <v>0</v>
      </c>
      <c r="F1046" s="6">
        <v>0</v>
      </c>
      <c r="G1046" s="6">
        <v>0</v>
      </c>
      <c r="H1046" s="6">
        <v>0</v>
      </c>
    </row>
    <row r="1047" spans="1:8" x14ac:dyDescent="0.25">
      <c r="A1047" s="3" t="s">
        <v>891</v>
      </c>
      <c r="B1047" s="4">
        <v>5214002</v>
      </c>
      <c r="C1047" s="5" t="s">
        <v>1040</v>
      </c>
      <c r="D1047" s="6">
        <v>0</v>
      </c>
      <c r="E1047" s="6">
        <v>0</v>
      </c>
      <c r="F1047" s="6">
        <v>0</v>
      </c>
      <c r="G1047" s="6">
        <v>0</v>
      </c>
      <c r="H1047" s="6">
        <v>0</v>
      </c>
    </row>
    <row r="1048" spans="1:8" x14ac:dyDescent="0.25">
      <c r="A1048" s="3" t="s">
        <v>891</v>
      </c>
      <c r="B1048" s="4">
        <v>5214051</v>
      </c>
      <c r="C1048" s="5" t="s">
        <v>477</v>
      </c>
      <c r="D1048" s="6">
        <v>0</v>
      </c>
      <c r="E1048" s="6">
        <v>0</v>
      </c>
      <c r="F1048" s="6">
        <v>0</v>
      </c>
      <c r="G1048" s="6">
        <v>0</v>
      </c>
      <c r="H1048" s="6">
        <v>0</v>
      </c>
    </row>
    <row r="1049" spans="1:8" x14ac:dyDescent="0.25">
      <c r="A1049" s="3" t="s">
        <v>891</v>
      </c>
      <c r="B1049" s="4">
        <v>5214101</v>
      </c>
      <c r="C1049" s="5" t="s">
        <v>1041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</row>
    <row r="1050" spans="1:8" x14ac:dyDescent="0.25">
      <c r="A1050" s="3" t="s">
        <v>891</v>
      </c>
      <c r="B1050" s="4">
        <v>5214408</v>
      </c>
      <c r="C1050" s="5" t="s">
        <v>1042</v>
      </c>
      <c r="D1050" s="6">
        <v>0</v>
      </c>
      <c r="E1050" s="6">
        <v>0</v>
      </c>
      <c r="F1050" s="6">
        <v>0</v>
      </c>
      <c r="G1050" s="6">
        <v>0</v>
      </c>
      <c r="H1050" s="6">
        <v>0</v>
      </c>
    </row>
    <row r="1051" spans="1:8" x14ac:dyDescent="0.25">
      <c r="A1051" s="3" t="s">
        <v>891</v>
      </c>
      <c r="B1051" s="4">
        <v>5214507</v>
      </c>
      <c r="C1051" s="5" t="s">
        <v>1043</v>
      </c>
      <c r="D1051" s="6">
        <v>0</v>
      </c>
      <c r="E1051" s="6">
        <v>0</v>
      </c>
      <c r="F1051" s="6">
        <v>0</v>
      </c>
      <c r="G1051" s="6">
        <v>0</v>
      </c>
      <c r="H1051" s="6">
        <v>0</v>
      </c>
    </row>
    <row r="1052" spans="1:8" x14ac:dyDescent="0.25">
      <c r="A1052" s="3" t="s">
        <v>891</v>
      </c>
      <c r="B1052" s="4">
        <v>5214606</v>
      </c>
      <c r="C1052" s="5" t="s">
        <v>1044</v>
      </c>
      <c r="D1052" s="6">
        <v>0</v>
      </c>
      <c r="E1052" s="6">
        <v>0</v>
      </c>
      <c r="F1052" s="6">
        <v>0</v>
      </c>
      <c r="G1052" s="6">
        <v>0</v>
      </c>
      <c r="H1052" s="6">
        <v>0</v>
      </c>
    </row>
    <row r="1053" spans="1:8" x14ac:dyDescent="0.25">
      <c r="A1053" s="3" t="s">
        <v>891</v>
      </c>
      <c r="B1053" s="4">
        <v>5214705</v>
      </c>
      <c r="C1053" s="5" t="s">
        <v>1045</v>
      </c>
      <c r="D1053" s="6">
        <v>0</v>
      </c>
      <c r="E1053" s="6">
        <v>0</v>
      </c>
      <c r="F1053" s="6">
        <v>0</v>
      </c>
      <c r="G1053" s="6">
        <v>0</v>
      </c>
      <c r="H1053" s="6">
        <v>0</v>
      </c>
    </row>
    <row r="1054" spans="1:8" x14ac:dyDescent="0.25">
      <c r="A1054" s="3" t="s">
        <v>891</v>
      </c>
      <c r="B1054" s="4">
        <v>5214804</v>
      </c>
      <c r="C1054" s="5" t="s">
        <v>1046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</row>
    <row r="1055" spans="1:8" x14ac:dyDescent="0.25">
      <c r="A1055" s="3" t="s">
        <v>891</v>
      </c>
      <c r="B1055" s="4">
        <v>5214838</v>
      </c>
      <c r="C1055" s="5" t="s">
        <v>1047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</row>
    <row r="1056" spans="1:8" x14ac:dyDescent="0.25">
      <c r="A1056" s="3" t="s">
        <v>891</v>
      </c>
      <c r="B1056" s="4">
        <v>5214861</v>
      </c>
      <c r="C1056" s="5" t="s">
        <v>1048</v>
      </c>
      <c r="D1056" s="6">
        <v>0</v>
      </c>
      <c r="E1056" s="6">
        <v>0</v>
      </c>
      <c r="F1056" s="6">
        <v>0</v>
      </c>
      <c r="G1056" s="6">
        <v>0</v>
      </c>
      <c r="H1056" s="6">
        <v>0</v>
      </c>
    </row>
    <row r="1057" spans="1:8" x14ac:dyDescent="0.25">
      <c r="A1057" s="3" t="s">
        <v>891</v>
      </c>
      <c r="B1057" s="4">
        <v>5214879</v>
      </c>
      <c r="C1057" s="5" t="s">
        <v>1049</v>
      </c>
      <c r="D1057" s="6">
        <v>0</v>
      </c>
      <c r="E1057" s="6">
        <v>0</v>
      </c>
      <c r="F1057" s="6">
        <v>0</v>
      </c>
      <c r="G1057" s="6">
        <v>0</v>
      </c>
      <c r="H1057" s="6">
        <v>0</v>
      </c>
    </row>
    <row r="1058" spans="1:8" x14ac:dyDescent="0.25">
      <c r="A1058" s="3" t="s">
        <v>891</v>
      </c>
      <c r="B1058" s="4">
        <v>5214903</v>
      </c>
      <c r="C1058" s="5" t="s">
        <v>1050</v>
      </c>
      <c r="D1058" s="6">
        <v>0</v>
      </c>
      <c r="E1058" s="6">
        <v>0</v>
      </c>
      <c r="F1058" s="6">
        <v>0</v>
      </c>
      <c r="G1058" s="6">
        <v>0</v>
      </c>
      <c r="H1058" s="6">
        <v>0</v>
      </c>
    </row>
    <row r="1059" spans="1:8" x14ac:dyDescent="0.25">
      <c r="A1059" s="3" t="s">
        <v>891</v>
      </c>
      <c r="B1059" s="4">
        <v>5215009</v>
      </c>
      <c r="C1059" s="5" t="s">
        <v>1051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</row>
    <row r="1060" spans="1:8" x14ac:dyDescent="0.25">
      <c r="A1060" s="3" t="s">
        <v>891</v>
      </c>
      <c r="B1060" s="4">
        <v>5215207</v>
      </c>
      <c r="C1060" s="5" t="s">
        <v>1052</v>
      </c>
      <c r="D1060" s="6">
        <v>0</v>
      </c>
      <c r="E1060" s="6">
        <v>0</v>
      </c>
      <c r="F1060" s="6">
        <v>0</v>
      </c>
      <c r="G1060" s="6">
        <v>0</v>
      </c>
      <c r="H1060" s="6">
        <v>0</v>
      </c>
    </row>
    <row r="1061" spans="1:8" x14ac:dyDescent="0.25">
      <c r="A1061" s="3" t="s">
        <v>891</v>
      </c>
      <c r="B1061" s="4">
        <v>5215231</v>
      </c>
      <c r="C1061" s="5" t="s">
        <v>1053</v>
      </c>
      <c r="D1061" s="6">
        <v>0</v>
      </c>
      <c r="E1061" s="6">
        <v>0</v>
      </c>
      <c r="F1061" s="6">
        <v>0</v>
      </c>
      <c r="G1061" s="6">
        <v>0</v>
      </c>
      <c r="H1061" s="6">
        <v>0</v>
      </c>
    </row>
    <row r="1062" spans="1:8" x14ac:dyDescent="0.25">
      <c r="A1062" s="3" t="s">
        <v>891</v>
      </c>
      <c r="B1062" s="4">
        <v>5215256</v>
      </c>
      <c r="C1062" s="5" t="s">
        <v>1054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</row>
    <row r="1063" spans="1:8" x14ac:dyDescent="0.25">
      <c r="A1063" s="3" t="s">
        <v>891</v>
      </c>
      <c r="B1063" s="4">
        <v>5215306</v>
      </c>
      <c r="C1063" s="5" t="s">
        <v>1055</v>
      </c>
      <c r="D1063" s="6">
        <v>0</v>
      </c>
      <c r="E1063" s="6">
        <v>0</v>
      </c>
      <c r="F1063" s="6">
        <v>0</v>
      </c>
      <c r="G1063" s="6">
        <v>0</v>
      </c>
      <c r="H1063" s="6">
        <v>0</v>
      </c>
    </row>
    <row r="1064" spans="1:8" x14ac:dyDescent="0.25">
      <c r="A1064" s="3" t="s">
        <v>891</v>
      </c>
      <c r="B1064" s="4">
        <v>5215405</v>
      </c>
      <c r="C1064" s="5" t="s">
        <v>1056</v>
      </c>
      <c r="D1064" s="6">
        <v>0</v>
      </c>
      <c r="E1064" s="6">
        <v>0</v>
      </c>
      <c r="F1064" s="6">
        <v>0</v>
      </c>
      <c r="G1064" s="6">
        <v>0</v>
      </c>
      <c r="H1064" s="6">
        <v>0</v>
      </c>
    </row>
    <row r="1065" spans="1:8" x14ac:dyDescent="0.25">
      <c r="A1065" s="3" t="s">
        <v>891</v>
      </c>
      <c r="B1065" s="4">
        <v>5215504</v>
      </c>
      <c r="C1065" s="5" t="s">
        <v>1057</v>
      </c>
      <c r="D1065" s="6">
        <v>0</v>
      </c>
      <c r="E1065" s="6">
        <v>0</v>
      </c>
      <c r="F1065" s="6">
        <v>0</v>
      </c>
      <c r="G1065" s="6">
        <v>0</v>
      </c>
      <c r="H1065" s="6">
        <v>0</v>
      </c>
    </row>
    <row r="1066" spans="1:8" x14ac:dyDescent="0.25">
      <c r="A1066" s="3" t="s">
        <v>891</v>
      </c>
      <c r="B1066" s="4">
        <v>5215603</v>
      </c>
      <c r="C1066" s="5" t="s">
        <v>1058</v>
      </c>
      <c r="D1066" s="6">
        <v>0</v>
      </c>
      <c r="E1066" s="6">
        <v>0</v>
      </c>
      <c r="F1066" s="6">
        <v>0</v>
      </c>
      <c r="G1066" s="6">
        <v>0</v>
      </c>
      <c r="H1066" s="6">
        <v>0</v>
      </c>
    </row>
    <row r="1067" spans="1:8" x14ac:dyDescent="0.25">
      <c r="A1067" s="3" t="s">
        <v>891</v>
      </c>
      <c r="B1067" s="4">
        <v>5215652</v>
      </c>
      <c r="C1067" s="5" t="s">
        <v>1059</v>
      </c>
      <c r="D1067" s="6">
        <v>0</v>
      </c>
      <c r="E1067" s="6">
        <v>0</v>
      </c>
      <c r="F1067" s="6">
        <v>0</v>
      </c>
      <c r="G1067" s="6">
        <v>0</v>
      </c>
      <c r="H1067" s="6">
        <v>0</v>
      </c>
    </row>
    <row r="1068" spans="1:8" x14ac:dyDescent="0.25">
      <c r="A1068" s="3" t="s">
        <v>891</v>
      </c>
      <c r="B1068" s="4">
        <v>5215702</v>
      </c>
      <c r="C1068" s="5" t="s">
        <v>1060</v>
      </c>
      <c r="D1068" s="6">
        <v>0</v>
      </c>
      <c r="E1068" s="6">
        <v>0</v>
      </c>
      <c r="F1068" s="6">
        <v>0</v>
      </c>
      <c r="G1068" s="6">
        <v>0</v>
      </c>
      <c r="H1068" s="6">
        <v>0</v>
      </c>
    </row>
    <row r="1069" spans="1:8" x14ac:dyDescent="0.25">
      <c r="A1069" s="3" t="s">
        <v>891</v>
      </c>
      <c r="B1069" s="4">
        <v>5215801</v>
      </c>
      <c r="C1069" s="5" t="s">
        <v>1061</v>
      </c>
      <c r="D1069" s="6">
        <v>0</v>
      </c>
      <c r="E1069" s="6">
        <v>0</v>
      </c>
      <c r="F1069" s="6">
        <v>0</v>
      </c>
      <c r="G1069" s="6">
        <v>0</v>
      </c>
      <c r="H1069" s="6">
        <v>0</v>
      </c>
    </row>
    <row r="1070" spans="1:8" x14ac:dyDescent="0.25">
      <c r="A1070" s="3" t="s">
        <v>891</v>
      </c>
      <c r="B1070" s="4">
        <v>5215900</v>
      </c>
      <c r="C1070" s="5" t="s">
        <v>1062</v>
      </c>
      <c r="D1070" s="6">
        <v>0</v>
      </c>
      <c r="E1070" s="6">
        <v>0</v>
      </c>
      <c r="F1070" s="6">
        <v>0</v>
      </c>
      <c r="G1070" s="6">
        <v>0</v>
      </c>
      <c r="H1070" s="6">
        <v>0</v>
      </c>
    </row>
    <row r="1071" spans="1:8" x14ac:dyDescent="0.25">
      <c r="A1071" s="3" t="s">
        <v>891</v>
      </c>
      <c r="B1071" s="4">
        <v>5216007</v>
      </c>
      <c r="C1071" s="5" t="s">
        <v>1063</v>
      </c>
      <c r="D1071" s="6">
        <v>0</v>
      </c>
      <c r="E1071" s="6">
        <v>0</v>
      </c>
      <c r="F1071" s="6">
        <v>0</v>
      </c>
      <c r="G1071" s="6">
        <v>0</v>
      </c>
      <c r="H1071" s="6">
        <v>0</v>
      </c>
    </row>
    <row r="1072" spans="1:8" x14ac:dyDescent="0.25">
      <c r="A1072" s="3" t="s">
        <v>891</v>
      </c>
      <c r="B1072" s="4">
        <v>5216304</v>
      </c>
      <c r="C1072" s="5" t="s">
        <v>1064</v>
      </c>
      <c r="D1072" s="6">
        <v>0</v>
      </c>
      <c r="E1072" s="6">
        <v>0</v>
      </c>
      <c r="F1072" s="6">
        <v>0</v>
      </c>
      <c r="G1072" s="6">
        <v>0</v>
      </c>
      <c r="H1072" s="6">
        <v>0</v>
      </c>
    </row>
    <row r="1073" spans="1:8" x14ac:dyDescent="0.25">
      <c r="A1073" s="3" t="s">
        <v>891</v>
      </c>
      <c r="B1073" s="4">
        <v>5216403</v>
      </c>
      <c r="C1073" s="5" t="s">
        <v>1065</v>
      </c>
      <c r="D1073" s="6">
        <v>0</v>
      </c>
      <c r="E1073" s="6">
        <v>0</v>
      </c>
      <c r="F1073" s="6">
        <v>0</v>
      </c>
      <c r="G1073" s="6">
        <v>0</v>
      </c>
      <c r="H1073" s="6">
        <v>0</v>
      </c>
    </row>
    <row r="1074" spans="1:8" x14ac:dyDescent="0.25">
      <c r="A1074" s="3" t="s">
        <v>891</v>
      </c>
      <c r="B1074" s="4">
        <v>5216452</v>
      </c>
      <c r="C1074" s="5" t="s">
        <v>1066</v>
      </c>
      <c r="D1074" s="6">
        <v>0</v>
      </c>
      <c r="E1074" s="6">
        <v>0</v>
      </c>
      <c r="F1074" s="6">
        <v>0</v>
      </c>
      <c r="G1074" s="6">
        <v>0</v>
      </c>
      <c r="H1074" s="6">
        <v>0</v>
      </c>
    </row>
    <row r="1075" spans="1:8" x14ac:dyDescent="0.25">
      <c r="A1075" s="3" t="s">
        <v>891</v>
      </c>
      <c r="B1075" s="4">
        <v>5216809</v>
      </c>
      <c r="C1075" s="5" t="s">
        <v>1067</v>
      </c>
      <c r="D1075" s="6">
        <v>0</v>
      </c>
      <c r="E1075" s="6">
        <v>0</v>
      </c>
      <c r="F1075" s="6">
        <v>0</v>
      </c>
      <c r="G1075" s="6">
        <v>0</v>
      </c>
      <c r="H1075" s="6">
        <v>0</v>
      </c>
    </row>
    <row r="1076" spans="1:8" x14ac:dyDescent="0.25">
      <c r="A1076" s="3" t="s">
        <v>891</v>
      </c>
      <c r="B1076" s="4">
        <v>5216908</v>
      </c>
      <c r="C1076" s="5" t="s">
        <v>1068</v>
      </c>
      <c r="D1076" s="6">
        <v>0</v>
      </c>
      <c r="E1076" s="6">
        <v>0</v>
      </c>
      <c r="F1076" s="6">
        <v>0</v>
      </c>
      <c r="G1076" s="6">
        <v>0</v>
      </c>
      <c r="H1076" s="6">
        <v>0</v>
      </c>
    </row>
    <row r="1077" spans="1:8" x14ac:dyDescent="0.25">
      <c r="A1077" s="3" t="s">
        <v>891</v>
      </c>
      <c r="B1077" s="4">
        <v>5217104</v>
      </c>
      <c r="C1077" s="5" t="s">
        <v>1069</v>
      </c>
      <c r="D1077" s="6">
        <v>0</v>
      </c>
      <c r="E1077" s="6">
        <v>0</v>
      </c>
      <c r="F1077" s="6">
        <v>0</v>
      </c>
      <c r="G1077" s="6">
        <v>0</v>
      </c>
      <c r="H1077" s="6">
        <v>0</v>
      </c>
    </row>
    <row r="1078" spans="1:8" x14ac:dyDescent="0.25">
      <c r="A1078" s="3" t="s">
        <v>891</v>
      </c>
      <c r="B1078" s="4">
        <v>5217203</v>
      </c>
      <c r="C1078" s="5" t="s">
        <v>104</v>
      </c>
      <c r="D1078" s="6">
        <v>0</v>
      </c>
      <c r="E1078" s="6">
        <v>0</v>
      </c>
      <c r="F1078" s="6">
        <v>0</v>
      </c>
      <c r="G1078" s="6">
        <v>0</v>
      </c>
      <c r="H1078" s="6">
        <v>0</v>
      </c>
    </row>
    <row r="1079" spans="1:8" x14ac:dyDescent="0.25">
      <c r="A1079" s="3" t="s">
        <v>891</v>
      </c>
      <c r="B1079" s="4">
        <v>5217302</v>
      </c>
      <c r="C1079" s="5" t="s">
        <v>1070</v>
      </c>
      <c r="D1079" s="6">
        <v>0</v>
      </c>
      <c r="E1079" s="6">
        <v>0</v>
      </c>
      <c r="F1079" s="6">
        <v>0</v>
      </c>
      <c r="G1079" s="6">
        <v>0</v>
      </c>
      <c r="H1079" s="6">
        <v>0</v>
      </c>
    </row>
    <row r="1080" spans="1:8" x14ac:dyDescent="0.25">
      <c r="A1080" s="3" t="s">
        <v>891</v>
      </c>
      <c r="B1080" s="4">
        <v>5217401</v>
      </c>
      <c r="C1080" s="5" t="s">
        <v>1071</v>
      </c>
      <c r="D1080" s="6">
        <v>0</v>
      </c>
      <c r="E1080" s="6">
        <v>0</v>
      </c>
      <c r="F1080" s="6">
        <v>0</v>
      </c>
      <c r="G1080" s="6">
        <v>0</v>
      </c>
      <c r="H1080" s="6">
        <v>0</v>
      </c>
    </row>
    <row r="1081" spans="1:8" x14ac:dyDescent="0.25">
      <c r="A1081" s="3" t="s">
        <v>891</v>
      </c>
      <c r="B1081" s="4">
        <v>5217609</v>
      </c>
      <c r="C1081" s="5" t="s">
        <v>1072</v>
      </c>
      <c r="D1081" s="6">
        <v>0</v>
      </c>
      <c r="E1081" s="6">
        <v>0</v>
      </c>
      <c r="F1081" s="6">
        <v>0</v>
      </c>
      <c r="G1081" s="6">
        <v>0</v>
      </c>
      <c r="H1081" s="6">
        <v>0</v>
      </c>
    </row>
    <row r="1082" spans="1:8" x14ac:dyDescent="0.25">
      <c r="A1082" s="3" t="s">
        <v>891</v>
      </c>
      <c r="B1082" s="4">
        <v>5217708</v>
      </c>
      <c r="C1082" s="5" t="s">
        <v>1073</v>
      </c>
      <c r="D1082" s="6">
        <v>0</v>
      </c>
      <c r="E1082" s="6">
        <v>0</v>
      </c>
      <c r="F1082" s="6">
        <v>0</v>
      </c>
      <c r="G1082" s="6">
        <v>0</v>
      </c>
      <c r="H1082" s="6">
        <v>0</v>
      </c>
    </row>
    <row r="1083" spans="1:8" x14ac:dyDescent="0.25">
      <c r="A1083" s="3" t="s">
        <v>891</v>
      </c>
      <c r="B1083" s="4">
        <v>5218003</v>
      </c>
      <c r="C1083" s="5" t="s">
        <v>1074</v>
      </c>
      <c r="D1083" s="6">
        <v>0</v>
      </c>
      <c r="E1083" s="6">
        <v>0</v>
      </c>
      <c r="F1083" s="6">
        <v>0</v>
      </c>
      <c r="G1083" s="6">
        <v>0</v>
      </c>
      <c r="H1083" s="6">
        <v>0</v>
      </c>
    </row>
    <row r="1084" spans="1:8" x14ac:dyDescent="0.25">
      <c r="A1084" s="3" t="s">
        <v>891</v>
      </c>
      <c r="B1084" s="4">
        <v>5218052</v>
      </c>
      <c r="C1084" s="5" t="s">
        <v>1075</v>
      </c>
      <c r="D1084" s="6">
        <v>0</v>
      </c>
      <c r="E1084" s="6">
        <v>0</v>
      </c>
      <c r="F1084" s="6">
        <v>0</v>
      </c>
      <c r="G1084" s="6">
        <v>0</v>
      </c>
      <c r="H1084" s="6">
        <v>0</v>
      </c>
    </row>
    <row r="1085" spans="1:8" x14ac:dyDescent="0.25">
      <c r="A1085" s="3" t="s">
        <v>891</v>
      </c>
      <c r="B1085" s="4">
        <v>5218102</v>
      </c>
      <c r="C1085" s="5" t="s">
        <v>1076</v>
      </c>
      <c r="D1085" s="6">
        <v>0</v>
      </c>
      <c r="E1085" s="6">
        <v>0</v>
      </c>
      <c r="F1085" s="6">
        <v>0</v>
      </c>
      <c r="G1085" s="6">
        <v>0</v>
      </c>
      <c r="H1085" s="6">
        <v>0</v>
      </c>
    </row>
    <row r="1086" spans="1:8" x14ac:dyDescent="0.25">
      <c r="A1086" s="3" t="s">
        <v>891</v>
      </c>
      <c r="B1086" s="4">
        <v>5218300</v>
      </c>
      <c r="C1086" s="5" t="s">
        <v>1077</v>
      </c>
      <c r="D1086" s="6">
        <v>0</v>
      </c>
      <c r="E1086" s="6">
        <v>0</v>
      </c>
      <c r="F1086" s="6">
        <v>0</v>
      </c>
      <c r="G1086" s="6">
        <v>0</v>
      </c>
      <c r="H1086" s="6">
        <v>0</v>
      </c>
    </row>
    <row r="1087" spans="1:8" x14ac:dyDescent="0.25">
      <c r="A1087" s="3" t="s">
        <v>891</v>
      </c>
      <c r="B1087" s="4">
        <v>5218391</v>
      </c>
      <c r="C1087" s="5" t="s">
        <v>1078</v>
      </c>
      <c r="D1087" s="6">
        <v>0</v>
      </c>
      <c r="E1087" s="6">
        <v>0</v>
      </c>
      <c r="F1087" s="6">
        <v>0</v>
      </c>
      <c r="G1087" s="6">
        <v>0</v>
      </c>
      <c r="H1087" s="6">
        <v>0</v>
      </c>
    </row>
    <row r="1088" spans="1:8" x14ac:dyDescent="0.25">
      <c r="A1088" s="3" t="s">
        <v>891</v>
      </c>
      <c r="B1088" s="4">
        <v>5218508</v>
      </c>
      <c r="C1088" s="5" t="s">
        <v>1079</v>
      </c>
      <c r="D1088" s="6">
        <v>0</v>
      </c>
      <c r="E1088" s="6">
        <v>0</v>
      </c>
      <c r="F1088" s="6">
        <v>0</v>
      </c>
      <c r="G1088" s="6">
        <v>0</v>
      </c>
      <c r="H1088" s="6">
        <v>0</v>
      </c>
    </row>
    <row r="1089" spans="1:8" x14ac:dyDescent="0.25">
      <c r="A1089" s="3" t="s">
        <v>891</v>
      </c>
      <c r="B1089" s="4">
        <v>5218607</v>
      </c>
      <c r="C1089" s="5" t="s">
        <v>1080</v>
      </c>
      <c r="D1089" s="6">
        <v>0</v>
      </c>
      <c r="E1089" s="6">
        <v>0</v>
      </c>
      <c r="F1089" s="6">
        <v>0</v>
      </c>
      <c r="G1089" s="6">
        <v>0</v>
      </c>
      <c r="H1089" s="6">
        <v>0</v>
      </c>
    </row>
    <row r="1090" spans="1:8" x14ac:dyDescent="0.25">
      <c r="A1090" s="3" t="s">
        <v>891</v>
      </c>
      <c r="B1090" s="4">
        <v>5218706</v>
      </c>
      <c r="C1090" s="5" t="s">
        <v>1081</v>
      </c>
      <c r="D1090" s="6">
        <v>0</v>
      </c>
      <c r="E1090" s="6">
        <v>0</v>
      </c>
      <c r="F1090" s="6">
        <v>0</v>
      </c>
      <c r="G1090" s="6">
        <v>0</v>
      </c>
      <c r="H1090" s="6">
        <v>0</v>
      </c>
    </row>
    <row r="1091" spans="1:8" x14ac:dyDescent="0.25">
      <c r="A1091" s="3" t="s">
        <v>891</v>
      </c>
      <c r="B1091" s="4">
        <v>5218789</v>
      </c>
      <c r="C1091" s="5" t="s">
        <v>1082</v>
      </c>
      <c r="D1091" s="6">
        <v>0</v>
      </c>
      <c r="E1091" s="6">
        <v>0</v>
      </c>
      <c r="F1091" s="6">
        <v>0</v>
      </c>
      <c r="G1091" s="6">
        <v>0</v>
      </c>
      <c r="H1091" s="6">
        <v>0</v>
      </c>
    </row>
    <row r="1092" spans="1:8" x14ac:dyDescent="0.25">
      <c r="A1092" s="3" t="s">
        <v>891</v>
      </c>
      <c r="B1092" s="4">
        <v>5218805</v>
      </c>
      <c r="C1092" s="5" t="s">
        <v>1083</v>
      </c>
      <c r="D1092" s="6">
        <v>0</v>
      </c>
      <c r="E1092" s="6">
        <v>0</v>
      </c>
      <c r="F1092" s="6">
        <v>0</v>
      </c>
      <c r="G1092" s="6">
        <v>0</v>
      </c>
      <c r="H1092" s="6">
        <v>0</v>
      </c>
    </row>
    <row r="1093" spans="1:8" x14ac:dyDescent="0.25">
      <c r="A1093" s="3" t="s">
        <v>891</v>
      </c>
      <c r="B1093" s="4">
        <v>5218904</v>
      </c>
      <c r="C1093" s="5" t="s">
        <v>1084</v>
      </c>
      <c r="D1093" s="6">
        <v>0</v>
      </c>
      <c r="E1093" s="6">
        <v>0</v>
      </c>
      <c r="F1093" s="6">
        <v>0</v>
      </c>
      <c r="G1093" s="6">
        <v>0</v>
      </c>
      <c r="H1093" s="6">
        <v>0</v>
      </c>
    </row>
    <row r="1094" spans="1:8" x14ac:dyDescent="0.25">
      <c r="A1094" s="3" t="s">
        <v>891</v>
      </c>
      <c r="B1094" s="4">
        <v>5219001</v>
      </c>
      <c r="C1094" s="5" t="s">
        <v>1085</v>
      </c>
      <c r="D1094" s="6">
        <v>0</v>
      </c>
      <c r="E1094" s="6">
        <v>0</v>
      </c>
      <c r="F1094" s="6">
        <v>0</v>
      </c>
      <c r="G1094" s="6">
        <v>0</v>
      </c>
      <c r="H1094" s="6">
        <v>0</v>
      </c>
    </row>
    <row r="1095" spans="1:8" x14ac:dyDescent="0.25">
      <c r="A1095" s="3" t="s">
        <v>891</v>
      </c>
      <c r="B1095" s="4">
        <v>5219100</v>
      </c>
      <c r="C1095" s="5" t="s">
        <v>1086</v>
      </c>
      <c r="D1095" s="6">
        <v>0</v>
      </c>
      <c r="E1095" s="6">
        <v>0</v>
      </c>
      <c r="F1095" s="6">
        <v>0</v>
      </c>
      <c r="G1095" s="6">
        <v>0</v>
      </c>
      <c r="H1095" s="6">
        <v>0</v>
      </c>
    </row>
    <row r="1096" spans="1:8" x14ac:dyDescent="0.25">
      <c r="A1096" s="3" t="s">
        <v>891</v>
      </c>
      <c r="B1096" s="4">
        <v>5219209</v>
      </c>
      <c r="C1096" s="5" t="s">
        <v>1087</v>
      </c>
      <c r="D1096" s="6">
        <v>0</v>
      </c>
      <c r="E1096" s="6">
        <v>0</v>
      </c>
      <c r="F1096" s="6">
        <v>0</v>
      </c>
      <c r="G1096" s="6">
        <v>0</v>
      </c>
      <c r="H1096" s="6">
        <v>0</v>
      </c>
    </row>
    <row r="1097" spans="1:8" x14ac:dyDescent="0.25">
      <c r="A1097" s="3" t="s">
        <v>891</v>
      </c>
      <c r="B1097" s="4">
        <v>5219258</v>
      </c>
      <c r="C1097" s="5" t="s">
        <v>1088</v>
      </c>
      <c r="D1097" s="6">
        <v>0</v>
      </c>
      <c r="E1097" s="6">
        <v>0</v>
      </c>
      <c r="F1097" s="6">
        <v>0</v>
      </c>
      <c r="G1097" s="6">
        <v>0</v>
      </c>
      <c r="H1097" s="6">
        <v>0</v>
      </c>
    </row>
    <row r="1098" spans="1:8" x14ac:dyDescent="0.25">
      <c r="A1098" s="3" t="s">
        <v>891</v>
      </c>
      <c r="B1098" s="4">
        <v>5219308</v>
      </c>
      <c r="C1098" s="5" t="s">
        <v>1089</v>
      </c>
      <c r="D1098" s="6">
        <v>0</v>
      </c>
      <c r="E1098" s="6">
        <v>0</v>
      </c>
      <c r="F1098" s="6">
        <v>0</v>
      </c>
      <c r="G1098" s="6">
        <v>0</v>
      </c>
      <c r="H1098" s="6">
        <v>0</v>
      </c>
    </row>
    <row r="1099" spans="1:8" x14ac:dyDescent="0.25">
      <c r="A1099" s="3" t="s">
        <v>891</v>
      </c>
      <c r="B1099" s="4">
        <v>5219357</v>
      </c>
      <c r="C1099" s="5" t="s">
        <v>1090</v>
      </c>
      <c r="D1099" s="6">
        <v>0</v>
      </c>
      <c r="E1099" s="6">
        <v>0</v>
      </c>
      <c r="F1099" s="6">
        <v>0</v>
      </c>
      <c r="G1099" s="6">
        <v>0</v>
      </c>
      <c r="H1099" s="6">
        <v>0</v>
      </c>
    </row>
    <row r="1100" spans="1:8" x14ac:dyDescent="0.25">
      <c r="A1100" s="3" t="s">
        <v>891</v>
      </c>
      <c r="B1100" s="4">
        <v>5219407</v>
      </c>
      <c r="C1100" s="5" t="s">
        <v>1091</v>
      </c>
      <c r="D1100" s="6">
        <v>0</v>
      </c>
      <c r="E1100" s="6">
        <v>0</v>
      </c>
      <c r="F1100" s="6">
        <v>0</v>
      </c>
      <c r="G1100" s="6">
        <v>0</v>
      </c>
      <c r="H1100" s="6">
        <v>0</v>
      </c>
    </row>
    <row r="1101" spans="1:8" x14ac:dyDescent="0.25">
      <c r="A1101" s="3" t="s">
        <v>891</v>
      </c>
      <c r="B1101" s="4">
        <v>5219456</v>
      </c>
      <c r="C1101" s="5" t="s">
        <v>1092</v>
      </c>
      <c r="D1101" s="6">
        <v>0</v>
      </c>
      <c r="E1101" s="6">
        <v>0</v>
      </c>
      <c r="F1101" s="6">
        <v>0</v>
      </c>
      <c r="G1101" s="6">
        <v>0</v>
      </c>
      <c r="H1101" s="6">
        <v>0</v>
      </c>
    </row>
    <row r="1102" spans="1:8" x14ac:dyDescent="0.25">
      <c r="A1102" s="3" t="s">
        <v>891</v>
      </c>
      <c r="B1102" s="4">
        <v>5219506</v>
      </c>
      <c r="C1102" s="5" t="s">
        <v>1093</v>
      </c>
      <c r="D1102" s="6">
        <v>0</v>
      </c>
      <c r="E1102" s="6">
        <v>0</v>
      </c>
      <c r="F1102" s="6">
        <v>0</v>
      </c>
      <c r="G1102" s="6">
        <v>0</v>
      </c>
      <c r="H1102" s="6">
        <v>0</v>
      </c>
    </row>
    <row r="1103" spans="1:8" x14ac:dyDescent="0.25">
      <c r="A1103" s="3" t="s">
        <v>891</v>
      </c>
      <c r="B1103" s="4">
        <v>5219605</v>
      </c>
      <c r="C1103" s="5" t="s">
        <v>1094</v>
      </c>
      <c r="D1103" s="6">
        <v>0</v>
      </c>
      <c r="E1103" s="6">
        <v>0</v>
      </c>
      <c r="F1103" s="6">
        <v>0</v>
      </c>
      <c r="G1103" s="6">
        <v>0</v>
      </c>
      <c r="H1103" s="6">
        <v>0</v>
      </c>
    </row>
    <row r="1104" spans="1:8" x14ac:dyDescent="0.25">
      <c r="A1104" s="3" t="s">
        <v>891</v>
      </c>
      <c r="B1104" s="4">
        <v>5219704</v>
      </c>
      <c r="C1104" s="5" t="s">
        <v>1095</v>
      </c>
      <c r="D1104" s="6">
        <v>0</v>
      </c>
      <c r="E1104" s="6">
        <v>0</v>
      </c>
      <c r="F1104" s="6">
        <v>0</v>
      </c>
      <c r="G1104" s="6">
        <v>0</v>
      </c>
      <c r="H1104" s="6">
        <v>0</v>
      </c>
    </row>
    <row r="1105" spans="1:8" x14ac:dyDescent="0.25">
      <c r="A1105" s="3" t="s">
        <v>891</v>
      </c>
      <c r="B1105" s="4">
        <v>5219712</v>
      </c>
      <c r="C1105" s="5" t="s">
        <v>1096</v>
      </c>
      <c r="D1105" s="6">
        <v>0</v>
      </c>
      <c r="E1105" s="6">
        <v>0</v>
      </c>
      <c r="F1105" s="6">
        <v>0</v>
      </c>
      <c r="G1105" s="6">
        <v>0</v>
      </c>
      <c r="H1105" s="6">
        <v>0</v>
      </c>
    </row>
    <row r="1106" spans="1:8" x14ac:dyDescent="0.25">
      <c r="A1106" s="3" t="s">
        <v>891</v>
      </c>
      <c r="B1106" s="4">
        <v>5219738</v>
      </c>
      <c r="C1106" s="5" t="s">
        <v>1097</v>
      </c>
      <c r="D1106" s="6">
        <v>0</v>
      </c>
      <c r="E1106" s="6">
        <v>0</v>
      </c>
      <c r="F1106" s="6">
        <v>0</v>
      </c>
      <c r="G1106" s="6">
        <v>0</v>
      </c>
      <c r="H1106" s="6">
        <v>0</v>
      </c>
    </row>
    <row r="1107" spans="1:8" x14ac:dyDescent="0.25">
      <c r="A1107" s="3" t="s">
        <v>891</v>
      </c>
      <c r="B1107" s="4">
        <v>5219753</v>
      </c>
      <c r="C1107" s="5" t="s">
        <v>1098</v>
      </c>
      <c r="D1107" s="6">
        <v>0</v>
      </c>
      <c r="E1107" s="6">
        <v>0</v>
      </c>
      <c r="F1107" s="6">
        <v>0</v>
      </c>
      <c r="G1107" s="6">
        <v>0</v>
      </c>
      <c r="H1107" s="6">
        <v>0</v>
      </c>
    </row>
    <row r="1108" spans="1:8" x14ac:dyDescent="0.25">
      <c r="A1108" s="3" t="s">
        <v>891</v>
      </c>
      <c r="B1108" s="4">
        <v>5219803</v>
      </c>
      <c r="C1108" s="5" t="s">
        <v>562</v>
      </c>
      <c r="D1108" s="6">
        <v>0</v>
      </c>
      <c r="E1108" s="6">
        <v>0</v>
      </c>
      <c r="F1108" s="6">
        <v>0</v>
      </c>
      <c r="G1108" s="6">
        <v>0</v>
      </c>
      <c r="H1108" s="6">
        <v>0</v>
      </c>
    </row>
    <row r="1109" spans="1:8" x14ac:dyDescent="0.25">
      <c r="A1109" s="3" t="s">
        <v>891</v>
      </c>
      <c r="B1109" s="4">
        <v>5219902</v>
      </c>
      <c r="C1109" s="5" t="s">
        <v>1099</v>
      </c>
      <c r="D1109" s="6">
        <v>0</v>
      </c>
      <c r="E1109" s="6">
        <v>0</v>
      </c>
      <c r="F1109" s="6">
        <v>0</v>
      </c>
      <c r="G1109" s="6">
        <v>0</v>
      </c>
      <c r="H1109" s="6">
        <v>0</v>
      </c>
    </row>
    <row r="1110" spans="1:8" x14ac:dyDescent="0.25">
      <c r="A1110" s="3" t="s">
        <v>891</v>
      </c>
      <c r="B1110" s="4">
        <v>5220009</v>
      </c>
      <c r="C1110" s="5" t="s">
        <v>1100</v>
      </c>
      <c r="D1110" s="6">
        <v>0</v>
      </c>
      <c r="E1110" s="6">
        <v>0</v>
      </c>
      <c r="F1110" s="6">
        <v>0</v>
      </c>
      <c r="G1110" s="6">
        <v>0</v>
      </c>
      <c r="H1110" s="6">
        <v>0</v>
      </c>
    </row>
    <row r="1111" spans="1:8" x14ac:dyDescent="0.25">
      <c r="A1111" s="3" t="s">
        <v>891</v>
      </c>
      <c r="B1111" s="4">
        <v>5220058</v>
      </c>
      <c r="C1111" s="5" t="s">
        <v>1101</v>
      </c>
      <c r="D1111" s="6">
        <v>0</v>
      </c>
      <c r="E1111" s="6">
        <v>0</v>
      </c>
      <c r="F1111" s="6">
        <v>0</v>
      </c>
      <c r="G1111" s="6">
        <v>0</v>
      </c>
      <c r="H1111" s="6">
        <v>0</v>
      </c>
    </row>
    <row r="1112" spans="1:8" x14ac:dyDescent="0.25">
      <c r="A1112" s="3" t="s">
        <v>891</v>
      </c>
      <c r="B1112" s="4">
        <v>5220108</v>
      </c>
      <c r="C1112" s="5" t="s">
        <v>1102</v>
      </c>
      <c r="D1112" s="6">
        <v>0</v>
      </c>
      <c r="E1112" s="6">
        <v>0</v>
      </c>
      <c r="F1112" s="6">
        <v>0</v>
      </c>
      <c r="G1112" s="6">
        <v>0</v>
      </c>
      <c r="H1112" s="6">
        <v>0</v>
      </c>
    </row>
    <row r="1113" spans="1:8" x14ac:dyDescent="0.25">
      <c r="A1113" s="3" t="s">
        <v>891</v>
      </c>
      <c r="B1113" s="4">
        <v>5220157</v>
      </c>
      <c r="C1113" s="5" t="s">
        <v>1103</v>
      </c>
      <c r="D1113" s="6">
        <v>0</v>
      </c>
      <c r="E1113" s="6">
        <v>0</v>
      </c>
      <c r="F1113" s="6">
        <v>0</v>
      </c>
      <c r="G1113" s="6">
        <v>0</v>
      </c>
      <c r="H1113" s="6">
        <v>0</v>
      </c>
    </row>
    <row r="1114" spans="1:8" x14ac:dyDescent="0.25">
      <c r="A1114" s="3" t="s">
        <v>891</v>
      </c>
      <c r="B1114" s="4">
        <v>5220207</v>
      </c>
      <c r="C1114" s="5" t="s">
        <v>1104</v>
      </c>
      <c r="D1114" s="6">
        <v>0</v>
      </c>
      <c r="E1114" s="6">
        <v>0</v>
      </c>
      <c r="F1114" s="6">
        <v>0</v>
      </c>
      <c r="G1114" s="6">
        <v>0</v>
      </c>
      <c r="H1114" s="6">
        <v>0</v>
      </c>
    </row>
    <row r="1115" spans="1:8" x14ac:dyDescent="0.25">
      <c r="A1115" s="3" t="s">
        <v>891</v>
      </c>
      <c r="B1115" s="4">
        <v>5220264</v>
      </c>
      <c r="C1115" s="5" t="s">
        <v>1105</v>
      </c>
      <c r="D1115" s="6">
        <v>0</v>
      </c>
      <c r="E1115" s="6">
        <v>0</v>
      </c>
      <c r="F1115" s="6">
        <v>0</v>
      </c>
      <c r="G1115" s="6">
        <v>0</v>
      </c>
      <c r="H1115" s="6">
        <v>0</v>
      </c>
    </row>
    <row r="1116" spans="1:8" x14ac:dyDescent="0.25">
      <c r="A1116" s="3" t="s">
        <v>891</v>
      </c>
      <c r="B1116" s="4">
        <v>5220280</v>
      </c>
      <c r="C1116" s="5" t="s">
        <v>1106</v>
      </c>
      <c r="D1116" s="6">
        <v>0</v>
      </c>
      <c r="E1116" s="6">
        <v>0</v>
      </c>
      <c r="F1116" s="6">
        <v>0</v>
      </c>
      <c r="G1116" s="6">
        <v>0</v>
      </c>
      <c r="H1116" s="6">
        <v>0</v>
      </c>
    </row>
    <row r="1117" spans="1:8" x14ac:dyDescent="0.25">
      <c r="A1117" s="3" t="s">
        <v>891</v>
      </c>
      <c r="B1117" s="4">
        <v>5220405</v>
      </c>
      <c r="C1117" s="5" t="s">
        <v>1107</v>
      </c>
      <c r="D1117" s="6">
        <v>0</v>
      </c>
      <c r="E1117" s="6">
        <v>0</v>
      </c>
      <c r="F1117" s="6">
        <v>0</v>
      </c>
      <c r="G1117" s="6">
        <v>0</v>
      </c>
      <c r="H1117" s="6">
        <v>0</v>
      </c>
    </row>
    <row r="1118" spans="1:8" x14ac:dyDescent="0.25">
      <c r="A1118" s="3" t="s">
        <v>891</v>
      </c>
      <c r="B1118" s="4">
        <v>5220454</v>
      </c>
      <c r="C1118" s="5" t="s">
        <v>1108</v>
      </c>
      <c r="D1118" s="6">
        <v>0</v>
      </c>
      <c r="E1118" s="6">
        <v>0</v>
      </c>
      <c r="F1118" s="6">
        <v>0</v>
      </c>
      <c r="G1118" s="6">
        <v>0</v>
      </c>
      <c r="H1118" s="6">
        <v>0</v>
      </c>
    </row>
    <row r="1119" spans="1:8" x14ac:dyDescent="0.25">
      <c r="A1119" s="3" t="s">
        <v>891</v>
      </c>
      <c r="B1119" s="4">
        <v>5220504</v>
      </c>
      <c r="C1119" s="5" t="s">
        <v>1109</v>
      </c>
      <c r="D1119" s="6">
        <v>0</v>
      </c>
      <c r="E1119" s="6">
        <v>0</v>
      </c>
      <c r="F1119" s="6">
        <v>0</v>
      </c>
      <c r="G1119" s="6">
        <v>0</v>
      </c>
      <c r="H1119" s="6">
        <v>0</v>
      </c>
    </row>
    <row r="1120" spans="1:8" x14ac:dyDescent="0.25">
      <c r="A1120" s="3" t="s">
        <v>891</v>
      </c>
      <c r="B1120" s="4">
        <v>5220603</v>
      </c>
      <c r="C1120" s="5" t="s">
        <v>1110</v>
      </c>
      <c r="D1120" s="6">
        <v>0</v>
      </c>
      <c r="E1120" s="6">
        <v>0</v>
      </c>
      <c r="F1120" s="6">
        <v>0</v>
      </c>
      <c r="G1120" s="6">
        <v>0</v>
      </c>
      <c r="H1120" s="6">
        <v>0</v>
      </c>
    </row>
    <row r="1121" spans="1:8" x14ac:dyDescent="0.25">
      <c r="A1121" s="3" t="s">
        <v>891</v>
      </c>
      <c r="B1121" s="4">
        <v>5220686</v>
      </c>
      <c r="C1121" s="5" t="s">
        <v>1111</v>
      </c>
      <c r="D1121" s="6">
        <v>0</v>
      </c>
      <c r="E1121" s="6">
        <v>0</v>
      </c>
      <c r="F1121" s="6">
        <v>0</v>
      </c>
      <c r="G1121" s="6">
        <v>0</v>
      </c>
      <c r="H1121" s="6">
        <v>0</v>
      </c>
    </row>
    <row r="1122" spans="1:8" x14ac:dyDescent="0.25">
      <c r="A1122" s="3" t="s">
        <v>891</v>
      </c>
      <c r="B1122" s="4">
        <v>5220702</v>
      </c>
      <c r="C1122" s="5" t="s">
        <v>1112</v>
      </c>
      <c r="D1122" s="6">
        <v>0</v>
      </c>
      <c r="E1122" s="6">
        <v>0</v>
      </c>
      <c r="F1122" s="6">
        <v>0</v>
      </c>
      <c r="G1122" s="6">
        <v>0</v>
      </c>
      <c r="H1122" s="6">
        <v>0</v>
      </c>
    </row>
    <row r="1123" spans="1:8" x14ac:dyDescent="0.25">
      <c r="A1123" s="3" t="s">
        <v>891</v>
      </c>
      <c r="B1123" s="4">
        <v>5221007</v>
      </c>
      <c r="C1123" s="5" t="s">
        <v>1113</v>
      </c>
      <c r="D1123" s="6">
        <v>0</v>
      </c>
      <c r="E1123" s="6">
        <v>0</v>
      </c>
      <c r="F1123" s="6">
        <v>0</v>
      </c>
      <c r="G1123" s="6">
        <v>0</v>
      </c>
      <c r="H1123" s="6">
        <v>0</v>
      </c>
    </row>
    <row r="1124" spans="1:8" x14ac:dyDescent="0.25">
      <c r="A1124" s="3" t="s">
        <v>891</v>
      </c>
      <c r="B1124" s="4">
        <v>5221080</v>
      </c>
      <c r="C1124" s="5" t="s">
        <v>1114</v>
      </c>
      <c r="D1124" s="6">
        <v>0</v>
      </c>
      <c r="E1124" s="6">
        <v>0</v>
      </c>
      <c r="F1124" s="6">
        <v>0</v>
      </c>
      <c r="G1124" s="6">
        <v>0</v>
      </c>
      <c r="H1124" s="6">
        <v>0</v>
      </c>
    </row>
    <row r="1125" spans="1:8" x14ac:dyDescent="0.25">
      <c r="A1125" s="3" t="s">
        <v>891</v>
      </c>
      <c r="B1125" s="4">
        <v>5221197</v>
      </c>
      <c r="C1125" s="5" t="s">
        <v>1115</v>
      </c>
      <c r="D1125" s="6">
        <v>0</v>
      </c>
      <c r="E1125" s="6">
        <v>0</v>
      </c>
      <c r="F1125" s="6">
        <v>0</v>
      </c>
      <c r="G1125" s="6">
        <v>0</v>
      </c>
      <c r="H1125" s="6">
        <v>0</v>
      </c>
    </row>
    <row r="1126" spans="1:8" x14ac:dyDescent="0.25">
      <c r="A1126" s="3" t="s">
        <v>891</v>
      </c>
      <c r="B1126" s="4">
        <v>5221304</v>
      </c>
      <c r="C1126" s="5" t="s">
        <v>1116</v>
      </c>
      <c r="D1126" s="6">
        <v>0</v>
      </c>
      <c r="E1126" s="6">
        <v>0</v>
      </c>
      <c r="F1126" s="6">
        <v>0</v>
      </c>
      <c r="G1126" s="6">
        <v>0</v>
      </c>
      <c r="H1126" s="6">
        <v>0</v>
      </c>
    </row>
    <row r="1127" spans="1:8" x14ac:dyDescent="0.25">
      <c r="A1127" s="3" t="s">
        <v>891</v>
      </c>
      <c r="B1127" s="4">
        <v>5221403</v>
      </c>
      <c r="C1127" s="5" t="s">
        <v>1117</v>
      </c>
      <c r="D1127" s="6">
        <v>0</v>
      </c>
      <c r="E1127" s="6">
        <v>0</v>
      </c>
      <c r="F1127" s="6">
        <v>0</v>
      </c>
      <c r="G1127" s="6">
        <v>0</v>
      </c>
      <c r="H1127" s="6">
        <v>0</v>
      </c>
    </row>
    <row r="1128" spans="1:8" x14ac:dyDescent="0.25">
      <c r="A1128" s="3" t="s">
        <v>891</v>
      </c>
      <c r="B1128" s="4">
        <v>5221452</v>
      </c>
      <c r="C1128" s="5" t="s">
        <v>1118</v>
      </c>
      <c r="D1128" s="6">
        <v>0</v>
      </c>
      <c r="E1128" s="6">
        <v>0</v>
      </c>
      <c r="F1128" s="6">
        <v>0</v>
      </c>
      <c r="G1128" s="6">
        <v>0</v>
      </c>
      <c r="H1128" s="6">
        <v>0</v>
      </c>
    </row>
    <row r="1129" spans="1:8" x14ac:dyDescent="0.25">
      <c r="A1129" s="3" t="s">
        <v>891</v>
      </c>
      <c r="B1129" s="4">
        <v>5221502</v>
      </c>
      <c r="C1129" s="5" t="s">
        <v>1119</v>
      </c>
      <c r="D1129" s="6">
        <v>0</v>
      </c>
      <c r="E1129" s="6">
        <v>0</v>
      </c>
      <c r="F1129" s="6">
        <v>0</v>
      </c>
      <c r="G1129" s="6">
        <v>0</v>
      </c>
      <c r="H1129" s="6">
        <v>0</v>
      </c>
    </row>
    <row r="1130" spans="1:8" x14ac:dyDescent="0.25">
      <c r="A1130" s="3" t="s">
        <v>891</v>
      </c>
      <c r="B1130" s="4">
        <v>5221551</v>
      </c>
      <c r="C1130" s="5" t="s">
        <v>1120</v>
      </c>
      <c r="D1130" s="6">
        <v>0</v>
      </c>
      <c r="E1130" s="6">
        <v>0</v>
      </c>
      <c r="F1130" s="6">
        <v>0</v>
      </c>
      <c r="G1130" s="6">
        <v>0</v>
      </c>
      <c r="H1130" s="6">
        <v>0</v>
      </c>
    </row>
    <row r="1131" spans="1:8" x14ac:dyDescent="0.25">
      <c r="A1131" s="3" t="s">
        <v>891</v>
      </c>
      <c r="B1131" s="4">
        <v>5221577</v>
      </c>
      <c r="C1131" s="5" t="s">
        <v>1121</v>
      </c>
      <c r="D1131" s="6">
        <v>0</v>
      </c>
      <c r="E1131" s="6">
        <v>0</v>
      </c>
      <c r="F1131" s="6">
        <v>0</v>
      </c>
      <c r="G1131" s="6">
        <v>0</v>
      </c>
      <c r="H1131" s="6">
        <v>0</v>
      </c>
    </row>
    <row r="1132" spans="1:8" x14ac:dyDescent="0.25">
      <c r="A1132" s="3" t="s">
        <v>891</v>
      </c>
      <c r="B1132" s="4">
        <v>5221601</v>
      </c>
      <c r="C1132" s="5" t="s">
        <v>1122</v>
      </c>
      <c r="D1132" s="6">
        <v>0</v>
      </c>
      <c r="E1132" s="6">
        <v>0</v>
      </c>
      <c r="F1132" s="6">
        <v>0</v>
      </c>
      <c r="G1132" s="6">
        <v>0</v>
      </c>
      <c r="H1132" s="6">
        <v>0</v>
      </c>
    </row>
    <row r="1133" spans="1:8" x14ac:dyDescent="0.25">
      <c r="A1133" s="3" t="s">
        <v>891</v>
      </c>
      <c r="B1133" s="4">
        <v>5221700</v>
      </c>
      <c r="C1133" s="5" t="s">
        <v>1123</v>
      </c>
      <c r="D1133" s="6">
        <v>0</v>
      </c>
      <c r="E1133" s="6">
        <v>0</v>
      </c>
      <c r="F1133" s="6">
        <v>0</v>
      </c>
      <c r="G1133" s="6">
        <v>0</v>
      </c>
      <c r="H1133" s="6">
        <v>0</v>
      </c>
    </row>
    <row r="1134" spans="1:8" x14ac:dyDescent="0.25">
      <c r="A1134" s="3" t="s">
        <v>891</v>
      </c>
      <c r="B1134" s="4">
        <v>5221809</v>
      </c>
      <c r="C1134" s="5" t="s">
        <v>1124</v>
      </c>
      <c r="D1134" s="6">
        <v>0</v>
      </c>
      <c r="E1134" s="6">
        <v>0</v>
      </c>
      <c r="F1134" s="6">
        <v>0</v>
      </c>
      <c r="G1134" s="6">
        <v>0</v>
      </c>
      <c r="H1134" s="6">
        <v>0</v>
      </c>
    </row>
    <row r="1135" spans="1:8" x14ac:dyDescent="0.25">
      <c r="A1135" s="3" t="s">
        <v>891</v>
      </c>
      <c r="B1135" s="4">
        <v>5221858</v>
      </c>
      <c r="C1135" s="5" t="s">
        <v>1125</v>
      </c>
      <c r="D1135" s="6">
        <v>0</v>
      </c>
      <c r="E1135" s="6">
        <v>0</v>
      </c>
      <c r="F1135" s="6">
        <v>0</v>
      </c>
      <c r="G1135" s="6">
        <v>0</v>
      </c>
      <c r="H1135" s="6">
        <v>0</v>
      </c>
    </row>
    <row r="1136" spans="1:8" x14ac:dyDescent="0.25">
      <c r="A1136" s="3" t="s">
        <v>891</v>
      </c>
      <c r="B1136" s="4">
        <v>5221908</v>
      </c>
      <c r="C1136" s="5" t="s">
        <v>1126</v>
      </c>
      <c r="D1136" s="6">
        <v>0</v>
      </c>
      <c r="E1136" s="6">
        <v>0</v>
      </c>
      <c r="F1136" s="6">
        <v>0</v>
      </c>
      <c r="G1136" s="6">
        <v>0</v>
      </c>
      <c r="H1136" s="6">
        <v>0</v>
      </c>
    </row>
    <row r="1137" spans="1:8" x14ac:dyDescent="0.25">
      <c r="A1137" s="3" t="s">
        <v>891</v>
      </c>
      <c r="B1137" s="4">
        <v>5222005</v>
      </c>
      <c r="C1137" s="5" t="s">
        <v>1127</v>
      </c>
      <c r="D1137" s="6">
        <v>0</v>
      </c>
      <c r="E1137" s="6">
        <v>0</v>
      </c>
      <c r="F1137" s="6">
        <v>0</v>
      </c>
      <c r="G1137" s="6">
        <v>0</v>
      </c>
      <c r="H1137" s="6">
        <v>0</v>
      </c>
    </row>
    <row r="1138" spans="1:8" x14ac:dyDescent="0.25">
      <c r="A1138" s="3" t="s">
        <v>891</v>
      </c>
      <c r="B1138" s="4">
        <v>5222054</v>
      </c>
      <c r="C1138" s="5" t="s">
        <v>1128</v>
      </c>
      <c r="D1138" s="6">
        <v>0</v>
      </c>
      <c r="E1138" s="6">
        <v>0</v>
      </c>
      <c r="F1138" s="6">
        <v>0</v>
      </c>
      <c r="G1138" s="6">
        <v>0</v>
      </c>
      <c r="H1138" s="6">
        <v>0</v>
      </c>
    </row>
    <row r="1139" spans="1:8" x14ac:dyDescent="0.25">
      <c r="A1139" s="3" t="s">
        <v>891</v>
      </c>
      <c r="B1139" s="4">
        <v>5222203</v>
      </c>
      <c r="C1139" s="5" t="s">
        <v>1129</v>
      </c>
      <c r="D1139" s="6">
        <v>0</v>
      </c>
      <c r="E1139" s="6">
        <v>0</v>
      </c>
      <c r="F1139" s="6">
        <v>0</v>
      </c>
      <c r="G1139" s="6">
        <v>0</v>
      </c>
      <c r="H1139" s="6">
        <v>0</v>
      </c>
    </row>
    <row r="1140" spans="1:8" x14ac:dyDescent="0.25">
      <c r="A1140" s="3" t="s">
        <v>891</v>
      </c>
      <c r="B1140" s="4">
        <v>5222302</v>
      </c>
      <c r="C1140" s="5" t="s">
        <v>1130</v>
      </c>
      <c r="D1140" s="6">
        <v>0</v>
      </c>
      <c r="E1140" s="6">
        <v>0</v>
      </c>
      <c r="F1140" s="6">
        <v>0</v>
      </c>
      <c r="G1140" s="6">
        <v>0</v>
      </c>
      <c r="H1140" s="6">
        <v>0</v>
      </c>
    </row>
    <row r="1141" spans="1:8" x14ac:dyDescent="0.25">
      <c r="A1141" s="3" t="s">
        <v>891</v>
      </c>
      <c r="B1141" s="4">
        <v>52</v>
      </c>
      <c r="C1141" s="5" t="s">
        <v>26</v>
      </c>
      <c r="D1141" s="6">
        <v>0</v>
      </c>
      <c r="E1141" s="6">
        <v>0</v>
      </c>
      <c r="F1141" s="6">
        <v>0</v>
      </c>
      <c r="G1141" s="6">
        <v>0</v>
      </c>
      <c r="H1141" s="6">
        <v>0</v>
      </c>
    </row>
    <row r="1142" spans="1:8" x14ac:dyDescent="0.25">
      <c r="A1142" s="3" t="s">
        <v>1131</v>
      </c>
      <c r="B1142" s="4">
        <v>2100055</v>
      </c>
      <c r="C1142" s="5" t="s">
        <v>1132</v>
      </c>
      <c r="D1142" s="6">
        <v>4260004.1308173565</v>
      </c>
      <c r="E1142" s="6">
        <v>4063.22059382312</v>
      </c>
      <c r="F1142" s="6">
        <v>4264067.3514111796</v>
      </c>
      <c r="G1142" s="6">
        <v>-8080.1312332354883</v>
      </c>
      <c r="H1142" s="6">
        <v>4255987.2201779438</v>
      </c>
    </row>
    <row r="1143" spans="1:8" x14ac:dyDescent="0.25">
      <c r="A1143" s="3" t="s">
        <v>1131</v>
      </c>
      <c r="B1143" s="4">
        <v>2100105</v>
      </c>
      <c r="C1143" s="5" t="s">
        <v>1133</v>
      </c>
      <c r="D1143" s="6">
        <v>659794.82046615414</v>
      </c>
      <c r="E1143" s="6">
        <v>629.31684170849621</v>
      </c>
      <c r="F1143" s="6">
        <v>660424.13730786263</v>
      </c>
      <c r="G1143" s="6">
        <v>-1283.7556678256112</v>
      </c>
      <c r="H1143" s="6">
        <v>659140.38164003706</v>
      </c>
    </row>
    <row r="1144" spans="1:8" x14ac:dyDescent="0.25">
      <c r="A1144" s="3" t="s">
        <v>1131</v>
      </c>
      <c r="B1144" s="4">
        <v>2100154</v>
      </c>
      <c r="C1144" s="5" t="s">
        <v>1134</v>
      </c>
      <c r="D1144" s="6">
        <v>744513.55133561103</v>
      </c>
      <c r="E1144" s="6">
        <v>710.12225308315828</v>
      </c>
      <c r="F1144" s="6">
        <v>745223.67358869419</v>
      </c>
      <c r="G1144" s="6">
        <v>-1504.4342355569627</v>
      </c>
      <c r="H1144" s="6">
        <v>743719.23935313721</v>
      </c>
    </row>
    <row r="1145" spans="1:8" x14ac:dyDescent="0.25">
      <c r="A1145" s="3" t="s">
        <v>1131</v>
      </c>
      <c r="B1145" s="4">
        <v>2100204</v>
      </c>
      <c r="C1145" s="5" t="s">
        <v>1135</v>
      </c>
      <c r="D1145" s="6">
        <v>856626.96540929552</v>
      </c>
      <c r="E1145" s="6">
        <v>817.05532126547769</v>
      </c>
      <c r="F1145" s="6">
        <v>857444.02073056099</v>
      </c>
      <c r="G1145" s="6">
        <v>-1741.4038805717087</v>
      </c>
      <c r="H1145" s="6">
        <v>855702.61684998928</v>
      </c>
    </row>
    <row r="1146" spans="1:8" x14ac:dyDescent="0.25">
      <c r="A1146" s="3" t="s">
        <v>1131</v>
      </c>
      <c r="B1146" s="4">
        <v>2100303</v>
      </c>
      <c r="C1146" s="5" t="s">
        <v>1136</v>
      </c>
      <c r="D1146" s="6">
        <v>1639038.1418493483</v>
      </c>
      <c r="E1146" s="6">
        <v>1563.325390917249</v>
      </c>
      <c r="F1146" s="6">
        <v>1640601.4672402656</v>
      </c>
      <c r="G1146" s="6">
        <v>-3640.4754350197049</v>
      </c>
      <c r="H1146" s="6">
        <v>1636960.9918052459</v>
      </c>
    </row>
    <row r="1147" spans="1:8" x14ac:dyDescent="0.25">
      <c r="A1147" s="3" t="s">
        <v>1131</v>
      </c>
      <c r="B1147" s="4">
        <v>2100402</v>
      </c>
      <c r="C1147" s="5" t="s">
        <v>1137</v>
      </c>
      <c r="D1147" s="6">
        <v>382110.2362781422</v>
      </c>
      <c r="E1147" s="6">
        <v>364.45867038937286</v>
      </c>
      <c r="F1147" s="6">
        <v>382474.69494853157</v>
      </c>
      <c r="G1147" s="6">
        <v>-931.51260199965031</v>
      </c>
      <c r="H1147" s="6">
        <v>381543.18234653195</v>
      </c>
    </row>
    <row r="1148" spans="1:8" x14ac:dyDescent="0.25">
      <c r="A1148" s="3" t="s">
        <v>1131</v>
      </c>
      <c r="B1148" s="4">
        <v>2100436</v>
      </c>
      <c r="C1148" s="5" t="s">
        <v>1138</v>
      </c>
      <c r="D1148" s="6">
        <v>1157084.7249720164</v>
      </c>
      <c r="E1148" s="6">
        <v>1103.6349444775842</v>
      </c>
      <c r="F1148" s="6">
        <v>1158188.359916494</v>
      </c>
      <c r="G1148" s="6">
        <v>-2384.7329312999645</v>
      </c>
      <c r="H1148" s="6">
        <v>1155803.6269851939</v>
      </c>
    </row>
    <row r="1149" spans="1:8" x14ac:dyDescent="0.25">
      <c r="A1149" s="3" t="s">
        <v>1131</v>
      </c>
      <c r="B1149" s="4">
        <v>2100477</v>
      </c>
      <c r="C1149" s="5" t="s">
        <v>1139</v>
      </c>
      <c r="D1149" s="6">
        <v>1842624.8917223753</v>
      </c>
      <c r="E1149" s="6">
        <v>1757.5079798670486</v>
      </c>
      <c r="F1149" s="6">
        <v>1844382.3997022423</v>
      </c>
      <c r="G1149" s="6">
        <v>-3557.3347618497155</v>
      </c>
      <c r="H1149" s="6">
        <v>1840825.0649403927</v>
      </c>
    </row>
    <row r="1150" spans="1:8" x14ac:dyDescent="0.25">
      <c r="A1150" s="3" t="s">
        <v>1131</v>
      </c>
      <c r="B1150" s="4">
        <v>2100501</v>
      </c>
      <c r="C1150" s="5" t="s">
        <v>1140</v>
      </c>
      <c r="D1150" s="6">
        <v>515886.36861852836</v>
      </c>
      <c r="E1150" s="6">
        <v>492.05675633111969</v>
      </c>
      <c r="F1150" s="6">
        <v>516378.42537485948</v>
      </c>
      <c r="G1150" s="6">
        <v>-832.13702618241825</v>
      </c>
      <c r="H1150" s="6">
        <v>515546.28834867704</v>
      </c>
    </row>
    <row r="1151" spans="1:8" x14ac:dyDescent="0.25">
      <c r="A1151" s="3" t="s">
        <v>1131</v>
      </c>
      <c r="B1151" s="4">
        <v>2100550</v>
      </c>
      <c r="C1151" s="5" t="s">
        <v>1141</v>
      </c>
      <c r="D1151" s="6">
        <v>589585.15528862644</v>
      </c>
      <c r="E1151" s="6">
        <v>562.35057866410352</v>
      </c>
      <c r="F1151" s="6">
        <v>590147.50586729054</v>
      </c>
      <c r="G1151" s="6">
        <v>-1127.2864177139895</v>
      </c>
      <c r="H1151" s="6">
        <v>589020.21944957657</v>
      </c>
    </row>
    <row r="1152" spans="1:8" x14ac:dyDescent="0.25">
      <c r="A1152" s="3" t="s">
        <v>1131</v>
      </c>
      <c r="B1152" s="4">
        <v>2100600</v>
      </c>
      <c r="C1152" s="5" t="s">
        <v>1142</v>
      </c>
      <c r="D1152" s="6">
        <v>1854931.1797808986</v>
      </c>
      <c r="E1152" s="6">
        <v>1769.2453656774014</v>
      </c>
      <c r="F1152" s="6">
        <v>1856700.425146576</v>
      </c>
      <c r="G1152" s="6">
        <v>-3258.92715440748</v>
      </c>
      <c r="H1152" s="6">
        <v>1853441.4979921686</v>
      </c>
    </row>
    <row r="1153" spans="1:8" x14ac:dyDescent="0.25">
      <c r="A1153" s="3" t="s">
        <v>1131</v>
      </c>
      <c r="B1153" s="4">
        <v>2100709</v>
      </c>
      <c r="C1153" s="5" t="s">
        <v>1143</v>
      </c>
      <c r="D1153" s="6">
        <v>1124200.6922582749</v>
      </c>
      <c r="E1153" s="6">
        <v>1072.2695399867371</v>
      </c>
      <c r="F1153" s="6">
        <v>1125272.9617982616</v>
      </c>
      <c r="G1153" s="6">
        <v>-2120.0684536928206</v>
      </c>
      <c r="H1153" s="6">
        <v>1123152.8933445688</v>
      </c>
    </row>
    <row r="1154" spans="1:8" x14ac:dyDescent="0.25">
      <c r="A1154" s="3" t="s">
        <v>1131</v>
      </c>
      <c r="B1154" s="4">
        <v>2100808</v>
      </c>
      <c r="C1154" s="5" t="s">
        <v>1144</v>
      </c>
      <c r="D1154" s="6">
        <v>929620.85682068137</v>
      </c>
      <c r="E1154" s="6">
        <v>886.678634155076</v>
      </c>
      <c r="F1154" s="6">
        <v>930507.53545483644</v>
      </c>
      <c r="G1154" s="6">
        <v>-1825.7617036461518</v>
      </c>
      <c r="H1154" s="6">
        <v>928681.77375119028</v>
      </c>
    </row>
    <row r="1155" spans="1:8" x14ac:dyDescent="0.25">
      <c r="A1155" s="3" t="s">
        <v>1131</v>
      </c>
      <c r="B1155" s="4">
        <v>2100832</v>
      </c>
      <c r="C1155" s="5" t="s">
        <v>1145</v>
      </c>
      <c r="D1155" s="6">
        <v>1030958.3328004084</v>
      </c>
      <c r="E1155" s="6">
        <v>983.33472219062969</v>
      </c>
      <c r="F1155" s="6">
        <v>1031941.667522599</v>
      </c>
      <c r="G1155" s="6">
        <v>-1895.4013808647744</v>
      </c>
      <c r="H1155" s="6">
        <v>1030046.2661417342</v>
      </c>
    </row>
    <row r="1156" spans="1:8" x14ac:dyDescent="0.25">
      <c r="A1156" s="3" t="s">
        <v>1131</v>
      </c>
      <c r="B1156" s="4">
        <v>2100873</v>
      </c>
      <c r="C1156" s="5" t="s">
        <v>1146</v>
      </c>
      <c r="D1156" s="6">
        <v>880668.01392627798</v>
      </c>
      <c r="E1156" s="6">
        <v>839.98729952517897</v>
      </c>
      <c r="F1156" s="6">
        <v>881508.00122580316</v>
      </c>
      <c r="G1156" s="6">
        <v>-1718.521469934404</v>
      </c>
      <c r="H1156" s="6">
        <v>879789.47975586879</v>
      </c>
    </row>
    <row r="1157" spans="1:8" x14ac:dyDescent="0.25">
      <c r="A1157" s="3" t="s">
        <v>1131</v>
      </c>
      <c r="B1157" s="4">
        <v>2100907</v>
      </c>
      <c r="C1157" s="5" t="s">
        <v>1147</v>
      </c>
      <c r="D1157" s="6">
        <v>1955674.6995483225</v>
      </c>
      <c r="E1157" s="6">
        <v>1865.3350606411695</v>
      </c>
      <c r="F1157" s="6">
        <v>1957540.0346089636</v>
      </c>
      <c r="G1157" s="6">
        <v>-4141.2481907735482</v>
      </c>
      <c r="H1157" s="6">
        <v>1953398.78641819</v>
      </c>
    </row>
    <row r="1158" spans="1:8" x14ac:dyDescent="0.25">
      <c r="A1158" s="3" t="s">
        <v>1131</v>
      </c>
      <c r="B1158" s="4">
        <v>2100956</v>
      </c>
      <c r="C1158" s="5" t="s">
        <v>1148</v>
      </c>
      <c r="D1158" s="6">
        <v>1121037.6704725449</v>
      </c>
      <c r="E1158" s="6">
        <v>1069.2529416000471</v>
      </c>
      <c r="F1158" s="6">
        <v>1122106.9234141449</v>
      </c>
      <c r="G1158" s="6">
        <v>-2326.8153401471759</v>
      </c>
      <c r="H1158" s="6">
        <v>1119780.1080739978</v>
      </c>
    </row>
    <row r="1159" spans="1:8" x14ac:dyDescent="0.25">
      <c r="A1159" s="3" t="s">
        <v>1131</v>
      </c>
      <c r="B1159" s="4">
        <v>2101004</v>
      </c>
      <c r="C1159" s="5" t="s">
        <v>1149</v>
      </c>
      <c r="D1159" s="6">
        <v>1290389.977261211</v>
      </c>
      <c r="E1159" s="6">
        <v>1230.7832476869226</v>
      </c>
      <c r="F1159" s="6">
        <v>1291620.7605088979</v>
      </c>
      <c r="G1159" s="6">
        <v>-2561.1821584179906</v>
      </c>
      <c r="H1159" s="6">
        <v>1289059.5783504799</v>
      </c>
    </row>
    <row r="1160" spans="1:8" x14ac:dyDescent="0.25">
      <c r="A1160" s="3" t="s">
        <v>1131</v>
      </c>
      <c r="B1160" s="4">
        <v>2101103</v>
      </c>
      <c r="C1160" s="5" t="s">
        <v>1150</v>
      </c>
      <c r="D1160" s="6">
        <v>686182.36678149237</v>
      </c>
      <c r="E1160" s="6">
        <v>654.48523966455832</v>
      </c>
      <c r="F1160" s="6">
        <v>686836.85202115693</v>
      </c>
      <c r="G1160" s="6">
        <v>-1064.4627784470222</v>
      </c>
      <c r="H1160" s="6">
        <v>685772.38924270985</v>
      </c>
    </row>
    <row r="1161" spans="1:8" x14ac:dyDescent="0.25">
      <c r="A1161" s="3" t="s">
        <v>1131</v>
      </c>
      <c r="B1161" s="4">
        <v>2101202</v>
      </c>
      <c r="C1161" s="5" t="s">
        <v>1151</v>
      </c>
      <c r="D1161" s="6">
        <v>4494220.1724353172</v>
      </c>
      <c r="E1161" s="6">
        <v>4286.6168488841504</v>
      </c>
      <c r="F1161" s="6">
        <v>4498506.7892842013</v>
      </c>
      <c r="G1161" s="6">
        <v>-7900.2365371319856</v>
      </c>
      <c r="H1161" s="6">
        <v>4490606.5527470689</v>
      </c>
    </row>
    <row r="1162" spans="1:8" x14ac:dyDescent="0.25">
      <c r="A1162" s="3" t="s">
        <v>1131</v>
      </c>
      <c r="B1162" s="4">
        <v>2101251</v>
      </c>
      <c r="C1162" s="5" t="s">
        <v>1152</v>
      </c>
      <c r="D1162" s="6">
        <v>981514.03453636705</v>
      </c>
      <c r="E1162" s="6">
        <v>936.17555798962712</v>
      </c>
      <c r="F1162" s="6">
        <v>982450.21009435668</v>
      </c>
      <c r="G1162" s="6">
        <v>-1755.8598718201347</v>
      </c>
      <c r="H1162" s="6">
        <v>980694.3502225366</v>
      </c>
    </row>
    <row r="1163" spans="1:8" x14ac:dyDescent="0.25">
      <c r="A1163" s="3" t="s">
        <v>1131</v>
      </c>
      <c r="B1163" s="4">
        <v>2101301</v>
      </c>
      <c r="C1163" s="5" t="s">
        <v>1153</v>
      </c>
      <c r="D1163" s="6">
        <v>1146766.6934687654</v>
      </c>
      <c r="E1163" s="6">
        <v>1093.7924766615033</v>
      </c>
      <c r="F1163" s="6">
        <v>1147860.4859454269</v>
      </c>
      <c r="G1163" s="6">
        <v>-2179.0908416945481</v>
      </c>
      <c r="H1163" s="6">
        <v>1145681.3951037324</v>
      </c>
    </row>
    <row r="1164" spans="1:8" x14ac:dyDescent="0.25">
      <c r="A1164" s="3" t="s">
        <v>1131</v>
      </c>
      <c r="B1164" s="4">
        <v>2101350</v>
      </c>
      <c r="C1164" s="5" t="s">
        <v>1154</v>
      </c>
      <c r="D1164" s="6">
        <v>327114.86982182489</v>
      </c>
      <c r="E1164" s="6">
        <v>312.00345333712175</v>
      </c>
      <c r="F1164" s="6">
        <v>327426.87327516201</v>
      </c>
      <c r="G1164" s="6">
        <v>-586.29155258330275</v>
      </c>
      <c r="H1164" s="6">
        <v>326840.58172257873</v>
      </c>
    </row>
    <row r="1165" spans="1:8" x14ac:dyDescent="0.25">
      <c r="A1165" s="3" t="s">
        <v>1131</v>
      </c>
      <c r="B1165" s="4">
        <v>2101400</v>
      </c>
      <c r="C1165" s="5" t="s">
        <v>1155</v>
      </c>
      <c r="D1165" s="6">
        <v>3582497.1077701133</v>
      </c>
      <c r="E1165" s="6">
        <v>20890.034064916894</v>
      </c>
      <c r="F1165" s="6">
        <v>3603387.1418350302</v>
      </c>
      <c r="G1165" s="6">
        <v>-6670.4474053721187</v>
      </c>
      <c r="H1165" s="6">
        <v>3596716.6944296579</v>
      </c>
    </row>
    <row r="1166" spans="1:8" x14ac:dyDescent="0.25">
      <c r="A1166" s="3" t="s">
        <v>1131</v>
      </c>
      <c r="B1166" s="4">
        <v>2101509</v>
      </c>
      <c r="C1166" s="5" t="s">
        <v>1156</v>
      </c>
      <c r="D1166" s="6">
        <v>759956.78052437864</v>
      </c>
      <c r="E1166" s="6">
        <v>724.85124935023487</v>
      </c>
      <c r="F1166" s="6">
        <v>760681.63177372888</v>
      </c>
      <c r="G1166" s="6">
        <v>-1224.4523990767018</v>
      </c>
      <c r="H1166" s="6">
        <v>759457.17937465222</v>
      </c>
    </row>
    <row r="1167" spans="1:8" x14ac:dyDescent="0.25">
      <c r="A1167" s="3" t="s">
        <v>1131</v>
      </c>
      <c r="B1167" s="4">
        <v>2101608</v>
      </c>
      <c r="C1167" s="5" t="s">
        <v>1157</v>
      </c>
      <c r="D1167" s="6">
        <v>3873354.8140413831</v>
      </c>
      <c r="E1167" s="6">
        <v>114851.14335472696</v>
      </c>
      <c r="F1167" s="6">
        <v>3988205.9573961101</v>
      </c>
      <c r="G1167" s="6">
        <v>-7284.3776143983832</v>
      </c>
      <c r="H1167" s="6">
        <v>3980921.5797817116</v>
      </c>
    </row>
    <row r="1168" spans="1:8" x14ac:dyDescent="0.25">
      <c r="A1168" s="3" t="s">
        <v>1131</v>
      </c>
      <c r="B1168" s="4">
        <v>2101707</v>
      </c>
      <c r="C1168" s="5" t="s">
        <v>1158</v>
      </c>
      <c r="D1168" s="6">
        <v>3470658.0470329206</v>
      </c>
      <c r="E1168" s="6">
        <v>3310.3370521459728</v>
      </c>
      <c r="F1168" s="6">
        <v>3473968.3840850666</v>
      </c>
      <c r="G1168" s="6">
        <v>-6303.9917782786224</v>
      </c>
      <c r="H1168" s="6">
        <v>3467664.3923067879</v>
      </c>
    </row>
    <row r="1169" spans="1:8" x14ac:dyDescent="0.25">
      <c r="A1169" s="3" t="s">
        <v>1131</v>
      </c>
      <c r="B1169" s="4">
        <v>2101731</v>
      </c>
      <c r="C1169" s="5" t="s">
        <v>1159</v>
      </c>
      <c r="D1169" s="6">
        <v>902374.4488357089</v>
      </c>
      <c r="E1169" s="6">
        <v>860.69118739617988</v>
      </c>
      <c r="F1169" s="6">
        <v>903235.14002310508</v>
      </c>
      <c r="G1169" s="6">
        <v>-1822.3162346606753</v>
      </c>
      <c r="H1169" s="6">
        <v>901412.8237884444</v>
      </c>
    </row>
    <row r="1170" spans="1:8" x14ac:dyDescent="0.25">
      <c r="A1170" s="3" t="s">
        <v>1131</v>
      </c>
      <c r="B1170" s="4">
        <v>2101772</v>
      </c>
      <c r="C1170" s="5" t="s">
        <v>1160</v>
      </c>
      <c r="D1170" s="6">
        <v>918859.92083078017</v>
      </c>
      <c r="E1170" s="6">
        <v>876.41414797306061</v>
      </c>
      <c r="F1170" s="6">
        <v>919736.33497875324</v>
      </c>
      <c r="G1170" s="6">
        <v>-2151.8266929144947</v>
      </c>
      <c r="H1170" s="6">
        <v>917584.50828583876</v>
      </c>
    </row>
    <row r="1171" spans="1:8" x14ac:dyDescent="0.25">
      <c r="A1171" s="3" t="s">
        <v>1131</v>
      </c>
      <c r="B1171" s="4">
        <v>2101806</v>
      </c>
      <c r="C1171" s="5" t="s">
        <v>1161</v>
      </c>
      <c r="D1171" s="6">
        <v>292358.39464668283</v>
      </c>
      <c r="E1171" s="6">
        <v>278.85418831813149</v>
      </c>
      <c r="F1171" s="6">
        <v>292637.24883500097</v>
      </c>
      <c r="G1171" s="6">
        <v>-447.72376270558351</v>
      </c>
      <c r="H1171" s="6">
        <v>292189.52507229539</v>
      </c>
    </row>
    <row r="1172" spans="1:8" x14ac:dyDescent="0.25">
      <c r="A1172" s="3" t="s">
        <v>1131</v>
      </c>
      <c r="B1172" s="4">
        <v>2101905</v>
      </c>
      <c r="C1172" s="5" t="s">
        <v>1162</v>
      </c>
      <c r="D1172" s="6">
        <v>658472.3581859254</v>
      </c>
      <c r="E1172" s="6">
        <v>628.05495126498863</v>
      </c>
      <c r="F1172" s="6">
        <v>659100.41313719039</v>
      </c>
      <c r="G1172" s="6">
        <v>-1460.5045010739636</v>
      </c>
      <c r="H1172" s="6">
        <v>657639.90863611642</v>
      </c>
    </row>
    <row r="1173" spans="1:8" x14ac:dyDescent="0.25">
      <c r="A1173" s="3" t="s">
        <v>1131</v>
      </c>
      <c r="B1173" s="4">
        <v>2101939</v>
      </c>
      <c r="C1173" s="5" t="s">
        <v>1163</v>
      </c>
      <c r="D1173" s="6">
        <v>220127.88169026875</v>
      </c>
      <c r="E1173" s="6">
        <v>209.95969004137442</v>
      </c>
      <c r="F1173" s="6">
        <v>220337.84138031013</v>
      </c>
      <c r="G1173" s="6">
        <v>-501.05363650102424</v>
      </c>
      <c r="H1173" s="6">
        <v>219836.78774380911</v>
      </c>
    </row>
    <row r="1174" spans="1:8" x14ac:dyDescent="0.25">
      <c r="A1174" s="3" t="s">
        <v>1131</v>
      </c>
      <c r="B1174" s="4">
        <v>2101970</v>
      </c>
      <c r="C1174" s="5" t="s">
        <v>1164</v>
      </c>
      <c r="D1174" s="6">
        <v>577147.24256456504</v>
      </c>
      <c r="E1174" s="6">
        <v>550.48547677043825</v>
      </c>
      <c r="F1174" s="6">
        <v>577697.72804133547</v>
      </c>
      <c r="G1174" s="6">
        <v>-1106.7821299795132</v>
      </c>
      <c r="H1174" s="6">
        <v>576590.94591135602</v>
      </c>
    </row>
    <row r="1175" spans="1:8" x14ac:dyDescent="0.25">
      <c r="A1175" s="3" t="s">
        <v>1131</v>
      </c>
      <c r="B1175" s="4">
        <v>2102002</v>
      </c>
      <c r="C1175" s="5" t="s">
        <v>1165</v>
      </c>
      <c r="D1175" s="6">
        <v>2170754.922908288</v>
      </c>
      <c r="E1175" s="6">
        <v>2070.4804095849395</v>
      </c>
      <c r="F1175" s="6">
        <v>2172825.4033178729</v>
      </c>
      <c r="G1175" s="6">
        <v>-4215.1198030697551</v>
      </c>
      <c r="H1175" s="6">
        <v>2168610.2835148033</v>
      </c>
    </row>
    <row r="1176" spans="1:8" x14ac:dyDescent="0.25">
      <c r="A1176" s="3" t="s">
        <v>1131</v>
      </c>
      <c r="B1176" s="4">
        <v>2102036</v>
      </c>
      <c r="C1176" s="5" t="s">
        <v>1166</v>
      </c>
      <c r="D1176" s="6">
        <v>1639818.1793427158</v>
      </c>
      <c r="E1176" s="6">
        <v>1564.0694759311154</v>
      </c>
      <c r="F1176" s="6">
        <v>1641382.2488186469</v>
      </c>
      <c r="G1176" s="6">
        <v>-3129.0104892730274</v>
      </c>
      <c r="H1176" s="6">
        <v>1638253.2383293738</v>
      </c>
    </row>
    <row r="1177" spans="1:8" x14ac:dyDescent="0.25">
      <c r="A1177" s="3" t="s">
        <v>1131</v>
      </c>
      <c r="B1177" s="4">
        <v>2102077</v>
      </c>
      <c r="C1177" s="5" t="s">
        <v>1167</v>
      </c>
      <c r="D1177" s="6">
        <v>645472.17544198234</v>
      </c>
      <c r="E1177" s="6">
        <v>615.65538532240316</v>
      </c>
      <c r="F1177" s="6">
        <v>646087.83082730474</v>
      </c>
      <c r="G1177" s="6">
        <v>-1187.4697794707345</v>
      </c>
      <c r="H1177" s="6">
        <v>644900.36104783404</v>
      </c>
    </row>
    <row r="1178" spans="1:8" x14ac:dyDescent="0.25">
      <c r="A1178" s="3" t="s">
        <v>1131</v>
      </c>
      <c r="B1178" s="4">
        <v>2102101</v>
      </c>
      <c r="C1178" s="5" t="s">
        <v>1168</v>
      </c>
      <c r="D1178" s="6">
        <v>1852519.3306500416</v>
      </c>
      <c r="E1178" s="6">
        <v>-73988.443201222457</v>
      </c>
      <c r="F1178" s="6">
        <v>1778530.8874488191</v>
      </c>
      <c r="G1178" s="6">
        <v>-3646.9544153181005</v>
      </c>
      <c r="H1178" s="6">
        <v>1774883.933033501</v>
      </c>
    </row>
    <row r="1179" spans="1:8" x14ac:dyDescent="0.25">
      <c r="A1179" s="3" t="s">
        <v>1131</v>
      </c>
      <c r="B1179" s="4">
        <v>2102150</v>
      </c>
      <c r="C1179" s="5" t="s">
        <v>1169</v>
      </c>
      <c r="D1179" s="6">
        <v>558878.92781196465</v>
      </c>
      <c r="E1179" s="6">
        <v>533.06194876460359</v>
      </c>
      <c r="F1179" s="6">
        <v>559411.98976072925</v>
      </c>
      <c r="G1179" s="6">
        <v>-947.80368003968726</v>
      </c>
      <c r="H1179" s="6">
        <v>558464.18608068954</v>
      </c>
    </row>
    <row r="1180" spans="1:8" x14ac:dyDescent="0.25">
      <c r="A1180" s="3" t="s">
        <v>1131</v>
      </c>
      <c r="B1180" s="4">
        <v>2102200</v>
      </c>
      <c r="C1180" s="5" t="s">
        <v>1170</v>
      </c>
      <c r="D1180" s="6">
        <v>1965162.2978661191</v>
      </c>
      <c r="E1180" s="6">
        <v>1874.3848558031023</v>
      </c>
      <c r="F1180" s="6">
        <v>1967036.6827219222</v>
      </c>
      <c r="G1180" s="6">
        <v>-3935.2690442715125</v>
      </c>
      <c r="H1180" s="6">
        <v>1963101.4136776507</v>
      </c>
    </row>
    <row r="1181" spans="1:8" x14ac:dyDescent="0.25">
      <c r="A1181" s="3" t="s">
        <v>1131</v>
      </c>
      <c r="B1181" s="4">
        <v>2102309</v>
      </c>
      <c r="C1181" s="5" t="s">
        <v>1171</v>
      </c>
      <c r="D1181" s="6">
        <v>1117642.5364689785</v>
      </c>
      <c r="E1181" s="6">
        <v>1066.0156165021472</v>
      </c>
      <c r="F1181" s="6">
        <v>1118708.5520854807</v>
      </c>
      <c r="G1181" s="6">
        <v>-2238.6562658074931</v>
      </c>
      <c r="H1181" s="6">
        <v>1116469.8958196731</v>
      </c>
    </row>
    <row r="1182" spans="1:8" x14ac:dyDescent="0.25">
      <c r="A1182" s="3" t="s">
        <v>1131</v>
      </c>
      <c r="B1182" s="4">
        <v>2102325</v>
      </c>
      <c r="C1182" s="5" t="s">
        <v>1172</v>
      </c>
      <c r="D1182" s="6">
        <v>2700673.4094182714</v>
      </c>
      <c r="E1182" s="6">
        <v>2575.9209786411375</v>
      </c>
      <c r="F1182" s="6">
        <v>2703249.3303969125</v>
      </c>
      <c r="G1182" s="6">
        <v>-5921.3199754343132</v>
      </c>
      <c r="H1182" s="6">
        <v>2697328.0104214782</v>
      </c>
    </row>
    <row r="1183" spans="1:8" x14ac:dyDescent="0.25">
      <c r="A1183" s="3" t="s">
        <v>1131</v>
      </c>
      <c r="B1183" s="4">
        <v>2102358</v>
      </c>
      <c r="C1183" s="5" t="s">
        <v>1173</v>
      </c>
      <c r="D1183" s="6">
        <v>650150.66306550428</v>
      </c>
      <c r="E1183" s="6">
        <v>620.11850718827918</v>
      </c>
      <c r="F1183" s="6">
        <v>650770.78157269256</v>
      </c>
      <c r="G1183" s="6">
        <v>-1336.7110339581429</v>
      </c>
      <c r="H1183" s="6">
        <v>649434.07053873444</v>
      </c>
    </row>
    <row r="1184" spans="1:8" x14ac:dyDescent="0.25">
      <c r="A1184" s="3" t="s">
        <v>1131</v>
      </c>
      <c r="B1184" s="4">
        <v>2102374</v>
      </c>
      <c r="C1184" s="5" t="s">
        <v>1174</v>
      </c>
      <c r="D1184" s="6">
        <v>634021.22751208337</v>
      </c>
      <c r="E1184" s="6">
        <v>604.73427187930793</v>
      </c>
      <c r="F1184" s="6">
        <v>634625.96178396267</v>
      </c>
      <c r="G1184" s="6">
        <v>-1347.06616705436</v>
      </c>
      <c r="H1184" s="6">
        <v>633278.89561690832</v>
      </c>
    </row>
    <row r="1185" spans="1:8" x14ac:dyDescent="0.25">
      <c r="A1185" s="3" t="s">
        <v>1131</v>
      </c>
      <c r="B1185" s="4">
        <v>2102408</v>
      </c>
      <c r="C1185" s="5" t="s">
        <v>1175</v>
      </c>
      <c r="D1185" s="6">
        <v>411772.5716907708</v>
      </c>
      <c r="E1185" s="6">
        <v>392.75055954256095</v>
      </c>
      <c r="F1185" s="6">
        <v>412165.32225031336</v>
      </c>
      <c r="G1185" s="6">
        <v>-862.97772238660843</v>
      </c>
      <c r="H1185" s="6">
        <v>411302.34452792676</v>
      </c>
    </row>
    <row r="1186" spans="1:8" x14ac:dyDescent="0.25">
      <c r="A1186" s="3" t="s">
        <v>1131</v>
      </c>
      <c r="B1186" s="4">
        <v>2102507</v>
      </c>
      <c r="C1186" s="5" t="s">
        <v>1176</v>
      </c>
      <c r="D1186" s="6">
        <v>1038331.876843736</v>
      </c>
      <c r="E1186" s="6">
        <v>990.36743614729494</v>
      </c>
      <c r="F1186" s="6">
        <v>1039322.2442798833</v>
      </c>
      <c r="G1186" s="6">
        <v>-2010.5811740036197</v>
      </c>
      <c r="H1186" s="6">
        <v>1037311.6631058797</v>
      </c>
    </row>
    <row r="1187" spans="1:8" x14ac:dyDescent="0.25">
      <c r="A1187" s="3" t="s">
        <v>1131</v>
      </c>
      <c r="B1187" s="4">
        <v>2102556</v>
      </c>
      <c r="C1187" s="5" t="s">
        <v>1177</v>
      </c>
      <c r="D1187" s="6">
        <v>494835.0138693786</v>
      </c>
      <c r="E1187" s="6">
        <v>471.97617848031223</v>
      </c>
      <c r="F1187" s="6">
        <v>495306.99004785891</v>
      </c>
      <c r="G1187" s="6">
        <v>-1047.347783548586</v>
      </c>
      <c r="H1187" s="6">
        <v>494259.64226431033</v>
      </c>
    </row>
    <row r="1188" spans="1:8" x14ac:dyDescent="0.25">
      <c r="A1188" s="3" t="s">
        <v>1131</v>
      </c>
      <c r="B1188" s="4">
        <v>2102606</v>
      </c>
      <c r="C1188" s="5" t="s">
        <v>1178</v>
      </c>
      <c r="D1188" s="6">
        <v>1535257.4295298625</v>
      </c>
      <c r="E1188" s="6">
        <v>1464.338484339416</v>
      </c>
      <c r="F1188" s="6">
        <v>1536721.7680142019</v>
      </c>
      <c r="G1188" s="6">
        <v>-2813.1695561755259</v>
      </c>
      <c r="H1188" s="6">
        <v>1533908.5984580263</v>
      </c>
    </row>
    <row r="1189" spans="1:8" x14ac:dyDescent="0.25">
      <c r="A1189" s="3" t="s">
        <v>1131</v>
      </c>
      <c r="B1189" s="4">
        <v>2102705</v>
      </c>
      <c r="C1189" s="5" t="s">
        <v>1179</v>
      </c>
      <c r="D1189" s="6">
        <v>1511442.5281054946</v>
      </c>
      <c r="E1189" s="6">
        <v>39419.830465325154</v>
      </c>
      <c r="F1189" s="6">
        <v>1550862.3585708197</v>
      </c>
      <c r="G1189" s="6">
        <v>-2284.421087082103</v>
      </c>
      <c r="H1189" s="6">
        <v>1548577.9374837377</v>
      </c>
    </row>
    <row r="1190" spans="1:8" x14ac:dyDescent="0.25">
      <c r="A1190" s="3" t="s">
        <v>1131</v>
      </c>
      <c r="B1190" s="4">
        <v>2102754</v>
      </c>
      <c r="C1190" s="5" t="s">
        <v>1180</v>
      </c>
      <c r="D1190" s="6">
        <v>516832.20176529582</v>
      </c>
      <c r="E1190" s="6">
        <v>492.95771001419052</v>
      </c>
      <c r="F1190" s="6">
        <v>517325.15947531001</v>
      </c>
      <c r="G1190" s="6">
        <v>-1155.9736956130962</v>
      </c>
      <c r="H1190" s="6">
        <v>516169.18577969691</v>
      </c>
    </row>
    <row r="1191" spans="1:8" x14ac:dyDescent="0.25">
      <c r="A1191" s="3" t="s">
        <v>1131</v>
      </c>
      <c r="B1191" s="4">
        <v>2102804</v>
      </c>
      <c r="C1191" s="5" t="s">
        <v>1181</v>
      </c>
      <c r="D1191" s="6">
        <v>868797.84383257094</v>
      </c>
      <c r="E1191" s="6">
        <v>828.664990989957</v>
      </c>
      <c r="F1191" s="6">
        <v>869626.5088235609</v>
      </c>
      <c r="G1191" s="6">
        <v>-2710.2361590739442</v>
      </c>
      <c r="H1191" s="6">
        <v>866916.27266448701</v>
      </c>
    </row>
    <row r="1192" spans="1:8" x14ac:dyDescent="0.25">
      <c r="A1192" s="3" t="s">
        <v>1131</v>
      </c>
      <c r="B1192" s="4">
        <v>2102903</v>
      </c>
      <c r="C1192" s="5" t="s">
        <v>1182</v>
      </c>
      <c r="D1192" s="6">
        <v>1376657.4803283236</v>
      </c>
      <c r="E1192" s="6">
        <v>1313.0643351245672</v>
      </c>
      <c r="F1192" s="6">
        <v>1377970.5446634481</v>
      </c>
      <c r="G1192" s="6">
        <v>-2490.6249381818834</v>
      </c>
      <c r="H1192" s="6">
        <v>1375479.9197252663</v>
      </c>
    </row>
    <row r="1193" spans="1:8" x14ac:dyDescent="0.25">
      <c r="A1193" s="3" t="s">
        <v>1131</v>
      </c>
      <c r="B1193" s="4">
        <v>2103000</v>
      </c>
      <c r="C1193" s="5" t="s">
        <v>1183</v>
      </c>
      <c r="D1193" s="6">
        <v>5998784.745920307</v>
      </c>
      <c r="E1193" s="6">
        <v>130702.28923335671</v>
      </c>
      <c r="F1193" s="6">
        <v>6129487.0351536637</v>
      </c>
      <c r="G1193" s="6">
        <v>-12276.37585690442</v>
      </c>
      <c r="H1193" s="6">
        <v>6117210.6592967594</v>
      </c>
    </row>
    <row r="1194" spans="1:8" x14ac:dyDescent="0.25">
      <c r="A1194" s="3" t="s">
        <v>1131</v>
      </c>
      <c r="B1194" s="4">
        <v>2103109</v>
      </c>
      <c r="C1194" s="5" t="s">
        <v>1184</v>
      </c>
      <c r="D1194" s="6">
        <v>535143.59519444359</v>
      </c>
      <c r="E1194" s="6">
        <v>510.42288456903771</v>
      </c>
      <c r="F1194" s="6">
        <v>535654.01807901263</v>
      </c>
      <c r="G1194" s="6">
        <v>-937.16766619628856</v>
      </c>
      <c r="H1194" s="6">
        <v>534716.85041281639</v>
      </c>
    </row>
    <row r="1195" spans="1:8" x14ac:dyDescent="0.25">
      <c r="A1195" s="3" t="s">
        <v>1131</v>
      </c>
      <c r="B1195" s="4">
        <v>2103125</v>
      </c>
      <c r="C1195" s="5" t="s">
        <v>1185</v>
      </c>
      <c r="D1195" s="6">
        <v>482265.26880745083</v>
      </c>
      <c r="E1195" s="6">
        <v>459.98752515739761</v>
      </c>
      <c r="F1195" s="6">
        <v>482725.25633260823</v>
      </c>
      <c r="G1195" s="6">
        <v>-1000.8713984710917</v>
      </c>
      <c r="H1195" s="6">
        <v>481724.38493413717</v>
      </c>
    </row>
    <row r="1196" spans="1:8" x14ac:dyDescent="0.25">
      <c r="A1196" s="3" t="s">
        <v>1131</v>
      </c>
      <c r="B1196" s="4">
        <v>2103158</v>
      </c>
      <c r="C1196" s="5" t="s">
        <v>1186</v>
      </c>
      <c r="D1196" s="6">
        <v>1377347.2264154106</v>
      </c>
      <c r="E1196" s="6">
        <v>1313.7223506039008</v>
      </c>
      <c r="F1196" s="6">
        <v>1378660.9487660145</v>
      </c>
      <c r="G1196" s="6">
        <v>-2500.8302682129365</v>
      </c>
      <c r="H1196" s="6">
        <v>1376160.1184978017</v>
      </c>
    </row>
    <row r="1197" spans="1:8" x14ac:dyDescent="0.25">
      <c r="A1197" s="3" t="s">
        <v>1131</v>
      </c>
      <c r="B1197" s="4">
        <v>2103174</v>
      </c>
      <c r="C1197" s="5" t="s">
        <v>1187</v>
      </c>
      <c r="D1197" s="6">
        <v>1430377.2643119502</v>
      </c>
      <c r="E1197" s="6">
        <v>1364.3034729380161</v>
      </c>
      <c r="F1197" s="6">
        <v>1431741.5677848882</v>
      </c>
      <c r="G1197" s="6">
        <v>-2484.501739406609</v>
      </c>
      <c r="H1197" s="6">
        <v>1429257.0660454817</v>
      </c>
    </row>
    <row r="1198" spans="1:8" x14ac:dyDescent="0.25">
      <c r="A1198" s="3" t="s">
        <v>1131</v>
      </c>
      <c r="B1198" s="4">
        <v>2103208</v>
      </c>
      <c r="C1198" s="5" t="s">
        <v>1188</v>
      </c>
      <c r="D1198" s="6">
        <v>3691103.2492234698</v>
      </c>
      <c r="E1198" s="6">
        <v>3520.5979855619371</v>
      </c>
      <c r="F1198" s="6">
        <v>3694623.8472090317</v>
      </c>
      <c r="G1198" s="6">
        <v>-8213.6618965603684</v>
      </c>
      <c r="H1198" s="6">
        <v>3686410.1853124714</v>
      </c>
    </row>
    <row r="1199" spans="1:8" x14ac:dyDescent="0.25">
      <c r="A1199" s="3" t="s">
        <v>1131</v>
      </c>
      <c r="B1199" s="4">
        <v>2103257</v>
      </c>
      <c r="C1199" s="5" t="s">
        <v>1189</v>
      </c>
      <c r="D1199" s="6">
        <v>610622.46508500713</v>
      </c>
      <c r="E1199" s="6">
        <v>582.41588611388579</v>
      </c>
      <c r="F1199" s="6">
        <v>611204.88097112102</v>
      </c>
      <c r="G1199" s="6">
        <v>-1209.7342524642397</v>
      </c>
      <c r="H1199" s="6">
        <v>609995.14671865676</v>
      </c>
    </row>
    <row r="1200" spans="1:8" x14ac:dyDescent="0.25">
      <c r="A1200" s="3" t="s">
        <v>1131</v>
      </c>
      <c r="B1200" s="4">
        <v>2103307</v>
      </c>
      <c r="C1200" s="5" t="s">
        <v>1190</v>
      </c>
      <c r="D1200" s="6">
        <v>5175762.8414724777</v>
      </c>
      <c r="E1200" s="6">
        <v>4936.6778367944062</v>
      </c>
      <c r="F1200" s="6">
        <v>5180699.5193092721</v>
      </c>
      <c r="G1200" s="6">
        <v>-10267.030557431757</v>
      </c>
      <c r="H1200" s="6">
        <v>5170432.4887518398</v>
      </c>
    </row>
    <row r="1201" spans="1:8" x14ac:dyDescent="0.25">
      <c r="A1201" s="3" t="s">
        <v>1131</v>
      </c>
      <c r="B1201" s="4">
        <v>2103406</v>
      </c>
      <c r="C1201" s="5" t="s">
        <v>1191</v>
      </c>
      <c r="D1201" s="6">
        <v>1965250.5153772577</v>
      </c>
      <c r="E1201" s="6">
        <v>1874.4695371193811</v>
      </c>
      <c r="F1201" s="6">
        <v>1967124.9849143771</v>
      </c>
      <c r="G1201" s="6">
        <v>-4802.8157586323241</v>
      </c>
      <c r="H1201" s="6">
        <v>1962322.1691557448</v>
      </c>
    </row>
    <row r="1202" spans="1:8" x14ac:dyDescent="0.25">
      <c r="A1202" s="3" t="s">
        <v>1131</v>
      </c>
      <c r="B1202" s="4">
        <v>2103505</v>
      </c>
      <c r="C1202" s="5" t="s">
        <v>1192</v>
      </c>
      <c r="D1202" s="6">
        <v>1862805.8472703511</v>
      </c>
      <c r="E1202" s="6">
        <v>1776.7570149507374</v>
      </c>
      <c r="F1202" s="6">
        <v>1864582.6042853019</v>
      </c>
      <c r="G1202" s="6">
        <v>-3522.7864412960134</v>
      </c>
      <c r="H1202" s="6">
        <v>1861059.8178440058</v>
      </c>
    </row>
    <row r="1203" spans="1:8" x14ac:dyDescent="0.25">
      <c r="A1203" s="3" t="s">
        <v>1131</v>
      </c>
      <c r="B1203" s="4">
        <v>2103554</v>
      </c>
      <c r="C1203" s="5" t="s">
        <v>1193</v>
      </c>
      <c r="D1203" s="6">
        <v>1235752.6371030624</v>
      </c>
      <c r="E1203" s="6">
        <v>1178.6681441199034</v>
      </c>
      <c r="F1203" s="6">
        <v>1236931.3052471823</v>
      </c>
      <c r="G1203" s="6">
        <v>-2114.5819179444911</v>
      </c>
      <c r="H1203" s="6">
        <v>1234816.7233292377</v>
      </c>
    </row>
    <row r="1204" spans="1:8" x14ac:dyDescent="0.25">
      <c r="A1204" s="3" t="s">
        <v>1131</v>
      </c>
      <c r="B1204" s="4">
        <v>2103604</v>
      </c>
      <c r="C1204" s="5" t="s">
        <v>1194</v>
      </c>
      <c r="D1204" s="6">
        <v>2938188.9466769197</v>
      </c>
      <c r="E1204" s="6">
        <v>-4846.9267466329038</v>
      </c>
      <c r="F1204" s="6">
        <v>2933342.0199302868</v>
      </c>
      <c r="G1204" s="6">
        <v>-5732.9614084189998</v>
      </c>
      <c r="H1204" s="6">
        <v>2927609.0585218677</v>
      </c>
    </row>
    <row r="1205" spans="1:8" x14ac:dyDescent="0.25">
      <c r="A1205" s="3" t="s">
        <v>1131</v>
      </c>
      <c r="B1205" s="4">
        <v>2103703</v>
      </c>
      <c r="C1205" s="5" t="s">
        <v>1195</v>
      </c>
      <c r="D1205" s="6">
        <v>1458138.3287875517</v>
      </c>
      <c r="E1205" s="6">
        <v>1390.7809607600793</v>
      </c>
      <c r="F1205" s="6">
        <v>1459529.1097483118</v>
      </c>
      <c r="G1205" s="6">
        <v>-2573.0914983152788</v>
      </c>
      <c r="H1205" s="6">
        <v>1456956.0182499965</v>
      </c>
    </row>
    <row r="1206" spans="1:8" x14ac:dyDescent="0.25">
      <c r="A1206" s="3" t="s">
        <v>1131</v>
      </c>
      <c r="B1206" s="4">
        <v>2103752</v>
      </c>
      <c r="C1206" s="5" t="s">
        <v>968</v>
      </c>
      <c r="D1206" s="6">
        <v>636250.2724636565</v>
      </c>
      <c r="E1206" s="6">
        <v>606.85963411163539</v>
      </c>
      <c r="F1206" s="6">
        <v>636857.13209776813</v>
      </c>
      <c r="G1206" s="6">
        <v>-1250.1248910460349</v>
      </c>
      <c r="H1206" s="6">
        <v>635607.00720672205</v>
      </c>
    </row>
    <row r="1207" spans="1:8" x14ac:dyDescent="0.25">
      <c r="A1207" s="3" t="s">
        <v>1131</v>
      </c>
      <c r="B1207" s="4">
        <v>2103802</v>
      </c>
      <c r="C1207" s="5" t="s">
        <v>1196</v>
      </c>
      <c r="D1207" s="6">
        <v>770211.57984181948</v>
      </c>
      <c r="E1207" s="6">
        <v>734.63263556035236</v>
      </c>
      <c r="F1207" s="6">
        <v>770946.21247737983</v>
      </c>
      <c r="G1207" s="6">
        <v>-1581.3206330263017</v>
      </c>
      <c r="H1207" s="6">
        <v>769364.89184435352</v>
      </c>
    </row>
    <row r="1208" spans="1:8" x14ac:dyDescent="0.25">
      <c r="A1208" s="3" t="s">
        <v>1131</v>
      </c>
      <c r="B1208" s="4">
        <v>2103901</v>
      </c>
      <c r="C1208" s="5" t="s">
        <v>1197</v>
      </c>
      <c r="D1208" s="6">
        <v>779096.24072484893</v>
      </c>
      <c r="E1208" s="6">
        <v>743.1063201231882</v>
      </c>
      <c r="F1208" s="6">
        <v>779839.34704497212</v>
      </c>
      <c r="G1208" s="6">
        <v>-1429.4578256551738</v>
      </c>
      <c r="H1208" s="6">
        <v>778409.889219317</v>
      </c>
    </row>
    <row r="1209" spans="1:8" x14ac:dyDescent="0.25">
      <c r="A1209" s="3" t="s">
        <v>1131</v>
      </c>
      <c r="B1209" s="4">
        <v>2104008</v>
      </c>
      <c r="C1209" s="5" t="s">
        <v>1198</v>
      </c>
      <c r="D1209" s="6">
        <v>945280.09958096955</v>
      </c>
      <c r="E1209" s="6">
        <v>901.6130867311731</v>
      </c>
      <c r="F1209" s="6">
        <v>946181.71266770072</v>
      </c>
      <c r="G1209" s="6">
        <v>-1699.1594305717992</v>
      </c>
      <c r="H1209" s="6">
        <v>944482.55323712889</v>
      </c>
    </row>
    <row r="1210" spans="1:8" x14ac:dyDescent="0.25">
      <c r="A1210" s="3" t="s">
        <v>1131</v>
      </c>
      <c r="B1210" s="4">
        <v>2104057</v>
      </c>
      <c r="C1210" s="5" t="s">
        <v>1199</v>
      </c>
      <c r="D1210" s="6">
        <v>1287471.7389380268</v>
      </c>
      <c r="E1210" s="6">
        <v>1227.9984817579389</v>
      </c>
      <c r="F1210" s="6">
        <v>1288699.7374197848</v>
      </c>
      <c r="G1210" s="6">
        <v>-2716.546610924031</v>
      </c>
      <c r="H1210" s="6">
        <v>1285983.1908088608</v>
      </c>
    </row>
    <row r="1211" spans="1:8" x14ac:dyDescent="0.25">
      <c r="A1211" s="3" t="s">
        <v>1131</v>
      </c>
      <c r="B1211" s="4">
        <v>2104073</v>
      </c>
      <c r="C1211" s="5" t="s">
        <v>1200</v>
      </c>
      <c r="D1211" s="6">
        <v>345147.36657709838</v>
      </c>
      <c r="E1211" s="6">
        <v>329.2034781947732</v>
      </c>
      <c r="F1211" s="6">
        <v>345476.57005529315</v>
      </c>
      <c r="G1211" s="6">
        <v>-723.30513565995045</v>
      </c>
      <c r="H1211" s="6">
        <v>344753.26491963322</v>
      </c>
    </row>
    <row r="1212" spans="1:8" x14ac:dyDescent="0.25">
      <c r="A1212" s="3" t="s">
        <v>1131</v>
      </c>
      <c r="B1212" s="4">
        <v>2104081</v>
      </c>
      <c r="C1212" s="5" t="s">
        <v>1201</v>
      </c>
      <c r="D1212" s="6">
        <v>501163.03356027685</v>
      </c>
      <c r="E1212" s="6">
        <v>478.01215169113129</v>
      </c>
      <c r="F1212" s="6">
        <v>501641.04571196798</v>
      </c>
      <c r="G1212" s="6">
        <v>-913.3115356354208</v>
      </c>
      <c r="H1212" s="6">
        <v>500727.73417633254</v>
      </c>
    </row>
    <row r="1213" spans="1:8" x14ac:dyDescent="0.25">
      <c r="A1213" s="3" t="s">
        <v>1131</v>
      </c>
      <c r="B1213" s="4">
        <v>2104099</v>
      </c>
      <c r="C1213" s="5" t="s">
        <v>1202</v>
      </c>
      <c r="D1213" s="6">
        <v>831785.86124033132</v>
      </c>
      <c r="E1213" s="6">
        <v>793.36259937239811</v>
      </c>
      <c r="F1213" s="6">
        <v>832579.22383970371</v>
      </c>
      <c r="G1213" s="6">
        <v>-1784.7344027940537</v>
      </c>
      <c r="H1213" s="6">
        <v>830794.48943690967</v>
      </c>
    </row>
    <row r="1214" spans="1:8" x14ac:dyDescent="0.25">
      <c r="A1214" s="3" t="s">
        <v>1131</v>
      </c>
      <c r="B1214" s="4">
        <v>2104107</v>
      </c>
      <c r="C1214" s="5" t="s">
        <v>1203</v>
      </c>
      <c r="D1214" s="6">
        <v>652694.22978920443</v>
      </c>
      <c r="E1214" s="6">
        <v>622.54372457554564</v>
      </c>
      <c r="F1214" s="6">
        <v>653316.77351377998</v>
      </c>
      <c r="G1214" s="6">
        <v>-1231.6803947009148</v>
      </c>
      <c r="H1214" s="6">
        <v>652085.09311907901</v>
      </c>
    </row>
    <row r="1215" spans="1:8" x14ac:dyDescent="0.25">
      <c r="A1215" s="3" t="s">
        <v>1131</v>
      </c>
      <c r="B1215" s="4">
        <v>2104206</v>
      </c>
      <c r="C1215" s="5" t="s">
        <v>1204</v>
      </c>
      <c r="D1215" s="6">
        <v>857968.97555514972</v>
      </c>
      <c r="E1215" s="6">
        <v>818.33664676500484</v>
      </c>
      <c r="F1215" s="6">
        <v>858787.31220191473</v>
      </c>
      <c r="G1215" s="6">
        <v>-1740.3178091059153</v>
      </c>
      <c r="H1215" s="6">
        <v>857046.99439280876</v>
      </c>
    </row>
    <row r="1216" spans="1:8" x14ac:dyDescent="0.25">
      <c r="A1216" s="3" t="s">
        <v>1131</v>
      </c>
      <c r="B1216" s="4">
        <v>2104305</v>
      </c>
      <c r="C1216" s="5" t="s">
        <v>1205</v>
      </c>
      <c r="D1216" s="6">
        <v>710308.07611785294</v>
      </c>
      <c r="E1216" s="6">
        <v>677.49634636752307</v>
      </c>
      <c r="F1216" s="6">
        <v>710985.57246422046</v>
      </c>
      <c r="G1216" s="6">
        <v>-972.33392363714847</v>
      </c>
      <c r="H1216" s="6">
        <v>710013.23854058329</v>
      </c>
    </row>
    <row r="1217" spans="1:8" x14ac:dyDescent="0.25">
      <c r="A1217" s="3" t="s">
        <v>1131</v>
      </c>
      <c r="B1217" s="4">
        <v>2104404</v>
      </c>
      <c r="C1217" s="5" t="s">
        <v>1206</v>
      </c>
      <c r="D1217" s="6">
        <v>741613.7829212622</v>
      </c>
      <c r="E1217" s="6">
        <v>707.35692221019417</v>
      </c>
      <c r="F1217" s="6">
        <v>742321.1398434724</v>
      </c>
      <c r="G1217" s="6">
        <v>-1292.2757141302172</v>
      </c>
      <c r="H1217" s="6">
        <v>741028.86412934214</v>
      </c>
    </row>
    <row r="1218" spans="1:8" x14ac:dyDescent="0.25">
      <c r="A1218" s="3" t="s">
        <v>1131</v>
      </c>
      <c r="B1218" s="4">
        <v>2104503</v>
      </c>
      <c r="C1218" s="5" t="s">
        <v>1207</v>
      </c>
      <c r="D1218" s="6">
        <v>469644.65776042966</v>
      </c>
      <c r="E1218" s="6">
        <v>447.95028419326991</v>
      </c>
      <c r="F1218" s="6">
        <v>470092.60804462293</v>
      </c>
      <c r="G1218" s="6">
        <v>-963.36446813705197</v>
      </c>
      <c r="H1218" s="6">
        <v>469129.2435764859</v>
      </c>
    </row>
    <row r="1219" spans="1:8" x14ac:dyDescent="0.25">
      <c r="A1219" s="3" t="s">
        <v>1131</v>
      </c>
      <c r="B1219" s="4">
        <v>2104552</v>
      </c>
      <c r="C1219" s="5" t="s">
        <v>1208</v>
      </c>
      <c r="D1219" s="6">
        <v>889127.69196036668</v>
      </c>
      <c r="E1219" s="6">
        <v>848.05562434066087</v>
      </c>
      <c r="F1219" s="6">
        <v>889975.74758470734</v>
      </c>
      <c r="G1219" s="6">
        <v>-1777.4315056372589</v>
      </c>
      <c r="H1219" s="6">
        <v>888198.31607907009</v>
      </c>
    </row>
    <row r="1220" spans="1:8" x14ac:dyDescent="0.25">
      <c r="A1220" s="3" t="s">
        <v>1131</v>
      </c>
      <c r="B1220" s="4">
        <v>2104602</v>
      </c>
      <c r="C1220" s="5" t="s">
        <v>1209</v>
      </c>
      <c r="D1220" s="6">
        <v>701960.20095012232</v>
      </c>
      <c r="E1220" s="6">
        <v>669.53352614259347</v>
      </c>
      <c r="F1220" s="6">
        <v>702629.73447626492</v>
      </c>
      <c r="G1220" s="6">
        <v>-1370.4916138028825</v>
      </c>
      <c r="H1220" s="6">
        <v>701259.24286246207</v>
      </c>
    </row>
    <row r="1221" spans="1:8" x14ac:dyDescent="0.25">
      <c r="A1221" s="3" t="s">
        <v>1131</v>
      </c>
      <c r="B1221" s="4">
        <v>2104628</v>
      </c>
      <c r="C1221" s="5" t="s">
        <v>1210</v>
      </c>
      <c r="D1221" s="6">
        <v>341317.34044113738</v>
      </c>
      <c r="E1221" s="6">
        <v>325.55107582197525</v>
      </c>
      <c r="F1221" s="6">
        <v>341642.89151695935</v>
      </c>
      <c r="G1221" s="6">
        <v>-707.22003683451351</v>
      </c>
      <c r="H1221" s="6">
        <v>340935.67148012482</v>
      </c>
    </row>
    <row r="1222" spans="1:8" x14ac:dyDescent="0.25">
      <c r="A1222" s="3" t="s">
        <v>1131</v>
      </c>
      <c r="B1222" s="4">
        <v>2104651</v>
      </c>
      <c r="C1222" s="5" t="s">
        <v>1211</v>
      </c>
      <c r="D1222" s="6">
        <v>731529.82278594677</v>
      </c>
      <c r="E1222" s="6">
        <v>697.73795754183084</v>
      </c>
      <c r="F1222" s="6">
        <v>732227.5607434886</v>
      </c>
      <c r="G1222" s="6">
        <v>-1343.1900142565385</v>
      </c>
      <c r="H1222" s="6">
        <v>730884.37072923209</v>
      </c>
    </row>
    <row r="1223" spans="1:8" x14ac:dyDescent="0.25">
      <c r="A1223" s="3" t="s">
        <v>1131</v>
      </c>
      <c r="B1223" s="4">
        <v>2104677</v>
      </c>
      <c r="C1223" s="5" t="s">
        <v>1212</v>
      </c>
      <c r="D1223" s="6">
        <v>1921120.0742065951</v>
      </c>
      <c r="E1223" s="6">
        <v>1832.3773697493598</v>
      </c>
      <c r="F1223" s="6">
        <v>1922952.4515763444</v>
      </c>
      <c r="G1223" s="6">
        <v>-2867.9787344828137</v>
      </c>
      <c r="H1223" s="6">
        <v>1920084.4728418617</v>
      </c>
    </row>
    <row r="1224" spans="1:8" x14ac:dyDescent="0.25">
      <c r="A1224" s="3" t="s">
        <v>1131</v>
      </c>
      <c r="B1224" s="4">
        <v>2104701</v>
      </c>
      <c r="C1224" s="5" t="s">
        <v>1213</v>
      </c>
      <c r="D1224" s="6">
        <v>235999.58698675502</v>
      </c>
      <c r="E1224" s="6">
        <v>225.09821070940234</v>
      </c>
      <c r="F1224" s="6">
        <v>236224.68519746442</v>
      </c>
      <c r="G1224" s="6">
        <v>-553.69067112008361</v>
      </c>
      <c r="H1224" s="6">
        <v>235670.99452634435</v>
      </c>
    </row>
    <row r="1225" spans="1:8" x14ac:dyDescent="0.25">
      <c r="A1225" s="3" t="s">
        <v>1131</v>
      </c>
      <c r="B1225" s="4">
        <v>2104800</v>
      </c>
      <c r="C1225" s="5" t="s">
        <v>1214</v>
      </c>
      <c r="D1225" s="6">
        <v>3697896.0331364903</v>
      </c>
      <c r="E1225" s="6">
        <v>3527.0768004097044</v>
      </c>
      <c r="F1225" s="6">
        <v>3701423.1099369</v>
      </c>
      <c r="G1225" s="6">
        <v>-7959.3151012831504</v>
      </c>
      <c r="H1225" s="6">
        <v>3693463.7948356168</v>
      </c>
    </row>
    <row r="1226" spans="1:8" x14ac:dyDescent="0.25">
      <c r="A1226" s="3" t="s">
        <v>1131</v>
      </c>
      <c r="B1226" s="4">
        <v>2104909</v>
      </c>
      <c r="C1226" s="5" t="s">
        <v>1215</v>
      </c>
      <c r="D1226" s="6">
        <v>433582.47267479205</v>
      </c>
      <c r="E1226" s="6">
        <v>413.55439913226292</v>
      </c>
      <c r="F1226" s="6">
        <v>433996.02707392431</v>
      </c>
      <c r="G1226" s="6">
        <v>-964.15093422916027</v>
      </c>
      <c r="H1226" s="6">
        <v>433031.87613969517</v>
      </c>
    </row>
    <row r="1227" spans="1:8" x14ac:dyDescent="0.25">
      <c r="A1227" s="3" t="s">
        <v>1131</v>
      </c>
      <c r="B1227" s="4">
        <v>2105005</v>
      </c>
      <c r="C1227" s="5" t="s">
        <v>1216</v>
      </c>
      <c r="D1227" s="6">
        <v>1729909.979375127</v>
      </c>
      <c r="E1227" s="6">
        <v>1650.0001893052831</v>
      </c>
      <c r="F1227" s="6">
        <v>1731559.9795644323</v>
      </c>
      <c r="G1227" s="6">
        <v>-3412.9995562331278</v>
      </c>
      <c r="H1227" s="6">
        <v>1728146.9800081991</v>
      </c>
    </row>
    <row r="1228" spans="1:8" x14ac:dyDescent="0.25">
      <c r="A1228" s="3" t="s">
        <v>1131</v>
      </c>
      <c r="B1228" s="4">
        <v>2105104</v>
      </c>
      <c r="C1228" s="5" t="s">
        <v>1217</v>
      </c>
      <c r="D1228" s="6">
        <v>1144324.1318620727</v>
      </c>
      <c r="E1228" s="6">
        <v>1091.4630463379435</v>
      </c>
      <c r="F1228" s="6">
        <v>1145415.5949084107</v>
      </c>
      <c r="G1228" s="6">
        <v>-2415.8919582609851</v>
      </c>
      <c r="H1228" s="6">
        <v>1142999.7029501498</v>
      </c>
    </row>
    <row r="1229" spans="1:8" x14ac:dyDescent="0.25">
      <c r="A1229" s="3" t="s">
        <v>1131</v>
      </c>
      <c r="B1229" s="4">
        <v>2105153</v>
      </c>
      <c r="C1229" s="5" t="s">
        <v>1218</v>
      </c>
      <c r="D1229" s="6">
        <v>1067163.9907835543</v>
      </c>
      <c r="E1229" s="6">
        <v>1017.8680408643559</v>
      </c>
      <c r="F1229" s="6">
        <v>1068181.8588244186</v>
      </c>
      <c r="G1229" s="6">
        <v>-2460.8515888169832</v>
      </c>
      <c r="H1229" s="6">
        <v>1065721.0072356015</v>
      </c>
    </row>
    <row r="1230" spans="1:8" x14ac:dyDescent="0.25">
      <c r="A1230" s="3" t="s">
        <v>1131</v>
      </c>
      <c r="B1230" s="4">
        <v>2105203</v>
      </c>
      <c r="C1230" s="5" t="s">
        <v>1219</v>
      </c>
      <c r="D1230" s="6">
        <v>587266.3231624387</v>
      </c>
      <c r="E1230" s="6">
        <v>560.13775867805816</v>
      </c>
      <c r="F1230" s="6">
        <v>587826.46092111676</v>
      </c>
      <c r="G1230" s="6">
        <v>-979.13123544901634</v>
      </c>
      <c r="H1230" s="6">
        <v>586847.32968566776</v>
      </c>
    </row>
    <row r="1231" spans="1:8" x14ac:dyDescent="0.25">
      <c r="A1231" s="3" t="s">
        <v>1131</v>
      </c>
      <c r="B1231" s="4">
        <v>2105302</v>
      </c>
      <c r="C1231" s="5" t="s">
        <v>1220</v>
      </c>
      <c r="D1231" s="6">
        <v>7952220.3053789726</v>
      </c>
      <c r="E1231" s="6">
        <v>7584.8805663920939</v>
      </c>
      <c r="F1231" s="6">
        <v>7959805.1859453646</v>
      </c>
      <c r="G1231" s="6">
        <v>-17187.068512275437</v>
      </c>
      <c r="H1231" s="6">
        <v>7942618.1174330888</v>
      </c>
    </row>
    <row r="1232" spans="1:8" x14ac:dyDescent="0.25">
      <c r="A1232" s="3" t="s">
        <v>1131</v>
      </c>
      <c r="B1232" s="4">
        <v>2105351</v>
      </c>
      <c r="C1232" s="5" t="s">
        <v>1221</v>
      </c>
      <c r="D1232" s="6">
        <v>705401.72305454849</v>
      </c>
      <c r="E1232" s="6">
        <v>672.81805066298693</v>
      </c>
      <c r="F1232" s="6">
        <v>706074.54110521148</v>
      </c>
      <c r="G1232" s="6">
        <v>-1357.7770831869825</v>
      </c>
      <c r="H1232" s="6">
        <v>704716.76402202446</v>
      </c>
    </row>
    <row r="1233" spans="1:8" x14ac:dyDescent="0.25">
      <c r="A1233" s="3" t="s">
        <v>1131</v>
      </c>
      <c r="B1233" s="4">
        <v>2105401</v>
      </c>
      <c r="C1233" s="5" t="s">
        <v>1222</v>
      </c>
      <c r="D1233" s="6">
        <v>3514053.6630786117</v>
      </c>
      <c r="E1233" s="6">
        <v>1272.8768032770604</v>
      </c>
      <c r="F1233" s="6">
        <v>3515326.5398818888</v>
      </c>
      <c r="G1233" s="6">
        <v>-6316.0883720073643</v>
      </c>
      <c r="H1233" s="6">
        <v>3509010.4515098813</v>
      </c>
    </row>
    <row r="1234" spans="1:8" x14ac:dyDescent="0.25">
      <c r="A1234" s="3" t="s">
        <v>1131</v>
      </c>
      <c r="B1234" s="4">
        <v>2105427</v>
      </c>
      <c r="C1234" s="5" t="s">
        <v>1223</v>
      </c>
      <c r="D1234" s="6">
        <v>1091827.2947068377</v>
      </c>
      <c r="E1234" s="6">
        <v>1041.391400123015</v>
      </c>
      <c r="F1234" s="6">
        <v>1092868.6861069608</v>
      </c>
      <c r="G1234" s="6">
        <v>-2357.5998602019295</v>
      </c>
      <c r="H1234" s="6">
        <v>1090511.0862467589</v>
      </c>
    </row>
    <row r="1235" spans="1:8" x14ac:dyDescent="0.25">
      <c r="A1235" s="3" t="s">
        <v>1131</v>
      </c>
      <c r="B1235" s="4">
        <v>2105450</v>
      </c>
      <c r="C1235" s="5" t="s">
        <v>1224</v>
      </c>
      <c r="D1235" s="6">
        <v>542250.56189692835</v>
      </c>
      <c r="E1235" s="6">
        <v>517.20155457593501</v>
      </c>
      <c r="F1235" s="6">
        <v>542767.76345150429</v>
      </c>
      <c r="G1235" s="6">
        <v>-810.95862541134841</v>
      </c>
      <c r="H1235" s="6">
        <v>541956.80482609291</v>
      </c>
    </row>
    <row r="1236" spans="1:8" x14ac:dyDescent="0.25">
      <c r="A1236" s="3" t="s">
        <v>1131</v>
      </c>
      <c r="B1236" s="4">
        <v>2105476</v>
      </c>
      <c r="C1236" s="5" t="s">
        <v>1225</v>
      </c>
      <c r="D1236" s="6">
        <v>820516.49973793095</v>
      </c>
      <c r="E1236" s="6">
        <v>782.61501321895048</v>
      </c>
      <c r="F1236" s="6">
        <v>821299.1147511499</v>
      </c>
      <c r="G1236" s="6">
        <v>-1633.3771807678527</v>
      </c>
      <c r="H1236" s="6">
        <v>819665.73757038207</v>
      </c>
    </row>
    <row r="1237" spans="1:8" x14ac:dyDescent="0.25">
      <c r="A1237" s="3" t="s">
        <v>1131</v>
      </c>
      <c r="B1237" s="4">
        <v>2105500</v>
      </c>
      <c r="C1237" s="5" t="s">
        <v>1226</v>
      </c>
      <c r="D1237" s="6">
        <v>1367907.4884902937</v>
      </c>
      <c r="E1237" s="6">
        <v>1304.7183666452765</v>
      </c>
      <c r="F1237" s="6">
        <v>1369212.206856939</v>
      </c>
      <c r="G1237" s="6">
        <v>-2667.0741652999086</v>
      </c>
      <c r="H1237" s="6">
        <v>1366545.132691639</v>
      </c>
    </row>
    <row r="1238" spans="1:8" x14ac:dyDescent="0.25">
      <c r="A1238" s="3" t="s">
        <v>1131</v>
      </c>
      <c r="B1238" s="4">
        <v>2105609</v>
      </c>
      <c r="C1238" s="5" t="s">
        <v>1227</v>
      </c>
      <c r="D1238" s="6">
        <v>651730.51298371726</v>
      </c>
      <c r="E1238" s="6">
        <v>621.62472405470908</v>
      </c>
      <c r="F1238" s="6">
        <v>652352.13770777197</v>
      </c>
      <c r="G1238" s="6">
        <v>-1224.6022021418655</v>
      </c>
      <c r="H1238" s="6">
        <v>651127.53550563008</v>
      </c>
    </row>
    <row r="1239" spans="1:8" x14ac:dyDescent="0.25">
      <c r="A1239" s="3" t="s">
        <v>1131</v>
      </c>
      <c r="B1239" s="4">
        <v>2105658</v>
      </c>
      <c r="C1239" s="5" t="s">
        <v>1228</v>
      </c>
      <c r="D1239" s="6">
        <v>417511.5187015034</v>
      </c>
      <c r="E1239" s="6">
        <v>398.22569255600683</v>
      </c>
      <c r="F1239" s="6">
        <v>417909.74439405941</v>
      </c>
      <c r="G1239" s="6">
        <v>-658.49660577956649</v>
      </c>
      <c r="H1239" s="6">
        <v>417251.24778827984</v>
      </c>
    </row>
    <row r="1240" spans="1:8" x14ac:dyDescent="0.25">
      <c r="A1240" s="3" t="s">
        <v>1131</v>
      </c>
      <c r="B1240" s="4">
        <v>2105708</v>
      </c>
      <c r="C1240" s="5" t="s">
        <v>1229</v>
      </c>
      <c r="D1240" s="6">
        <v>1950064.9671535487</v>
      </c>
      <c r="E1240" s="6">
        <v>-60175.466951017268</v>
      </c>
      <c r="F1240" s="6">
        <v>1889889.5002025315</v>
      </c>
      <c r="G1240" s="6">
        <v>-3710.9390290967272</v>
      </c>
      <c r="H1240" s="6">
        <v>1886178.5611734348</v>
      </c>
    </row>
    <row r="1241" spans="1:8" x14ac:dyDescent="0.25">
      <c r="A1241" s="3" t="s">
        <v>1131</v>
      </c>
      <c r="B1241" s="4">
        <v>2105807</v>
      </c>
      <c r="C1241" s="5" t="s">
        <v>1230</v>
      </c>
      <c r="D1241" s="6">
        <v>624502.08037267893</v>
      </c>
      <c r="E1241" s="6">
        <v>595.65393591532484</v>
      </c>
      <c r="F1241" s="6">
        <v>625097.73430859426</v>
      </c>
      <c r="G1241" s="6">
        <v>-1202.6186098955418</v>
      </c>
      <c r="H1241" s="6">
        <v>623895.11569869868</v>
      </c>
    </row>
    <row r="1242" spans="1:8" x14ac:dyDescent="0.25">
      <c r="A1242" s="3" t="s">
        <v>1131</v>
      </c>
      <c r="B1242" s="4">
        <v>2105906</v>
      </c>
      <c r="C1242" s="5" t="s">
        <v>1231</v>
      </c>
      <c r="D1242" s="6">
        <v>839367.7143731477</v>
      </c>
      <c r="E1242" s="6">
        <v>800.59382854867727</v>
      </c>
      <c r="F1242" s="6">
        <v>840168.30820169637</v>
      </c>
      <c r="G1242" s="6">
        <v>-1593.5108536707717</v>
      </c>
      <c r="H1242" s="6">
        <v>838574.7973480256</v>
      </c>
    </row>
    <row r="1243" spans="1:8" x14ac:dyDescent="0.25">
      <c r="A1243" s="3" t="s">
        <v>1131</v>
      </c>
      <c r="B1243" s="4">
        <v>2105922</v>
      </c>
      <c r="C1243" s="5" t="s">
        <v>1232</v>
      </c>
      <c r="D1243" s="6">
        <v>457215.72585479502</v>
      </c>
      <c r="E1243" s="6">
        <v>436.09489982808009</v>
      </c>
      <c r="F1243" s="6">
        <v>457651.8207546231</v>
      </c>
      <c r="G1243" s="6">
        <v>-916.66337770517021</v>
      </c>
      <c r="H1243" s="6">
        <v>456735.15737691795</v>
      </c>
    </row>
    <row r="1244" spans="1:8" x14ac:dyDescent="0.25">
      <c r="A1244" s="3" t="s">
        <v>1131</v>
      </c>
      <c r="B1244" s="4">
        <v>2105948</v>
      </c>
      <c r="C1244" s="5" t="s">
        <v>1233</v>
      </c>
      <c r="D1244" s="6">
        <v>481075.00815013627</v>
      </c>
      <c r="E1244" s="6">
        <v>458.85196258011274</v>
      </c>
      <c r="F1244" s="6">
        <v>481533.86011271639</v>
      </c>
      <c r="G1244" s="6">
        <v>-893.03195249868986</v>
      </c>
      <c r="H1244" s="6">
        <v>480640.82816021767</v>
      </c>
    </row>
    <row r="1245" spans="1:8" x14ac:dyDescent="0.25">
      <c r="A1245" s="3" t="s">
        <v>1131</v>
      </c>
      <c r="B1245" s="4">
        <v>2105963</v>
      </c>
      <c r="C1245" s="5" t="s">
        <v>1234</v>
      </c>
      <c r="D1245" s="6">
        <v>567707.3822178205</v>
      </c>
      <c r="E1245" s="6">
        <v>541.48288103169762</v>
      </c>
      <c r="F1245" s="6">
        <v>568248.8650988522</v>
      </c>
      <c r="G1245" s="6">
        <v>-1071.8031263701077</v>
      </c>
      <c r="H1245" s="6">
        <v>567177.06197248213</v>
      </c>
    </row>
    <row r="1246" spans="1:8" x14ac:dyDescent="0.25">
      <c r="A1246" s="3" t="s">
        <v>1131</v>
      </c>
      <c r="B1246" s="4">
        <v>2105989</v>
      </c>
      <c r="C1246" s="5" t="s">
        <v>1235</v>
      </c>
      <c r="D1246" s="6">
        <v>480846.07323822944</v>
      </c>
      <c r="E1246" s="6">
        <v>458.63401230564341</v>
      </c>
      <c r="F1246" s="6">
        <v>481304.70725053508</v>
      </c>
      <c r="G1246" s="6">
        <v>-803.05651599389967</v>
      </c>
      <c r="H1246" s="6">
        <v>480501.65073454118</v>
      </c>
    </row>
    <row r="1247" spans="1:8" x14ac:dyDescent="0.25">
      <c r="A1247" s="3" t="s">
        <v>1131</v>
      </c>
      <c r="B1247" s="4">
        <v>2106003</v>
      </c>
      <c r="C1247" s="5" t="s">
        <v>1236</v>
      </c>
      <c r="D1247" s="6">
        <v>544364.05416318437</v>
      </c>
      <c r="E1247" s="6">
        <v>519.21724756178446</v>
      </c>
      <c r="F1247" s="6">
        <v>544883.27141074615</v>
      </c>
      <c r="G1247" s="6">
        <v>-1229.1711941160684</v>
      </c>
      <c r="H1247" s="6">
        <v>543654.10021663003</v>
      </c>
    </row>
    <row r="1248" spans="1:8" x14ac:dyDescent="0.25">
      <c r="A1248" s="3" t="s">
        <v>1131</v>
      </c>
      <c r="B1248" s="4">
        <v>2106102</v>
      </c>
      <c r="C1248" s="5" t="s">
        <v>1237</v>
      </c>
      <c r="D1248" s="6">
        <v>529122.21946400753</v>
      </c>
      <c r="E1248" s="6">
        <v>504.67982542188838</v>
      </c>
      <c r="F1248" s="6">
        <v>529626.89928942942</v>
      </c>
      <c r="G1248" s="6">
        <v>-1045.213090626648</v>
      </c>
      <c r="H1248" s="6">
        <v>528581.68619880278</v>
      </c>
    </row>
    <row r="1249" spans="1:8" x14ac:dyDescent="0.25">
      <c r="A1249" s="3" t="s">
        <v>1131</v>
      </c>
      <c r="B1249" s="4">
        <v>2106201</v>
      </c>
      <c r="C1249" s="5" t="s">
        <v>1238</v>
      </c>
      <c r="D1249" s="6">
        <v>359013.36801391136</v>
      </c>
      <c r="E1249" s="6">
        <v>342.42903403192759</v>
      </c>
      <c r="F1249" s="6">
        <v>359355.79704794328</v>
      </c>
      <c r="G1249" s="6">
        <v>-846.38703821624438</v>
      </c>
      <c r="H1249" s="6">
        <v>358509.41000972706</v>
      </c>
    </row>
    <row r="1250" spans="1:8" x14ac:dyDescent="0.25">
      <c r="A1250" s="3" t="s">
        <v>1131</v>
      </c>
      <c r="B1250" s="4">
        <v>2106300</v>
      </c>
      <c r="C1250" s="5" t="s">
        <v>1239</v>
      </c>
      <c r="D1250" s="6">
        <v>860377.69748002454</v>
      </c>
      <c r="E1250" s="6">
        <v>-16153.619213268626</v>
      </c>
      <c r="F1250" s="6">
        <v>844224.07826675591</v>
      </c>
      <c r="G1250" s="6">
        <v>-2324.3248649454745</v>
      </c>
      <c r="H1250" s="6">
        <v>841899.75340181042</v>
      </c>
    </row>
    <row r="1251" spans="1:8" x14ac:dyDescent="0.25">
      <c r="A1251" s="3" t="s">
        <v>1131</v>
      </c>
      <c r="B1251" s="4">
        <v>2106326</v>
      </c>
      <c r="C1251" s="5" t="s">
        <v>1240</v>
      </c>
      <c r="D1251" s="6">
        <v>1226993.2434454891</v>
      </c>
      <c r="E1251" s="6">
        <v>1170.3138463320211</v>
      </c>
      <c r="F1251" s="6">
        <v>1228163.5572918211</v>
      </c>
      <c r="G1251" s="6">
        <v>-2525.3979633333311</v>
      </c>
      <c r="H1251" s="6">
        <v>1225638.1593284877</v>
      </c>
    </row>
    <row r="1252" spans="1:8" x14ac:dyDescent="0.25">
      <c r="A1252" s="3" t="s">
        <v>1131</v>
      </c>
      <c r="B1252" s="4">
        <v>2106359</v>
      </c>
      <c r="C1252" s="5" t="s">
        <v>1241</v>
      </c>
      <c r="D1252" s="6">
        <v>518658.0032019334</v>
      </c>
      <c r="E1252" s="6">
        <v>494.69853577460162</v>
      </c>
      <c r="F1252" s="6">
        <v>519152.701737708</v>
      </c>
      <c r="G1252" s="6">
        <v>-887.82629749754221</v>
      </c>
      <c r="H1252" s="6">
        <v>518264.87544021045</v>
      </c>
    </row>
    <row r="1253" spans="1:8" x14ac:dyDescent="0.25">
      <c r="A1253" s="3" t="s">
        <v>1131</v>
      </c>
      <c r="B1253" s="4">
        <v>2106375</v>
      </c>
      <c r="C1253" s="5" t="s">
        <v>1242</v>
      </c>
      <c r="D1253" s="6">
        <v>1154311.8564755488</v>
      </c>
      <c r="E1253" s="6">
        <v>1100.9903885978274</v>
      </c>
      <c r="F1253" s="6">
        <v>1155412.8468641466</v>
      </c>
      <c r="G1253" s="6">
        <v>-2407.6902434698513</v>
      </c>
      <c r="H1253" s="6">
        <v>1153005.1566206769</v>
      </c>
    </row>
    <row r="1254" spans="1:8" x14ac:dyDescent="0.25">
      <c r="A1254" s="3" t="s">
        <v>1131</v>
      </c>
      <c r="B1254" s="4">
        <v>2106409</v>
      </c>
      <c r="C1254" s="5" t="s">
        <v>1243</v>
      </c>
      <c r="D1254" s="6">
        <v>1148817.2234424406</v>
      </c>
      <c r="E1254" s="6">
        <v>1095.748476259876</v>
      </c>
      <c r="F1254" s="6">
        <v>1149912.9719187005</v>
      </c>
      <c r="G1254" s="6">
        <v>-1812.1483546392706</v>
      </c>
      <c r="H1254" s="6">
        <v>1148100.8235640612</v>
      </c>
    </row>
    <row r="1255" spans="1:8" x14ac:dyDescent="0.25">
      <c r="A1255" s="3" t="s">
        <v>1131</v>
      </c>
      <c r="B1255" s="4">
        <v>2106508</v>
      </c>
      <c r="C1255" s="5" t="s">
        <v>1244</v>
      </c>
      <c r="D1255" s="6">
        <v>1195071.0629305667</v>
      </c>
      <c r="E1255" s="6">
        <v>1139.8674423624761</v>
      </c>
      <c r="F1255" s="6">
        <v>1196210.9303729292</v>
      </c>
      <c r="G1255" s="6">
        <v>-2188.678234838444</v>
      </c>
      <c r="H1255" s="6">
        <v>1194022.2521380908</v>
      </c>
    </row>
    <row r="1256" spans="1:8" x14ac:dyDescent="0.25">
      <c r="A1256" s="3" t="s">
        <v>1131</v>
      </c>
      <c r="B1256" s="4">
        <v>2106607</v>
      </c>
      <c r="C1256" s="5" t="s">
        <v>1245</v>
      </c>
      <c r="D1256" s="6">
        <v>1822422.8053122533</v>
      </c>
      <c r="E1256" s="6">
        <v>1738.2381215104833</v>
      </c>
      <c r="F1256" s="6">
        <v>1824161.0434337638</v>
      </c>
      <c r="G1256" s="6">
        <v>-3663.7698040862097</v>
      </c>
      <c r="H1256" s="6">
        <v>1820497.2736296775</v>
      </c>
    </row>
    <row r="1257" spans="1:8" x14ac:dyDescent="0.25">
      <c r="A1257" s="3" t="s">
        <v>1131</v>
      </c>
      <c r="B1257" s="4">
        <v>2106631</v>
      </c>
      <c r="C1257" s="5" t="s">
        <v>1246</v>
      </c>
      <c r="D1257" s="6">
        <v>911777.69784262369</v>
      </c>
      <c r="E1257" s="6">
        <v>869.65907767787576</v>
      </c>
      <c r="F1257" s="6">
        <v>912647.35692030156</v>
      </c>
      <c r="G1257" s="6">
        <v>-1390.1158092861656</v>
      </c>
      <c r="H1257" s="6">
        <v>911257.24111101544</v>
      </c>
    </row>
    <row r="1258" spans="1:8" x14ac:dyDescent="0.25">
      <c r="A1258" s="3" t="s">
        <v>1131</v>
      </c>
      <c r="B1258" s="4">
        <v>2106672</v>
      </c>
      <c r="C1258" s="5" t="s">
        <v>1247</v>
      </c>
      <c r="D1258" s="6">
        <v>721719.3073196538</v>
      </c>
      <c r="E1258" s="6">
        <v>688.38136613415554</v>
      </c>
      <c r="F1258" s="6">
        <v>722407.68868578796</v>
      </c>
      <c r="G1258" s="6">
        <v>-1170.4296868615222</v>
      </c>
      <c r="H1258" s="6">
        <v>721237.25899892638</v>
      </c>
    </row>
    <row r="1259" spans="1:8" x14ac:dyDescent="0.25">
      <c r="A1259" s="3" t="s">
        <v>1131</v>
      </c>
      <c r="B1259" s="4">
        <v>2106706</v>
      </c>
      <c r="C1259" s="5" t="s">
        <v>1248</v>
      </c>
      <c r="D1259" s="6">
        <v>838157.56040303526</v>
      </c>
      <c r="E1259" s="6">
        <v>799.44021913316101</v>
      </c>
      <c r="F1259" s="6">
        <v>838957.00062216842</v>
      </c>
      <c r="G1259" s="6">
        <v>-1736.5914586166152</v>
      </c>
      <c r="H1259" s="6">
        <v>837220.40916355175</v>
      </c>
    </row>
    <row r="1260" spans="1:8" x14ac:dyDescent="0.25">
      <c r="A1260" s="3" t="s">
        <v>1131</v>
      </c>
      <c r="B1260" s="4">
        <v>2106755</v>
      </c>
      <c r="C1260" s="5" t="s">
        <v>1249</v>
      </c>
      <c r="D1260" s="6">
        <v>1000882.1553111651</v>
      </c>
      <c r="E1260" s="6">
        <v>954.64857903728262</v>
      </c>
      <c r="F1260" s="6">
        <v>1001836.8038902024</v>
      </c>
      <c r="G1260" s="6">
        <v>-2092.3174449509856</v>
      </c>
      <c r="H1260" s="6">
        <v>999744.48644525139</v>
      </c>
    </row>
    <row r="1261" spans="1:8" x14ac:dyDescent="0.25">
      <c r="A1261" s="3" t="s">
        <v>1131</v>
      </c>
      <c r="B1261" s="4">
        <v>2106805</v>
      </c>
      <c r="C1261" s="5" t="s">
        <v>1250</v>
      </c>
      <c r="D1261" s="6">
        <v>688917.53426441341</v>
      </c>
      <c r="E1261" s="6">
        <v>657.09370186878368</v>
      </c>
      <c r="F1261" s="6">
        <v>689574.62796628219</v>
      </c>
      <c r="G1261" s="6">
        <v>-1215.389316660878</v>
      </c>
      <c r="H1261" s="6">
        <v>688359.23864962126</v>
      </c>
    </row>
    <row r="1262" spans="1:8" x14ac:dyDescent="0.25">
      <c r="A1262" s="3" t="s">
        <v>1131</v>
      </c>
      <c r="B1262" s="4">
        <v>2106904</v>
      </c>
      <c r="C1262" s="5" t="s">
        <v>1251</v>
      </c>
      <c r="D1262" s="6">
        <v>1826883.4874833021</v>
      </c>
      <c r="E1262" s="6">
        <v>1742.4930106298998</v>
      </c>
      <c r="F1262" s="6">
        <v>1828625.980493932</v>
      </c>
      <c r="G1262" s="6">
        <v>-3332.6302382553795</v>
      </c>
      <c r="H1262" s="6">
        <v>1825293.3502556765</v>
      </c>
    </row>
    <row r="1263" spans="1:8" x14ac:dyDescent="0.25">
      <c r="A1263" s="3" t="s">
        <v>1131</v>
      </c>
      <c r="B1263" s="4">
        <v>2107001</v>
      </c>
      <c r="C1263" s="5" t="s">
        <v>1252</v>
      </c>
      <c r="D1263" s="6">
        <v>361601.00410008576</v>
      </c>
      <c r="E1263" s="6">
        <v>344.89728618669324</v>
      </c>
      <c r="F1263" s="6">
        <v>361945.90138627245</v>
      </c>
      <c r="G1263" s="6">
        <v>-670.27486799483677</v>
      </c>
      <c r="H1263" s="6">
        <v>361275.62651827763</v>
      </c>
    </row>
    <row r="1264" spans="1:8" x14ac:dyDescent="0.25">
      <c r="A1264" s="3" t="s">
        <v>1131</v>
      </c>
      <c r="B1264" s="4">
        <v>2107100</v>
      </c>
      <c r="C1264" s="5" t="s">
        <v>1253</v>
      </c>
      <c r="D1264" s="6">
        <v>1116296.0815695066</v>
      </c>
      <c r="E1264" s="6">
        <v>1064.7301263464615</v>
      </c>
      <c r="F1264" s="6">
        <v>1117360.811695853</v>
      </c>
      <c r="G1264" s="6">
        <v>-2053.4622877871161</v>
      </c>
      <c r="H1264" s="6">
        <v>1115307.3494080659</v>
      </c>
    </row>
    <row r="1265" spans="1:8" x14ac:dyDescent="0.25">
      <c r="A1265" s="3" t="s">
        <v>1131</v>
      </c>
      <c r="B1265" s="4">
        <v>2107209</v>
      </c>
      <c r="C1265" s="5" t="s">
        <v>1254</v>
      </c>
      <c r="D1265" s="6">
        <v>754294.90500005102</v>
      </c>
      <c r="E1265" s="6">
        <v>719.45246834354475</v>
      </c>
      <c r="F1265" s="6">
        <v>755014.35746839456</v>
      </c>
      <c r="G1265" s="6">
        <v>-1468.0695535947948</v>
      </c>
      <c r="H1265" s="6">
        <v>753546.28791479976</v>
      </c>
    </row>
    <row r="1266" spans="1:8" x14ac:dyDescent="0.25">
      <c r="A1266" s="3" t="s">
        <v>1131</v>
      </c>
      <c r="B1266" s="4">
        <v>2107258</v>
      </c>
      <c r="C1266" s="5" t="s">
        <v>1255</v>
      </c>
      <c r="D1266" s="6">
        <v>238929.46708167382</v>
      </c>
      <c r="E1266" s="6">
        <v>227.89269416674506</v>
      </c>
      <c r="F1266" s="6">
        <v>239157.35977584057</v>
      </c>
      <c r="G1266" s="6">
        <v>-548.054333063233</v>
      </c>
      <c r="H1266" s="6">
        <v>238609.30544277735</v>
      </c>
    </row>
    <row r="1267" spans="1:8" x14ac:dyDescent="0.25">
      <c r="A1267" s="3" t="s">
        <v>1131</v>
      </c>
      <c r="B1267" s="4">
        <v>2107308</v>
      </c>
      <c r="C1267" s="5" t="s">
        <v>1256</v>
      </c>
      <c r="D1267" s="6">
        <v>164987.21005231774</v>
      </c>
      <c r="E1267" s="6">
        <v>157.36565115780104</v>
      </c>
      <c r="F1267" s="6">
        <v>165144.57570347554</v>
      </c>
      <c r="G1267" s="6">
        <v>-398.51347244549743</v>
      </c>
      <c r="H1267" s="6">
        <v>164746.06223103005</v>
      </c>
    </row>
    <row r="1268" spans="1:8" x14ac:dyDescent="0.25">
      <c r="A1268" s="3" t="s">
        <v>1131</v>
      </c>
      <c r="B1268" s="4">
        <v>2107357</v>
      </c>
      <c r="C1268" s="5" t="s">
        <v>1257</v>
      </c>
      <c r="D1268" s="6">
        <v>1049543.4003886238</v>
      </c>
      <c r="E1268" s="6">
        <v>1001.0622700061649</v>
      </c>
      <c r="F1268" s="6">
        <v>1050544.46265863</v>
      </c>
      <c r="G1268" s="6">
        <v>-2139.8050007183333</v>
      </c>
      <c r="H1268" s="6">
        <v>1048404.6576579117</v>
      </c>
    </row>
    <row r="1269" spans="1:8" x14ac:dyDescent="0.25">
      <c r="A1269" s="3" t="s">
        <v>1131</v>
      </c>
      <c r="B1269" s="4">
        <v>2107407</v>
      </c>
      <c r="C1269" s="5" t="s">
        <v>1258</v>
      </c>
      <c r="D1269" s="6">
        <v>1021793.7966785249</v>
      </c>
      <c r="E1269" s="6">
        <v>974.59311149409041</v>
      </c>
      <c r="F1269" s="6">
        <v>1022768.389790019</v>
      </c>
      <c r="G1269" s="6">
        <v>-2514.7432233501449</v>
      </c>
      <c r="H1269" s="6">
        <v>1020253.6465666689</v>
      </c>
    </row>
    <row r="1270" spans="1:8" x14ac:dyDescent="0.25">
      <c r="A1270" s="3" t="s">
        <v>1131</v>
      </c>
      <c r="B1270" s="4">
        <v>2107456</v>
      </c>
      <c r="C1270" s="5" t="s">
        <v>1259</v>
      </c>
      <c r="D1270" s="6">
        <v>631775.19544831256</v>
      </c>
      <c r="E1270" s="6">
        <v>602.5908628096804</v>
      </c>
      <c r="F1270" s="6">
        <v>632377.78631112224</v>
      </c>
      <c r="G1270" s="6">
        <v>-1344.5195164598647</v>
      </c>
      <c r="H1270" s="6">
        <v>631033.26679466234</v>
      </c>
    </row>
    <row r="1271" spans="1:8" x14ac:dyDescent="0.25">
      <c r="A1271" s="3" t="s">
        <v>1131</v>
      </c>
      <c r="B1271" s="4">
        <v>2107506</v>
      </c>
      <c r="C1271" s="5" t="s">
        <v>1260</v>
      </c>
      <c r="D1271" s="6">
        <v>6342066.0270720478</v>
      </c>
      <c r="E1271" s="6">
        <v>-42505.147046986967</v>
      </c>
      <c r="F1271" s="6">
        <v>6299560.8800250608</v>
      </c>
      <c r="G1271" s="6">
        <v>-9279.8286841169829</v>
      </c>
      <c r="H1271" s="6">
        <v>6290281.0513409441</v>
      </c>
    </row>
    <row r="1272" spans="1:8" x14ac:dyDescent="0.25">
      <c r="A1272" s="3" t="s">
        <v>1131</v>
      </c>
      <c r="B1272" s="4">
        <v>2107605</v>
      </c>
      <c r="C1272" s="5" t="s">
        <v>1261</v>
      </c>
      <c r="D1272" s="6">
        <v>779459.48428540782</v>
      </c>
      <c r="E1272" s="6">
        <v>743.45337470062077</v>
      </c>
      <c r="F1272" s="6">
        <v>780202.93766010844</v>
      </c>
      <c r="G1272" s="6">
        <v>-1730.9176697934738</v>
      </c>
      <c r="H1272" s="6">
        <v>778472.01999031496</v>
      </c>
    </row>
    <row r="1273" spans="1:8" x14ac:dyDescent="0.25">
      <c r="A1273" s="3" t="s">
        <v>1131</v>
      </c>
      <c r="B1273" s="4">
        <v>2107704</v>
      </c>
      <c r="C1273" s="5" t="s">
        <v>1262</v>
      </c>
      <c r="D1273" s="6">
        <v>717169.1571590933</v>
      </c>
      <c r="E1273" s="6">
        <v>684.04040747927502</v>
      </c>
      <c r="F1273" s="6">
        <v>717853.19756657258</v>
      </c>
      <c r="G1273" s="6">
        <v>-1768.4995009034531</v>
      </c>
      <c r="H1273" s="6">
        <v>716084.69806566916</v>
      </c>
    </row>
    <row r="1274" spans="1:8" x14ac:dyDescent="0.25">
      <c r="A1274" s="3" t="s">
        <v>1131</v>
      </c>
      <c r="B1274" s="4">
        <v>2107803</v>
      </c>
      <c r="C1274" s="5" t="s">
        <v>1263</v>
      </c>
      <c r="D1274" s="6">
        <v>2039608.3380828067</v>
      </c>
      <c r="E1274" s="6">
        <v>1945.3922223476693</v>
      </c>
      <c r="F1274" s="6">
        <v>2041553.7303051543</v>
      </c>
      <c r="G1274" s="6">
        <v>-3843.2899932834453</v>
      </c>
      <c r="H1274" s="6">
        <v>2037710.440311871</v>
      </c>
    </row>
    <row r="1275" spans="1:8" x14ac:dyDescent="0.25">
      <c r="A1275" s="3" t="s">
        <v>1131</v>
      </c>
      <c r="B1275" s="4">
        <v>2107902</v>
      </c>
      <c r="C1275" s="5" t="s">
        <v>1264</v>
      </c>
      <c r="D1275" s="6">
        <v>883476.50388470863</v>
      </c>
      <c r="E1275" s="6">
        <v>842.66517264395952</v>
      </c>
      <c r="F1275" s="6">
        <v>884319.16905735258</v>
      </c>
      <c r="G1275" s="6">
        <v>-1588.679706332533</v>
      </c>
      <c r="H1275" s="6">
        <v>882730.48935102008</v>
      </c>
    </row>
    <row r="1276" spans="1:8" x14ac:dyDescent="0.25">
      <c r="A1276" s="3" t="s">
        <v>1131</v>
      </c>
      <c r="B1276" s="4">
        <v>2108009</v>
      </c>
      <c r="C1276" s="5" t="s">
        <v>1265</v>
      </c>
      <c r="D1276" s="6">
        <v>1178608.769026672</v>
      </c>
      <c r="E1276" s="6">
        <v>1124.163916843012</v>
      </c>
      <c r="F1276" s="6">
        <v>1179732.932943515</v>
      </c>
      <c r="G1276" s="6">
        <v>-2740.1780368871537</v>
      </c>
      <c r="H1276" s="6">
        <v>1176992.7549066278</v>
      </c>
    </row>
    <row r="1277" spans="1:8" x14ac:dyDescent="0.25">
      <c r="A1277" s="3" t="s">
        <v>1131</v>
      </c>
      <c r="B1277" s="4">
        <v>2108058</v>
      </c>
      <c r="C1277" s="5" t="s">
        <v>1266</v>
      </c>
      <c r="D1277" s="6">
        <v>1040241.6894166488</v>
      </c>
      <c r="E1277" s="6">
        <v>992.1901667881757</v>
      </c>
      <c r="F1277" s="6">
        <v>1041233.879583437</v>
      </c>
      <c r="G1277" s="6">
        <v>-2185.101687414307</v>
      </c>
      <c r="H1277" s="6">
        <v>1039048.7778960227</v>
      </c>
    </row>
    <row r="1278" spans="1:8" x14ac:dyDescent="0.25">
      <c r="A1278" s="3" t="s">
        <v>1131</v>
      </c>
      <c r="B1278" s="4">
        <v>2108108</v>
      </c>
      <c r="C1278" s="5" t="s">
        <v>1267</v>
      </c>
      <c r="D1278" s="6">
        <v>1295863.3856968072</v>
      </c>
      <c r="E1278" s="6">
        <v>1236.002948531881</v>
      </c>
      <c r="F1278" s="6">
        <v>1297099.3886453391</v>
      </c>
      <c r="G1278" s="6">
        <v>-2589.4762032710428</v>
      </c>
      <c r="H1278" s="6">
        <v>1294509.9124420681</v>
      </c>
    </row>
    <row r="1279" spans="1:8" x14ac:dyDescent="0.25">
      <c r="A1279" s="3" t="s">
        <v>1131</v>
      </c>
      <c r="B1279" s="4">
        <v>2108207</v>
      </c>
      <c r="C1279" s="5" t="s">
        <v>1268</v>
      </c>
      <c r="D1279" s="6">
        <v>1094447.4105038506</v>
      </c>
      <c r="E1279" s="6">
        <v>1043.8915812992491</v>
      </c>
      <c r="F1279" s="6">
        <v>1095491.3020851498</v>
      </c>
      <c r="G1279" s="6">
        <v>-2577.623039523191</v>
      </c>
      <c r="H1279" s="6">
        <v>1092913.6790456267</v>
      </c>
    </row>
    <row r="1280" spans="1:8" x14ac:dyDescent="0.25">
      <c r="A1280" s="3" t="s">
        <v>1131</v>
      </c>
      <c r="B1280" s="4">
        <v>2108256</v>
      </c>
      <c r="C1280" s="5" t="s">
        <v>1269</v>
      </c>
      <c r="D1280" s="6">
        <v>1768415.1244427878</v>
      </c>
      <c r="E1280" s="6">
        <v>1686.7255046889186</v>
      </c>
      <c r="F1280" s="6">
        <v>1770101.8499474768</v>
      </c>
      <c r="G1280" s="6">
        <v>-3466.666486168544</v>
      </c>
      <c r="H1280" s="6">
        <v>1766635.1834613082</v>
      </c>
    </row>
    <row r="1281" spans="1:8" x14ac:dyDescent="0.25">
      <c r="A1281" s="3" t="s">
        <v>1131</v>
      </c>
      <c r="B1281" s="4">
        <v>2108306</v>
      </c>
      <c r="C1281" s="5" t="s">
        <v>1270</v>
      </c>
      <c r="D1281" s="6">
        <v>1800596.5479096435</v>
      </c>
      <c r="E1281" s="6">
        <v>1717.420399736613</v>
      </c>
      <c r="F1281" s="6">
        <v>1802313.9683093801</v>
      </c>
      <c r="G1281" s="6">
        <v>-3532.8419682619033</v>
      </c>
      <c r="H1281" s="6">
        <v>1798781.1263411182</v>
      </c>
    </row>
    <row r="1282" spans="1:8" x14ac:dyDescent="0.25">
      <c r="A1282" s="3" t="s">
        <v>1131</v>
      </c>
      <c r="B1282" s="4">
        <v>2108405</v>
      </c>
      <c r="C1282" s="5" t="s">
        <v>1271</v>
      </c>
      <c r="D1282" s="6">
        <v>557074.03784821299</v>
      </c>
      <c r="E1282" s="6">
        <v>531.34055806091055</v>
      </c>
      <c r="F1282" s="6">
        <v>557605.3784062739</v>
      </c>
      <c r="G1282" s="6">
        <v>-1113.2985618008418</v>
      </c>
      <c r="H1282" s="6">
        <v>556492.07984447305</v>
      </c>
    </row>
    <row r="1283" spans="1:8" x14ac:dyDescent="0.25">
      <c r="A1283" s="3" t="s">
        <v>1131</v>
      </c>
      <c r="B1283" s="4">
        <v>2108454</v>
      </c>
      <c r="C1283" s="5" t="s">
        <v>1272</v>
      </c>
      <c r="D1283" s="6">
        <v>1469938.5298695313</v>
      </c>
      <c r="E1283" s="6">
        <v>1402.0366348158568</v>
      </c>
      <c r="F1283" s="6">
        <v>1471340.5665043471</v>
      </c>
      <c r="G1283" s="6">
        <v>-2679.7137943832272</v>
      </c>
      <c r="H1283" s="6">
        <v>1468660.8527099639</v>
      </c>
    </row>
    <row r="1284" spans="1:8" x14ac:dyDescent="0.25">
      <c r="A1284" s="3" t="s">
        <v>1131</v>
      </c>
      <c r="B1284" s="4">
        <v>2108504</v>
      </c>
      <c r="C1284" s="5" t="s">
        <v>1273</v>
      </c>
      <c r="D1284" s="6">
        <v>2020120.8986424657</v>
      </c>
      <c r="E1284" s="6">
        <v>1926.8039791798219</v>
      </c>
      <c r="F1284" s="6">
        <v>2022047.7026216455</v>
      </c>
      <c r="G1284" s="6">
        <v>-4517.646993290703</v>
      </c>
      <c r="H1284" s="6">
        <v>2017530.0556283549</v>
      </c>
    </row>
    <row r="1285" spans="1:8" x14ac:dyDescent="0.25">
      <c r="A1285" s="3" t="s">
        <v>1131</v>
      </c>
      <c r="B1285" s="4">
        <v>2108603</v>
      </c>
      <c r="C1285" s="5" t="s">
        <v>1274</v>
      </c>
      <c r="D1285" s="6">
        <v>3685843.7445054282</v>
      </c>
      <c r="E1285" s="6">
        <v>92827.98025912419</v>
      </c>
      <c r="F1285" s="6">
        <v>3778671.7247645524</v>
      </c>
      <c r="G1285" s="6">
        <v>-6623.0160257542075</v>
      </c>
      <c r="H1285" s="6">
        <v>3772048.7087387983</v>
      </c>
    </row>
    <row r="1286" spans="1:8" x14ac:dyDescent="0.25">
      <c r="A1286" s="3" t="s">
        <v>1131</v>
      </c>
      <c r="B1286" s="4">
        <v>2108702</v>
      </c>
      <c r="C1286" s="5" t="s">
        <v>1275</v>
      </c>
      <c r="D1286" s="6">
        <v>1411942.7280564497</v>
      </c>
      <c r="E1286" s="6">
        <v>1346.7202998269349</v>
      </c>
      <c r="F1286" s="6">
        <v>1413289.4483562766</v>
      </c>
      <c r="G1286" s="6">
        <v>-3414.778466875302</v>
      </c>
      <c r="H1286" s="6">
        <v>1409874.6698894014</v>
      </c>
    </row>
    <row r="1287" spans="1:8" x14ac:dyDescent="0.25">
      <c r="A1287" s="3" t="s">
        <v>1131</v>
      </c>
      <c r="B1287" s="4">
        <v>2108801</v>
      </c>
      <c r="C1287" s="5" t="s">
        <v>1276</v>
      </c>
      <c r="D1287" s="6">
        <v>1032625.4701486098</v>
      </c>
      <c r="E1287" s="6">
        <v>984.92562037333846</v>
      </c>
      <c r="F1287" s="6">
        <v>1033610.3957689832</v>
      </c>
      <c r="G1287" s="6">
        <v>-1973.6172805374399</v>
      </c>
      <c r="H1287" s="6">
        <v>1031636.7784884457</v>
      </c>
    </row>
    <row r="1288" spans="1:8" x14ac:dyDescent="0.25">
      <c r="A1288" s="3" t="s">
        <v>1131</v>
      </c>
      <c r="B1288" s="4">
        <v>2108900</v>
      </c>
      <c r="C1288" s="5" t="s">
        <v>1277</v>
      </c>
      <c r="D1288" s="6">
        <v>868372.05655635451</v>
      </c>
      <c r="E1288" s="6">
        <v>828.25963124400005</v>
      </c>
      <c r="F1288" s="6">
        <v>869200.31618759851</v>
      </c>
      <c r="G1288" s="6">
        <v>-1730.7304159620194</v>
      </c>
      <c r="H1288" s="6">
        <v>867469.58577163646</v>
      </c>
    </row>
    <row r="1289" spans="1:8" x14ac:dyDescent="0.25">
      <c r="A1289" s="3" t="s">
        <v>1131</v>
      </c>
      <c r="B1289" s="4">
        <v>2109007</v>
      </c>
      <c r="C1289" s="5" t="s">
        <v>1278</v>
      </c>
      <c r="D1289" s="6">
        <v>1431503.3348241022</v>
      </c>
      <c r="E1289" s="6">
        <v>1365.3779539093375</v>
      </c>
      <c r="F1289" s="6">
        <v>1432868.7127780116</v>
      </c>
      <c r="G1289" s="6">
        <v>-2852.2868687034311</v>
      </c>
      <c r="H1289" s="6">
        <v>1430016.4259093083</v>
      </c>
    </row>
    <row r="1290" spans="1:8" x14ac:dyDescent="0.25">
      <c r="A1290" s="3" t="s">
        <v>1131</v>
      </c>
      <c r="B1290" s="4">
        <v>2109056</v>
      </c>
      <c r="C1290" s="5" t="s">
        <v>1279</v>
      </c>
      <c r="D1290" s="6">
        <v>335685.75477539509</v>
      </c>
      <c r="E1290" s="6">
        <v>320.18005918129347</v>
      </c>
      <c r="F1290" s="6">
        <v>336005.93483457639</v>
      </c>
      <c r="G1290" s="6">
        <v>-651.54949090253513</v>
      </c>
      <c r="H1290" s="6">
        <v>335354.38534367387</v>
      </c>
    </row>
    <row r="1291" spans="1:8" x14ac:dyDescent="0.25">
      <c r="A1291" s="3" t="s">
        <v>1131</v>
      </c>
      <c r="B1291" s="4">
        <v>2109106</v>
      </c>
      <c r="C1291" s="5" t="s">
        <v>524</v>
      </c>
      <c r="D1291" s="6">
        <v>1738639.7627555714</v>
      </c>
      <c r="E1291" s="6">
        <v>1658.3267227262259</v>
      </c>
      <c r="F1291" s="6">
        <v>1740298.0894782976</v>
      </c>
      <c r="G1291" s="6">
        <v>-3236.6065052645386</v>
      </c>
      <c r="H1291" s="6">
        <v>1737061.4829730331</v>
      </c>
    </row>
    <row r="1292" spans="1:8" x14ac:dyDescent="0.25">
      <c r="A1292" s="3" t="s">
        <v>1131</v>
      </c>
      <c r="B1292" s="4">
        <v>2109205</v>
      </c>
      <c r="C1292" s="5" t="s">
        <v>1280</v>
      </c>
      <c r="D1292" s="6">
        <v>682605.65241090953</v>
      </c>
      <c r="E1292" s="6">
        <v>651.07299905922264</v>
      </c>
      <c r="F1292" s="6">
        <v>683256.72540996876</v>
      </c>
      <c r="G1292" s="6">
        <v>-1313.4915664242201</v>
      </c>
      <c r="H1292" s="6">
        <v>681943.2338435445</v>
      </c>
    </row>
    <row r="1293" spans="1:8" x14ac:dyDescent="0.25">
      <c r="A1293" s="3" t="s">
        <v>1131</v>
      </c>
      <c r="B1293" s="4">
        <v>2109239</v>
      </c>
      <c r="C1293" s="5" t="s">
        <v>1281</v>
      </c>
      <c r="D1293" s="6">
        <v>320913.24541311705</v>
      </c>
      <c r="E1293" s="6">
        <v>306.08825511904433</v>
      </c>
      <c r="F1293" s="6">
        <v>321219.3336682361</v>
      </c>
      <c r="G1293" s="6">
        <v>-717.7998745284757</v>
      </c>
      <c r="H1293" s="6">
        <v>320501.53379370761</v>
      </c>
    </row>
    <row r="1294" spans="1:8" x14ac:dyDescent="0.25">
      <c r="A1294" s="3" t="s">
        <v>1131</v>
      </c>
      <c r="B1294" s="4">
        <v>2109270</v>
      </c>
      <c r="C1294" s="5" t="s">
        <v>1282</v>
      </c>
      <c r="D1294" s="6">
        <v>1273596.3344695757</v>
      </c>
      <c r="E1294" s="6">
        <v>1214.76459661033</v>
      </c>
      <c r="F1294" s="6">
        <v>1274811.099066186</v>
      </c>
      <c r="G1294" s="6">
        <v>-2764.8580835497783</v>
      </c>
      <c r="H1294" s="6">
        <v>1272046.2409826361</v>
      </c>
    </row>
    <row r="1295" spans="1:8" x14ac:dyDescent="0.25">
      <c r="A1295" s="3" t="s">
        <v>1131</v>
      </c>
      <c r="B1295" s="4">
        <v>2109304</v>
      </c>
      <c r="C1295" s="5" t="s">
        <v>1283</v>
      </c>
      <c r="D1295" s="6">
        <v>708614.67064341612</v>
      </c>
      <c r="E1295" s="6">
        <v>675.88046025438234</v>
      </c>
      <c r="F1295" s="6">
        <v>709290.5511036705</v>
      </c>
      <c r="G1295" s="6">
        <v>-1645.3052460482866</v>
      </c>
      <c r="H1295" s="6">
        <v>707645.24585762224</v>
      </c>
    </row>
    <row r="1296" spans="1:8" x14ac:dyDescent="0.25">
      <c r="A1296" s="3" t="s">
        <v>1131</v>
      </c>
      <c r="B1296" s="4">
        <v>2109403</v>
      </c>
      <c r="C1296" s="5" t="s">
        <v>1284</v>
      </c>
      <c r="D1296" s="6">
        <v>710084.49503107532</v>
      </c>
      <c r="E1296" s="6">
        <v>677.28256074758247</v>
      </c>
      <c r="F1296" s="6">
        <v>710761.7775918229</v>
      </c>
      <c r="G1296" s="6">
        <v>-1736.7038109154878</v>
      </c>
      <c r="H1296" s="6">
        <v>709025.07378090743</v>
      </c>
    </row>
    <row r="1297" spans="1:8" x14ac:dyDescent="0.25">
      <c r="A1297" s="3" t="s">
        <v>1131</v>
      </c>
      <c r="B1297" s="4">
        <v>2109452</v>
      </c>
      <c r="C1297" s="5" t="s">
        <v>1285</v>
      </c>
      <c r="D1297" s="6">
        <v>1514339.8767735071</v>
      </c>
      <c r="E1297" s="6">
        <v>1444.3870107922703</v>
      </c>
      <c r="F1297" s="6">
        <v>1515784.2637842994</v>
      </c>
      <c r="G1297" s="6">
        <v>-2617.6204443022893</v>
      </c>
      <c r="H1297" s="6">
        <v>1513166.6433399972</v>
      </c>
    </row>
    <row r="1298" spans="1:8" x14ac:dyDescent="0.25">
      <c r="A1298" s="3" t="s">
        <v>1131</v>
      </c>
      <c r="B1298" s="4">
        <v>2109502</v>
      </c>
      <c r="C1298" s="5" t="s">
        <v>1286</v>
      </c>
      <c r="D1298" s="6">
        <v>819704.57242012979</v>
      </c>
      <c r="E1298" s="6">
        <v>781.8389991838485</v>
      </c>
      <c r="F1298" s="6">
        <v>820486.41141931363</v>
      </c>
      <c r="G1298" s="6">
        <v>-1807.4108342167585</v>
      </c>
      <c r="H1298" s="6">
        <v>818679.00058509689</v>
      </c>
    </row>
    <row r="1299" spans="1:8" x14ac:dyDescent="0.25">
      <c r="A1299" s="3" t="s">
        <v>1131</v>
      </c>
      <c r="B1299" s="4">
        <v>2109551</v>
      </c>
      <c r="C1299" s="5" t="s">
        <v>1287</v>
      </c>
      <c r="D1299" s="6">
        <v>324312.84922027064</v>
      </c>
      <c r="E1299" s="6">
        <v>309.33252130891196</v>
      </c>
      <c r="F1299" s="6">
        <v>324622.18174157955</v>
      </c>
      <c r="G1299" s="6">
        <v>-696.60274837426039</v>
      </c>
      <c r="H1299" s="6">
        <v>323925.57899320527</v>
      </c>
    </row>
    <row r="1300" spans="1:8" x14ac:dyDescent="0.25">
      <c r="A1300" s="3" t="s">
        <v>1131</v>
      </c>
      <c r="B1300" s="4">
        <v>2109601</v>
      </c>
      <c r="C1300" s="5" t="s">
        <v>1288</v>
      </c>
      <c r="D1300" s="6">
        <v>2234059.0954671809</v>
      </c>
      <c r="E1300" s="6">
        <v>2130.8609649678692</v>
      </c>
      <c r="F1300" s="6">
        <v>2236189.9564321488</v>
      </c>
      <c r="G1300" s="6">
        <v>-4183.5488176795361</v>
      </c>
      <c r="H1300" s="6">
        <v>2232006.4076144691</v>
      </c>
    </row>
    <row r="1301" spans="1:8" x14ac:dyDescent="0.25">
      <c r="A1301" s="3" t="s">
        <v>1131</v>
      </c>
      <c r="B1301" s="4">
        <v>2109700</v>
      </c>
      <c r="C1301" s="5" t="s">
        <v>1289</v>
      </c>
      <c r="D1301" s="6">
        <v>279006.77576694725</v>
      </c>
      <c r="E1301" s="6">
        <v>266.1186735444935</v>
      </c>
      <c r="F1301" s="6">
        <v>279272.89444049174</v>
      </c>
      <c r="G1301" s="6">
        <v>-509.1055489836366</v>
      </c>
      <c r="H1301" s="6">
        <v>278763.78889150813</v>
      </c>
    </row>
    <row r="1302" spans="1:8" x14ac:dyDescent="0.25">
      <c r="A1302" s="3" t="s">
        <v>1131</v>
      </c>
      <c r="B1302" s="4">
        <v>2109759</v>
      </c>
      <c r="C1302" s="5" t="s">
        <v>1290</v>
      </c>
      <c r="D1302" s="6">
        <v>306208.79358821135</v>
      </c>
      <c r="E1302" s="6">
        <v>292.06308553554118</v>
      </c>
      <c r="F1302" s="6">
        <v>306500.85667374689</v>
      </c>
      <c r="G1302" s="6">
        <v>-652.27978084520726</v>
      </c>
      <c r="H1302" s="6">
        <v>305848.57689290168</v>
      </c>
    </row>
    <row r="1303" spans="1:8" x14ac:dyDescent="0.25">
      <c r="A1303" s="3" t="s">
        <v>1131</v>
      </c>
      <c r="B1303" s="4">
        <v>2109809</v>
      </c>
      <c r="C1303" s="5" t="s">
        <v>1291</v>
      </c>
      <c r="D1303" s="6">
        <v>2571266.8723040777</v>
      </c>
      <c r="E1303" s="6">
        <v>2452.4903240650892</v>
      </c>
      <c r="F1303" s="6">
        <v>2573719.3626281428</v>
      </c>
      <c r="G1303" s="6">
        <v>-5134.2362059669786</v>
      </c>
      <c r="H1303" s="6">
        <v>2568585.1264221757</v>
      </c>
    </row>
    <row r="1304" spans="1:8" x14ac:dyDescent="0.25">
      <c r="A1304" s="3" t="s">
        <v>1131</v>
      </c>
      <c r="B1304" s="4">
        <v>2109908</v>
      </c>
      <c r="C1304" s="5" t="s">
        <v>551</v>
      </c>
      <c r="D1304" s="6">
        <v>3207755.1295875004</v>
      </c>
      <c r="E1304" s="6">
        <v>3059.5776259787381</v>
      </c>
      <c r="F1304" s="6">
        <v>3210814.7072134791</v>
      </c>
      <c r="G1304" s="6">
        <v>-6997.6920930219821</v>
      </c>
      <c r="H1304" s="6">
        <v>3203817.0151204569</v>
      </c>
    </row>
    <row r="1305" spans="1:8" x14ac:dyDescent="0.25">
      <c r="A1305" s="3" t="s">
        <v>1131</v>
      </c>
      <c r="B1305" s="4">
        <v>2110005</v>
      </c>
      <c r="C1305" s="5" t="s">
        <v>553</v>
      </c>
      <c r="D1305" s="6">
        <v>3357119.6847855188</v>
      </c>
      <c r="E1305" s="6">
        <v>3202.0435300171375</v>
      </c>
      <c r="F1305" s="6">
        <v>3360321.7283155359</v>
      </c>
      <c r="G1305" s="6">
        <v>-6418.1416768577528</v>
      </c>
      <c r="H1305" s="6">
        <v>3353903.5866386783</v>
      </c>
    </row>
    <row r="1306" spans="1:8" x14ac:dyDescent="0.25">
      <c r="A1306" s="3" t="s">
        <v>1131</v>
      </c>
      <c r="B1306" s="4">
        <v>2110039</v>
      </c>
      <c r="C1306" s="5" t="s">
        <v>1292</v>
      </c>
      <c r="D1306" s="6">
        <v>1136447.1197762059</v>
      </c>
      <c r="E1306" s="6">
        <v>1083.9513970632106</v>
      </c>
      <c r="F1306" s="6">
        <v>1137531.0711732691</v>
      </c>
      <c r="G1306" s="6">
        <v>-2223.2265553921466</v>
      </c>
      <c r="H1306" s="6">
        <v>1135307.8446178769</v>
      </c>
    </row>
    <row r="1307" spans="1:8" x14ac:dyDescent="0.25">
      <c r="A1307" s="3" t="s">
        <v>1131</v>
      </c>
      <c r="B1307" s="4">
        <v>2110104</v>
      </c>
      <c r="C1307" s="5" t="s">
        <v>1293</v>
      </c>
      <c r="D1307" s="6">
        <v>1816028.3632006005</v>
      </c>
      <c r="E1307" s="6">
        <v>1732.1410666937009</v>
      </c>
      <c r="F1307" s="6">
        <v>1817760.5042672942</v>
      </c>
      <c r="G1307" s="6">
        <v>-4719.1133239679721</v>
      </c>
      <c r="H1307" s="6">
        <v>1813041.3909433263</v>
      </c>
    </row>
    <row r="1308" spans="1:8" x14ac:dyDescent="0.25">
      <c r="A1308" s="3" t="s">
        <v>1131</v>
      </c>
      <c r="B1308" s="4">
        <v>2110203</v>
      </c>
      <c r="C1308" s="5" t="s">
        <v>1294</v>
      </c>
      <c r="D1308" s="6">
        <v>2200186.401429825</v>
      </c>
      <c r="E1308" s="6">
        <v>2098.5515720266849</v>
      </c>
      <c r="F1308" s="6">
        <v>2202284.9530018517</v>
      </c>
      <c r="G1308" s="6">
        <v>-3687.2514269841681</v>
      </c>
      <c r="H1308" s="6">
        <v>2198597.7015748676</v>
      </c>
    </row>
    <row r="1309" spans="1:8" x14ac:dyDescent="0.25">
      <c r="A1309" s="3" t="s">
        <v>1131</v>
      </c>
      <c r="B1309" s="4">
        <v>2110237</v>
      </c>
      <c r="C1309" s="5" t="s">
        <v>1295</v>
      </c>
      <c r="D1309" s="6">
        <v>541322.82088927971</v>
      </c>
      <c r="E1309" s="6">
        <v>516.31725951260887</v>
      </c>
      <c r="F1309" s="6">
        <v>541839.13814879232</v>
      </c>
      <c r="G1309" s="6">
        <v>-1223.0105453311453</v>
      </c>
      <c r="H1309" s="6">
        <v>540616.12760346115</v>
      </c>
    </row>
    <row r="1310" spans="1:8" x14ac:dyDescent="0.25">
      <c r="A1310" s="3" t="s">
        <v>1131</v>
      </c>
      <c r="B1310" s="4">
        <v>2110278</v>
      </c>
      <c r="C1310" s="5" t="s">
        <v>1296</v>
      </c>
      <c r="D1310" s="6">
        <v>626378.90900309058</v>
      </c>
      <c r="E1310" s="6">
        <v>597.44473753450438</v>
      </c>
      <c r="F1310" s="6">
        <v>626976.35374062508</v>
      </c>
      <c r="G1310" s="6">
        <v>-1352.0658428409079</v>
      </c>
      <c r="H1310" s="6">
        <v>625624.28789778415</v>
      </c>
    </row>
    <row r="1311" spans="1:8" x14ac:dyDescent="0.25">
      <c r="A1311" s="3" t="s">
        <v>1131</v>
      </c>
      <c r="B1311" s="4">
        <v>2110302</v>
      </c>
      <c r="C1311" s="5" t="s">
        <v>1297</v>
      </c>
      <c r="D1311" s="6">
        <v>696965.97299462208</v>
      </c>
      <c r="E1311" s="6">
        <v>664.77054912177846</v>
      </c>
      <c r="F1311" s="6">
        <v>697630.74354374385</v>
      </c>
      <c r="G1311" s="6">
        <v>-1455.8231568008882</v>
      </c>
      <c r="H1311" s="6">
        <v>696174.92038694292</v>
      </c>
    </row>
    <row r="1312" spans="1:8" x14ac:dyDescent="0.25">
      <c r="A1312" s="3" t="s">
        <v>1131</v>
      </c>
      <c r="B1312" s="4">
        <v>2110401</v>
      </c>
      <c r="C1312" s="5" t="s">
        <v>1298</v>
      </c>
      <c r="D1312" s="6">
        <v>1130485.3035826855</v>
      </c>
      <c r="E1312" s="6">
        <v>1078.2638666485436</v>
      </c>
      <c r="F1312" s="6">
        <v>1131563.5674493341</v>
      </c>
      <c r="G1312" s="6">
        <v>-2455.1216230877631</v>
      </c>
      <c r="H1312" s="6">
        <v>1129108.4458262464</v>
      </c>
    </row>
    <row r="1313" spans="1:8" x14ac:dyDescent="0.25">
      <c r="A1313" s="3" t="s">
        <v>1131</v>
      </c>
      <c r="B1313" s="4">
        <v>2110500</v>
      </c>
      <c r="C1313" s="5" t="s">
        <v>1299</v>
      </c>
      <c r="D1313" s="6">
        <v>1886552.6269162898</v>
      </c>
      <c r="E1313" s="6">
        <v>1799.4071848941967</v>
      </c>
      <c r="F1313" s="6">
        <v>1888352.034101184</v>
      </c>
      <c r="G1313" s="6">
        <v>-3813.254488554509</v>
      </c>
      <c r="H1313" s="6">
        <v>1884538.7796126294</v>
      </c>
    </row>
    <row r="1314" spans="1:8" x14ac:dyDescent="0.25">
      <c r="A1314" s="3" t="s">
        <v>1131</v>
      </c>
      <c r="B1314" s="4">
        <v>2110609</v>
      </c>
      <c r="C1314" s="5" t="s">
        <v>1300</v>
      </c>
      <c r="D1314" s="6">
        <v>1982128.7668681778</v>
      </c>
      <c r="E1314" s="6">
        <v>1890.5673166392371</v>
      </c>
      <c r="F1314" s="6">
        <v>1984019.334184817</v>
      </c>
      <c r="G1314" s="6">
        <v>-4954.9781721337786</v>
      </c>
      <c r="H1314" s="6">
        <v>1979064.3560126834</v>
      </c>
    </row>
    <row r="1315" spans="1:8" x14ac:dyDescent="0.25">
      <c r="A1315" s="3" t="s">
        <v>1131</v>
      </c>
      <c r="B1315" s="4">
        <v>2110658</v>
      </c>
      <c r="C1315" s="5" t="s">
        <v>1301</v>
      </c>
      <c r="D1315" s="6">
        <v>355867.54343690653</v>
      </c>
      <c r="E1315" s="6">
        <v>339.42909426451661</v>
      </c>
      <c r="F1315" s="6">
        <v>356206.97253117105</v>
      </c>
      <c r="G1315" s="6">
        <v>-682.01567944381634</v>
      </c>
      <c r="H1315" s="6">
        <v>355524.95685172721</v>
      </c>
    </row>
    <row r="1316" spans="1:8" x14ac:dyDescent="0.25">
      <c r="A1316" s="3" t="s">
        <v>1131</v>
      </c>
      <c r="B1316" s="4">
        <v>2110708</v>
      </c>
      <c r="C1316" s="5" t="s">
        <v>1302</v>
      </c>
      <c r="D1316" s="6">
        <v>1462011.8541971443</v>
      </c>
      <c r="E1316" s="6">
        <v>1394.4763978999108</v>
      </c>
      <c r="F1316" s="6">
        <v>1463406.3305950442</v>
      </c>
      <c r="G1316" s="6">
        <v>-3141.2756106934371</v>
      </c>
      <c r="H1316" s="6">
        <v>1460265.0549843507</v>
      </c>
    </row>
    <row r="1317" spans="1:8" x14ac:dyDescent="0.25">
      <c r="A1317" s="3" t="s">
        <v>1131</v>
      </c>
      <c r="B1317" s="4">
        <v>2110807</v>
      </c>
      <c r="C1317" s="5" t="s">
        <v>1303</v>
      </c>
      <c r="D1317" s="6">
        <v>189194.4505778813</v>
      </c>
      <c r="E1317" s="6">
        <v>180.45449808577541</v>
      </c>
      <c r="F1317" s="6">
        <v>189374.90507596708</v>
      </c>
      <c r="G1317" s="6">
        <v>-330.10967051447346</v>
      </c>
      <c r="H1317" s="6">
        <v>189044.79540545261</v>
      </c>
    </row>
    <row r="1318" spans="1:8" x14ac:dyDescent="0.25">
      <c r="A1318" s="3" t="s">
        <v>1131</v>
      </c>
      <c r="B1318" s="4">
        <v>2110856</v>
      </c>
      <c r="C1318" s="5" t="s">
        <v>1304</v>
      </c>
      <c r="D1318" s="6">
        <v>411873.55216184462</v>
      </c>
      <c r="E1318" s="6">
        <v>392.84773482405581</v>
      </c>
      <c r="F1318" s="6">
        <v>412266.39989666868</v>
      </c>
      <c r="G1318" s="6">
        <v>-893.40646016159872</v>
      </c>
      <c r="H1318" s="6">
        <v>411372.99343650707</v>
      </c>
    </row>
    <row r="1319" spans="1:8" x14ac:dyDescent="0.25">
      <c r="A1319" s="3" t="s">
        <v>1131</v>
      </c>
      <c r="B1319" s="4">
        <v>2110906</v>
      </c>
      <c r="C1319" s="5" t="s">
        <v>1305</v>
      </c>
      <c r="D1319" s="6">
        <v>640989.32485517312</v>
      </c>
      <c r="E1319" s="6">
        <v>611.3796729282476</v>
      </c>
      <c r="F1319" s="6">
        <v>641600.70452810137</v>
      </c>
      <c r="G1319" s="6">
        <v>-1319.5585882934161</v>
      </c>
      <c r="H1319" s="6">
        <v>640281.14593980799</v>
      </c>
    </row>
    <row r="1320" spans="1:8" x14ac:dyDescent="0.25">
      <c r="A1320" s="3" t="s">
        <v>1131</v>
      </c>
      <c r="B1320" s="4">
        <v>2111003</v>
      </c>
      <c r="C1320" s="5" t="s">
        <v>1306</v>
      </c>
      <c r="D1320" s="6">
        <v>822534.70191671595</v>
      </c>
      <c r="E1320" s="6">
        <v>784.53908379608765</v>
      </c>
      <c r="F1320" s="6">
        <v>823319.24100051203</v>
      </c>
      <c r="G1320" s="6">
        <v>-1735.6739155991309</v>
      </c>
      <c r="H1320" s="6">
        <v>821583.56708491291</v>
      </c>
    </row>
    <row r="1321" spans="1:8" x14ac:dyDescent="0.25">
      <c r="A1321" s="3" t="s">
        <v>1131</v>
      </c>
      <c r="B1321" s="4">
        <v>2111029</v>
      </c>
      <c r="C1321" s="5" t="s">
        <v>1307</v>
      </c>
      <c r="D1321" s="6">
        <v>752127.13833659783</v>
      </c>
      <c r="E1321" s="6">
        <v>717.38402306195349</v>
      </c>
      <c r="F1321" s="6">
        <v>752844.52235965978</v>
      </c>
      <c r="G1321" s="6">
        <v>-1588.3613748190605</v>
      </c>
      <c r="H1321" s="6">
        <v>751256.16098484071</v>
      </c>
    </row>
    <row r="1322" spans="1:8" x14ac:dyDescent="0.25">
      <c r="A1322" s="3" t="s">
        <v>1131</v>
      </c>
      <c r="B1322" s="4">
        <v>2111052</v>
      </c>
      <c r="C1322" s="5" t="s">
        <v>1308</v>
      </c>
      <c r="D1322" s="6">
        <v>598636.48736192938</v>
      </c>
      <c r="E1322" s="6">
        <v>570.98390833241865</v>
      </c>
      <c r="F1322" s="6">
        <v>599207.4712702618</v>
      </c>
      <c r="G1322" s="6">
        <v>-1196.2519811393768</v>
      </c>
      <c r="H1322" s="6">
        <v>598011.21928912238</v>
      </c>
    </row>
    <row r="1323" spans="1:8" x14ac:dyDescent="0.25">
      <c r="A1323" s="3" t="s">
        <v>1131</v>
      </c>
      <c r="B1323" s="4">
        <v>2111078</v>
      </c>
      <c r="C1323" s="5" t="s">
        <v>1309</v>
      </c>
      <c r="D1323" s="6">
        <v>1058255.1114275102</v>
      </c>
      <c r="E1323" s="6">
        <v>-29410.003214357421</v>
      </c>
      <c r="F1323" s="6">
        <v>1028845.1082131527</v>
      </c>
      <c r="G1323" s="6">
        <v>-1985.4142673792135</v>
      </c>
      <c r="H1323" s="6">
        <v>1026859.6939457735</v>
      </c>
    </row>
    <row r="1324" spans="1:8" x14ac:dyDescent="0.25">
      <c r="A1324" s="3" t="s">
        <v>1131</v>
      </c>
      <c r="B1324" s="4">
        <v>2111102</v>
      </c>
      <c r="C1324" s="5" t="s">
        <v>1310</v>
      </c>
      <c r="D1324" s="6">
        <v>1067461.3537299754</v>
      </c>
      <c r="E1324" s="6">
        <v>1018.1512373993173</v>
      </c>
      <c r="F1324" s="6">
        <v>1068479.5049673747</v>
      </c>
      <c r="G1324" s="6">
        <v>-2225.8293821360785</v>
      </c>
      <c r="H1324" s="6">
        <v>1066253.6755852387</v>
      </c>
    </row>
    <row r="1325" spans="1:8" x14ac:dyDescent="0.25">
      <c r="A1325" s="3" t="s">
        <v>1131</v>
      </c>
      <c r="B1325" s="4">
        <v>2111201</v>
      </c>
      <c r="C1325" s="5" t="s">
        <v>1311</v>
      </c>
      <c r="D1325" s="6">
        <v>10261205.741115008</v>
      </c>
      <c r="E1325" s="6">
        <v>-25059.009129576385</v>
      </c>
      <c r="F1325" s="6">
        <v>10236146.731985431</v>
      </c>
      <c r="G1325" s="6">
        <v>-16003.437434836234</v>
      </c>
      <c r="H1325" s="6">
        <v>10220143.294550596</v>
      </c>
    </row>
    <row r="1326" spans="1:8" x14ac:dyDescent="0.25">
      <c r="A1326" s="3" t="s">
        <v>1131</v>
      </c>
      <c r="B1326" s="4">
        <v>2111250</v>
      </c>
      <c r="C1326" s="5" t="s">
        <v>1312</v>
      </c>
      <c r="D1326" s="6">
        <v>363605.89585587929</v>
      </c>
      <c r="E1326" s="6">
        <v>346.81025101733394</v>
      </c>
      <c r="F1326" s="6">
        <v>363952.70610689663</v>
      </c>
      <c r="G1326" s="6">
        <v>-699.29920203391919</v>
      </c>
      <c r="H1326" s="6">
        <v>363253.40690486273</v>
      </c>
    </row>
    <row r="1327" spans="1:8" x14ac:dyDescent="0.25">
      <c r="A1327" s="3" t="s">
        <v>1131</v>
      </c>
      <c r="B1327" s="4">
        <v>2111300</v>
      </c>
      <c r="C1327" s="5" t="s">
        <v>1313</v>
      </c>
      <c r="D1327" s="6">
        <v>20796392.721618772</v>
      </c>
      <c r="E1327" s="6">
        <v>-78705.024577870965</v>
      </c>
      <c r="F1327" s="6">
        <v>20717687.697040901</v>
      </c>
      <c r="G1327" s="6">
        <v>-43670.81854820226</v>
      </c>
      <c r="H1327" s="6">
        <v>20674016.878492698</v>
      </c>
    </row>
    <row r="1328" spans="1:8" x14ac:dyDescent="0.25">
      <c r="A1328" s="3" t="s">
        <v>1131</v>
      </c>
      <c r="B1328" s="4">
        <v>2111409</v>
      </c>
      <c r="C1328" s="5" t="s">
        <v>1314</v>
      </c>
      <c r="D1328" s="6">
        <v>1225890.6140492144</v>
      </c>
      <c r="E1328" s="6">
        <v>1169.2615768536925</v>
      </c>
      <c r="F1328" s="6">
        <v>1227059.8756260681</v>
      </c>
      <c r="G1328" s="6">
        <v>-2495.0066763246314</v>
      </c>
      <c r="H1328" s="6">
        <v>1224564.8689497435</v>
      </c>
    </row>
    <row r="1329" spans="1:8" x14ac:dyDescent="0.25">
      <c r="A1329" s="3" t="s">
        <v>1131</v>
      </c>
      <c r="B1329" s="4">
        <v>2111508</v>
      </c>
      <c r="C1329" s="5" t="s">
        <v>1315</v>
      </c>
      <c r="D1329" s="6">
        <v>2047263.7617666454</v>
      </c>
      <c r="E1329" s="6">
        <v>1952.6942506553605</v>
      </c>
      <c r="F1329" s="6">
        <v>2049216.4560173007</v>
      </c>
      <c r="G1329" s="6">
        <v>-3769.418380987237</v>
      </c>
      <c r="H1329" s="6">
        <v>2045447.0376363136</v>
      </c>
    </row>
    <row r="1330" spans="1:8" x14ac:dyDescent="0.25">
      <c r="A1330" s="3" t="s">
        <v>1131</v>
      </c>
      <c r="B1330" s="4">
        <v>2111532</v>
      </c>
      <c r="C1330" s="5" t="s">
        <v>1316</v>
      </c>
      <c r="D1330" s="6">
        <v>506004.70800399326</v>
      </c>
      <c r="E1330" s="6">
        <v>482.63075400795788</v>
      </c>
      <c r="F1330" s="6">
        <v>506487.33875800122</v>
      </c>
      <c r="G1330" s="6">
        <v>-1093.037703290614</v>
      </c>
      <c r="H1330" s="6">
        <v>505394.30105471058</v>
      </c>
    </row>
    <row r="1331" spans="1:8" x14ac:dyDescent="0.25">
      <c r="A1331" s="3" t="s">
        <v>1131</v>
      </c>
      <c r="B1331" s="4">
        <v>2111573</v>
      </c>
      <c r="C1331" s="5" t="s">
        <v>1317</v>
      </c>
      <c r="D1331" s="6">
        <v>260318.2360436586</v>
      </c>
      <c r="E1331" s="6">
        <v>248.29395044711418</v>
      </c>
      <c r="F1331" s="6">
        <v>260566.52999410572</v>
      </c>
      <c r="G1331" s="6">
        <v>-464.23954534336571</v>
      </c>
      <c r="H1331" s="6">
        <v>260102.29044876236</v>
      </c>
    </row>
    <row r="1332" spans="1:8" x14ac:dyDescent="0.25">
      <c r="A1332" s="3" t="s">
        <v>1131</v>
      </c>
      <c r="B1332" s="4">
        <v>2111607</v>
      </c>
      <c r="C1332" s="5" t="s">
        <v>1318</v>
      </c>
      <c r="D1332" s="6">
        <v>804469.75898524234</v>
      </c>
      <c r="E1332" s="6">
        <v>767.30851813592017</v>
      </c>
      <c r="F1332" s="6">
        <v>805237.06750337826</v>
      </c>
      <c r="G1332" s="6">
        <v>-1545.4802617922062</v>
      </c>
      <c r="H1332" s="6">
        <v>803691.58724158606</v>
      </c>
    </row>
    <row r="1333" spans="1:8" x14ac:dyDescent="0.25">
      <c r="A1333" s="3" t="s">
        <v>1131</v>
      </c>
      <c r="B1333" s="4">
        <v>2111631</v>
      </c>
      <c r="C1333" s="5" t="s">
        <v>1319</v>
      </c>
      <c r="D1333" s="6">
        <v>301950.08407622797</v>
      </c>
      <c r="E1333" s="6">
        <v>288.00115876109339</v>
      </c>
      <c r="F1333" s="6">
        <v>302238.08523498906</v>
      </c>
      <c r="G1333" s="6">
        <v>-587.84575862773204</v>
      </c>
      <c r="H1333" s="6">
        <v>301650.23947636131</v>
      </c>
    </row>
    <row r="1334" spans="1:8" x14ac:dyDescent="0.25">
      <c r="A1334" s="3" t="s">
        <v>1131</v>
      </c>
      <c r="B1334" s="4">
        <v>2111672</v>
      </c>
      <c r="C1334" s="5" t="s">
        <v>1320</v>
      </c>
      <c r="D1334" s="6">
        <v>304819.23698237614</v>
      </c>
      <c r="E1334" s="6">
        <v>290.73872526804917</v>
      </c>
      <c r="F1334" s="6">
        <v>305109.97570764419</v>
      </c>
      <c r="G1334" s="6">
        <v>-556.27477323751214</v>
      </c>
      <c r="H1334" s="6">
        <v>304553.70093440666</v>
      </c>
    </row>
    <row r="1335" spans="1:8" x14ac:dyDescent="0.25">
      <c r="A1335" s="3" t="s">
        <v>1131</v>
      </c>
      <c r="B1335" s="4">
        <v>2111706</v>
      </c>
      <c r="C1335" s="5" t="s">
        <v>1321</v>
      </c>
      <c r="D1335" s="6">
        <v>878258.50817974797</v>
      </c>
      <c r="E1335" s="6">
        <v>837.68841000366956</v>
      </c>
      <c r="F1335" s="6">
        <v>879096.19658975163</v>
      </c>
      <c r="G1335" s="6">
        <v>-1671.9889079508312</v>
      </c>
      <c r="H1335" s="6">
        <v>877424.20768180082</v>
      </c>
    </row>
    <row r="1336" spans="1:8" x14ac:dyDescent="0.25">
      <c r="A1336" s="3" t="s">
        <v>1131</v>
      </c>
      <c r="B1336" s="4">
        <v>2111722</v>
      </c>
      <c r="C1336" s="5" t="s">
        <v>1322</v>
      </c>
      <c r="D1336" s="6">
        <v>702470.05633109435</v>
      </c>
      <c r="E1336" s="6">
        <v>670.02079076878726</v>
      </c>
      <c r="F1336" s="6">
        <v>703140.07712186314</v>
      </c>
      <c r="G1336" s="6">
        <v>-1558.4194970058516</v>
      </c>
      <c r="H1336" s="6">
        <v>701581.65762485727</v>
      </c>
    </row>
    <row r="1337" spans="1:8" x14ac:dyDescent="0.25">
      <c r="A1337" s="3" t="s">
        <v>1131</v>
      </c>
      <c r="B1337" s="4">
        <v>2111748</v>
      </c>
      <c r="C1337" s="5" t="s">
        <v>1323</v>
      </c>
      <c r="D1337" s="6">
        <v>616688.86207679333</v>
      </c>
      <c r="E1337" s="6">
        <v>588.20198002876714</v>
      </c>
      <c r="F1337" s="6">
        <v>617277.0640568221</v>
      </c>
      <c r="G1337" s="6">
        <v>-1189.9415292892902</v>
      </c>
      <c r="H1337" s="6">
        <v>616087.12252753286</v>
      </c>
    </row>
    <row r="1338" spans="1:8" x14ac:dyDescent="0.25">
      <c r="A1338" s="3" t="s">
        <v>1131</v>
      </c>
      <c r="B1338" s="4">
        <v>2111763</v>
      </c>
      <c r="C1338" s="5" t="s">
        <v>1324</v>
      </c>
      <c r="D1338" s="6">
        <v>738924.56152843777</v>
      </c>
      <c r="E1338" s="6">
        <v>704.79149477370083</v>
      </c>
      <c r="F1338" s="6">
        <v>739629.35302321147</v>
      </c>
      <c r="G1338" s="6">
        <v>-1537.6717792904844</v>
      </c>
      <c r="H1338" s="6">
        <v>738091.68124392093</v>
      </c>
    </row>
    <row r="1339" spans="1:8" x14ac:dyDescent="0.25">
      <c r="A1339" s="3" t="s">
        <v>1131</v>
      </c>
      <c r="B1339" s="4">
        <v>2111789</v>
      </c>
      <c r="C1339" s="5" t="s">
        <v>1325</v>
      </c>
      <c r="D1339" s="6">
        <v>1111763.1055878594</v>
      </c>
      <c r="E1339" s="6">
        <v>1060.4072145307437</v>
      </c>
      <c r="F1339" s="6">
        <v>1112823.5128023901</v>
      </c>
      <c r="G1339" s="6">
        <v>-2079.0411528407221</v>
      </c>
      <c r="H1339" s="6">
        <v>1110744.4716495494</v>
      </c>
    </row>
    <row r="1340" spans="1:8" x14ac:dyDescent="0.25">
      <c r="A1340" s="3" t="s">
        <v>1131</v>
      </c>
      <c r="B1340" s="4">
        <v>2111805</v>
      </c>
      <c r="C1340" s="5" t="s">
        <v>1326</v>
      </c>
      <c r="D1340" s="6">
        <v>960710.48338732589</v>
      </c>
      <c r="E1340" s="6">
        <v>916.3323654695414</v>
      </c>
      <c r="F1340" s="6">
        <v>961626.81575279543</v>
      </c>
      <c r="G1340" s="6">
        <v>-1739.5126176306615</v>
      </c>
      <c r="H1340" s="6">
        <v>959887.30313516478</v>
      </c>
    </row>
    <row r="1341" spans="1:8" x14ac:dyDescent="0.25">
      <c r="A1341" s="3" t="s">
        <v>1131</v>
      </c>
      <c r="B1341" s="4">
        <v>2111904</v>
      </c>
      <c r="C1341" s="5" t="s">
        <v>1327</v>
      </c>
      <c r="D1341" s="6">
        <v>546075.00067739072</v>
      </c>
      <c r="E1341" s="6">
        <v>520.8497922939714</v>
      </c>
      <c r="F1341" s="6">
        <v>546595.85046968469</v>
      </c>
      <c r="G1341" s="6">
        <v>-990.90949766428685</v>
      </c>
      <c r="H1341" s="6">
        <v>545604.94097202038</v>
      </c>
    </row>
    <row r="1342" spans="1:8" x14ac:dyDescent="0.25">
      <c r="A1342" s="3" t="s">
        <v>1131</v>
      </c>
      <c r="B1342" s="4">
        <v>2111953</v>
      </c>
      <c r="C1342" s="5" t="s">
        <v>1328</v>
      </c>
      <c r="D1342" s="6">
        <v>210908.22270445421</v>
      </c>
      <c r="E1342" s="6">
        <v>201.16532704909332</v>
      </c>
      <c r="F1342" s="6">
        <v>211109.3880315033</v>
      </c>
      <c r="G1342" s="6">
        <v>-475.79310296089079</v>
      </c>
      <c r="H1342" s="6">
        <v>210633.59492854241</v>
      </c>
    </row>
    <row r="1343" spans="1:8" x14ac:dyDescent="0.25">
      <c r="A1343" s="3" t="s">
        <v>1131</v>
      </c>
      <c r="B1343" s="4">
        <v>2112001</v>
      </c>
      <c r="C1343" s="5" t="s">
        <v>1329</v>
      </c>
      <c r="D1343" s="6">
        <v>430152.72648065316</v>
      </c>
      <c r="E1343" s="6">
        <v>410.28236857638694</v>
      </c>
      <c r="F1343" s="6">
        <v>430563.00884922955</v>
      </c>
      <c r="G1343" s="6">
        <v>-895.46625155095478</v>
      </c>
      <c r="H1343" s="6">
        <v>429667.54259767861</v>
      </c>
    </row>
    <row r="1344" spans="1:8" x14ac:dyDescent="0.25">
      <c r="A1344" s="3" t="s">
        <v>1131</v>
      </c>
      <c r="B1344" s="4">
        <v>2112100</v>
      </c>
      <c r="C1344" s="5" t="s">
        <v>1330</v>
      </c>
      <c r="D1344" s="6">
        <v>1192648.1481772892</v>
      </c>
      <c r="E1344" s="6">
        <v>1137.5560588766821</v>
      </c>
      <c r="F1344" s="6">
        <v>1193785.7042361659</v>
      </c>
      <c r="G1344" s="6">
        <v>-2647.4874205829169</v>
      </c>
      <c r="H1344" s="6">
        <v>1191138.2168155829</v>
      </c>
    </row>
    <row r="1345" spans="1:8" x14ac:dyDescent="0.25">
      <c r="A1345" s="3" t="s">
        <v>1131</v>
      </c>
      <c r="B1345" s="4">
        <v>2112209</v>
      </c>
      <c r="C1345" s="5" t="s">
        <v>1331</v>
      </c>
      <c r="D1345" s="6">
        <v>7082093.2697128337</v>
      </c>
      <c r="E1345" s="6">
        <v>6754.9481320828199</v>
      </c>
      <c r="F1345" s="6">
        <v>7088848.2178449165</v>
      </c>
      <c r="G1345" s="6">
        <v>-12619.574565697703</v>
      </c>
      <c r="H1345" s="6">
        <v>7076228.643279219</v>
      </c>
    </row>
    <row r="1346" spans="1:8" x14ac:dyDescent="0.25">
      <c r="A1346" s="3" t="s">
        <v>1131</v>
      </c>
      <c r="B1346" s="4">
        <v>2112233</v>
      </c>
      <c r="C1346" s="5" t="s">
        <v>1332</v>
      </c>
      <c r="D1346" s="6">
        <v>933026.21080814127</v>
      </c>
      <c r="E1346" s="6">
        <v>889.92567678168416</v>
      </c>
      <c r="F1346" s="6">
        <v>933916.13648492296</v>
      </c>
      <c r="G1346" s="6">
        <v>-2214.5754306488802</v>
      </c>
      <c r="H1346" s="6">
        <v>931701.56105427409</v>
      </c>
    </row>
    <row r="1347" spans="1:8" x14ac:dyDescent="0.25">
      <c r="A1347" s="3" t="s">
        <v>1131</v>
      </c>
      <c r="B1347" s="4">
        <v>2112274</v>
      </c>
      <c r="C1347" s="5" t="s">
        <v>1333</v>
      </c>
      <c r="D1347" s="6">
        <v>368990.79062503774</v>
      </c>
      <c r="E1347" s="6">
        <v>351.945270545315</v>
      </c>
      <c r="F1347" s="6">
        <v>369342.73589558306</v>
      </c>
      <c r="G1347" s="6">
        <v>-759.29530995920959</v>
      </c>
      <c r="H1347" s="6">
        <v>368583.44058562384</v>
      </c>
    </row>
    <row r="1348" spans="1:8" x14ac:dyDescent="0.25">
      <c r="A1348" s="3" t="s">
        <v>1131</v>
      </c>
      <c r="B1348" s="4">
        <v>2112308</v>
      </c>
      <c r="C1348" s="5" t="s">
        <v>1334</v>
      </c>
      <c r="D1348" s="6">
        <v>1809948.143069488</v>
      </c>
      <c r="E1348" s="6">
        <v>1726.341090596281</v>
      </c>
      <c r="F1348" s="6">
        <v>1811674.4841600843</v>
      </c>
      <c r="G1348" s="6">
        <v>-3208.4997142429406</v>
      </c>
      <c r="H1348" s="6">
        <v>1808465.9844458413</v>
      </c>
    </row>
    <row r="1349" spans="1:8" x14ac:dyDescent="0.25">
      <c r="A1349" s="3" t="s">
        <v>1131</v>
      </c>
      <c r="B1349" s="4">
        <v>2112407</v>
      </c>
      <c r="C1349" s="5" t="s">
        <v>1335</v>
      </c>
      <c r="D1349" s="6">
        <v>2352153.4622956496</v>
      </c>
      <c r="E1349" s="6">
        <v>-16859.365802238695</v>
      </c>
      <c r="F1349" s="6">
        <v>2335294.0964934109</v>
      </c>
      <c r="G1349" s="6">
        <v>-4464.8601556064805</v>
      </c>
      <c r="H1349" s="6">
        <v>2330829.2363378042</v>
      </c>
    </row>
    <row r="1350" spans="1:8" x14ac:dyDescent="0.25">
      <c r="A1350" s="3" t="s">
        <v>1131</v>
      </c>
      <c r="B1350" s="4">
        <v>2112456</v>
      </c>
      <c r="C1350" s="5" t="s">
        <v>1336</v>
      </c>
      <c r="D1350" s="6">
        <v>1861701.3512472352</v>
      </c>
      <c r="E1350" s="6">
        <v>-78583.817849034443</v>
      </c>
      <c r="F1350" s="6">
        <v>1783117.5333982008</v>
      </c>
      <c r="G1350" s="6">
        <v>-3243.9281278044791</v>
      </c>
      <c r="H1350" s="6">
        <v>1779873.6052703962</v>
      </c>
    </row>
    <row r="1351" spans="1:8" x14ac:dyDescent="0.25">
      <c r="A1351" s="3" t="s">
        <v>1131</v>
      </c>
      <c r="B1351" s="4">
        <v>2112506</v>
      </c>
      <c r="C1351" s="5" t="s">
        <v>1337</v>
      </c>
      <c r="D1351" s="6">
        <v>2808702.1377405939</v>
      </c>
      <c r="E1351" s="6">
        <v>2678.9587062448263</v>
      </c>
      <c r="F1351" s="6">
        <v>2811381.0964468387</v>
      </c>
      <c r="G1351" s="6">
        <v>-5781.4788602593462</v>
      </c>
      <c r="H1351" s="6">
        <v>2805599.6175865792</v>
      </c>
    </row>
    <row r="1352" spans="1:8" x14ac:dyDescent="0.25">
      <c r="A1352" s="3" t="s">
        <v>1131</v>
      </c>
      <c r="B1352" s="4">
        <v>2112605</v>
      </c>
      <c r="C1352" s="5" t="s">
        <v>1338</v>
      </c>
      <c r="D1352" s="6">
        <v>2005961.5798294479</v>
      </c>
      <c r="E1352" s="6">
        <v>1913.2993914624676</v>
      </c>
      <c r="F1352" s="6">
        <v>2007874.8792209104</v>
      </c>
      <c r="G1352" s="6">
        <v>-3906.6753940447757</v>
      </c>
      <c r="H1352" s="6">
        <v>2003968.2038268656</v>
      </c>
    </row>
    <row r="1353" spans="1:8" x14ac:dyDescent="0.25">
      <c r="A1353" s="3" t="s">
        <v>1131</v>
      </c>
      <c r="B1353" s="4">
        <v>2112704</v>
      </c>
      <c r="C1353" s="5" t="s">
        <v>1339</v>
      </c>
      <c r="D1353" s="6">
        <v>3584962.8688816605</v>
      </c>
      <c r="E1353" s="6">
        <v>3419.362165318802</v>
      </c>
      <c r="F1353" s="6">
        <v>3588382.2310469793</v>
      </c>
      <c r="G1353" s="6">
        <v>-6442.409765091179</v>
      </c>
      <c r="H1353" s="6">
        <v>3581939.8212818881</v>
      </c>
    </row>
    <row r="1354" spans="1:8" x14ac:dyDescent="0.25">
      <c r="A1354" s="3" t="s">
        <v>1131</v>
      </c>
      <c r="B1354" s="4">
        <v>2112803</v>
      </c>
      <c r="C1354" s="5" t="s">
        <v>886</v>
      </c>
      <c r="D1354" s="6">
        <v>2591159.8408671478</v>
      </c>
      <c r="E1354" s="6">
        <v>2471.4658801406622</v>
      </c>
      <c r="F1354" s="6">
        <v>2593631.3067472884</v>
      </c>
      <c r="G1354" s="6">
        <v>-4911.2918676316713</v>
      </c>
      <c r="H1354" s="6">
        <v>2588720.014879657</v>
      </c>
    </row>
    <row r="1355" spans="1:8" x14ac:dyDescent="0.25">
      <c r="A1355" s="3" t="s">
        <v>1131</v>
      </c>
      <c r="B1355" s="4">
        <v>2112852</v>
      </c>
      <c r="C1355" s="5" t="s">
        <v>1340</v>
      </c>
      <c r="D1355" s="6">
        <v>662182.14769613289</v>
      </c>
      <c r="E1355" s="6">
        <v>631.59351973701268</v>
      </c>
      <c r="F1355" s="6">
        <v>662813.7412158699</v>
      </c>
      <c r="G1355" s="6">
        <v>-1252.9711485274995</v>
      </c>
      <c r="H1355" s="6">
        <v>661560.77006734244</v>
      </c>
    </row>
    <row r="1356" spans="1:8" x14ac:dyDescent="0.25">
      <c r="A1356" s="3" t="s">
        <v>1131</v>
      </c>
      <c r="B1356" s="4">
        <v>2112902</v>
      </c>
      <c r="C1356" s="5" t="s">
        <v>1341</v>
      </c>
      <c r="D1356" s="6">
        <v>1302848.1820774388</v>
      </c>
      <c r="E1356" s="6">
        <v>1242.6650082003325</v>
      </c>
      <c r="F1356" s="6">
        <v>1304090.8470856391</v>
      </c>
      <c r="G1356" s="6">
        <v>-2802.0092316040545</v>
      </c>
      <c r="H1356" s="6">
        <v>1301288.837854035</v>
      </c>
    </row>
    <row r="1357" spans="1:8" x14ac:dyDescent="0.25">
      <c r="A1357" s="3" t="s">
        <v>1131</v>
      </c>
      <c r="B1357" s="4">
        <v>2113009</v>
      </c>
      <c r="C1357" s="5" t="s">
        <v>1342</v>
      </c>
      <c r="D1357" s="6">
        <v>1524661.456079833</v>
      </c>
      <c r="E1357" s="6">
        <v>1454.2322550443932</v>
      </c>
      <c r="F1357" s="6">
        <v>1526115.6883348774</v>
      </c>
      <c r="G1357" s="6">
        <v>-3141.6688437394914</v>
      </c>
      <c r="H1357" s="6">
        <v>1522974.0194911379</v>
      </c>
    </row>
    <row r="1358" spans="1:8" x14ac:dyDescent="0.25">
      <c r="A1358" s="3" t="s">
        <v>1131</v>
      </c>
      <c r="B1358" s="4">
        <v>2114007</v>
      </c>
      <c r="C1358" s="5" t="s">
        <v>1343</v>
      </c>
      <c r="D1358" s="6">
        <v>3301928.0695883729</v>
      </c>
      <c r="E1358" s="6">
        <v>3149.400903493166</v>
      </c>
      <c r="F1358" s="6">
        <v>3305077.4704918661</v>
      </c>
      <c r="G1358" s="6">
        <v>-6700.9323192965448</v>
      </c>
      <c r="H1358" s="6">
        <v>3298376.5381725696</v>
      </c>
    </row>
    <row r="1359" spans="1:8" x14ac:dyDescent="0.25">
      <c r="A1359" s="3" t="s">
        <v>1131</v>
      </c>
      <c r="B1359" s="4">
        <v>21</v>
      </c>
      <c r="C1359" s="5" t="s">
        <v>26</v>
      </c>
      <c r="D1359" s="6">
        <v>94066544.879298165</v>
      </c>
      <c r="E1359" s="6">
        <v>-200231.50174462795</v>
      </c>
      <c r="F1359" s="6">
        <v>93866313.377553537</v>
      </c>
      <c r="G1359" s="6">
        <v>-148419.99674464233</v>
      </c>
      <c r="H1359" s="6">
        <v>93717893.38080889</v>
      </c>
    </row>
    <row r="1360" spans="1:8" x14ac:dyDescent="0.25">
      <c r="A1360" s="3" t="s">
        <v>1344</v>
      </c>
      <c r="B1360" s="4">
        <v>3100104</v>
      </c>
      <c r="C1360" s="5" t="s">
        <v>1345</v>
      </c>
      <c r="D1360" s="6">
        <v>0</v>
      </c>
      <c r="E1360" s="6">
        <v>0</v>
      </c>
      <c r="F1360" s="6">
        <v>0</v>
      </c>
      <c r="G1360" s="6">
        <v>0</v>
      </c>
      <c r="H1360" s="6">
        <v>0</v>
      </c>
    </row>
    <row r="1361" spans="1:8" x14ac:dyDescent="0.25">
      <c r="A1361" s="3" t="s">
        <v>1344</v>
      </c>
      <c r="B1361" s="4">
        <v>3100203</v>
      </c>
      <c r="C1361" s="5" t="s">
        <v>1346</v>
      </c>
      <c r="D1361" s="6">
        <v>0</v>
      </c>
      <c r="E1361" s="6">
        <v>0</v>
      </c>
      <c r="F1361" s="6">
        <v>0</v>
      </c>
      <c r="G1361" s="6">
        <v>0</v>
      </c>
      <c r="H1361" s="6">
        <v>0</v>
      </c>
    </row>
    <row r="1362" spans="1:8" x14ac:dyDescent="0.25">
      <c r="A1362" s="3" t="s">
        <v>1344</v>
      </c>
      <c r="B1362" s="4">
        <v>3100302</v>
      </c>
      <c r="C1362" s="5" t="s">
        <v>1347</v>
      </c>
      <c r="D1362" s="6">
        <v>0</v>
      </c>
      <c r="E1362" s="6">
        <v>0</v>
      </c>
      <c r="F1362" s="6">
        <v>0</v>
      </c>
      <c r="G1362" s="6">
        <v>0</v>
      </c>
      <c r="H1362" s="6">
        <v>0</v>
      </c>
    </row>
    <row r="1363" spans="1:8" x14ac:dyDescent="0.25">
      <c r="A1363" s="3" t="s">
        <v>1344</v>
      </c>
      <c r="B1363" s="4">
        <v>3100401</v>
      </c>
      <c r="C1363" s="5" t="s">
        <v>1348</v>
      </c>
      <c r="D1363" s="6">
        <v>0</v>
      </c>
      <c r="E1363" s="6">
        <v>0</v>
      </c>
      <c r="F1363" s="6">
        <v>0</v>
      </c>
      <c r="G1363" s="6">
        <v>0</v>
      </c>
      <c r="H1363" s="6">
        <v>0</v>
      </c>
    </row>
    <row r="1364" spans="1:8" x14ac:dyDescent="0.25">
      <c r="A1364" s="3" t="s">
        <v>1344</v>
      </c>
      <c r="B1364" s="4">
        <v>3100500</v>
      </c>
      <c r="C1364" s="5" t="s">
        <v>1349</v>
      </c>
      <c r="D1364" s="6">
        <v>0</v>
      </c>
      <c r="E1364" s="6">
        <v>0</v>
      </c>
      <c r="F1364" s="6">
        <v>0</v>
      </c>
      <c r="G1364" s="6">
        <v>0</v>
      </c>
      <c r="H1364" s="6">
        <v>0</v>
      </c>
    </row>
    <row r="1365" spans="1:8" x14ac:dyDescent="0.25">
      <c r="A1365" s="3" t="s">
        <v>1344</v>
      </c>
      <c r="B1365" s="4">
        <v>3100609</v>
      </c>
      <c r="C1365" s="5" t="s">
        <v>1350</v>
      </c>
      <c r="D1365" s="6">
        <v>0</v>
      </c>
      <c r="E1365" s="6">
        <v>0</v>
      </c>
      <c r="F1365" s="6">
        <v>0</v>
      </c>
      <c r="G1365" s="6">
        <v>0</v>
      </c>
      <c r="H1365" s="6">
        <v>0</v>
      </c>
    </row>
    <row r="1366" spans="1:8" x14ac:dyDescent="0.25">
      <c r="A1366" s="3" t="s">
        <v>1344</v>
      </c>
      <c r="B1366" s="4">
        <v>3100708</v>
      </c>
      <c r="C1366" s="5" t="s">
        <v>1351</v>
      </c>
      <c r="D1366" s="6">
        <v>0</v>
      </c>
      <c r="E1366" s="6">
        <v>0</v>
      </c>
      <c r="F1366" s="6">
        <v>0</v>
      </c>
      <c r="G1366" s="6">
        <v>0</v>
      </c>
      <c r="H1366" s="6">
        <v>0</v>
      </c>
    </row>
    <row r="1367" spans="1:8" x14ac:dyDescent="0.25">
      <c r="A1367" s="3" t="s">
        <v>1344</v>
      </c>
      <c r="B1367" s="4">
        <v>3100807</v>
      </c>
      <c r="C1367" s="5" t="s">
        <v>1352</v>
      </c>
      <c r="D1367" s="6">
        <v>0</v>
      </c>
      <c r="E1367" s="6">
        <v>0</v>
      </c>
      <c r="F1367" s="6">
        <v>0</v>
      </c>
      <c r="G1367" s="6">
        <v>0</v>
      </c>
      <c r="H1367" s="6">
        <v>0</v>
      </c>
    </row>
    <row r="1368" spans="1:8" x14ac:dyDescent="0.25">
      <c r="A1368" s="3" t="s">
        <v>1344</v>
      </c>
      <c r="B1368" s="4">
        <v>3100906</v>
      </c>
      <c r="C1368" s="5" t="s">
        <v>1353</v>
      </c>
      <c r="D1368" s="6">
        <v>0</v>
      </c>
      <c r="E1368" s="6">
        <v>0</v>
      </c>
      <c r="F1368" s="6">
        <v>0</v>
      </c>
      <c r="G1368" s="6">
        <v>0</v>
      </c>
      <c r="H1368" s="6">
        <v>0</v>
      </c>
    </row>
    <row r="1369" spans="1:8" x14ac:dyDescent="0.25">
      <c r="A1369" s="3" t="s">
        <v>1344</v>
      </c>
      <c r="B1369" s="4">
        <v>3101003</v>
      </c>
      <c r="C1369" s="5" t="s">
        <v>1354</v>
      </c>
      <c r="D1369" s="6">
        <v>0</v>
      </c>
      <c r="E1369" s="6">
        <v>0</v>
      </c>
      <c r="F1369" s="6">
        <v>0</v>
      </c>
      <c r="G1369" s="6">
        <v>0</v>
      </c>
      <c r="H1369" s="6">
        <v>0</v>
      </c>
    </row>
    <row r="1370" spans="1:8" x14ac:dyDescent="0.25">
      <c r="A1370" s="3" t="s">
        <v>1344</v>
      </c>
      <c r="B1370" s="4">
        <v>3101102</v>
      </c>
      <c r="C1370" s="5" t="s">
        <v>1355</v>
      </c>
      <c r="D1370" s="6">
        <v>0</v>
      </c>
      <c r="E1370" s="6">
        <v>0</v>
      </c>
      <c r="F1370" s="6">
        <v>0</v>
      </c>
      <c r="G1370" s="6">
        <v>0</v>
      </c>
      <c r="H1370" s="6">
        <v>0</v>
      </c>
    </row>
    <row r="1371" spans="1:8" x14ac:dyDescent="0.25">
      <c r="A1371" s="3" t="s">
        <v>1344</v>
      </c>
      <c r="B1371" s="4">
        <v>3101201</v>
      </c>
      <c r="C1371" s="5" t="s">
        <v>1356</v>
      </c>
      <c r="D1371" s="6">
        <v>0</v>
      </c>
      <c r="E1371" s="6">
        <v>0</v>
      </c>
      <c r="F1371" s="6">
        <v>0</v>
      </c>
      <c r="G1371" s="6">
        <v>0</v>
      </c>
      <c r="H1371" s="6">
        <v>0</v>
      </c>
    </row>
    <row r="1372" spans="1:8" x14ac:dyDescent="0.25">
      <c r="A1372" s="3" t="s">
        <v>1344</v>
      </c>
      <c r="B1372" s="4">
        <v>3101300</v>
      </c>
      <c r="C1372" s="5" t="s">
        <v>1357</v>
      </c>
      <c r="D1372" s="6">
        <v>0</v>
      </c>
      <c r="E1372" s="6">
        <v>0</v>
      </c>
      <c r="F1372" s="6">
        <v>0</v>
      </c>
      <c r="G1372" s="6">
        <v>0</v>
      </c>
      <c r="H1372" s="6">
        <v>0</v>
      </c>
    </row>
    <row r="1373" spans="1:8" x14ac:dyDescent="0.25">
      <c r="A1373" s="3" t="s">
        <v>1344</v>
      </c>
      <c r="B1373" s="4">
        <v>3101409</v>
      </c>
      <c r="C1373" s="5" t="s">
        <v>1358</v>
      </c>
      <c r="D1373" s="6">
        <v>0</v>
      </c>
      <c r="E1373" s="6">
        <v>0</v>
      </c>
      <c r="F1373" s="6">
        <v>0</v>
      </c>
      <c r="G1373" s="6">
        <v>0</v>
      </c>
      <c r="H1373" s="6">
        <v>0</v>
      </c>
    </row>
    <row r="1374" spans="1:8" x14ac:dyDescent="0.25">
      <c r="A1374" s="3" t="s">
        <v>1344</v>
      </c>
      <c r="B1374" s="4">
        <v>3101508</v>
      </c>
      <c r="C1374" s="5" t="s">
        <v>1359</v>
      </c>
      <c r="D1374" s="6">
        <v>0</v>
      </c>
      <c r="E1374" s="6">
        <v>0</v>
      </c>
      <c r="F1374" s="6">
        <v>0</v>
      </c>
      <c r="G1374" s="6">
        <v>0</v>
      </c>
      <c r="H1374" s="6">
        <v>0</v>
      </c>
    </row>
    <row r="1375" spans="1:8" x14ac:dyDescent="0.25">
      <c r="A1375" s="3" t="s">
        <v>1344</v>
      </c>
      <c r="B1375" s="4">
        <v>3101607</v>
      </c>
      <c r="C1375" s="5" t="s">
        <v>1360</v>
      </c>
      <c r="D1375" s="6">
        <v>0</v>
      </c>
      <c r="E1375" s="6">
        <v>0</v>
      </c>
      <c r="F1375" s="6">
        <v>0</v>
      </c>
      <c r="G1375" s="6">
        <v>0</v>
      </c>
      <c r="H1375" s="6">
        <v>0</v>
      </c>
    </row>
    <row r="1376" spans="1:8" x14ac:dyDescent="0.25">
      <c r="A1376" s="3" t="s">
        <v>1344</v>
      </c>
      <c r="B1376" s="4">
        <v>3101631</v>
      </c>
      <c r="C1376" s="5" t="s">
        <v>1361</v>
      </c>
      <c r="D1376" s="6">
        <v>0</v>
      </c>
      <c r="E1376" s="6">
        <v>0</v>
      </c>
      <c r="F1376" s="6">
        <v>0</v>
      </c>
      <c r="G1376" s="6">
        <v>0</v>
      </c>
      <c r="H1376" s="6">
        <v>0</v>
      </c>
    </row>
    <row r="1377" spans="1:8" x14ac:dyDescent="0.25">
      <c r="A1377" s="3" t="s">
        <v>1344</v>
      </c>
      <c r="B1377" s="4">
        <v>3101706</v>
      </c>
      <c r="C1377" s="5" t="s">
        <v>1362</v>
      </c>
      <c r="D1377" s="6">
        <v>0</v>
      </c>
      <c r="E1377" s="6">
        <v>0</v>
      </c>
      <c r="F1377" s="6">
        <v>0</v>
      </c>
      <c r="G1377" s="6">
        <v>0</v>
      </c>
      <c r="H1377" s="6">
        <v>0</v>
      </c>
    </row>
    <row r="1378" spans="1:8" x14ac:dyDescent="0.25">
      <c r="A1378" s="3" t="s">
        <v>1344</v>
      </c>
      <c r="B1378" s="4">
        <v>3101805</v>
      </c>
      <c r="C1378" s="5" t="s">
        <v>1363</v>
      </c>
      <c r="D1378" s="6">
        <v>0</v>
      </c>
      <c r="E1378" s="6">
        <v>0</v>
      </c>
      <c r="F1378" s="6">
        <v>0</v>
      </c>
      <c r="G1378" s="6">
        <v>0</v>
      </c>
      <c r="H1378" s="6">
        <v>0</v>
      </c>
    </row>
    <row r="1379" spans="1:8" x14ac:dyDescent="0.25">
      <c r="A1379" s="3" t="s">
        <v>1344</v>
      </c>
      <c r="B1379" s="4">
        <v>3101904</v>
      </c>
      <c r="C1379" s="5" t="s">
        <v>1364</v>
      </c>
      <c r="D1379" s="6">
        <v>0</v>
      </c>
      <c r="E1379" s="6">
        <v>0</v>
      </c>
      <c r="F1379" s="6">
        <v>0</v>
      </c>
      <c r="G1379" s="6">
        <v>0</v>
      </c>
      <c r="H1379" s="6">
        <v>0</v>
      </c>
    </row>
    <row r="1380" spans="1:8" x14ac:dyDescent="0.25">
      <c r="A1380" s="3" t="s">
        <v>1344</v>
      </c>
      <c r="B1380" s="4">
        <v>3102001</v>
      </c>
      <c r="C1380" s="5" t="s">
        <v>1365</v>
      </c>
      <c r="D1380" s="6">
        <v>0</v>
      </c>
      <c r="E1380" s="6">
        <v>0</v>
      </c>
      <c r="F1380" s="6">
        <v>0</v>
      </c>
      <c r="G1380" s="6">
        <v>0</v>
      </c>
      <c r="H1380" s="6">
        <v>0</v>
      </c>
    </row>
    <row r="1381" spans="1:8" x14ac:dyDescent="0.25">
      <c r="A1381" s="3" t="s">
        <v>1344</v>
      </c>
      <c r="B1381" s="4">
        <v>3102050</v>
      </c>
      <c r="C1381" s="5" t="s">
        <v>1366</v>
      </c>
      <c r="D1381" s="6">
        <v>0</v>
      </c>
      <c r="E1381" s="6">
        <v>0</v>
      </c>
      <c r="F1381" s="6">
        <v>0</v>
      </c>
      <c r="G1381" s="6">
        <v>0</v>
      </c>
      <c r="H1381" s="6">
        <v>0</v>
      </c>
    </row>
    <row r="1382" spans="1:8" x14ac:dyDescent="0.25">
      <c r="A1382" s="3" t="s">
        <v>1344</v>
      </c>
      <c r="B1382" s="4">
        <v>3102100</v>
      </c>
      <c r="C1382" s="5" t="s">
        <v>1367</v>
      </c>
      <c r="D1382" s="6">
        <v>0</v>
      </c>
      <c r="E1382" s="6">
        <v>0</v>
      </c>
      <c r="F1382" s="6">
        <v>0</v>
      </c>
      <c r="G1382" s="6">
        <v>0</v>
      </c>
      <c r="H1382" s="6">
        <v>0</v>
      </c>
    </row>
    <row r="1383" spans="1:8" x14ac:dyDescent="0.25">
      <c r="A1383" s="3" t="s">
        <v>1344</v>
      </c>
      <c r="B1383" s="4">
        <v>3102209</v>
      </c>
      <c r="C1383" s="5" t="s">
        <v>1368</v>
      </c>
      <c r="D1383" s="6">
        <v>0</v>
      </c>
      <c r="E1383" s="6">
        <v>0</v>
      </c>
      <c r="F1383" s="6">
        <v>0</v>
      </c>
      <c r="G1383" s="6">
        <v>0</v>
      </c>
      <c r="H1383" s="6">
        <v>0</v>
      </c>
    </row>
    <row r="1384" spans="1:8" x14ac:dyDescent="0.25">
      <c r="A1384" s="3" t="s">
        <v>1344</v>
      </c>
      <c r="B1384" s="4">
        <v>3102308</v>
      </c>
      <c r="C1384" s="5" t="s">
        <v>1369</v>
      </c>
      <c r="D1384" s="6">
        <v>0</v>
      </c>
      <c r="E1384" s="6">
        <v>0</v>
      </c>
      <c r="F1384" s="6">
        <v>0</v>
      </c>
      <c r="G1384" s="6">
        <v>0</v>
      </c>
      <c r="H1384" s="6">
        <v>0</v>
      </c>
    </row>
    <row r="1385" spans="1:8" x14ac:dyDescent="0.25">
      <c r="A1385" s="3" t="s">
        <v>1344</v>
      </c>
      <c r="B1385" s="4">
        <v>3102407</v>
      </c>
      <c r="C1385" s="5" t="s">
        <v>1370</v>
      </c>
      <c r="D1385" s="6">
        <v>0</v>
      </c>
      <c r="E1385" s="6">
        <v>0</v>
      </c>
      <c r="F1385" s="6">
        <v>0</v>
      </c>
      <c r="G1385" s="6">
        <v>0</v>
      </c>
      <c r="H1385" s="6">
        <v>0</v>
      </c>
    </row>
    <row r="1386" spans="1:8" x14ac:dyDescent="0.25">
      <c r="A1386" s="3" t="s">
        <v>1344</v>
      </c>
      <c r="B1386" s="4">
        <v>3102506</v>
      </c>
      <c r="C1386" s="5" t="s">
        <v>1371</v>
      </c>
      <c r="D1386" s="6">
        <v>0</v>
      </c>
      <c r="E1386" s="6">
        <v>0</v>
      </c>
      <c r="F1386" s="6">
        <v>0</v>
      </c>
      <c r="G1386" s="6">
        <v>0</v>
      </c>
      <c r="H1386" s="6">
        <v>0</v>
      </c>
    </row>
    <row r="1387" spans="1:8" x14ac:dyDescent="0.25">
      <c r="A1387" s="3" t="s">
        <v>1344</v>
      </c>
      <c r="B1387" s="4">
        <v>3102605</v>
      </c>
      <c r="C1387" s="5" t="s">
        <v>1372</v>
      </c>
      <c r="D1387" s="6">
        <v>0</v>
      </c>
      <c r="E1387" s="6">
        <v>0</v>
      </c>
      <c r="F1387" s="6">
        <v>0</v>
      </c>
      <c r="G1387" s="6">
        <v>0</v>
      </c>
      <c r="H1387" s="6">
        <v>0</v>
      </c>
    </row>
    <row r="1388" spans="1:8" x14ac:dyDescent="0.25">
      <c r="A1388" s="3" t="s">
        <v>1344</v>
      </c>
      <c r="B1388" s="4">
        <v>3102704</v>
      </c>
      <c r="C1388" s="5" t="s">
        <v>1373</v>
      </c>
      <c r="D1388" s="6">
        <v>0</v>
      </c>
      <c r="E1388" s="6">
        <v>0</v>
      </c>
      <c r="F1388" s="6">
        <v>0</v>
      </c>
      <c r="G1388" s="6">
        <v>0</v>
      </c>
      <c r="H1388" s="6">
        <v>0</v>
      </c>
    </row>
    <row r="1389" spans="1:8" x14ac:dyDescent="0.25">
      <c r="A1389" s="3" t="s">
        <v>1344</v>
      </c>
      <c r="B1389" s="4">
        <v>3102803</v>
      </c>
      <c r="C1389" s="5" t="s">
        <v>1374</v>
      </c>
      <c r="D1389" s="6">
        <v>0</v>
      </c>
      <c r="E1389" s="6">
        <v>0</v>
      </c>
      <c r="F1389" s="6">
        <v>0</v>
      </c>
      <c r="G1389" s="6">
        <v>0</v>
      </c>
      <c r="H1389" s="6">
        <v>0</v>
      </c>
    </row>
    <row r="1390" spans="1:8" x14ac:dyDescent="0.25">
      <c r="A1390" s="3" t="s">
        <v>1344</v>
      </c>
      <c r="B1390" s="4">
        <v>3102852</v>
      </c>
      <c r="C1390" s="5" t="s">
        <v>1375</v>
      </c>
      <c r="D1390" s="6">
        <v>0</v>
      </c>
      <c r="E1390" s="6">
        <v>0</v>
      </c>
      <c r="F1390" s="6">
        <v>0</v>
      </c>
      <c r="G1390" s="6">
        <v>0</v>
      </c>
      <c r="H1390" s="6">
        <v>0</v>
      </c>
    </row>
    <row r="1391" spans="1:8" x14ac:dyDescent="0.25">
      <c r="A1391" s="3" t="s">
        <v>1344</v>
      </c>
      <c r="B1391" s="4">
        <v>3102902</v>
      </c>
      <c r="C1391" s="5" t="s">
        <v>1376</v>
      </c>
      <c r="D1391" s="6">
        <v>0</v>
      </c>
      <c r="E1391" s="6">
        <v>0</v>
      </c>
      <c r="F1391" s="6">
        <v>0</v>
      </c>
      <c r="G1391" s="6">
        <v>0</v>
      </c>
      <c r="H1391" s="6">
        <v>0</v>
      </c>
    </row>
    <row r="1392" spans="1:8" x14ac:dyDescent="0.25">
      <c r="A1392" s="3" t="s">
        <v>1344</v>
      </c>
      <c r="B1392" s="4">
        <v>3103009</v>
      </c>
      <c r="C1392" s="5" t="s">
        <v>1377</v>
      </c>
      <c r="D1392" s="6">
        <v>0</v>
      </c>
      <c r="E1392" s="6">
        <v>0</v>
      </c>
      <c r="F1392" s="6">
        <v>0</v>
      </c>
      <c r="G1392" s="6">
        <v>0</v>
      </c>
      <c r="H1392" s="6">
        <v>0</v>
      </c>
    </row>
    <row r="1393" spans="1:8" x14ac:dyDescent="0.25">
      <c r="A1393" s="3" t="s">
        <v>1344</v>
      </c>
      <c r="B1393" s="4">
        <v>3103108</v>
      </c>
      <c r="C1393" s="5" t="s">
        <v>1378</v>
      </c>
      <c r="D1393" s="6">
        <v>0</v>
      </c>
      <c r="E1393" s="6">
        <v>0</v>
      </c>
      <c r="F1393" s="6">
        <v>0</v>
      </c>
      <c r="G1393" s="6">
        <v>0</v>
      </c>
      <c r="H1393" s="6">
        <v>0</v>
      </c>
    </row>
    <row r="1394" spans="1:8" x14ac:dyDescent="0.25">
      <c r="A1394" s="3" t="s">
        <v>1344</v>
      </c>
      <c r="B1394" s="4">
        <v>3103207</v>
      </c>
      <c r="C1394" s="5" t="s">
        <v>1379</v>
      </c>
      <c r="D1394" s="6">
        <v>0</v>
      </c>
      <c r="E1394" s="6">
        <v>0</v>
      </c>
      <c r="F1394" s="6">
        <v>0</v>
      </c>
      <c r="G1394" s="6">
        <v>0</v>
      </c>
      <c r="H1394" s="6">
        <v>0</v>
      </c>
    </row>
    <row r="1395" spans="1:8" x14ac:dyDescent="0.25">
      <c r="A1395" s="3" t="s">
        <v>1344</v>
      </c>
      <c r="B1395" s="4">
        <v>3103306</v>
      </c>
      <c r="C1395" s="5" t="s">
        <v>1380</v>
      </c>
      <c r="D1395" s="6">
        <v>0</v>
      </c>
      <c r="E1395" s="6">
        <v>0</v>
      </c>
      <c r="F1395" s="6">
        <v>0</v>
      </c>
      <c r="G1395" s="6">
        <v>0</v>
      </c>
      <c r="H1395" s="6">
        <v>0</v>
      </c>
    </row>
    <row r="1396" spans="1:8" x14ac:dyDescent="0.25">
      <c r="A1396" s="3" t="s">
        <v>1344</v>
      </c>
      <c r="B1396" s="4">
        <v>3103405</v>
      </c>
      <c r="C1396" s="5" t="s">
        <v>1381</v>
      </c>
      <c r="D1396" s="6">
        <v>0</v>
      </c>
      <c r="E1396" s="6">
        <v>0</v>
      </c>
      <c r="F1396" s="6">
        <v>0</v>
      </c>
      <c r="G1396" s="6">
        <v>0</v>
      </c>
      <c r="H1396" s="6">
        <v>0</v>
      </c>
    </row>
    <row r="1397" spans="1:8" x14ac:dyDescent="0.25">
      <c r="A1397" s="3" t="s">
        <v>1344</v>
      </c>
      <c r="B1397" s="4">
        <v>3103504</v>
      </c>
      <c r="C1397" s="5" t="s">
        <v>1382</v>
      </c>
      <c r="D1397" s="6">
        <v>0</v>
      </c>
      <c r="E1397" s="6">
        <v>0</v>
      </c>
      <c r="F1397" s="6">
        <v>0</v>
      </c>
      <c r="G1397" s="6">
        <v>0</v>
      </c>
      <c r="H1397" s="6">
        <v>0</v>
      </c>
    </row>
    <row r="1398" spans="1:8" x14ac:dyDescent="0.25">
      <c r="A1398" s="3" t="s">
        <v>1344</v>
      </c>
      <c r="B1398" s="4">
        <v>3103603</v>
      </c>
      <c r="C1398" s="5" t="s">
        <v>1383</v>
      </c>
      <c r="D1398" s="6">
        <v>0</v>
      </c>
      <c r="E1398" s="6">
        <v>0</v>
      </c>
      <c r="F1398" s="6">
        <v>0</v>
      </c>
      <c r="G1398" s="6">
        <v>0</v>
      </c>
      <c r="H1398" s="6">
        <v>0</v>
      </c>
    </row>
    <row r="1399" spans="1:8" x14ac:dyDescent="0.25">
      <c r="A1399" s="3" t="s">
        <v>1344</v>
      </c>
      <c r="B1399" s="4">
        <v>3103702</v>
      </c>
      <c r="C1399" s="5" t="s">
        <v>1384</v>
      </c>
      <c r="D1399" s="6">
        <v>0</v>
      </c>
      <c r="E1399" s="6">
        <v>0</v>
      </c>
      <c r="F1399" s="6">
        <v>0</v>
      </c>
      <c r="G1399" s="6">
        <v>0</v>
      </c>
      <c r="H1399" s="6">
        <v>0</v>
      </c>
    </row>
    <row r="1400" spans="1:8" x14ac:dyDescent="0.25">
      <c r="A1400" s="3" t="s">
        <v>1344</v>
      </c>
      <c r="B1400" s="4">
        <v>3103751</v>
      </c>
      <c r="C1400" s="5" t="s">
        <v>1385</v>
      </c>
      <c r="D1400" s="6">
        <v>0</v>
      </c>
      <c r="E1400" s="6">
        <v>0</v>
      </c>
      <c r="F1400" s="6">
        <v>0</v>
      </c>
      <c r="G1400" s="6">
        <v>0</v>
      </c>
      <c r="H1400" s="6">
        <v>0</v>
      </c>
    </row>
    <row r="1401" spans="1:8" x14ac:dyDescent="0.25">
      <c r="A1401" s="3" t="s">
        <v>1344</v>
      </c>
      <c r="B1401" s="4">
        <v>3103801</v>
      </c>
      <c r="C1401" s="5" t="s">
        <v>1386</v>
      </c>
      <c r="D1401" s="6">
        <v>0</v>
      </c>
      <c r="E1401" s="6">
        <v>0</v>
      </c>
      <c r="F1401" s="6">
        <v>0</v>
      </c>
      <c r="G1401" s="6">
        <v>0</v>
      </c>
      <c r="H1401" s="6">
        <v>0</v>
      </c>
    </row>
    <row r="1402" spans="1:8" x14ac:dyDescent="0.25">
      <c r="A1402" s="3" t="s">
        <v>1344</v>
      </c>
      <c r="B1402" s="4">
        <v>3103900</v>
      </c>
      <c r="C1402" s="5" t="s">
        <v>1387</v>
      </c>
      <c r="D1402" s="6">
        <v>0</v>
      </c>
      <c r="E1402" s="6">
        <v>0</v>
      </c>
      <c r="F1402" s="6">
        <v>0</v>
      </c>
      <c r="G1402" s="6">
        <v>0</v>
      </c>
      <c r="H1402" s="6">
        <v>0</v>
      </c>
    </row>
    <row r="1403" spans="1:8" x14ac:dyDescent="0.25">
      <c r="A1403" s="3" t="s">
        <v>1344</v>
      </c>
      <c r="B1403" s="4">
        <v>3104007</v>
      </c>
      <c r="C1403" s="5" t="s">
        <v>1388</v>
      </c>
      <c r="D1403" s="6">
        <v>0</v>
      </c>
      <c r="E1403" s="6">
        <v>0</v>
      </c>
      <c r="F1403" s="6">
        <v>0</v>
      </c>
      <c r="G1403" s="6">
        <v>0</v>
      </c>
      <c r="H1403" s="6">
        <v>0</v>
      </c>
    </row>
    <row r="1404" spans="1:8" x14ac:dyDescent="0.25">
      <c r="A1404" s="3" t="s">
        <v>1344</v>
      </c>
      <c r="B1404" s="4">
        <v>3104106</v>
      </c>
      <c r="C1404" s="5" t="s">
        <v>1389</v>
      </c>
      <c r="D1404" s="6">
        <v>0</v>
      </c>
      <c r="E1404" s="6">
        <v>0</v>
      </c>
      <c r="F1404" s="6">
        <v>0</v>
      </c>
      <c r="G1404" s="6">
        <v>0</v>
      </c>
      <c r="H1404" s="6">
        <v>0</v>
      </c>
    </row>
    <row r="1405" spans="1:8" x14ac:dyDescent="0.25">
      <c r="A1405" s="3" t="s">
        <v>1344</v>
      </c>
      <c r="B1405" s="4">
        <v>3104205</v>
      </c>
      <c r="C1405" s="5" t="s">
        <v>1390</v>
      </c>
      <c r="D1405" s="6">
        <v>0</v>
      </c>
      <c r="E1405" s="6">
        <v>0</v>
      </c>
      <c r="F1405" s="6">
        <v>0</v>
      </c>
      <c r="G1405" s="6">
        <v>0</v>
      </c>
      <c r="H1405" s="6">
        <v>0</v>
      </c>
    </row>
    <row r="1406" spans="1:8" x14ac:dyDescent="0.25">
      <c r="A1406" s="3" t="s">
        <v>1344</v>
      </c>
      <c r="B1406" s="4">
        <v>3104304</v>
      </c>
      <c r="C1406" s="5" t="s">
        <v>1391</v>
      </c>
      <c r="D1406" s="6">
        <v>0</v>
      </c>
      <c r="E1406" s="6">
        <v>0</v>
      </c>
      <c r="F1406" s="6">
        <v>0</v>
      </c>
      <c r="G1406" s="6">
        <v>0</v>
      </c>
      <c r="H1406" s="6">
        <v>0</v>
      </c>
    </row>
    <row r="1407" spans="1:8" x14ac:dyDescent="0.25">
      <c r="A1407" s="3" t="s">
        <v>1344</v>
      </c>
      <c r="B1407" s="4">
        <v>3104403</v>
      </c>
      <c r="C1407" s="5" t="s">
        <v>1392</v>
      </c>
      <c r="D1407" s="6">
        <v>0</v>
      </c>
      <c r="E1407" s="6">
        <v>0</v>
      </c>
      <c r="F1407" s="6">
        <v>0</v>
      </c>
      <c r="G1407" s="6">
        <v>0</v>
      </c>
      <c r="H1407" s="6">
        <v>0</v>
      </c>
    </row>
    <row r="1408" spans="1:8" x14ac:dyDescent="0.25">
      <c r="A1408" s="3" t="s">
        <v>1344</v>
      </c>
      <c r="B1408" s="4">
        <v>3104452</v>
      </c>
      <c r="C1408" s="5" t="s">
        <v>1393</v>
      </c>
      <c r="D1408" s="6">
        <v>0</v>
      </c>
      <c r="E1408" s="6">
        <v>0</v>
      </c>
      <c r="F1408" s="6">
        <v>0</v>
      </c>
      <c r="G1408" s="6">
        <v>0</v>
      </c>
      <c r="H1408" s="6">
        <v>0</v>
      </c>
    </row>
    <row r="1409" spans="1:8" x14ac:dyDescent="0.25">
      <c r="A1409" s="3" t="s">
        <v>1344</v>
      </c>
      <c r="B1409" s="4">
        <v>3104502</v>
      </c>
      <c r="C1409" s="5" t="s">
        <v>1394</v>
      </c>
      <c r="D1409" s="6">
        <v>0</v>
      </c>
      <c r="E1409" s="6">
        <v>0</v>
      </c>
      <c r="F1409" s="6">
        <v>0</v>
      </c>
      <c r="G1409" s="6">
        <v>0</v>
      </c>
      <c r="H1409" s="6">
        <v>0</v>
      </c>
    </row>
    <row r="1410" spans="1:8" x14ac:dyDescent="0.25">
      <c r="A1410" s="3" t="s">
        <v>1344</v>
      </c>
      <c r="B1410" s="4">
        <v>3104601</v>
      </c>
      <c r="C1410" s="5" t="s">
        <v>1395</v>
      </c>
      <c r="D1410" s="6">
        <v>0</v>
      </c>
      <c r="E1410" s="6">
        <v>0</v>
      </c>
      <c r="F1410" s="6">
        <v>0</v>
      </c>
      <c r="G1410" s="6">
        <v>0</v>
      </c>
      <c r="H1410" s="6">
        <v>0</v>
      </c>
    </row>
    <row r="1411" spans="1:8" x14ac:dyDescent="0.25">
      <c r="A1411" s="3" t="s">
        <v>1344</v>
      </c>
      <c r="B1411" s="4">
        <v>3104700</v>
      </c>
      <c r="C1411" s="5" t="s">
        <v>1396</v>
      </c>
      <c r="D1411" s="6">
        <v>0</v>
      </c>
      <c r="E1411" s="6">
        <v>0</v>
      </c>
      <c r="F1411" s="6">
        <v>0</v>
      </c>
      <c r="G1411" s="6">
        <v>0</v>
      </c>
      <c r="H1411" s="6">
        <v>0</v>
      </c>
    </row>
    <row r="1412" spans="1:8" x14ac:dyDescent="0.25">
      <c r="A1412" s="3" t="s">
        <v>1344</v>
      </c>
      <c r="B1412" s="4">
        <v>3104809</v>
      </c>
      <c r="C1412" s="5" t="s">
        <v>1397</v>
      </c>
      <c r="D1412" s="6">
        <v>0</v>
      </c>
      <c r="E1412" s="6">
        <v>0</v>
      </c>
      <c r="F1412" s="6">
        <v>0</v>
      </c>
      <c r="G1412" s="6">
        <v>0</v>
      </c>
      <c r="H1412" s="6">
        <v>0</v>
      </c>
    </row>
    <row r="1413" spans="1:8" x14ac:dyDescent="0.25">
      <c r="A1413" s="3" t="s">
        <v>1344</v>
      </c>
      <c r="B1413" s="4">
        <v>3104908</v>
      </c>
      <c r="C1413" s="5" t="s">
        <v>1398</v>
      </c>
      <c r="D1413" s="6">
        <v>0</v>
      </c>
      <c r="E1413" s="6">
        <v>0</v>
      </c>
      <c r="F1413" s="6">
        <v>0</v>
      </c>
      <c r="G1413" s="6">
        <v>0</v>
      </c>
      <c r="H1413" s="6">
        <v>0</v>
      </c>
    </row>
    <row r="1414" spans="1:8" x14ac:dyDescent="0.25">
      <c r="A1414" s="3" t="s">
        <v>1344</v>
      </c>
      <c r="B1414" s="4">
        <v>3105004</v>
      </c>
      <c r="C1414" s="5" t="s">
        <v>1399</v>
      </c>
      <c r="D1414" s="6">
        <v>0</v>
      </c>
      <c r="E1414" s="6">
        <v>0</v>
      </c>
      <c r="F1414" s="6">
        <v>0</v>
      </c>
      <c r="G1414" s="6">
        <v>0</v>
      </c>
      <c r="H1414" s="6">
        <v>0</v>
      </c>
    </row>
    <row r="1415" spans="1:8" x14ac:dyDescent="0.25">
      <c r="A1415" s="3" t="s">
        <v>1344</v>
      </c>
      <c r="B1415" s="4">
        <v>3105103</v>
      </c>
      <c r="C1415" s="5" t="s">
        <v>1400</v>
      </c>
      <c r="D1415" s="6">
        <v>0</v>
      </c>
      <c r="E1415" s="6">
        <v>0</v>
      </c>
      <c r="F1415" s="6">
        <v>0</v>
      </c>
      <c r="G1415" s="6">
        <v>0</v>
      </c>
      <c r="H1415" s="6">
        <v>0</v>
      </c>
    </row>
    <row r="1416" spans="1:8" x14ac:dyDescent="0.25">
      <c r="A1416" s="3" t="s">
        <v>1344</v>
      </c>
      <c r="B1416" s="4">
        <v>3105202</v>
      </c>
      <c r="C1416" s="5" t="s">
        <v>1401</v>
      </c>
      <c r="D1416" s="6">
        <v>0</v>
      </c>
      <c r="E1416" s="6">
        <v>0</v>
      </c>
      <c r="F1416" s="6">
        <v>0</v>
      </c>
      <c r="G1416" s="6">
        <v>0</v>
      </c>
      <c r="H1416" s="6">
        <v>0</v>
      </c>
    </row>
    <row r="1417" spans="1:8" x14ac:dyDescent="0.25">
      <c r="A1417" s="3" t="s">
        <v>1344</v>
      </c>
      <c r="B1417" s="4">
        <v>3105301</v>
      </c>
      <c r="C1417" s="5" t="s">
        <v>1402</v>
      </c>
      <c r="D1417" s="6">
        <v>0</v>
      </c>
      <c r="E1417" s="6">
        <v>0</v>
      </c>
      <c r="F1417" s="6">
        <v>0</v>
      </c>
      <c r="G1417" s="6">
        <v>0</v>
      </c>
      <c r="H1417" s="6">
        <v>0</v>
      </c>
    </row>
    <row r="1418" spans="1:8" x14ac:dyDescent="0.25">
      <c r="A1418" s="3" t="s">
        <v>1344</v>
      </c>
      <c r="B1418" s="4">
        <v>3105400</v>
      </c>
      <c r="C1418" s="5" t="s">
        <v>1403</v>
      </c>
      <c r="D1418" s="6">
        <v>0</v>
      </c>
      <c r="E1418" s="6">
        <v>0</v>
      </c>
      <c r="F1418" s="6">
        <v>0</v>
      </c>
      <c r="G1418" s="6">
        <v>0</v>
      </c>
      <c r="H1418" s="6">
        <v>0</v>
      </c>
    </row>
    <row r="1419" spans="1:8" x14ac:dyDescent="0.25">
      <c r="A1419" s="3" t="s">
        <v>1344</v>
      </c>
      <c r="B1419" s="4">
        <v>3105509</v>
      </c>
      <c r="C1419" s="5" t="s">
        <v>1404</v>
      </c>
      <c r="D1419" s="6">
        <v>0</v>
      </c>
      <c r="E1419" s="6">
        <v>0</v>
      </c>
      <c r="F1419" s="6">
        <v>0</v>
      </c>
      <c r="G1419" s="6">
        <v>0</v>
      </c>
      <c r="H1419" s="6">
        <v>0</v>
      </c>
    </row>
    <row r="1420" spans="1:8" x14ac:dyDescent="0.25">
      <c r="A1420" s="3" t="s">
        <v>1344</v>
      </c>
      <c r="B1420" s="4">
        <v>3105608</v>
      </c>
      <c r="C1420" s="5" t="s">
        <v>1405</v>
      </c>
      <c r="D1420" s="6">
        <v>0</v>
      </c>
      <c r="E1420" s="6">
        <v>0</v>
      </c>
      <c r="F1420" s="6">
        <v>0</v>
      </c>
      <c r="G1420" s="6">
        <v>0</v>
      </c>
      <c r="H1420" s="6">
        <v>0</v>
      </c>
    </row>
    <row r="1421" spans="1:8" x14ac:dyDescent="0.25">
      <c r="A1421" s="3" t="s">
        <v>1344</v>
      </c>
      <c r="B1421" s="4">
        <v>3105707</v>
      </c>
      <c r="C1421" s="5" t="s">
        <v>1406</v>
      </c>
      <c r="D1421" s="6">
        <v>0</v>
      </c>
      <c r="E1421" s="6">
        <v>0</v>
      </c>
      <c r="F1421" s="6">
        <v>0</v>
      </c>
      <c r="G1421" s="6">
        <v>0</v>
      </c>
      <c r="H1421" s="6">
        <v>0</v>
      </c>
    </row>
    <row r="1422" spans="1:8" x14ac:dyDescent="0.25">
      <c r="A1422" s="3" t="s">
        <v>1344</v>
      </c>
      <c r="B1422" s="4">
        <v>3105905</v>
      </c>
      <c r="C1422" s="5" t="s">
        <v>1407</v>
      </c>
      <c r="D1422" s="6">
        <v>0</v>
      </c>
      <c r="E1422" s="6">
        <v>0</v>
      </c>
      <c r="F1422" s="6">
        <v>0</v>
      </c>
      <c r="G1422" s="6">
        <v>0</v>
      </c>
      <c r="H1422" s="6">
        <v>0</v>
      </c>
    </row>
    <row r="1423" spans="1:8" x14ac:dyDescent="0.25">
      <c r="A1423" s="3" t="s">
        <v>1344</v>
      </c>
      <c r="B1423" s="4">
        <v>3106002</v>
      </c>
      <c r="C1423" s="5" t="s">
        <v>1408</v>
      </c>
      <c r="D1423" s="6">
        <v>0</v>
      </c>
      <c r="E1423" s="6">
        <v>0</v>
      </c>
      <c r="F1423" s="6">
        <v>0</v>
      </c>
      <c r="G1423" s="6">
        <v>0</v>
      </c>
      <c r="H1423" s="6">
        <v>0</v>
      </c>
    </row>
    <row r="1424" spans="1:8" x14ac:dyDescent="0.25">
      <c r="A1424" s="3" t="s">
        <v>1344</v>
      </c>
      <c r="B1424" s="4">
        <v>3106101</v>
      </c>
      <c r="C1424" s="5" t="s">
        <v>1409</v>
      </c>
      <c r="D1424" s="6">
        <v>0</v>
      </c>
      <c r="E1424" s="6">
        <v>0</v>
      </c>
      <c r="F1424" s="6">
        <v>0</v>
      </c>
      <c r="G1424" s="6">
        <v>0</v>
      </c>
      <c r="H1424" s="6">
        <v>0</v>
      </c>
    </row>
    <row r="1425" spans="1:8" x14ac:dyDescent="0.25">
      <c r="A1425" s="3" t="s">
        <v>1344</v>
      </c>
      <c r="B1425" s="4">
        <v>3106200</v>
      </c>
      <c r="C1425" s="5" t="s">
        <v>1410</v>
      </c>
      <c r="D1425" s="6">
        <v>0</v>
      </c>
      <c r="E1425" s="6">
        <v>0</v>
      </c>
      <c r="F1425" s="6">
        <v>0</v>
      </c>
      <c r="G1425" s="6">
        <v>0</v>
      </c>
      <c r="H1425" s="6">
        <v>0</v>
      </c>
    </row>
    <row r="1426" spans="1:8" x14ac:dyDescent="0.25">
      <c r="A1426" s="3" t="s">
        <v>1344</v>
      </c>
      <c r="B1426" s="4">
        <v>3106309</v>
      </c>
      <c r="C1426" s="5" t="s">
        <v>1411</v>
      </c>
      <c r="D1426" s="6">
        <v>0</v>
      </c>
      <c r="E1426" s="6">
        <v>0</v>
      </c>
      <c r="F1426" s="6">
        <v>0</v>
      </c>
      <c r="G1426" s="6">
        <v>0</v>
      </c>
      <c r="H1426" s="6">
        <v>0</v>
      </c>
    </row>
    <row r="1427" spans="1:8" x14ac:dyDescent="0.25">
      <c r="A1427" s="3" t="s">
        <v>1344</v>
      </c>
      <c r="B1427" s="4">
        <v>3106408</v>
      </c>
      <c r="C1427" s="5" t="s">
        <v>1412</v>
      </c>
      <c r="D1427" s="6">
        <v>0</v>
      </c>
      <c r="E1427" s="6">
        <v>0</v>
      </c>
      <c r="F1427" s="6">
        <v>0</v>
      </c>
      <c r="G1427" s="6">
        <v>0</v>
      </c>
      <c r="H1427" s="6">
        <v>0</v>
      </c>
    </row>
    <row r="1428" spans="1:8" x14ac:dyDescent="0.25">
      <c r="A1428" s="3" t="s">
        <v>1344</v>
      </c>
      <c r="B1428" s="4">
        <v>3106507</v>
      </c>
      <c r="C1428" s="5" t="s">
        <v>1413</v>
      </c>
      <c r="D1428" s="6">
        <v>0</v>
      </c>
      <c r="E1428" s="6">
        <v>0</v>
      </c>
      <c r="F1428" s="6">
        <v>0</v>
      </c>
      <c r="G1428" s="6">
        <v>0</v>
      </c>
      <c r="H1428" s="6">
        <v>0</v>
      </c>
    </row>
    <row r="1429" spans="1:8" x14ac:dyDescent="0.25">
      <c r="A1429" s="3" t="s">
        <v>1344</v>
      </c>
      <c r="B1429" s="4">
        <v>3106606</v>
      </c>
      <c r="C1429" s="5" t="s">
        <v>1414</v>
      </c>
      <c r="D1429" s="6">
        <v>0</v>
      </c>
      <c r="E1429" s="6">
        <v>0</v>
      </c>
      <c r="F1429" s="6">
        <v>0</v>
      </c>
      <c r="G1429" s="6">
        <v>0</v>
      </c>
      <c r="H1429" s="6">
        <v>0</v>
      </c>
    </row>
    <row r="1430" spans="1:8" x14ac:dyDescent="0.25">
      <c r="A1430" s="3" t="s">
        <v>1344</v>
      </c>
      <c r="B1430" s="4">
        <v>3106655</v>
      </c>
      <c r="C1430" s="5" t="s">
        <v>1415</v>
      </c>
      <c r="D1430" s="6">
        <v>0</v>
      </c>
      <c r="E1430" s="6">
        <v>0</v>
      </c>
      <c r="F1430" s="6">
        <v>0</v>
      </c>
      <c r="G1430" s="6">
        <v>0</v>
      </c>
      <c r="H1430" s="6">
        <v>0</v>
      </c>
    </row>
    <row r="1431" spans="1:8" x14ac:dyDescent="0.25">
      <c r="A1431" s="3" t="s">
        <v>1344</v>
      </c>
      <c r="B1431" s="4">
        <v>3106705</v>
      </c>
      <c r="C1431" s="5" t="s">
        <v>1416</v>
      </c>
      <c r="D1431" s="6">
        <v>0</v>
      </c>
      <c r="E1431" s="6">
        <v>0</v>
      </c>
      <c r="F1431" s="6">
        <v>0</v>
      </c>
      <c r="G1431" s="6">
        <v>0</v>
      </c>
      <c r="H1431" s="6">
        <v>0</v>
      </c>
    </row>
    <row r="1432" spans="1:8" x14ac:dyDescent="0.25">
      <c r="A1432" s="3" t="s">
        <v>1344</v>
      </c>
      <c r="B1432" s="4">
        <v>3106804</v>
      </c>
      <c r="C1432" s="5" t="s">
        <v>1417</v>
      </c>
      <c r="D1432" s="6">
        <v>0</v>
      </c>
      <c r="E1432" s="6">
        <v>0</v>
      </c>
      <c r="F1432" s="6">
        <v>0</v>
      </c>
      <c r="G1432" s="6">
        <v>0</v>
      </c>
      <c r="H1432" s="6">
        <v>0</v>
      </c>
    </row>
    <row r="1433" spans="1:8" x14ac:dyDescent="0.25">
      <c r="A1433" s="3" t="s">
        <v>1344</v>
      </c>
      <c r="B1433" s="4">
        <v>3106903</v>
      </c>
      <c r="C1433" s="5" t="s">
        <v>1418</v>
      </c>
      <c r="D1433" s="6">
        <v>0</v>
      </c>
      <c r="E1433" s="6">
        <v>0</v>
      </c>
      <c r="F1433" s="6">
        <v>0</v>
      </c>
      <c r="G1433" s="6">
        <v>0</v>
      </c>
      <c r="H1433" s="6">
        <v>0</v>
      </c>
    </row>
    <row r="1434" spans="1:8" x14ac:dyDescent="0.25">
      <c r="A1434" s="3" t="s">
        <v>1344</v>
      </c>
      <c r="B1434" s="4">
        <v>3107000</v>
      </c>
      <c r="C1434" s="5" t="s">
        <v>1419</v>
      </c>
      <c r="D1434" s="6">
        <v>0</v>
      </c>
      <c r="E1434" s="6">
        <v>0</v>
      </c>
      <c r="F1434" s="6">
        <v>0</v>
      </c>
      <c r="G1434" s="6">
        <v>0</v>
      </c>
      <c r="H1434" s="6">
        <v>0</v>
      </c>
    </row>
    <row r="1435" spans="1:8" x14ac:dyDescent="0.25">
      <c r="A1435" s="3" t="s">
        <v>1344</v>
      </c>
      <c r="B1435" s="4">
        <v>3107109</v>
      </c>
      <c r="C1435" s="5" t="s">
        <v>825</v>
      </c>
      <c r="D1435" s="6">
        <v>0</v>
      </c>
      <c r="E1435" s="6">
        <v>0</v>
      </c>
      <c r="F1435" s="6">
        <v>0</v>
      </c>
      <c r="G1435" s="6">
        <v>0</v>
      </c>
      <c r="H1435" s="6">
        <v>0</v>
      </c>
    </row>
    <row r="1436" spans="1:8" x14ac:dyDescent="0.25">
      <c r="A1436" s="3" t="s">
        <v>1344</v>
      </c>
      <c r="B1436" s="4">
        <v>3107208</v>
      </c>
      <c r="C1436" s="5" t="s">
        <v>1420</v>
      </c>
      <c r="D1436" s="6">
        <v>0</v>
      </c>
      <c r="E1436" s="6">
        <v>0</v>
      </c>
      <c r="F1436" s="6">
        <v>0</v>
      </c>
      <c r="G1436" s="6">
        <v>0</v>
      </c>
      <c r="H1436" s="6">
        <v>0</v>
      </c>
    </row>
    <row r="1437" spans="1:8" x14ac:dyDescent="0.25">
      <c r="A1437" s="3" t="s">
        <v>1344</v>
      </c>
      <c r="B1437" s="4">
        <v>3107307</v>
      </c>
      <c r="C1437" s="5" t="s">
        <v>1421</v>
      </c>
      <c r="D1437" s="6">
        <v>0</v>
      </c>
      <c r="E1437" s="6">
        <v>0</v>
      </c>
      <c r="F1437" s="6">
        <v>0</v>
      </c>
      <c r="G1437" s="6">
        <v>0</v>
      </c>
      <c r="H1437" s="6">
        <v>0</v>
      </c>
    </row>
    <row r="1438" spans="1:8" x14ac:dyDescent="0.25">
      <c r="A1438" s="3" t="s">
        <v>1344</v>
      </c>
      <c r="B1438" s="4">
        <v>3107406</v>
      </c>
      <c r="C1438" s="5" t="s">
        <v>1422</v>
      </c>
      <c r="D1438" s="6">
        <v>0</v>
      </c>
      <c r="E1438" s="6">
        <v>0</v>
      </c>
      <c r="F1438" s="6">
        <v>0</v>
      </c>
      <c r="G1438" s="6">
        <v>0</v>
      </c>
      <c r="H1438" s="6">
        <v>0</v>
      </c>
    </row>
    <row r="1439" spans="1:8" x14ac:dyDescent="0.25">
      <c r="A1439" s="3" t="s">
        <v>1344</v>
      </c>
      <c r="B1439" s="4">
        <v>3107505</v>
      </c>
      <c r="C1439" s="5" t="s">
        <v>1423</v>
      </c>
      <c r="D1439" s="6">
        <v>0</v>
      </c>
      <c r="E1439" s="6">
        <v>0</v>
      </c>
      <c r="F1439" s="6">
        <v>0</v>
      </c>
      <c r="G1439" s="6">
        <v>0</v>
      </c>
      <c r="H1439" s="6">
        <v>0</v>
      </c>
    </row>
    <row r="1440" spans="1:8" x14ac:dyDescent="0.25">
      <c r="A1440" s="3" t="s">
        <v>1344</v>
      </c>
      <c r="B1440" s="4">
        <v>3107604</v>
      </c>
      <c r="C1440" s="5" t="s">
        <v>1424</v>
      </c>
      <c r="D1440" s="6">
        <v>0</v>
      </c>
      <c r="E1440" s="6">
        <v>0</v>
      </c>
      <c r="F1440" s="6">
        <v>0</v>
      </c>
      <c r="G1440" s="6">
        <v>0</v>
      </c>
      <c r="H1440" s="6">
        <v>0</v>
      </c>
    </row>
    <row r="1441" spans="1:8" x14ac:dyDescent="0.25">
      <c r="A1441" s="3" t="s">
        <v>1344</v>
      </c>
      <c r="B1441" s="4">
        <v>3107703</v>
      </c>
      <c r="C1441" s="5" t="s">
        <v>1425</v>
      </c>
      <c r="D1441" s="6">
        <v>0</v>
      </c>
      <c r="E1441" s="6">
        <v>0</v>
      </c>
      <c r="F1441" s="6">
        <v>0</v>
      </c>
      <c r="G1441" s="6">
        <v>0</v>
      </c>
      <c r="H1441" s="6">
        <v>0</v>
      </c>
    </row>
    <row r="1442" spans="1:8" x14ac:dyDescent="0.25">
      <c r="A1442" s="3" t="s">
        <v>1344</v>
      </c>
      <c r="B1442" s="4">
        <v>3107802</v>
      </c>
      <c r="C1442" s="5" t="s">
        <v>1426</v>
      </c>
      <c r="D1442" s="6">
        <v>0</v>
      </c>
      <c r="E1442" s="6">
        <v>0</v>
      </c>
      <c r="F1442" s="6">
        <v>0</v>
      </c>
      <c r="G1442" s="6">
        <v>0</v>
      </c>
      <c r="H1442" s="6">
        <v>0</v>
      </c>
    </row>
    <row r="1443" spans="1:8" x14ac:dyDescent="0.25">
      <c r="A1443" s="3" t="s">
        <v>1344</v>
      </c>
      <c r="B1443" s="4">
        <v>3107901</v>
      </c>
      <c r="C1443" s="5" t="s">
        <v>1427</v>
      </c>
      <c r="D1443" s="6">
        <v>0</v>
      </c>
      <c r="E1443" s="6">
        <v>0</v>
      </c>
      <c r="F1443" s="6">
        <v>0</v>
      </c>
      <c r="G1443" s="6">
        <v>0</v>
      </c>
      <c r="H1443" s="6">
        <v>0</v>
      </c>
    </row>
    <row r="1444" spans="1:8" x14ac:dyDescent="0.25">
      <c r="A1444" s="3" t="s">
        <v>1344</v>
      </c>
      <c r="B1444" s="4">
        <v>3108008</v>
      </c>
      <c r="C1444" s="5" t="s">
        <v>1428</v>
      </c>
      <c r="D1444" s="6">
        <v>0</v>
      </c>
      <c r="E1444" s="6">
        <v>0</v>
      </c>
      <c r="F1444" s="6">
        <v>0</v>
      </c>
      <c r="G1444" s="6">
        <v>0</v>
      </c>
      <c r="H1444" s="6">
        <v>0</v>
      </c>
    </row>
    <row r="1445" spans="1:8" x14ac:dyDescent="0.25">
      <c r="A1445" s="3" t="s">
        <v>1344</v>
      </c>
      <c r="B1445" s="4">
        <v>3108107</v>
      </c>
      <c r="C1445" s="5" t="s">
        <v>1429</v>
      </c>
      <c r="D1445" s="6">
        <v>0</v>
      </c>
      <c r="E1445" s="6">
        <v>0</v>
      </c>
      <c r="F1445" s="6">
        <v>0</v>
      </c>
      <c r="G1445" s="6">
        <v>0</v>
      </c>
      <c r="H1445" s="6">
        <v>0</v>
      </c>
    </row>
    <row r="1446" spans="1:8" x14ac:dyDescent="0.25">
      <c r="A1446" s="3" t="s">
        <v>1344</v>
      </c>
      <c r="B1446" s="4">
        <v>3108206</v>
      </c>
      <c r="C1446" s="5" t="s">
        <v>1430</v>
      </c>
      <c r="D1446" s="6">
        <v>0</v>
      </c>
      <c r="E1446" s="6">
        <v>0</v>
      </c>
      <c r="F1446" s="6">
        <v>0</v>
      </c>
      <c r="G1446" s="6">
        <v>0</v>
      </c>
      <c r="H1446" s="6">
        <v>0</v>
      </c>
    </row>
    <row r="1447" spans="1:8" x14ac:dyDescent="0.25">
      <c r="A1447" s="3" t="s">
        <v>1344</v>
      </c>
      <c r="B1447" s="4">
        <v>3108255</v>
      </c>
      <c r="C1447" s="5" t="s">
        <v>1431</v>
      </c>
      <c r="D1447" s="6">
        <v>0</v>
      </c>
      <c r="E1447" s="6">
        <v>0</v>
      </c>
      <c r="F1447" s="6">
        <v>0</v>
      </c>
      <c r="G1447" s="6">
        <v>0</v>
      </c>
      <c r="H1447" s="6">
        <v>0</v>
      </c>
    </row>
    <row r="1448" spans="1:8" x14ac:dyDescent="0.25">
      <c r="A1448" s="3" t="s">
        <v>1344</v>
      </c>
      <c r="B1448" s="4">
        <v>3108305</v>
      </c>
      <c r="C1448" s="5" t="s">
        <v>1432</v>
      </c>
      <c r="D1448" s="6">
        <v>0</v>
      </c>
      <c r="E1448" s="6">
        <v>0</v>
      </c>
      <c r="F1448" s="6">
        <v>0</v>
      </c>
      <c r="G1448" s="6">
        <v>0</v>
      </c>
      <c r="H1448" s="6">
        <v>0</v>
      </c>
    </row>
    <row r="1449" spans="1:8" x14ac:dyDescent="0.25">
      <c r="A1449" s="3" t="s">
        <v>1344</v>
      </c>
      <c r="B1449" s="4">
        <v>3108404</v>
      </c>
      <c r="C1449" s="5" t="s">
        <v>1433</v>
      </c>
      <c r="D1449" s="6">
        <v>0</v>
      </c>
      <c r="E1449" s="6">
        <v>0</v>
      </c>
      <c r="F1449" s="6">
        <v>0</v>
      </c>
      <c r="G1449" s="6">
        <v>0</v>
      </c>
      <c r="H1449" s="6">
        <v>0</v>
      </c>
    </row>
    <row r="1450" spans="1:8" x14ac:dyDescent="0.25">
      <c r="A1450" s="3" t="s">
        <v>1344</v>
      </c>
      <c r="B1450" s="4">
        <v>3108503</v>
      </c>
      <c r="C1450" s="5" t="s">
        <v>1434</v>
      </c>
      <c r="D1450" s="6">
        <v>0</v>
      </c>
      <c r="E1450" s="6">
        <v>0</v>
      </c>
      <c r="F1450" s="6">
        <v>0</v>
      </c>
      <c r="G1450" s="6">
        <v>0</v>
      </c>
      <c r="H1450" s="6">
        <v>0</v>
      </c>
    </row>
    <row r="1451" spans="1:8" x14ac:dyDescent="0.25">
      <c r="A1451" s="3" t="s">
        <v>1344</v>
      </c>
      <c r="B1451" s="4">
        <v>3108552</v>
      </c>
      <c r="C1451" s="5" t="s">
        <v>1435</v>
      </c>
      <c r="D1451" s="6">
        <v>0</v>
      </c>
      <c r="E1451" s="6">
        <v>0</v>
      </c>
      <c r="F1451" s="6">
        <v>0</v>
      </c>
      <c r="G1451" s="6">
        <v>0</v>
      </c>
      <c r="H1451" s="6">
        <v>0</v>
      </c>
    </row>
    <row r="1452" spans="1:8" x14ac:dyDescent="0.25">
      <c r="A1452" s="3" t="s">
        <v>1344</v>
      </c>
      <c r="B1452" s="4">
        <v>3108602</v>
      </c>
      <c r="C1452" s="5" t="s">
        <v>1436</v>
      </c>
      <c r="D1452" s="6">
        <v>0</v>
      </c>
      <c r="E1452" s="6">
        <v>0</v>
      </c>
      <c r="F1452" s="6">
        <v>0</v>
      </c>
      <c r="G1452" s="6">
        <v>0</v>
      </c>
      <c r="H1452" s="6">
        <v>0</v>
      </c>
    </row>
    <row r="1453" spans="1:8" x14ac:dyDescent="0.25">
      <c r="A1453" s="3" t="s">
        <v>1344</v>
      </c>
      <c r="B1453" s="4">
        <v>3108701</v>
      </c>
      <c r="C1453" s="5" t="s">
        <v>1437</v>
      </c>
      <c r="D1453" s="6">
        <v>0</v>
      </c>
      <c r="E1453" s="6">
        <v>0</v>
      </c>
      <c r="F1453" s="6">
        <v>0</v>
      </c>
      <c r="G1453" s="6">
        <v>0</v>
      </c>
      <c r="H1453" s="6">
        <v>0</v>
      </c>
    </row>
    <row r="1454" spans="1:8" x14ac:dyDescent="0.25">
      <c r="A1454" s="3" t="s">
        <v>1344</v>
      </c>
      <c r="B1454" s="4">
        <v>3108800</v>
      </c>
      <c r="C1454" s="5" t="s">
        <v>1438</v>
      </c>
      <c r="D1454" s="6">
        <v>0</v>
      </c>
      <c r="E1454" s="6">
        <v>0</v>
      </c>
      <c r="F1454" s="6">
        <v>0</v>
      </c>
      <c r="G1454" s="6">
        <v>0</v>
      </c>
      <c r="H1454" s="6">
        <v>0</v>
      </c>
    </row>
    <row r="1455" spans="1:8" x14ac:dyDescent="0.25">
      <c r="A1455" s="3" t="s">
        <v>1344</v>
      </c>
      <c r="B1455" s="4">
        <v>3108909</v>
      </c>
      <c r="C1455" s="5" t="s">
        <v>1439</v>
      </c>
      <c r="D1455" s="6">
        <v>0</v>
      </c>
      <c r="E1455" s="6">
        <v>0</v>
      </c>
      <c r="F1455" s="6">
        <v>0</v>
      </c>
      <c r="G1455" s="6">
        <v>0</v>
      </c>
      <c r="H1455" s="6">
        <v>0</v>
      </c>
    </row>
    <row r="1456" spans="1:8" x14ac:dyDescent="0.25">
      <c r="A1456" s="3" t="s">
        <v>1344</v>
      </c>
      <c r="B1456" s="4">
        <v>3109006</v>
      </c>
      <c r="C1456" s="5" t="s">
        <v>1440</v>
      </c>
      <c r="D1456" s="6">
        <v>0</v>
      </c>
      <c r="E1456" s="6">
        <v>0</v>
      </c>
      <c r="F1456" s="6">
        <v>0</v>
      </c>
      <c r="G1456" s="6">
        <v>0</v>
      </c>
      <c r="H1456" s="6">
        <v>0</v>
      </c>
    </row>
    <row r="1457" spans="1:8" x14ac:dyDescent="0.25">
      <c r="A1457" s="3" t="s">
        <v>1344</v>
      </c>
      <c r="B1457" s="4">
        <v>3109105</v>
      </c>
      <c r="C1457" s="5" t="s">
        <v>1441</v>
      </c>
      <c r="D1457" s="6">
        <v>0</v>
      </c>
      <c r="E1457" s="6">
        <v>0</v>
      </c>
      <c r="F1457" s="6">
        <v>0</v>
      </c>
      <c r="G1457" s="6">
        <v>0</v>
      </c>
      <c r="H1457" s="6">
        <v>0</v>
      </c>
    </row>
    <row r="1458" spans="1:8" x14ac:dyDescent="0.25">
      <c r="A1458" s="3" t="s">
        <v>1344</v>
      </c>
      <c r="B1458" s="4">
        <v>3109204</v>
      </c>
      <c r="C1458" s="5" t="s">
        <v>1442</v>
      </c>
      <c r="D1458" s="6">
        <v>0</v>
      </c>
      <c r="E1458" s="6">
        <v>0</v>
      </c>
      <c r="F1458" s="6">
        <v>0</v>
      </c>
      <c r="G1458" s="6">
        <v>0</v>
      </c>
      <c r="H1458" s="6">
        <v>0</v>
      </c>
    </row>
    <row r="1459" spans="1:8" x14ac:dyDescent="0.25">
      <c r="A1459" s="3" t="s">
        <v>1344</v>
      </c>
      <c r="B1459" s="4">
        <v>3109253</v>
      </c>
      <c r="C1459" s="5" t="s">
        <v>1443</v>
      </c>
      <c r="D1459" s="6">
        <v>0</v>
      </c>
      <c r="E1459" s="6">
        <v>0</v>
      </c>
      <c r="F1459" s="6">
        <v>0</v>
      </c>
      <c r="G1459" s="6">
        <v>0</v>
      </c>
      <c r="H1459" s="6">
        <v>0</v>
      </c>
    </row>
    <row r="1460" spans="1:8" x14ac:dyDescent="0.25">
      <c r="A1460" s="3" t="s">
        <v>1344</v>
      </c>
      <c r="B1460" s="4">
        <v>3109303</v>
      </c>
      <c r="C1460" s="5" t="s">
        <v>1444</v>
      </c>
      <c r="D1460" s="6">
        <v>0</v>
      </c>
      <c r="E1460" s="6">
        <v>0</v>
      </c>
      <c r="F1460" s="6">
        <v>0</v>
      </c>
      <c r="G1460" s="6">
        <v>0</v>
      </c>
      <c r="H1460" s="6">
        <v>0</v>
      </c>
    </row>
    <row r="1461" spans="1:8" x14ac:dyDescent="0.25">
      <c r="A1461" s="3" t="s">
        <v>1344</v>
      </c>
      <c r="B1461" s="4">
        <v>3109402</v>
      </c>
      <c r="C1461" s="5" t="s">
        <v>1445</v>
      </c>
      <c r="D1461" s="6">
        <v>0</v>
      </c>
      <c r="E1461" s="6">
        <v>0</v>
      </c>
      <c r="F1461" s="6">
        <v>0</v>
      </c>
      <c r="G1461" s="6">
        <v>0</v>
      </c>
      <c r="H1461" s="6">
        <v>0</v>
      </c>
    </row>
    <row r="1462" spans="1:8" x14ac:dyDescent="0.25">
      <c r="A1462" s="3" t="s">
        <v>1344</v>
      </c>
      <c r="B1462" s="4">
        <v>3109451</v>
      </c>
      <c r="C1462" s="5" t="s">
        <v>1446</v>
      </c>
      <c r="D1462" s="6">
        <v>0</v>
      </c>
      <c r="E1462" s="6">
        <v>0</v>
      </c>
      <c r="F1462" s="6">
        <v>0</v>
      </c>
      <c r="G1462" s="6">
        <v>0</v>
      </c>
      <c r="H1462" s="6">
        <v>0</v>
      </c>
    </row>
    <row r="1463" spans="1:8" x14ac:dyDescent="0.25">
      <c r="A1463" s="3" t="s">
        <v>1344</v>
      </c>
      <c r="B1463" s="4">
        <v>3109501</v>
      </c>
      <c r="C1463" s="5" t="s">
        <v>1447</v>
      </c>
      <c r="D1463" s="6">
        <v>0</v>
      </c>
      <c r="E1463" s="6">
        <v>0</v>
      </c>
      <c r="F1463" s="6">
        <v>0</v>
      </c>
      <c r="G1463" s="6">
        <v>0</v>
      </c>
      <c r="H1463" s="6">
        <v>0</v>
      </c>
    </row>
    <row r="1464" spans="1:8" x14ac:dyDescent="0.25">
      <c r="A1464" s="3" t="s">
        <v>1344</v>
      </c>
      <c r="B1464" s="4">
        <v>3109600</v>
      </c>
      <c r="C1464" s="5" t="s">
        <v>1448</v>
      </c>
      <c r="D1464" s="6">
        <v>0</v>
      </c>
      <c r="E1464" s="6">
        <v>0</v>
      </c>
      <c r="F1464" s="6">
        <v>0</v>
      </c>
      <c r="G1464" s="6">
        <v>0</v>
      </c>
      <c r="H1464" s="6">
        <v>0</v>
      </c>
    </row>
    <row r="1465" spans="1:8" x14ac:dyDescent="0.25">
      <c r="A1465" s="3" t="s">
        <v>1344</v>
      </c>
      <c r="B1465" s="4">
        <v>3109709</v>
      </c>
      <c r="C1465" s="5" t="s">
        <v>1449</v>
      </c>
      <c r="D1465" s="6">
        <v>0</v>
      </c>
      <c r="E1465" s="6">
        <v>0</v>
      </c>
      <c r="F1465" s="6">
        <v>0</v>
      </c>
      <c r="G1465" s="6">
        <v>0</v>
      </c>
      <c r="H1465" s="6">
        <v>0</v>
      </c>
    </row>
    <row r="1466" spans="1:8" x14ac:dyDescent="0.25">
      <c r="A1466" s="3" t="s">
        <v>1344</v>
      </c>
      <c r="B1466" s="4">
        <v>3109808</v>
      </c>
      <c r="C1466" s="5" t="s">
        <v>935</v>
      </c>
      <c r="D1466" s="6">
        <v>0</v>
      </c>
      <c r="E1466" s="6">
        <v>0</v>
      </c>
      <c r="F1466" s="6">
        <v>0</v>
      </c>
      <c r="G1466" s="6">
        <v>0</v>
      </c>
      <c r="H1466" s="6">
        <v>0</v>
      </c>
    </row>
    <row r="1467" spans="1:8" x14ac:dyDescent="0.25">
      <c r="A1467" s="3" t="s">
        <v>1344</v>
      </c>
      <c r="B1467" s="4">
        <v>3109907</v>
      </c>
      <c r="C1467" s="5" t="s">
        <v>1450</v>
      </c>
      <c r="D1467" s="6">
        <v>0</v>
      </c>
      <c r="E1467" s="6">
        <v>0</v>
      </c>
      <c r="F1467" s="6">
        <v>0</v>
      </c>
      <c r="G1467" s="6">
        <v>0</v>
      </c>
      <c r="H1467" s="6">
        <v>0</v>
      </c>
    </row>
    <row r="1468" spans="1:8" x14ac:dyDescent="0.25">
      <c r="A1468" s="3" t="s">
        <v>1344</v>
      </c>
      <c r="B1468" s="4">
        <v>3110004</v>
      </c>
      <c r="C1468" s="5" t="s">
        <v>1451</v>
      </c>
      <c r="D1468" s="6">
        <v>0</v>
      </c>
      <c r="E1468" s="6">
        <v>0</v>
      </c>
      <c r="F1468" s="6">
        <v>0</v>
      </c>
      <c r="G1468" s="6">
        <v>0</v>
      </c>
      <c r="H1468" s="6">
        <v>0</v>
      </c>
    </row>
    <row r="1469" spans="1:8" x14ac:dyDescent="0.25">
      <c r="A1469" s="3" t="s">
        <v>1344</v>
      </c>
      <c r="B1469" s="4">
        <v>3110103</v>
      </c>
      <c r="C1469" s="5" t="s">
        <v>1452</v>
      </c>
      <c r="D1469" s="6">
        <v>0</v>
      </c>
      <c r="E1469" s="6">
        <v>0</v>
      </c>
      <c r="F1469" s="6">
        <v>0</v>
      </c>
      <c r="G1469" s="6">
        <v>0</v>
      </c>
      <c r="H1469" s="6">
        <v>0</v>
      </c>
    </row>
    <row r="1470" spans="1:8" x14ac:dyDescent="0.25">
      <c r="A1470" s="3" t="s">
        <v>1344</v>
      </c>
      <c r="B1470" s="4">
        <v>3110202</v>
      </c>
      <c r="C1470" s="5" t="s">
        <v>1453</v>
      </c>
      <c r="D1470" s="6">
        <v>0</v>
      </c>
      <c r="E1470" s="6">
        <v>0</v>
      </c>
      <c r="F1470" s="6">
        <v>0</v>
      </c>
      <c r="G1470" s="6">
        <v>0</v>
      </c>
      <c r="H1470" s="6">
        <v>0</v>
      </c>
    </row>
    <row r="1471" spans="1:8" x14ac:dyDescent="0.25">
      <c r="A1471" s="3" t="s">
        <v>1344</v>
      </c>
      <c r="B1471" s="4">
        <v>3110301</v>
      </c>
      <c r="C1471" s="5" t="s">
        <v>1454</v>
      </c>
      <c r="D1471" s="6">
        <v>0</v>
      </c>
      <c r="E1471" s="6">
        <v>0</v>
      </c>
      <c r="F1471" s="6">
        <v>0</v>
      </c>
      <c r="G1471" s="6">
        <v>0</v>
      </c>
      <c r="H1471" s="6">
        <v>0</v>
      </c>
    </row>
    <row r="1472" spans="1:8" x14ac:dyDescent="0.25">
      <c r="A1472" s="3" t="s">
        <v>1344</v>
      </c>
      <c r="B1472" s="4">
        <v>3110400</v>
      </c>
      <c r="C1472" s="5" t="s">
        <v>1455</v>
      </c>
      <c r="D1472" s="6">
        <v>0</v>
      </c>
      <c r="E1472" s="6">
        <v>0</v>
      </c>
      <c r="F1472" s="6">
        <v>0</v>
      </c>
      <c r="G1472" s="6">
        <v>0</v>
      </c>
      <c r="H1472" s="6">
        <v>0</v>
      </c>
    </row>
    <row r="1473" spans="1:8" x14ac:dyDescent="0.25">
      <c r="A1473" s="3" t="s">
        <v>1344</v>
      </c>
      <c r="B1473" s="4">
        <v>3110509</v>
      </c>
      <c r="C1473" s="5" t="s">
        <v>1456</v>
      </c>
      <c r="D1473" s="6">
        <v>0</v>
      </c>
      <c r="E1473" s="6">
        <v>0</v>
      </c>
      <c r="F1473" s="6">
        <v>0</v>
      </c>
      <c r="G1473" s="6">
        <v>0</v>
      </c>
      <c r="H1473" s="6">
        <v>0</v>
      </c>
    </row>
    <row r="1474" spans="1:8" x14ac:dyDescent="0.25">
      <c r="A1474" s="3" t="s">
        <v>1344</v>
      </c>
      <c r="B1474" s="4">
        <v>3110608</v>
      </c>
      <c r="C1474" s="5" t="s">
        <v>1457</v>
      </c>
      <c r="D1474" s="6">
        <v>0</v>
      </c>
      <c r="E1474" s="6">
        <v>0</v>
      </c>
      <c r="F1474" s="6">
        <v>0</v>
      </c>
      <c r="G1474" s="6">
        <v>0</v>
      </c>
      <c r="H1474" s="6">
        <v>0</v>
      </c>
    </row>
    <row r="1475" spans="1:8" x14ac:dyDescent="0.25">
      <c r="A1475" s="3" t="s">
        <v>1344</v>
      </c>
      <c r="B1475" s="4">
        <v>3110707</v>
      </c>
      <c r="C1475" s="5" t="s">
        <v>1458</v>
      </c>
      <c r="D1475" s="6">
        <v>0</v>
      </c>
      <c r="E1475" s="6">
        <v>0</v>
      </c>
      <c r="F1475" s="6">
        <v>0</v>
      </c>
      <c r="G1475" s="6">
        <v>0</v>
      </c>
      <c r="H1475" s="6">
        <v>0</v>
      </c>
    </row>
    <row r="1476" spans="1:8" x14ac:dyDescent="0.25">
      <c r="A1476" s="3" t="s">
        <v>1344</v>
      </c>
      <c r="B1476" s="4">
        <v>3110806</v>
      </c>
      <c r="C1476" s="5" t="s">
        <v>1459</v>
      </c>
      <c r="D1476" s="6">
        <v>0</v>
      </c>
      <c r="E1476" s="6">
        <v>0</v>
      </c>
      <c r="F1476" s="6">
        <v>0</v>
      </c>
      <c r="G1476" s="6">
        <v>0</v>
      </c>
      <c r="H1476" s="6">
        <v>0</v>
      </c>
    </row>
    <row r="1477" spans="1:8" x14ac:dyDescent="0.25">
      <c r="A1477" s="3" t="s">
        <v>1344</v>
      </c>
      <c r="B1477" s="4">
        <v>3110905</v>
      </c>
      <c r="C1477" s="5" t="s">
        <v>1460</v>
      </c>
      <c r="D1477" s="6">
        <v>0</v>
      </c>
      <c r="E1477" s="6">
        <v>0</v>
      </c>
      <c r="F1477" s="6">
        <v>0</v>
      </c>
      <c r="G1477" s="6">
        <v>0</v>
      </c>
      <c r="H1477" s="6">
        <v>0</v>
      </c>
    </row>
    <row r="1478" spans="1:8" x14ac:dyDescent="0.25">
      <c r="A1478" s="3" t="s">
        <v>1344</v>
      </c>
      <c r="B1478" s="4">
        <v>3111002</v>
      </c>
      <c r="C1478" s="5" t="s">
        <v>41</v>
      </c>
      <c r="D1478" s="6">
        <v>0</v>
      </c>
      <c r="E1478" s="6">
        <v>0</v>
      </c>
      <c r="F1478" s="6">
        <v>0</v>
      </c>
      <c r="G1478" s="6">
        <v>0</v>
      </c>
      <c r="H1478" s="6">
        <v>0</v>
      </c>
    </row>
    <row r="1479" spans="1:8" x14ac:dyDescent="0.25">
      <c r="A1479" s="3" t="s">
        <v>1344</v>
      </c>
      <c r="B1479" s="4">
        <v>3111101</v>
      </c>
      <c r="C1479" s="5" t="s">
        <v>1461</v>
      </c>
      <c r="D1479" s="6">
        <v>0</v>
      </c>
      <c r="E1479" s="6">
        <v>0</v>
      </c>
      <c r="F1479" s="6">
        <v>0</v>
      </c>
      <c r="G1479" s="6">
        <v>0</v>
      </c>
      <c r="H1479" s="6">
        <v>0</v>
      </c>
    </row>
    <row r="1480" spans="1:8" x14ac:dyDescent="0.25">
      <c r="A1480" s="3" t="s">
        <v>1344</v>
      </c>
      <c r="B1480" s="4">
        <v>3111150</v>
      </c>
      <c r="C1480" s="5" t="s">
        <v>1462</v>
      </c>
      <c r="D1480" s="6">
        <v>0</v>
      </c>
      <c r="E1480" s="6">
        <v>0</v>
      </c>
      <c r="F1480" s="6">
        <v>0</v>
      </c>
      <c r="G1480" s="6">
        <v>0</v>
      </c>
      <c r="H1480" s="6">
        <v>0</v>
      </c>
    </row>
    <row r="1481" spans="1:8" x14ac:dyDescent="0.25">
      <c r="A1481" s="3" t="s">
        <v>1344</v>
      </c>
      <c r="B1481" s="4">
        <v>3111200</v>
      </c>
      <c r="C1481" s="5" t="s">
        <v>1463</v>
      </c>
      <c r="D1481" s="6">
        <v>0</v>
      </c>
      <c r="E1481" s="6">
        <v>0</v>
      </c>
      <c r="F1481" s="6">
        <v>0</v>
      </c>
      <c r="G1481" s="6">
        <v>0</v>
      </c>
      <c r="H1481" s="6">
        <v>0</v>
      </c>
    </row>
    <row r="1482" spans="1:8" x14ac:dyDescent="0.25">
      <c r="A1482" s="3" t="s">
        <v>1344</v>
      </c>
      <c r="B1482" s="4">
        <v>3111309</v>
      </c>
      <c r="C1482" s="5" t="s">
        <v>1464</v>
      </c>
      <c r="D1482" s="6">
        <v>0</v>
      </c>
      <c r="E1482" s="6">
        <v>0</v>
      </c>
      <c r="F1482" s="6">
        <v>0</v>
      </c>
      <c r="G1482" s="6">
        <v>0</v>
      </c>
      <c r="H1482" s="6">
        <v>0</v>
      </c>
    </row>
    <row r="1483" spans="1:8" x14ac:dyDescent="0.25">
      <c r="A1483" s="3" t="s">
        <v>1344</v>
      </c>
      <c r="B1483" s="4">
        <v>3111408</v>
      </c>
      <c r="C1483" s="5" t="s">
        <v>1465</v>
      </c>
      <c r="D1483" s="6">
        <v>0</v>
      </c>
      <c r="E1483" s="6">
        <v>0</v>
      </c>
      <c r="F1483" s="6">
        <v>0</v>
      </c>
      <c r="G1483" s="6">
        <v>0</v>
      </c>
      <c r="H1483" s="6">
        <v>0</v>
      </c>
    </row>
    <row r="1484" spans="1:8" x14ac:dyDescent="0.25">
      <c r="A1484" s="3" t="s">
        <v>1344</v>
      </c>
      <c r="B1484" s="4">
        <v>3111507</v>
      </c>
      <c r="C1484" s="5" t="s">
        <v>1466</v>
      </c>
      <c r="D1484" s="6">
        <v>0</v>
      </c>
      <c r="E1484" s="6">
        <v>0</v>
      </c>
      <c r="F1484" s="6">
        <v>0</v>
      </c>
      <c r="G1484" s="6">
        <v>0</v>
      </c>
      <c r="H1484" s="6">
        <v>0</v>
      </c>
    </row>
    <row r="1485" spans="1:8" x14ac:dyDescent="0.25">
      <c r="A1485" s="3" t="s">
        <v>1344</v>
      </c>
      <c r="B1485" s="4">
        <v>3111606</v>
      </c>
      <c r="C1485" s="5" t="s">
        <v>1467</v>
      </c>
      <c r="D1485" s="6">
        <v>0</v>
      </c>
      <c r="E1485" s="6">
        <v>0</v>
      </c>
      <c r="F1485" s="6">
        <v>0</v>
      </c>
      <c r="G1485" s="6">
        <v>0</v>
      </c>
      <c r="H1485" s="6">
        <v>0</v>
      </c>
    </row>
    <row r="1486" spans="1:8" x14ac:dyDescent="0.25">
      <c r="A1486" s="3" t="s">
        <v>1344</v>
      </c>
      <c r="B1486" s="4">
        <v>3111705</v>
      </c>
      <c r="C1486" s="5" t="s">
        <v>1468</v>
      </c>
      <c r="D1486" s="6">
        <v>0</v>
      </c>
      <c r="E1486" s="6">
        <v>0</v>
      </c>
      <c r="F1486" s="6">
        <v>0</v>
      </c>
      <c r="G1486" s="6">
        <v>0</v>
      </c>
      <c r="H1486" s="6">
        <v>0</v>
      </c>
    </row>
    <row r="1487" spans="1:8" x14ac:dyDescent="0.25">
      <c r="A1487" s="3" t="s">
        <v>1344</v>
      </c>
      <c r="B1487" s="4">
        <v>3111804</v>
      </c>
      <c r="C1487" s="5" t="s">
        <v>285</v>
      </c>
      <c r="D1487" s="6">
        <v>0</v>
      </c>
      <c r="E1487" s="6">
        <v>0</v>
      </c>
      <c r="F1487" s="6">
        <v>0</v>
      </c>
      <c r="G1487" s="6">
        <v>0</v>
      </c>
      <c r="H1487" s="6">
        <v>0</v>
      </c>
    </row>
    <row r="1488" spans="1:8" x14ac:dyDescent="0.25">
      <c r="A1488" s="3" t="s">
        <v>1344</v>
      </c>
      <c r="B1488" s="4">
        <v>3111903</v>
      </c>
      <c r="C1488" s="5" t="s">
        <v>1469</v>
      </c>
      <c r="D1488" s="6">
        <v>0</v>
      </c>
      <c r="E1488" s="6">
        <v>0</v>
      </c>
      <c r="F1488" s="6">
        <v>0</v>
      </c>
      <c r="G1488" s="6">
        <v>0</v>
      </c>
      <c r="H1488" s="6">
        <v>0</v>
      </c>
    </row>
    <row r="1489" spans="1:8" x14ac:dyDescent="0.25">
      <c r="A1489" s="3" t="s">
        <v>1344</v>
      </c>
      <c r="B1489" s="4">
        <v>3112000</v>
      </c>
      <c r="C1489" s="5" t="s">
        <v>289</v>
      </c>
      <c r="D1489" s="6">
        <v>0</v>
      </c>
      <c r="E1489" s="6">
        <v>0</v>
      </c>
      <c r="F1489" s="6">
        <v>0</v>
      </c>
      <c r="G1489" s="6">
        <v>0</v>
      </c>
      <c r="H1489" s="6">
        <v>0</v>
      </c>
    </row>
    <row r="1490" spans="1:8" x14ac:dyDescent="0.25">
      <c r="A1490" s="3" t="s">
        <v>1344</v>
      </c>
      <c r="B1490" s="4">
        <v>3112059</v>
      </c>
      <c r="C1490" s="5" t="s">
        <v>1470</v>
      </c>
      <c r="D1490" s="6">
        <v>0</v>
      </c>
      <c r="E1490" s="6">
        <v>0</v>
      </c>
      <c r="F1490" s="6">
        <v>0</v>
      </c>
      <c r="G1490" s="6">
        <v>0</v>
      </c>
      <c r="H1490" s="6">
        <v>0</v>
      </c>
    </row>
    <row r="1491" spans="1:8" x14ac:dyDescent="0.25">
      <c r="A1491" s="3" t="s">
        <v>1344</v>
      </c>
      <c r="B1491" s="4">
        <v>3112109</v>
      </c>
      <c r="C1491" s="5" t="s">
        <v>1471</v>
      </c>
      <c r="D1491" s="6">
        <v>0</v>
      </c>
      <c r="E1491" s="6">
        <v>0</v>
      </c>
      <c r="F1491" s="6">
        <v>0</v>
      </c>
      <c r="G1491" s="6">
        <v>0</v>
      </c>
      <c r="H1491" s="6">
        <v>0</v>
      </c>
    </row>
    <row r="1492" spans="1:8" x14ac:dyDescent="0.25">
      <c r="A1492" s="3" t="s">
        <v>1344</v>
      </c>
      <c r="B1492" s="4">
        <v>3112208</v>
      </c>
      <c r="C1492" s="5" t="s">
        <v>1472</v>
      </c>
      <c r="D1492" s="6">
        <v>0</v>
      </c>
      <c r="E1492" s="6">
        <v>0</v>
      </c>
      <c r="F1492" s="6">
        <v>0</v>
      </c>
      <c r="G1492" s="6">
        <v>0</v>
      </c>
      <c r="H1492" s="6">
        <v>0</v>
      </c>
    </row>
    <row r="1493" spans="1:8" x14ac:dyDescent="0.25">
      <c r="A1493" s="3" t="s">
        <v>1344</v>
      </c>
      <c r="B1493" s="4">
        <v>3112307</v>
      </c>
      <c r="C1493" s="5" t="s">
        <v>1473</v>
      </c>
      <c r="D1493" s="6">
        <v>0</v>
      </c>
      <c r="E1493" s="6">
        <v>0</v>
      </c>
      <c r="F1493" s="6">
        <v>0</v>
      </c>
      <c r="G1493" s="6">
        <v>0</v>
      </c>
      <c r="H1493" s="6">
        <v>0</v>
      </c>
    </row>
    <row r="1494" spans="1:8" x14ac:dyDescent="0.25">
      <c r="A1494" s="3" t="s">
        <v>1344</v>
      </c>
      <c r="B1494" s="4">
        <v>3112406</v>
      </c>
      <c r="C1494" s="5" t="s">
        <v>1474</v>
      </c>
      <c r="D1494" s="6">
        <v>0</v>
      </c>
      <c r="E1494" s="6">
        <v>0</v>
      </c>
      <c r="F1494" s="6">
        <v>0</v>
      </c>
      <c r="G1494" s="6">
        <v>0</v>
      </c>
      <c r="H1494" s="6">
        <v>0</v>
      </c>
    </row>
    <row r="1495" spans="1:8" x14ac:dyDescent="0.25">
      <c r="A1495" s="3" t="s">
        <v>1344</v>
      </c>
      <c r="B1495" s="4">
        <v>3112505</v>
      </c>
      <c r="C1495" s="5" t="s">
        <v>1475</v>
      </c>
      <c r="D1495" s="6">
        <v>0</v>
      </c>
      <c r="E1495" s="6">
        <v>0</v>
      </c>
      <c r="F1495" s="6">
        <v>0</v>
      </c>
      <c r="G1495" s="6">
        <v>0</v>
      </c>
      <c r="H1495" s="6">
        <v>0</v>
      </c>
    </row>
    <row r="1496" spans="1:8" x14ac:dyDescent="0.25">
      <c r="A1496" s="3" t="s">
        <v>1344</v>
      </c>
      <c r="B1496" s="4">
        <v>3112604</v>
      </c>
      <c r="C1496" s="5" t="s">
        <v>1476</v>
      </c>
      <c r="D1496" s="6">
        <v>0</v>
      </c>
      <c r="E1496" s="6">
        <v>0</v>
      </c>
      <c r="F1496" s="6">
        <v>0</v>
      </c>
      <c r="G1496" s="6">
        <v>0</v>
      </c>
      <c r="H1496" s="6">
        <v>0</v>
      </c>
    </row>
    <row r="1497" spans="1:8" x14ac:dyDescent="0.25">
      <c r="A1497" s="3" t="s">
        <v>1344</v>
      </c>
      <c r="B1497" s="4">
        <v>3112653</v>
      </c>
      <c r="C1497" s="5" t="s">
        <v>1477</v>
      </c>
      <c r="D1497" s="6">
        <v>0</v>
      </c>
      <c r="E1497" s="6">
        <v>0</v>
      </c>
      <c r="F1497" s="6">
        <v>0</v>
      </c>
      <c r="G1497" s="6">
        <v>0</v>
      </c>
      <c r="H1497" s="6">
        <v>0</v>
      </c>
    </row>
    <row r="1498" spans="1:8" x14ac:dyDescent="0.25">
      <c r="A1498" s="3" t="s">
        <v>1344</v>
      </c>
      <c r="B1498" s="4">
        <v>3112703</v>
      </c>
      <c r="C1498" s="5" t="s">
        <v>1478</v>
      </c>
      <c r="D1498" s="6">
        <v>0</v>
      </c>
      <c r="E1498" s="6">
        <v>0</v>
      </c>
      <c r="F1498" s="6">
        <v>0</v>
      </c>
      <c r="G1498" s="6">
        <v>0</v>
      </c>
      <c r="H1498" s="6">
        <v>0</v>
      </c>
    </row>
    <row r="1499" spans="1:8" x14ac:dyDescent="0.25">
      <c r="A1499" s="3" t="s">
        <v>1344</v>
      </c>
      <c r="B1499" s="4">
        <v>3112802</v>
      </c>
      <c r="C1499" s="5" t="s">
        <v>1479</v>
      </c>
      <c r="D1499" s="6">
        <v>0</v>
      </c>
      <c r="E1499" s="6">
        <v>0</v>
      </c>
      <c r="F1499" s="6">
        <v>0</v>
      </c>
      <c r="G1499" s="6">
        <v>0</v>
      </c>
      <c r="H1499" s="6">
        <v>0</v>
      </c>
    </row>
    <row r="1500" spans="1:8" x14ac:dyDescent="0.25">
      <c r="A1500" s="3" t="s">
        <v>1344</v>
      </c>
      <c r="B1500" s="4">
        <v>3112901</v>
      </c>
      <c r="C1500" s="5" t="s">
        <v>1480</v>
      </c>
      <c r="D1500" s="6">
        <v>0</v>
      </c>
      <c r="E1500" s="6">
        <v>0</v>
      </c>
      <c r="F1500" s="6">
        <v>0</v>
      </c>
      <c r="G1500" s="6">
        <v>0</v>
      </c>
      <c r="H1500" s="6">
        <v>0</v>
      </c>
    </row>
    <row r="1501" spans="1:8" x14ac:dyDescent="0.25">
      <c r="A1501" s="3" t="s">
        <v>1344</v>
      </c>
      <c r="B1501" s="4">
        <v>3113008</v>
      </c>
      <c r="C1501" s="5" t="s">
        <v>1481</v>
      </c>
      <c r="D1501" s="6">
        <v>0</v>
      </c>
      <c r="E1501" s="6">
        <v>0</v>
      </c>
      <c r="F1501" s="6">
        <v>0</v>
      </c>
      <c r="G1501" s="6">
        <v>0</v>
      </c>
      <c r="H1501" s="6">
        <v>0</v>
      </c>
    </row>
    <row r="1502" spans="1:8" x14ac:dyDescent="0.25">
      <c r="A1502" s="3" t="s">
        <v>1344</v>
      </c>
      <c r="B1502" s="4">
        <v>3113107</v>
      </c>
      <c r="C1502" s="5" t="s">
        <v>1482</v>
      </c>
      <c r="D1502" s="6">
        <v>0</v>
      </c>
      <c r="E1502" s="6">
        <v>0</v>
      </c>
      <c r="F1502" s="6">
        <v>0</v>
      </c>
      <c r="G1502" s="6">
        <v>0</v>
      </c>
      <c r="H1502" s="6">
        <v>0</v>
      </c>
    </row>
    <row r="1503" spans="1:8" x14ac:dyDescent="0.25">
      <c r="A1503" s="3" t="s">
        <v>1344</v>
      </c>
      <c r="B1503" s="4">
        <v>3113206</v>
      </c>
      <c r="C1503" s="5" t="s">
        <v>1483</v>
      </c>
      <c r="D1503" s="6">
        <v>0</v>
      </c>
      <c r="E1503" s="6">
        <v>0</v>
      </c>
      <c r="F1503" s="6">
        <v>0</v>
      </c>
      <c r="G1503" s="6">
        <v>0</v>
      </c>
      <c r="H1503" s="6">
        <v>0</v>
      </c>
    </row>
    <row r="1504" spans="1:8" x14ac:dyDescent="0.25">
      <c r="A1504" s="3" t="s">
        <v>1344</v>
      </c>
      <c r="B1504" s="4">
        <v>3113305</v>
      </c>
      <c r="C1504" s="5" t="s">
        <v>1484</v>
      </c>
      <c r="D1504" s="6">
        <v>0</v>
      </c>
      <c r="E1504" s="6">
        <v>0</v>
      </c>
      <c r="F1504" s="6">
        <v>0</v>
      </c>
      <c r="G1504" s="6">
        <v>0</v>
      </c>
      <c r="H1504" s="6">
        <v>0</v>
      </c>
    </row>
    <row r="1505" spans="1:8" x14ac:dyDescent="0.25">
      <c r="A1505" s="3" t="s">
        <v>1344</v>
      </c>
      <c r="B1505" s="4">
        <v>3113404</v>
      </c>
      <c r="C1505" s="5" t="s">
        <v>1485</v>
      </c>
      <c r="D1505" s="6">
        <v>0</v>
      </c>
      <c r="E1505" s="6">
        <v>0</v>
      </c>
      <c r="F1505" s="6">
        <v>0</v>
      </c>
      <c r="G1505" s="6">
        <v>0</v>
      </c>
      <c r="H1505" s="6">
        <v>0</v>
      </c>
    </row>
    <row r="1506" spans="1:8" x14ac:dyDescent="0.25">
      <c r="A1506" s="3" t="s">
        <v>1344</v>
      </c>
      <c r="B1506" s="4">
        <v>3113503</v>
      </c>
      <c r="C1506" s="5" t="s">
        <v>1486</v>
      </c>
      <c r="D1506" s="6">
        <v>0</v>
      </c>
      <c r="E1506" s="6">
        <v>0</v>
      </c>
      <c r="F1506" s="6">
        <v>0</v>
      </c>
      <c r="G1506" s="6">
        <v>0</v>
      </c>
      <c r="H1506" s="6">
        <v>0</v>
      </c>
    </row>
    <row r="1507" spans="1:8" x14ac:dyDescent="0.25">
      <c r="A1507" s="3" t="s">
        <v>1344</v>
      </c>
      <c r="B1507" s="4">
        <v>3113602</v>
      </c>
      <c r="C1507" s="5" t="s">
        <v>1487</v>
      </c>
      <c r="D1507" s="6">
        <v>0</v>
      </c>
      <c r="E1507" s="6">
        <v>0</v>
      </c>
      <c r="F1507" s="6">
        <v>0</v>
      </c>
      <c r="G1507" s="6">
        <v>0</v>
      </c>
      <c r="H1507" s="6">
        <v>0</v>
      </c>
    </row>
    <row r="1508" spans="1:8" x14ac:dyDescent="0.25">
      <c r="A1508" s="3" t="s">
        <v>1344</v>
      </c>
      <c r="B1508" s="4">
        <v>3113701</v>
      </c>
      <c r="C1508" s="5" t="s">
        <v>1488</v>
      </c>
      <c r="D1508" s="6">
        <v>0</v>
      </c>
      <c r="E1508" s="6">
        <v>0</v>
      </c>
      <c r="F1508" s="6">
        <v>0</v>
      </c>
      <c r="G1508" s="6">
        <v>0</v>
      </c>
      <c r="H1508" s="6">
        <v>0</v>
      </c>
    </row>
    <row r="1509" spans="1:8" x14ac:dyDescent="0.25">
      <c r="A1509" s="3" t="s">
        <v>1344</v>
      </c>
      <c r="B1509" s="4">
        <v>3113800</v>
      </c>
      <c r="C1509" s="5" t="s">
        <v>1489</v>
      </c>
      <c r="D1509" s="6">
        <v>0</v>
      </c>
      <c r="E1509" s="6">
        <v>0</v>
      </c>
      <c r="F1509" s="6">
        <v>0</v>
      </c>
      <c r="G1509" s="6">
        <v>0</v>
      </c>
      <c r="H1509" s="6">
        <v>0</v>
      </c>
    </row>
    <row r="1510" spans="1:8" x14ac:dyDescent="0.25">
      <c r="A1510" s="3" t="s">
        <v>1344</v>
      </c>
      <c r="B1510" s="4">
        <v>3113909</v>
      </c>
      <c r="C1510" s="5" t="s">
        <v>1490</v>
      </c>
      <c r="D1510" s="6">
        <v>0</v>
      </c>
      <c r="E1510" s="6">
        <v>0</v>
      </c>
      <c r="F1510" s="6">
        <v>0</v>
      </c>
      <c r="G1510" s="6">
        <v>0</v>
      </c>
      <c r="H1510" s="6">
        <v>0</v>
      </c>
    </row>
    <row r="1511" spans="1:8" x14ac:dyDescent="0.25">
      <c r="A1511" s="3" t="s">
        <v>1344</v>
      </c>
      <c r="B1511" s="4">
        <v>3114006</v>
      </c>
      <c r="C1511" s="5" t="s">
        <v>1491</v>
      </c>
      <c r="D1511" s="6">
        <v>0</v>
      </c>
      <c r="E1511" s="6">
        <v>0</v>
      </c>
      <c r="F1511" s="6">
        <v>0</v>
      </c>
      <c r="G1511" s="6">
        <v>0</v>
      </c>
      <c r="H1511" s="6">
        <v>0</v>
      </c>
    </row>
    <row r="1512" spans="1:8" x14ac:dyDescent="0.25">
      <c r="A1512" s="3" t="s">
        <v>1344</v>
      </c>
      <c r="B1512" s="4">
        <v>3114105</v>
      </c>
      <c r="C1512" s="5" t="s">
        <v>1492</v>
      </c>
      <c r="D1512" s="6">
        <v>0</v>
      </c>
      <c r="E1512" s="6">
        <v>0</v>
      </c>
      <c r="F1512" s="6">
        <v>0</v>
      </c>
      <c r="G1512" s="6">
        <v>0</v>
      </c>
      <c r="H1512" s="6">
        <v>0</v>
      </c>
    </row>
    <row r="1513" spans="1:8" x14ac:dyDescent="0.25">
      <c r="A1513" s="3" t="s">
        <v>1344</v>
      </c>
      <c r="B1513" s="4">
        <v>3114204</v>
      </c>
      <c r="C1513" s="5" t="s">
        <v>1493</v>
      </c>
      <c r="D1513" s="6">
        <v>0</v>
      </c>
      <c r="E1513" s="6">
        <v>0</v>
      </c>
      <c r="F1513" s="6">
        <v>0</v>
      </c>
      <c r="G1513" s="6">
        <v>0</v>
      </c>
      <c r="H1513" s="6">
        <v>0</v>
      </c>
    </row>
    <row r="1514" spans="1:8" x14ac:dyDescent="0.25">
      <c r="A1514" s="3" t="s">
        <v>1344</v>
      </c>
      <c r="B1514" s="4">
        <v>3114303</v>
      </c>
      <c r="C1514" s="5" t="s">
        <v>1494</v>
      </c>
      <c r="D1514" s="6">
        <v>0</v>
      </c>
      <c r="E1514" s="6">
        <v>0</v>
      </c>
      <c r="F1514" s="6">
        <v>0</v>
      </c>
      <c r="G1514" s="6">
        <v>0</v>
      </c>
      <c r="H1514" s="6">
        <v>0</v>
      </c>
    </row>
    <row r="1515" spans="1:8" x14ac:dyDescent="0.25">
      <c r="A1515" s="3" t="s">
        <v>1344</v>
      </c>
      <c r="B1515" s="4">
        <v>3114402</v>
      </c>
      <c r="C1515" s="5" t="s">
        <v>1495</v>
      </c>
      <c r="D1515" s="6">
        <v>0</v>
      </c>
      <c r="E1515" s="6">
        <v>0</v>
      </c>
      <c r="F1515" s="6">
        <v>0</v>
      </c>
      <c r="G1515" s="6">
        <v>0</v>
      </c>
      <c r="H1515" s="6">
        <v>0</v>
      </c>
    </row>
    <row r="1516" spans="1:8" x14ac:dyDescent="0.25">
      <c r="A1516" s="3" t="s">
        <v>1344</v>
      </c>
      <c r="B1516" s="4">
        <v>3114501</v>
      </c>
      <c r="C1516" s="5" t="s">
        <v>1496</v>
      </c>
      <c r="D1516" s="6">
        <v>0</v>
      </c>
      <c r="E1516" s="6">
        <v>0</v>
      </c>
      <c r="F1516" s="6">
        <v>0</v>
      </c>
      <c r="G1516" s="6">
        <v>0</v>
      </c>
      <c r="H1516" s="6">
        <v>0</v>
      </c>
    </row>
    <row r="1517" spans="1:8" x14ac:dyDescent="0.25">
      <c r="A1517" s="3" t="s">
        <v>1344</v>
      </c>
      <c r="B1517" s="4">
        <v>3114550</v>
      </c>
      <c r="C1517" s="5" t="s">
        <v>1497</v>
      </c>
      <c r="D1517" s="6">
        <v>0</v>
      </c>
      <c r="E1517" s="6">
        <v>0</v>
      </c>
      <c r="F1517" s="6">
        <v>0</v>
      </c>
      <c r="G1517" s="6">
        <v>0</v>
      </c>
      <c r="H1517" s="6">
        <v>0</v>
      </c>
    </row>
    <row r="1518" spans="1:8" x14ac:dyDescent="0.25">
      <c r="A1518" s="3" t="s">
        <v>1344</v>
      </c>
      <c r="B1518" s="4">
        <v>3114600</v>
      </c>
      <c r="C1518" s="5" t="s">
        <v>1498</v>
      </c>
      <c r="D1518" s="6">
        <v>0</v>
      </c>
      <c r="E1518" s="6">
        <v>0</v>
      </c>
      <c r="F1518" s="6">
        <v>0</v>
      </c>
      <c r="G1518" s="6">
        <v>0</v>
      </c>
      <c r="H1518" s="6">
        <v>0</v>
      </c>
    </row>
    <row r="1519" spans="1:8" x14ac:dyDescent="0.25">
      <c r="A1519" s="3" t="s">
        <v>1344</v>
      </c>
      <c r="B1519" s="4">
        <v>3114709</v>
      </c>
      <c r="C1519" s="5" t="s">
        <v>1499</v>
      </c>
      <c r="D1519" s="6">
        <v>0</v>
      </c>
      <c r="E1519" s="6">
        <v>0</v>
      </c>
      <c r="F1519" s="6">
        <v>0</v>
      </c>
      <c r="G1519" s="6">
        <v>0</v>
      </c>
      <c r="H1519" s="6">
        <v>0</v>
      </c>
    </row>
    <row r="1520" spans="1:8" x14ac:dyDescent="0.25">
      <c r="A1520" s="3" t="s">
        <v>1344</v>
      </c>
      <c r="B1520" s="4">
        <v>3114808</v>
      </c>
      <c r="C1520" s="5" t="s">
        <v>1500</v>
      </c>
      <c r="D1520" s="6">
        <v>0</v>
      </c>
      <c r="E1520" s="6">
        <v>0</v>
      </c>
      <c r="F1520" s="6">
        <v>0</v>
      </c>
      <c r="G1520" s="6">
        <v>0</v>
      </c>
      <c r="H1520" s="6">
        <v>0</v>
      </c>
    </row>
    <row r="1521" spans="1:8" x14ac:dyDescent="0.25">
      <c r="A1521" s="3" t="s">
        <v>1344</v>
      </c>
      <c r="B1521" s="4">
        <v>3114907</v>
      </c>
      <c r="C1521" s="5" t="s">
        <v>1501</v>
      </c>
      <c r="D1521" s="6">
        <v>0</v>
      </c>
      <c r="E1521" s="6">
        <v>0</v>
      </c>
      <c r="F1521" s="6">
        <v>0</v>
      </c>
      <c r="G1521" s="6">
        <v>0</v>
      </c>
      <c r="H1521" s="6">
        <v>0</v>
      </c>
    </row>
    <row r="1522" spans="1:8" x14ac:dyDescent="0.25">
      <c r="A1522" s="3" t="s">
        <v>1344</v>
      </c>
      <c r="B1522" s="4">
        <v>3115003</v>
      </c>
      <c r="C1522" s="5" t="s">
        <v>1502</v>
      </c>
      <c r="D1522" s="6">
        <v>0</v>
      </c>
      <c r="E1522" s="6">
        <v>0</v>
      </c>
      <c r="F1522" s="6">
        <v>0</v>
      </c>
      <c r="G1522" s="6">
        <v>0</v>
      </c>
      <c r="H1522" s="6">
        <v>0</v>
      </c>
    </row>
    <row r="1523" spans="1:8" x14ac:dyDescent="0.25">
      <c r="A1523" s="3" t="s">
        <v>1344</v>
      </c>
      <c r="B1523" s="4">
        <v>3115102</v>
      </c>
      <c r="C1523" s="5" t="s">
        <v>1503</v>
      </c>
      <c r="D1523" s="6">
        <v>0</v>
      </c>
      <c r="E1523" s="6">
        <v>0</v>
      </c>
      <c r="F1523" s="6">
        <v>0</v>
      </c>
      <c r="G1523" s="6">
        <v>0</v>
      </c>
      <c r="H1523" s="6">
        <v>0</v>
      </c>
    </row>
    <row r="1524" spans="1:8" x14ac:dyDescent="0.25">
      <c r="A1524" s="3" t="s">
        <v>1344</v>
      </c>
      <c r="B1524" s="4">
        <v>3115201</v>
      </c>
      <c r="C1524" s="5" t="s">
        <v>1504</v>
      </c>
      <c r="D1524" s="6">
        <v>0</v>
      </c>
      <c r="E1524" s="6">
        <v>0</v>
      </c>
      <c r="F1524" s="6">
        <v>0</v>
      </c>
      <c r="G1524" s="6">
        <v>0</v>
      </c>
      <c r="H1524" s="6">
        <v>0</v>
      </c>
    </row>
    <row r="1525" spans="1:8" x14ac:dyDescent="0.25">
      <c r="A1525" s="3" t="s">
        <v>1344</v>
      </c>
      <c r="B1525" s="4">
        <v>3115300</v>
      </c>
      <c r="C1525" s="5" t="s">
        <v>1505</v>
      </c>
      <c r="D1525" s="6">
        <v>0</v>
      </c>
      <c r="E1525" s="6">
        <v>0</v>
      </c>
      <c r="F1525" s="6">
        <v>0</v>
      </c>
      <c r="G1525" s="6">
        <v>0</v>
      </c>
      <c r="H1525" s="6">
        <v>0</v>
      </c>
    </row>
    <row r="1526" spans="1:8" x14ac:dyDescent="0.25">
      <c r="A1526" s="3" t="s">
        <v>1344</v>
      </c>
      <c r="B1526" s="4">
        <v>3115359</v>
      </c>
      <c r="C1526" s="5" t="s">
        <v>1506</v>
      </c>
      <c r="D1526" s="6">
        <v>0</v>
      </c>
      <c r="E1526" s="6">
        <v>0</v>
      </c>
      <c r="F1526" s="6">
        <v>0</v>
      </c>
      <c r="G1526" s="6">
        <v>0</v>
      </c>
      <c r="H1526" s="6">
        <v>0</v>
      </c>
    </row>
    <row r="1527" spans="1:8" x14ac:dyDescent="0.25">
      <c r="A1527" s="3" t="s">
        <v>1344</v>
      </c>
      <c r="B1527" s="4">
        <v>3115409</v>
      </c>
      <c r="C1527" s="5" t="s">
        <v>1507</v>
      </c>
      <c r="D1527" s="6">
        <v>0</v>
      </c>
      <c r="E1527" s="6">
        <v>0</v>
      </c>
      <c r="F1527" s="6">
        <v>0</v>
      </c>
      <c r="G1527" s="6">
        <v>0</v>
      </c>
      <c r="H1527" s="6">
        <v>0</v>
      </c>
    </row>
    <row r="1528" spans="1:8" x14ac:dyDescent="0.25">
      <c r="A1528" s="3" t="s">
        <v>1344</v>
      </c>
      <c r="B1528" s="4">
        <v>3115458</v>
      </c>
      <c r="C1528" s="5" t="s">
        <v>1508</v>
      </c>
      <c r="D1528" s="6">
        <v>0</v>
      </c>
      <c r="E1528" s="6">
        <v>0</v>
      </c>
      <c r="F1528" s="6">
        <v>0</v>
      </c>
      <c r="G1528" s="6">
        <v>0</v>
      </c>
      <c r="H1528" s="6">
        <v>0</v>
      </c>
    </row>
    <row r="1529" spans="1:8" x14ac:dyDescent="0.25">
      <c r="A1529" s="3" t="s">
        <v>1344</v>
      </c>
      <c r="B1529" s="4">
        <v>3115474</v>
      </c>
      <c r="C1529" s="5" t="s">
        <v>1509</v>
      </c>
      <c r="D1529" s="6">
        <v>0</v>
      </c>
      <c r="E1529" s="6">
        <v>0</v>
      </c>
      <c r="F1529" s="6">
        <v>0</v>
      </c>
      <c r="G1529" s="6">
        <v>0</v>
      </c>
      <c r="H1529" s="6">
        <v>0</v>
      </c>
    </row>
    <row r="1530" spans="1:8" x14ac:dyDescent="0.25">
      <c r="A1530" s="3" t="s">
        <v>1344</v>
      </c>
      <c r="B1530" s="4">
        <v>3115508</v>
      </c>
      <c r="C1530" s="5" t="s">
        <v>1510</v>
      </c>
      <c r="D1530" s="6">
        <v>0</v>
      </c>
      <c r="E1530" s="6">
        <v>0</v>
      </c>
      <c r="F1530" s="6">
        <v>0</v>
      </c>
      <c r="G1530" s="6">
        <v>0</v>
      </c>
      <c r="H1530" s="6">
        <v>0</v>
      </c>
    </row>
    <row r="1531" spans="1:8" x14ac:dyDescent="0.25">
      <c r="A1531" s="3" t="s">
        <v>1344</v>
      </c>
      <c r="B1531" s="4">
        <v>3115607</v>
      </c>
      <c r="C1531" s="5" t="s">
        <v>1511</v>
      </c>
      <c r="D1531" s="6">
        <v>0</v>
      </c>
      <c r="E1531" s="6">
        <v>0</v>
      </c>
      <c r="F1531" s="6">
        <v>0</v>
      </c>
      <c r="G1531" s="6">
        <v>0</v>
      </c>
      <c r="H1531" s="6">
        <v>0</v>
      </c>
    </row>
    <row r="1532" spans="1:8" x14ac:dyDescent="0.25">
      <c r="A1532" s="3" t="s">
        <v>1344</v>
      </c>
      <c r="B1532" s="4">
        <v>3115706</v>
      </c>
      <c r="C1532" s="5" t="s">
        <v>1512</v>
      </c>
      <c r="D1532" s="6">
        <v>0</v>
      </c>
      <c r="E1532" s="6">
        <v>0</v>
      </c>
      <c r="F1532" s="6">
        <v>0</v>
      </c>
      <c r="G1532" s="6">
        <v>0</v>
      </c>
      <c r="H1532" s="6">
        <v>0</v>
      </c>
    </row>
    <row r="1533" spans="1:8" x14ac:dyDescent="0.25">
      <c r="A1533" s="3" t="s">
        <v>1344</v>
      </c>
      <c r="B1533" s="4">
        <v>3115805</v>
      </c>
      <c r="C1533" s="5" t="s">
        <v>1513</v>
      </c>
      <c r="D1533" s="6">
        <v>0</v>
      </c>
      <c r="E1533" s="6">
        <v>0</v>
      </c>
      <c r="F1533" s="6">
        <v>0</v>
      </c>
      <c r="G1533" s="6">
        <v>0</v>
      </c>
      <c r="H1533" s="6">
        <v>0</v>
      </c>
    </row>
    <row r="1534" spans="1:8" x14ac:dyDescent="0.25">
      <c r="A1534" s="3" t="s">
        <v>1344</v>
      </c>
      <c r="B1534" s="4">
        <v>3115904</v>
      </c>
      <c r="C1534" s="5" t="s">
        <v>1514</v>
      </c>
      <c r="D1534" s="6">
        <v>0</v>
      </c>
      <c r="E1534" s="6">
        <v>0</v>
      </c>
      <c r="F1534" s="6">
        <v>0</v>
      </c>
      <c r="G1534" s="6">
        <v>0</v>
      </c>
      <c r="H1534" s="6">
        <v>0</v>
      </c>
    </row>
    <row r="1535" spans="1:8" x14ac:dyDescent="0.25">
      <c r="A1535" s="3" t="s">
        <v>1344</v>
      </c>
      <c r="B1535" s="4">
        <v>3116001</v>
      </c>
      <c r="C1535" s="5" t="s">
        <v>1515</v>
      </c>
      <c r="D1535" s="6">
        <v>0</v>
      </c>
      <c r="E1535" s="6">
        <v>0</v>
      </c>
      <c r="F1535" s="6">
        <v>0</v>
      </c>
      <c r="G1535" s="6">
        <v>0</v>
      </c>
      <c r="H1535" s="6">
        <v>0</v>
      </c>
    </row>
    <row r="1536" spans="1:8" x14ac:dyDescent="0.25">
      <c r="A1536" s="3" t="s">
        <v>1344</v>
      </c>
      <c r="B1536" s="4">
        <v>3116100</v>
      </c>
      <c r="C1536" s="5" t="s">
        <v>1516</v>
      </c>
      <c r="D1536" s="6">
        <v>0</v>
      </c>
      <c r="E1536" s="6">
        <v>0</v>
      </c>
      <c r="F1536" s="6">
        <v>0</v>
      </c>
      <c r="G1536" s="6">
        <v>0</v>
      </c>
      <c r="H1536" s="6">
        <v>0</v>
      </c>
    </row>
    <row r="1537" spans="1:8" x14ac:dyDescent="0.25">
      <c r="A1537" s="3" t="s">
        <v>1344</v>
      </c>
      <c r="B1537" s="4">
        <v>3116159</v>
      </c>
      <c r="C1537" s="5" t="s">
        <v>1517</v>
      </c>
      <c r="D1537" s="6">
        <v>0</v>
      </c>
      <c r="E1537" s="6">
        <v>0</v>
      </c>
      <c r="F1537" s="6">
        <v>0</v>
      </c>
      <c r="G1537" s="6">
        <v>0</v>
      </c>
      <c r="H1537" s="6">
        <v>0</v>
      </c>
    </row>
    <row r="1538" spans="1:8" x14ac:dyDescent="0.25">
      <c r="A1538" s="3" t="s">
        <v>1344</v>
      </c>
      <c r="B1538" s="4">
        <v>3116209</v>
      </c>
      <c r="C1538" s="5" t="s">
        <v>1518</v>
      </c>
      <c r="D1538" s="6">
        <v>0</v>
      </c>
      <c r="E1538" s="6">
        <v>0</v>
      </c>
      <c r="F1538" s="6">
        <v>0</v>
      </c>
      <c r="G1538" s="6">
        <v>0</v>
      </c>
      <c r="H1538" s="6">
        <v>0</v>
      </c>
    </row>
    <row r="1539" spans="1:8" x14ac:dyDescent="0.25">
      <c r="A1539" s="3" t="s">
        <v>1344</v>
      </c>
      <c r="B1539" s="4">
        <v>3116308</v>
      </c>
      <c r="C1539" s="5" t="s">
        <v>1519</v>
      </c>
      <c r="D1539" s="6">
        <v>0</v>
      </c>
      <c r="E1539" s="6">
        <v>0</v>
      </c>
      <c r="F1539" s="6">
        <v>0</v>
      </c>
      <c r="G1539" s="6">
        <v>0</v>
      </c>
      <c r="H1539" s="6">
        <v>0</v>
      </c>
    </row>
    <row r="1540" spans="1:8" x14ac:dyDescent="0.25">
      <c r="A1540" s="3" t="s">
        <v>1344</v>
      </c>
      <c r="B1540" s="4">
        <v>3116407</v>
      </c>
      <c r="C1540" s="5" t="s">
        <v>1520</v>
      </c>
      <c r="D1540" s="6">
        <v>0</v>
      </c>
      <c r="E1540" s="6">
        <v>0</v>
      </c>
      <c r="F1540" s="6">
        <v>0</v>
      </c>
      <c r="G1540" s="6">
        <v>0</v>
      </c>
      <c r="H1540" s="6">
        <v>0</v>
      </c>
    </row>
    <row r="1541" spans="1:8" x14ac:dyDescent="0.25">
      <c r="A1541" s="3" t="s">
        <v>1344</v>
      </c>
      <c r="B1541" s="4">
        <v>3116506</v>
      </c>
      <c r="C1541" s="5" t="s">
        <v>1521</v>
      </c>
      <c r="D1541" s="6">
        <v>0</v>
      </c>
      <c r="E1541" s="6">
        <v>0</v>
      </c>
      <c r="F1541" s="6">
        <v>0</v>
      </c>
      <c r="G1541" s="6">
        <v>0</v>
      </c>
      <c r="H1541" s="6">
        <v>0</v>
      </c>
    </row>
    <row r="1542" spans="1:8" x14ac:dyDescent="0.25">
      <c r="A1542" s="3" t="s">
        <v>1344</v>
      </c>
      <c r="B1542" s="4">
        <v>3116605</v>
      </c>
      <c r="C1542" s="5" t="s">
        <v>1522</v>
      </c>
      <c r="D1542" s="6">
        <v>0</v>
      </c>
      <c r="E1542" s="6">
        <v>0</v>
      </c>
      <c r="F1542" s="6">
        <v>0</v>
      </c>
      <c r="G1542" s="6">
        <v>0</v>
      </c>
      <c r="H1542" s="6">
        <v>0</v>
      </c>
    </row>
    <row r="1543" spans="1:8" x14ac:dyDescent="0.25">
      <c r="A1543" s="3" t="s">
        <v>1344</v>
      </c>
      <c r="B1543" s="4">
        <v>3116704</v>
      </c>
      <c r="C1543" s="5" t="s">
        <v>1523</v>
      </c>
      <c r="D1543" s="6">
        <v>0</v>
      </c>
      <c r="E1543" s="6">
        <v>0</v>
      </c>
      <c r="F1543" s="6">
        <v>0</v>
      </c>
      <c r="G1543" s="6">
        <v>0</v>
      </c>
      <c r="H1543" s="6">
        <v>0</v>
      </c>
    </row>
    <row r="1544" spans="1:8" x14ac:dyDescent="0.25">
      <c r="A1544" s="3" t="s">
        <v>1344</v>
      </c>
      <c r="B1544" s="4">
        <v>3116803</v>
      </c>
      <c r="C1544" s="5" t="s">
        <v>1524</v>
      </c>
      <c r="D1544" s="6">
        <v>0</v>
      </c>
      <c r="E1544" s="6">
        <v>0</v>
      </c>
      <c r="F1544" s="6">
        <v>0</v>
      </c>
      <c r="G1544" s="6">
        <v>0</v>
      </c>
      <c r="H1544" s="6">
        <v>0</v>
      </c>
    </row>
    <row r="1545" spans="1:8" x14ac:dyDescent="0.25">
      <c r="A1545" s="3" t="s">
        <v>1344</v>
      </c>
      <c r="B1545" s="4">
        <v>3116902</v>
      </c>
      <c r="C1545" s="5" t="s">
        <v>1525</v>
      </c>
      <c r="D1545" s="6">
        <v>0</v>
      </c>
      <c r="E1545" s="6">
        <v>0</v>
      </c>
      <c r="F1545" s="6">
        <v>0</v>
      </c>
      <c r="G1545" s="6">
        <v>0</v>
      </c>
      <c r="H1545" s="6">
        <v>0</v>
      </c>
    </row>
    <row r="1546" spans="1:8" x14ac:dyDescent="0.25">
      <c r="A1546" s="3" t="s">
        <v>1344</v>
      </c>
      <c r="B1546" s="4">
        <v>3117009</v>
      </c>
      <c r="C1546" s="5" t="s">
        <v>1526</v>
      </c>
      <c r="D1546" s="6">
        <v>0</v>
      </c>
      <c r="E1546" s="6">
        <v>0</v>
      </c>
      <c r="F1546" s="6">
        <v>0</v>
      </c>
      <c r="G1546" s="6">
        <v>0</v>
      </c>
      <c r="H1546" s="6">
        <v>0</v>
      </c>
    </row>
    <row r="1547" spans="1:8" x14ac:dyDescent="0.25">
      <c r="A1547" s="3" t="s">
        <v>1344</v>
      </c>
      <c r="B1547" s="4">
        <v>3117108</v>
      </c>
      <c r="C1547" s="5" t="s">
        <v>1527</v>
      </c>
      <c r="D1547" s="6">
        <v>0</v>
      </c>
      <c r="E1547" s="6">
        <v>0</v>
      </c>
      <c r="F1547" s="6">
        <v>0</v>
      </c>
      <c r="G1547" s="6">
        <v>0</v>
      </c>
      <c r="H1547" s="6">
        <v>0</v>
      </c>
    </row>
    <row r="1548" spans="1:8" x14ac:dyDescent="0.25">
      <c r="A1548" s="3" t="s">
        <v>1344</v>
      </c>
      <c r="B1548" s="4">
        <v>3117207</v>
      </c>
      <c r="C1548" s="5" t="s">
        <v>1528</v>
      </c>
      <c r="D1548" s="6">
        <v>0</v>
      </c>
      <c r="E1548" s="6">
        <v>0</v>
      </c>
      <c r="F1548" s="6">
        <v>0</v>
      </c>
      <c r="G1548" s="6">
        <v>0</v>
      </c>
      <c r="H1548" s="6">
        <v>0</v>
      </c>
    </row>
    <row r="1549" spans="1:8" x14ac:dyDescent="0.25">
      <c r="A1549" s="3" t="s">
        <v>1344</v>
      </c>
      <c r="B1549" s="4">
        <v>3117306</v>
      </c>
      <c r="C1549" s="5" t="s">
        <v>1529</v>
      </c>
      <c r="D1549" s="6">
        <v>0</v>
      </c>
      <c r="E1549" s="6">
        <v>0</v>
      </c>
      <c r="F1549" s="6">
        <v>0</v>
      </c>
      <c r="G1549" s="6">
        <v>0</v>
      </c>
      <c r="H1549" s="6">
        <v>0</v>
      </c>
    </row>
    <row r="1550" spans="1:8" x14ac:dyDescent="0.25">
      <c r="A1550" s="3" t="s">
        <v>1344</v>
      </c>
      <c r="B1550" s="4">
        <v>3117405</v>
      </c>
      <c r="C1550" s="5" t="s">
        <v>1530</v>
      </c>
      <c r="D1550" s="6">
        <v>0</v>
      </c>
      <c r="E1550" s="6">
        <v>0</v>
      </c>
      <c r="F1550" s="6">
        <v>0</v>
      </c>
      <c r="G1550" s="6">
        <v>0</v>
      </c>
      <c r="H1550" s="6">
        <v>0</v>
      </c>
    </row>
    <row r="1551" spans="1:8" x14ac:dyDescent="0.25">
      <c r="A1551" s="3" t="s">
        <v>1344</v>
      </c>
      <c r="B1551" s="4">
        <v>3117504</v>
      </c>
      <c r="C1551" s="5" t="s">
        <v>1531</v>
      </c>
      <c r="D1551" s="6">
        <v>0</v>
      </c>
      <c r="E1551" s="6">
        <v>0</v>
      </c>
      <c r="F1551" s="6">
        <v>0</v>
      </c>
      <c r="G1551" s="6">
        <v>0</v>
      </c>
      <c r="H1551" s="6">
        <v>0</v>
      </c>
    </row>
    <row r="1552" spans="1:8" x14ac:dyDescent="0.25">
      <c r="A1552" s="3" t="s">
        <v>1344</v>
      </c>
      <c r="B1552" s="4">
        <v>3117603</v>
      </c>
      <c r="C1552" s="5" t="s">
        <v>1532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</row>
    <row r="1553" spans="1:8" x14ac:dyDescent="0.25">
      <c r="A1553" s="3" t="s">
        <v>1344</v>
      </c>
      <c r="B1553" s="4">
        <v>3117702</v>
      </c>
      <c r="C1553" s="5" t="s">
        <v>1533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</row>
    <row r="1554" spans="1:8" x14ac:dyDescent="0.25">
      <c r="A1554" s="3" t="s">
        <v>1344</v>
      </c>
      <c r="B1554" s="4">
        <v>3117801</v>
      </c>
      <c r="C1554" s="5" t="s">
        <v>1534</v>
      </c>
      <c r="D1554" s="6">
        <v>0</v>
      </c>
      <c r="E1554" s="6">
        <v>0</v>
      </c>
      <c r="F1554" s="6">
        <v>0</v>
      </c>
      <c r="G1554" s="6">
        <v>0</v>
      </c>
      <c r="H1554" s="6">
        <v>0</v>
      </c>
    </row>
    <row r="1555" spans="1:8" x14ac:dyDescent="0.25">
      <c r="A1555" s="3" t="s">
        <v>1344</v>
      </c>
      <c r="B1555" s="4">
        <v>3117836</v>
      </c>
      <c r="C1555" s="5" t="s">
        <v>1535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</row>
    <row r="1556" spans="1:8" x14ac:dyDescent="0.25">
      <c r="A1556" s="3" t="s">
        <v>1344</v>
      </c>
      <c r="B1556" s="4">
        <v>3117876</v>
      </c>
      <c r="C1556" s="5" t="s">
        <v>1536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</row>
    <row r="1557" spans="1:8" x14ac:dyDescent="0.25">
      <c r="A1557" s="3" t="s">
        <v>1344</v>
      </c>
      <c r="B1557" s="4">
        <v>3117900</v>
      </c>
      <c r="C1557" s="5" t="s">
        <v>1537</v>
      </c>
      <c r="D1557" s="6">
        <v>0</v>
      </c>
      <c r="E1557" s="6">
        <v>0</v>
      </c>
      <c r="F1557" s="6">
        <v>0</v>
      </c>
      <c r="G1557" s="6">
        <v>0</v>
      </c>
      <c r="H1557" s="6">
        <v>0</v>
      </c>
    </row>
    <row r="1558" spans="1:8" x14ac:dyDescent="0.25">
      <c r="A1558" s="3" t="s">
        <v>1344</v>
      </c>
      <c r="B1558" s="4">
        <v>3118007</v>
      </c>
      <c r="C1558" s="5" t="s">
        <v>1538</v>
      </c>
      <c r="D1558" s="6">
        <v>0</v>
      </c>
      <c r="E1558" s="6">
        <v>0</v>
      </c>
      <c r="F1558" s="6">
        <v>0</v>
      </c>
      <c r="G1558" s="6">
        <v>0</v>
      </c>
      <c r="H1558" s="6">
        <v>0</v>
      </c>
    </row>
    <row r="1559" spans="1:8" x14ac:dyDescent="0.25">
      <c r="A1559" s="3" t="s">
        <v>1344</v>
      </c>
      <c r="B1559" s="4">
        <v>3118106</v>
      </c>
      <c r="C1559" s="5" t="s">
        <v>1539</v>
      </c>
      <c r="D1559" s="6">
        <v>0</v>
      </c>
      <c r="E1559" s="6">
        <v>0</v>
      </c>
      <c r="F1559" s="6">
        <v>0</v>
      </c>
      <c r="G1559" s="6">
        <v>0</v>
      </c>
      <c r="H1559" s="6">
        <v>0</v>
      </c>
    </row>
    <row r="1560" spans="1:8" x14ac:dyDescent="0.25">
      <c r="A1560" s="3" t="s">
        <v>1344</v>
      </c>
      <c r="B1560" s="4">
        <v>3118205</v>
      </c>
      <c r="C1560" s="5" t="s">
        <v>1540</v>
      </c>
      <c r="D1560" s="6">
        <v>0</v>
      </c>
      <c r="E1560" s="6">
        <v>0</v>
      </c>
      <c r="F1560" s="6">
        <v>0</v>
      </c>
      <c r="G1560" s="6">
        <v>0</v>
      </c>
      <c r="H1560" s="6">
        <v>0</v>
      </c>
    </row>
    <row r="1561" spans="1:8" x14ac:dyDescent="0.25">
      <c r="A1561" s="3" t="s">
        <v>1344</v>
      </c>
      <c r="B1561" s="4">
        <v>3118304</v>
      </c>
      <c r="C1561" s="5" t="s">
        <v>1541</v>
      </c>
      <c r="D1561" s="6">
        <v>0</v>
      </c>
      <c r="E1561" s="6">
        <v>0</v>
      </c>
      <c r="F1561" s="6">
        <v>0</v>
      </c>
      <c r="G1561" s="6">
        <v>0</v>
      </c>
      <c r="H1561" s="6">
        <v>0</v>
      </c>
    </row>
    <row r="1562" spans="1:8" x14ac:dyDescent="0.25">
      <c r="A1562" s="3" t="s">
        <v>1344</v>
      </c>
      <c r="B1562" s="4">
        <v>3118403</v>
      </c>
      <c r="C1562" s="5" t="s">
        <v>1542</v>
      </c>
      <c r="D1562" s="6">
        <v>0</v>
      </c>
      <c r="E1562" s="6">
        <v>0</v>
      </c>
      <c r="F1562" s="6">
        <v>0</v>
      </c>
      <c r="G1562" s="6">
        <v>0</v>
      </c>
      <c r="H1562" s="6">
        <v>0</v>
      </c>
    </row>
    <row r="1563" spans="1:8" x14ac:dyDescent="0.25">
      <c r="A1563" s="3" t="s">
        <v>1344</v>
      </c>
      <c r="B1563" s="4">
        <v>3118502</v>
      </c>
      <c r="C1563" s="5" t="s">
        <v>1543</v>
      </c>
      <c r="D1563" s="6">
        <v>0</v>
      </c>
      <c r="E1563" s="6">
        <v>0</v>
      </c>
      <c r="F1563" s="6">
        <v>0</v>
      </c>
      <c r="G1563" s="6">
        <v>0</v>
      </c>
      <c r="H1563" s="6">
        <v>0</v>
      </c>
    </row>
    <row r="1564" spans="1:8" x14ac:dyDescent="0.25">
      <c r="A1564" s="3" t="s">
        <v>1344</v>
      </c>
      <c r="B1564" s="4">
        <v>3118601</v>
      </c>
      <c r="C1564" s="5" t="s">
        <v>1544</v>
      </c>
      <c r="D1564" s="6">
        <v>0</v>
      </c>
      <c r="E1564" s="6">
        <v>0</v>
      </c>
      <c r="F1564" s="6">
        <v>0</v>
      </c>
      <c r="G1564" s="6">
        <v>0</v>
      </c>
      <c r="H1564" s="6">
        <v>0</v>
      </c>
    </row>
    <row r="1565" spans="1:8" x14ac:dyDescent="0.25">
      <c r="A1565" s="3" t="s">
        <v>1344</v>
      </c>
      <c r="B1565" s="4">
        <v>3118700</v>
      </c>
      <c r="C1565" s="5" t="s">
        <v>1545</v>
      </c>
      <c r="D1565" s="6">
        <v>0</v>
      </c>
      <c r="E1565" s="6">
        <v>0</v>
      </c>
      <c r="F1565" s="6">
        <v>0</v>
      </c>
      <c r="G1565" s="6">
        <v>0</v>
      </c>
      <c r="H1565" s="6">
        <v>0</v>
      </c>
    </row>
    <row r="1566" spans="1:8" x14ac:dyDescent="0.25">
      <c r="A1566" s="3" t="s">
        <v>1344</v>
      </c>
      <c r="B1566" s="4">
        <v>3118809</v>
      </c>
      <c r="C1566" s="5" t="s">
        <v>1546</v>
      </c>
      <c r="D1566" s="6">
        <v>0</v>
      </c>
      <c r="E1566" s="6">
        <v>0</v>
      </c>
      <c r="F1566" s="6">
        <v>0</v>
      </c>
      <c r="G1566" s="6">
        <v>0</v>
      </c>
      <c r="H1566" s="6">
        <v>0</v>
      </c>
    </row>
    <row r="1567" spans="1:8" x14ac:dyDescent="0.25">
      <c r="A1567" s="3" t="s">
        <v>1344</v>
      </c>
      <c r="B1567" s="4">
        <v>3118908</v>
      </c>
      <c r="C1567" s="5" t="s">
        <v>1547</v>
      </c>
      <c r="D1567" s="6">
        <v>0</v>
      </c>
      <c r="E1567" s="6">
        <v>0</v>
      </c>
      <c r="F1567" s="6">
        <v>0</v>
      </c>
      <c r="G1567" s="6">
        <v>0</v>
      </c>
      <c r="H1567" s="6">
        <v>0</v>
      </c>
    </row>
    <row r="1568" spans="1:8" x14ac:dyDescent="0.25">
      <c r="A1568" s="3" t="s">
        <v>1344</v>
      </c>
      <c r="B1568" s="4">
        <v>3119005</v>
      </c>
      <c r="C1568" s="5" t="s">
        <v>1548</v>
      </c>
      <c r="D1568" s="6">
        <v>0</v>
      </c>
      <c r="E1568" s="6">
        <v>0</v>
      </c>
      <c r="F1568" s="6">
        <v>0</v>
      </c>
      <c r="G1568" s="6">
        <v>0</v>
      </c>
      <c r="H1568" s="6">
        <v>0</v>
      </c>
    </row>
    <row r="1569" spans="1:8" x14ac:dyDescent="0.25">
      <c r="A1569" s="3" t="s">
        <v>1344</v>
      </c>
      <c r="B1569" s="4">
        <v>3119104</v>
      </c>
      <c r="C1569" s="5" t="s">
        <v>1549</v>
      </c>
      <c r="D1569" s="6">
        <v>0</v>
      </c>
      <c r="E1569" s="6">
        <v>0</v>
      </c>
      <c r="F1569" s="6">
        <v>0</v>
      </c>
      <c r="G1569" s="6">
        <v>0</v>
      </c>
      <c r="H1569" s="6">
        <v>0</v>
      </c>
    </row>
    <row r="1570" spans="1:8" x14ac:dyDescent="0.25">
      <c r="A1570" s="3" t="s">
        <v>1344</v>
      </c>
      <c r="B1570" s="4">
        <v>3119203</v>
      </c>
      <c r="C1570" s="5" t="s">
        <v>1550</v>
      </c>
      <c r="D1570" s="6">
        <v>0</v>
      </c>
      <c r="E1570" s="6">
        <v>0</v>
      </c>
      <c r="F1570" s="6">
        <v>0</v>
      </c>
      <c r="G1570" s="6">
        <v>0</v>
      </c>
      <c r="H1570" s="6">
        <v>0</v>
      </c>
    </row>
    <row r="1571" spans="1:8" x14ac:dyDescent="0.25">
      <c r="A1571" s="3" t="s">
        <v>1344</v>
      </c>
      <c r="B1571" s="4">
        <v>3119302</v>
      </c>
      <c r="C1571" s="5" t="s">
        <v>1551</v>
      </c>
      <c r="D1571" s="6">
        <v>0</v>
      </c>
      <c r="E1571" s="6">
        <v>0</v>
      </c>
      <c r="F1571" s="6">
        <v>0</v>
      </c>
      <c r="G1571" s="6">
        <v>0</v>
      </c>
      <c r="H1571" s="6">
        <v>0</v>
      </c>
    </row>
    <row r="1572" spans="1:8" x14ac:dyDescent="0.25">
      <c r="A1572" s="3" t="s">
        <v>1344</v>
      </c>
      <c r="B1572" s="4">
        <v>3119401</v>
      </c>
      <c r="C1572" s="5" t="s">
        <v>1552</v>
      </c>
      <c r="D1572" s="6">
        <v>0</v>
      </c>
      <c r="E1572" s="6">
        <v>0</v>
      </c>
      <c r="F1572" s="6">
        <v>0</v>
      </c>
      <c r="G1572" s="6">
        <v>0</v>
      </c>
      <c r="H1572" s="6">
        <v>0</v>
      </c>
    </row>
    <row r="1573" spans="1:8" x14ac:dyDescent="0.25">
      <c r="A1573" s="3" t="s">
        <v>1344</v>
      </c>
      <c r="B1573" s="4">
        <v>3119500</v>
      </c>
      <c r="C1573" s="5" t="s">
        <v>1553</v>
      </c>
      <c r="D1573" s="6">
        <v>0</v>
      </c>
      <c r="E1573" s="6">
        <v>0</v>
      </c>
      <c r="F1573" s="6">
        <v>0</v>
      </c>
      <c r="G1573" s="6">
        <v>0</v>
      </c>
      <c r="H1573" s="6">
        <v>0</v>
      </c>
    </row>
    <row r="1574" spans="1:8" x14ac:dyDescent="0.25">
      <c r="A1574" s="3" t="s">
        <v>1344</v>
      </c>
      <c r="B1574" s="4">
        <v>3119609</v>
      </c>
      <c r="C1574" s="5" t="s">
        <v>1554</v>
      </c>
      <c r="D1574" s="6">
        <v>0</v>
      </c>
      <c r="E1574" s="6">
        <v>0</v>
      </c>
      <c r="F1574" s="6">
        <v>0</v>
      </c>
      <c r="G1574" s="6">
        <v>0</v>
      </c>
      <c r="H1574" s="6">
        <v>0</v>
      </c>
    </row>
    <row r="1575" spans="1:8" x14ac:dyDescent="0.25">
      <c r="A1575" s="3" t="s">
        <v>1344</v>
      </c>
      <c r="B1575" s="4">
        <v>3119708</v>
      </c>
      <c r="C1575" s="5" t="s">
        <v>1555</v>
      </c>
      <c r="D1575" s="6">
        <v>0</v>
      </c>
      <c r="E1575" s="6">
        <v>0</v>
      </c>
      <c r="F1575" s="6">
        <v>0</v>
      </c>
      <c r="G1575" s="6">
        <v>0</v>
      </c>
      <c r="H1575" s="6">
        <v>0</v>
      </c>
    </row>
    <row r="1576" spans="1:8" x14ac:dyDescent="0.25">
      <c r="A1576" s="3" t="s">
        <v>1344</v>
      </c>
      <c r="B1576" s="4">
        <v>3119807</v>
      </c>
      <c r="C1576" s="5" t="s">
        <v>1556</v>
      </c>
      <c r="D1576" s="6">
        <v>0</v>
      </c>
      <c r="E1576" s="6">
        <v>0</v>
      </c>
      <c r="F1576" s="6">
        <v>0</v>
      </c>
      <c r="G1576" s="6">
        <v>0</v>
      </c>
      <c r="H1576" s="6">
        <v>0</v>
      </c>
    </row>
    <row r="1577" spans="1:8" x14ac:dyDescent="0.25">
      <c r="A1577" s="3" t="s">
        <v>1344</v>
      </c>
      <c r="B1577" s="4">
        <v>3119906</v>
      </c>
      <c r="C1577" s="5" t="s">
        <v>1557</v>
      </c>
      <c r="D1577" s="6">
        <v>0</v>
      </c>
      <c r="E1577" s="6">
        <v>0</v>
      </c>
      <c r="F1577" s="6">
        <v>0</v>
      </c>
      <c r="G1577" s="6">
        <v>0</v>
      </c>
      <c r="H1577" s="6">
        <v>0</v>
      </c>
    </row>
    <row r="1578" spans="1:8" x14ac:dyDescent="0.25">
      <c r="A1578" s="3" t="s">
        <v>1344</v>
      </c>
      <c r="B1578" s="4">
        <v>3119955</v>
      </c>
      <c r="C1578" s="5" t="s">
        <v>1558</v>
      </c>
      <c r="D1578" s="6">
        <v>0</v>
      </c>
      <c r="E1578" s="6">
        <v>0</v>
      </c>
      <c r="F1578" s="6">
        <v>0</v>
      </c>
      <c r="G1578" s="6">
        <v>0</v>
      </c>
      <c r="H1578" s="6">
        <v>0</v>
      </c>
    </row>
    <row r="1579" spans="1:8" x14ac:dyDescent="0.25">
      <c r="A1579" s="3" t="s">
        <v>1344</v>
      </c>
      <c r="B1579" s="4">
        <v>3120003</v>
      </c>
      <c r="C1579" s="5" t="s">
        <v>1559</v>
      </c>
      <c r="D1579" s="6">
        <v>0</v>
      </c>
      <c r="E1579" s="6">
        <v>0</v>
      </c>
      <c r="F1579" s="6">
        <v>0</v>
      </c>
      <c r="G1579" s="6">
        <v>0</v>
      </c>
      <c r="H1579" s="6">
        <v>0</v>
      </c>
    </row>
    <row r="1580" spans="1:8" x14ac:dyDescent="0.25">
      <c r="A1580" s="3" t="s">
        <v>1344</v>
      </c>
      <c r="B1580" s="4">
        <v>3120102</v>
      </c>
      <c r="C1580" s="5" t="s">
        <v>1560</v>
      </c>
      <c r="D1580" s="6">
        <v>0</v>
      </c>
      <c r="E1580" s="6">
        <v>0</v>
      </c>
      <c r="F1580" s="6">
        <v>0</v>
      </c>
      <c r="G1580" s="6">
        <v>0</v>
      </c>
      <c r="H1580" s="6">
        <v>0</v>
      </c>
    </row>
    <row r="1581" spans="1:8" x14ac:dyDescent="0.25">
      <c r="A1581" s="3" t="s">
        <v>1344</v>
      </c>
      <c r="B1581" s="4">
        <v>3120151</v>
      </c>
      <c r="C1581" s="5" t="s">
        <v>1561</v>
      </c>
      <c r="D1581" s="6">
        <v>0</v>
      </c>
      <c r="E1581" s="6">
        <v>0</v>
      </c>
      <c r="F1581" s="6">
        <v>0</v>
      </c>
      <c r="G1581" s="6">
        <v>0</v>
      </c>
      <c r="H1581" s="6">
        <v>0</v>
      </c>
    </row>
    <row r="1582" spans="1:8" x14ac:dyDescent="0.25">
      <c r="A1582" s="3" t="s">
        <v>1344</v>
      </c>
      <c r="B1582" s="4">
        <v>3120201</v>
      </c>
      <c r="C1582" s="5" t="s">
        <v>1562</v>
      </c>
      <c r="D1582" s="6">
        <v>0</v>
      </c>
      <c r="E1582" s="6">
        <v>0</v>
      </c>
      <c r="F1582" s="6">
        <v>0</v>
      </c>
      <c r="G1582" s="6">
        <v>0</v>
      </c>
      <c r="H1582" s="6">
        <v>0</v>
      </c>
    </row>
    <row r="1583" spans="1:8" x14ac:dyDescent="0.25">
      <c r="A1583" s="3" t="s">
        <v>1344</v>
      </c>
      <c r="B1583" s="4">
        <v>3120300</v>
      </c>
      <c r="C1583" s="5" t="s">
        <v>1563</v>
      </c>
      <c r="D1583" s="6">
        <v>0</v>
      </c>
      <c r="E1583" s="6">
        <v>0</v>
      </c>
      <c r="F1583" s="6">
        <v>0</v>
      </c>
      <c r="G1583" s="6">
        <v>0</v>
      </c>
      <c r="H1583" s="6">
        <v>0</v>
      </c>
    </row>
    <row r="1584" spans="1:8" x14ac:dyDescent="0.25">
      <c r="A1584" s="3" t="s">
        <v>1344</v>
      </c>
      <c r="B1584" s="4">
        <v>3120409</v>
      </c>
      <c r="C1584" s="5" t="s">
        <v>1564</v>
      </c>
      <c r="D1584" s="6">
        <v>0</v>
      </c>
      <c r="E1584" s="6">
        <v>0</v>
      </c>
      <c r="F1584" s="6">
        <v>0</v>
      </c>
      <c r="G1584" s="6">
        <v>0</v>
      </c>
      <c r="H1584" s="6">
        <v>0</v>
      </c>
    </row>
    <row r="1585" spans="1:8" x14ac:dyDescent="0.25">
      <c r="A1585" s="3" t="s">
        <v>1344</v>
      </c>
      <c r="B1585" s="4">
        <v>3120508</v>
      </c>
      <c r="C1585" s="5" t="s">
        <v>1565</v>
      </c>
      <c r="D1585" s="6">
        <v>0</v>
      </c>
      <c r="E1585" s="6">
        <v>0</v>
      </c>
      <c r="F1585" s="6">
        <v>0</v>
      </c>
      <c r="G1585" s="6">
        <v>0</v>
      </c>
      <c r="H1585" s="6">
        <v>0</v>
      </c>
    </row>
    <row r="1586" spans="1:8" x14ac:dyDescent="0.25">
      <c r="A1586" s="3" t="s">
        <v>1344</v>
      </c>
      <c r="B1586" s="4">
        <v>3120607</v>
      </c>
      <c r="C1586" s="5" t="s">
        <v>1566</v>
      </c>
      <c r="D1586" s="6">
        <v>0</v>
      </c>
      <c r="E1586" s="6">
        <v>0</v>
      </c>
      <c r="F1586" s="6">
        <v>0</v>
      </c>
      <c r="G1586" s="6">
        <v>0</v>
      </c>
      <c r="H1586" s="6">
        <v>0</v>
      </c>
    </row>
    <row r="1587" spans="1:8" x14ac:dyDescent="0.25">
      <c r="A1587" s="3" t="s">
        <v>1344</v>
      </c>
      <c r="B1587" s="4">
        <v>3120706</v>
      </c>
      <c r="C1587" s="5" t="s">
        <v>1567</v>
      </c>
      <c r="D1587" s="6">
        <v>0</v>
      </c>
      <c r="E1587" s="6">
        <v>0</v>
      </c>
      <c r="F1587" s="6">
        <v>0</v>
      </c>
      <c r="G1587" s="6">
        <v>0</v>
      </c>
      <c r="H1587" s="6">
        <v>0</v>
      </c>
    </row>
    <row r="1588" spans="1:8" x14ac:dyDescent="0.25">
      <c r="A1588" s="3" t="s">
        <v>1344</v>
      </c>
      <c r="B1588" s="4">
        <v>3120805</v>
      </c>
      <c r="C1588" s="5" t="s">
        <v>1568</v>
      </c>
      <c r="D1588" s="6">
        <v>0</v>
      </c>
      <c r="E1588" s="6">
        <v>0</v>
      </c>
      <c r="F1588" s="6">
        <v>0</v>
      </c>
      <c r="G1588" s="6">
        <v>0</v>
      </c>
      <c r="H1588" s="6">
        <v>0</v>
      </c>
    </row>
    <row r="1589" spans="1:8" x14ac:dyDescent="0.25">
      <c r="A1589" s="3" t="s">
        <v>1344</v>
      </c>
      <c r="B1589" s="4">
        <v>3120839</v>
      </c>
      <c r="C1589" s="5" t="s">
        <v>1569</v>
      </c>
      <c r="D1589" s="6">
        <v>0</v>
      </c>
      <c r="E1589" s="6">
        <v>0</v>
      </c>
      <c r="F1589" s="6">
        <v>0</v>
      </c>
      <c r="G1589" s="6">
        <v>0</v>
      </c>
      <c r="H1589" s="6">
        <v>0</v>
      </c>
    </row>
    <row r="1590" spans="1:8" x14ac:dyDescent="0.25">
      <c r="A1590" s="3" t="s">
        <v>1344</v>
      </c>
      <c r="B1590" s="4">
        <v>3120870</v>
      </c>
      <c r="C1590" s="5" t="s">
        <v>1570</v>
      </c>
      <c r="D1590" s="6">
        <v>0</v>
      </c>
      <c r="E1590" s="6">
        <v>0</v>
      </c>
      <c r="F1590" s="6">
        <v>0</v>
      </c>
      <c r="G1590" s="6">
        <v>0</v>
      </c>
      <c r="H1590" s="6">
        <v>0</v>
      </c>
    </row>
    <row r="1591" spans="1:8" x14ac:dyDescent="0.25">
      <c r="A1591" s="3" t="s">
        <v>1344</v>
      </c>
      <c r="B1591" s="4">
        <v>3120904</v>
      </c>
      <c r="C1591" s="5" t="s">
        <v>1571</v>
      </c>
      <c r="D1591" s="6">
        <v>0</v>
      </c>
      <c r="E1591" s="6">
        <v>0</v>
      </c>
      <c r="F1591" s="6">
        <v>0</v>
      </c>
      <c r="G1591" s="6">
        <v>0</v>
      </c>
      <c r="H1591" s="6">
        <v>0</v>
      </c>
    </row>
    <row r="1592" spans="1:8" x14ac:dyDescent="0.25">
      <c r="A1592" s="3" t="s">
        <v>1344</v>
      </c>
      <c r="B1592" s="4">
        <v>3121001</v>
      </c>
      <c r="C1592" s="5" t="s">
        <v>1572</v>
      </c>
      <c r="D1592" s="6">
        <v>0</v>
      </c>
      <c r="E1592" s="6">
        <v>0</v>
      </c>
      <c r="F1592" s="6">
        <v>0</v>
      </c>
      <c r="G1592" s="6">
        <v>0</v>
      </c>
      <c r="H1592" s="6">
        <v>0</v>
      </c>
    </row>
    <row r="1593" spans="1:8" x14ac:dyDescent="0.25">
      <c r="A1593" s="3" t="s">
        <v>1344</v>
      </c>
      <c r="B1593" s="4">
        <v>3121100</v>
      </c>
      <c r="C1593" s="5" t="s">
        <v>1573</v>
      </c>
      <c r="D1593" s="6">
        <v>0</v>
      </c>
      <c r="E1593" s="6">
        <v>0</v>
      </c>
      <c r="F1593" s="6">
        <v>0</v>
      </c>
      <c r="G1593" s="6">
        <v>0</v>
      </c>
      <c r="H1593" s="6">
        <v>0</v>
      </c>
    </row>
    <row r="1594" spans="1:8" x14ac:dyDescent="0.25">
      <c r="A1594" s="3" t="s">
        <v>1344</v>
      </c>
      <c r="B1594" s="4">
        <v>3121209</v>
      </c>
      <c r="C1594" s="5" t="s">
        <v>1574</v>
      </c>
      <c r="D1594" s="6">
        <v>0</v>
      </c>
      <c r="E1594" s="6">
        <v>0</v>
      </c>
      <c r="F1594" s="6">
        <v>0</v>
      </c>
      <c r="G1594" s="6">
        <v>0</v>
      </c>
      <c r="H1594" s="6">
        <v>0</v>
      </c>
    </row>
    <row r="1595" spans="1:8" x14ac:dyDescent="0.25">
      <c r="A1595" s="3" t="s">
        <v>1344</v>
      </c>
      <c r="B1595" s="4">
        <v>3121258</v>
      </c>
      <c r="C1595" s="5" t="s">
        <v>1575</v>
      </c>
      <c r="D1595" s="6">
        <v>0</v>
      </c>
      <c r="E1595" s="6">
        <v>0</v>
      </c>
      <c r="F1595" s="6">
        <v>0</v>
      </c>
      <c r="G1595" s="6">
        <v>0</v>
      </c>
      <c r="H1595" s="6">
        <v>0</v>
      </c>
    </row>
    <row r="1596" spans="1:8" x14ac:dyDescent="0.25">
      <c r="A1596" s="3" t="s">
        <v>1344</v>
      </c>
      <c r="B1596" s="4">
        <v>3121308</v>
      </c>
      <c r="C1596" s="5" t="s">
        <v>1576</v>
      </c>
      <c r="D1596" s="6">
        <v>0</v>
      </c>
      <c r="E1596" s="6">
        <v>0</v>
      </c>
      <c r="F1596" s="6">
        <v>0</v>
      </c>
      <c r="G1596" s="6">
        <v>0</v>
      </c>
      <c r="H1596" s="6">
        <v>0</v>
      </c>
    </row>
    <row r="1597" spans="1:8" x14ac:dyDescent="0.25">
      <c r="A1597" s="3" t="s">
        <v>1344</v>
      </c>
      <c r="B1597" s="4">
        <v>3121407</v>
      </c>
      <c r="C1597" s="5" t="s">
        <v>1577</v>
      </c>
      <c r="D1597" s="6">
        <v>0</v>
      </c>
      <c r="E1597" s="6">
        <v>0</v>
      </c>
      <c r="F1597" s="6">
        <v>0</v>
      </c>
      <c r="G1597" s="6">
        <v>0</v>
      </c>
      <c r="H1597" s="6">
        <v>0</v>
      </c>
    </row>
    <row r="1598" spans="1:8" x14ac:dyDescent="0.25">
      <c r="A1598" s="3" t="s">
        <v>1344</v>
      </c>
      <c r="B1598" s="4">
        <v>3121506</v>
      </c>
      <c r="C1598" s="5" t="s">
        <v>1578</v>
      </c>
      <c r="D1598" s="6">
        <v>0</v>
      </c>
      <c r="E1598" s="6">
        <v>0</v>
      </c>
      <c r="F1598" s="6">
        <v>0</v>
      </c>
      <c r="G1598" s="6">
        <v>0</v>
      </c>
      <c r="H1598" s="6">
        <v>0</v>
      </c>
    </row>
    <row r="1599" spans="1:8" x14ac:dyDescent="0.25">
      <c r="A1599" s="3" t="s">
        <v>1344</v>
      </c>
      <c r="B1599" s="4">
        <v>3121605</v>
      </c>
      <c r="C1599" s="5" t="s">
        <v>1579</v>
      </c>
      <c r="D1599" s="6">
        <v>0</v>
      </c>
      <c r="E1599" s="6">
        <v>0</v>
      </c>
      <c r="F1599" s="6">
        <v>0</v>
      </c>
      <c r="G1599" s="6">
        <v>0</v>
      </c>
      <c r="H1599" s="6">
        <v>0</v>
      </c>
    </row>
    <row r="1600" spans="1:8" x14ac:dyDescent="0.25">
      <c r="A1600" s="3" t="s">
        <v>1344</v>
      </c>
      <c r="B1600" s="4">
        <v>3121704</v>
      </c>
      <c r="C1600" s="5" t="s">
        <v>1580</v>
      </c>
      <c r="D1600" s="6">
        <v>0</v>
      </c>
      <c r="E1600" s="6">
        <v>0</v>
      </c>
      <c r="F1600" s="6">
        <v>0</v>
      </c>
      <c r="G1600" s="6">
        <v>0</v>
      </c>
      <c r="H1600" s="6">
        <v>0</v>
      </c>
    </row>
    <row r="1601" spans="1:8" x14ac:dyDescent="0.25">
      <c r="A1601" s="3" t="s">
        <v>1344</v>
      </c>
      <c r="B1601" s="4">
        <v>3121803</v>
      </c>
      <c r="C1601" s="5" t="s">
        <v>1581</v>
      </c>
      <c r="D1601" s="6">
        <v>0</v>
      </c>
      <c r="E1601" s="6">
        <v>0</v>
      </c>
      <c r="F1601" s="6">
        <v>0</v>
      </c>
      <c r="G1601" s="6">
        <v>0</v>
      </c>
      <c r="H1601" s="6">
        <v>0</v>
      </c>
    </row>
    <row r="1602" spans="1:8" x14ac:dyDescent="0.25">
      <c r="A1602" s="3" t="s">
        <v>1344</v>
      </c>
      <c r="B1602" s="4">
        <v>3121902</v>
      </c>
      <c r="C1602" s="5" t="s">
        <v>1582</v>
      </c>
      <c r="D1602" s="6">
        <v>0</v>
      </c>
      <c r="E1602" s="6">
        <v>0</v>
      </c>
      <c r="F1602" s="6">
        <v>0</v>
      </c>
      <c r="G1602" s="6">
        <v>0</v>
      </c>
      <c r="H1602" s="6">
        <v>0</v>
      </c>
    </row>
    <row r="1603" spans="1:8" x14ac:dyDescent="0.25">
      <c r="A1603" s="3" t="s">
        <v>1344</v>
      </c>
      <c r="B1603" s="4">
        <v>3122009</v>
      </c>
      <c r="C1603" s="5" t="s">
        <v>1583</v>
      </c>
      <c r="D1603" s="6">
        <v>0</v>
      </c>
      <c r="E1603" s="6">
        <v>0</v>
      </c>
      <c r="F1603" s="6">
        <v>0</v>
      </c>
      <c r="G1603" s="6">
        <v>0</v>
      </c>
      <c r="H1603" s="6">
        <v>0</v>
      </c>
    </row>
    <row r="1604" spans="1:8" x14ac:dyDescent="0.25">
      <c r="A1604" s="3" t="s">
        <v>1344</v>
      </c>
      <c r="B1604" s="4">
        <v>3122108</v>
      </c>
      <c r="C1604" s="5" t="s">
        <v>1584</v>
      </c>
      <c r="D1604" s="6">
        <v>0</v>
      </c>
      <c r="E1604" s="6">
        <v>0</v>
      </c>
      <c r="F1604" s="6">
        <v>0</v>
      </c>
      <c r="G1604" s="6">
        <v>0</v>
      </c>
      <c r="H1604" s="6">
        <v>0</v>
      </c>
    </row>
    <row r="1605" spans="1:8" x14ac:dyDescent="0.25">
      <c r="A1605" s="3" t="s">
        <v>1344</v>
      </c>
      <c r="B1605" s="4">
        <v>3122207</v>
      </c>
      <c r="C1605" s="5" t="s">
        <v>1585</v>
      </c>
      <c r="D1605" s="6">
        <v>0</v>
      </c>
      <c r="E1605" s="6">
        <v>0</v>
      </c>
      <c r="F1605" s="6">
        <v>0</v>
      </c>
      <c r="G1605" s="6">
        <v>0</v>
      </c>
      <c r="H1605" s="6">
        <v>0</v>
      </c>
    </row>
    <row r="1606" spans="1:8" x14ac:dyDescent="0.25">
      <c r="A1606" s="3" t="s">
        <v>1344</v>
      </c>
      <c r="B1606" s="4">
        <v>3122306</v>
      </c>
      <c r="C1606" s="5" t="s">
        <v>1586</v>
      </c>
      <c r="D1606" s="6">
        <v>0</v>
      </c>
      <c r="E1606" s="6">
        <v>0</v>
      </c>
      <c r="F1606" s="6">
        <v>0</v>
      </c>
      <c r="G1606" s="6">
        <v>0</v>
      </c>
      <c r="H1606" s="6">
        <v>0</v>
      </c>
    </row>
    <row r="1607" spans="1:8" x14ac:dyDescent="0.25">
      <c r="A1607" s="3" t="s">
        <v>1344</v>
      </c>
      <c r="B1607" s="4">
        <v>3122355</v>
      </c>
      <c r="C1607" s="5" t="s">
        <v>1587</v>
      </c>
      <c r="D1607" s="6">
        <v>0</v>
      </c>
      <c r="E1607" s="6">
        <v>0</v>
      </c>
      <c r="F1607" s="6">
        <v>0</v>
      </c>
      <c r="G1607" s="6">
        <v>0</v>
      </c>
      <c r="H1607" s="6">
        <v>0</v>
      </c>
    </row>
    <row r="1608" spans="1:8" x14ac:dyDescent="0.25">
      <c r="A1608" s="3" t="s">
        <v>1344</v>
      </c>
      <c r="B1608" s="4">
        <v>3122405</v>
      </c>
      <c r="C1608" s="5" t="s">
        <v>1588</v>
      </c>
      <c r="D1608" s="6">
        <v>0</v>
      </c>
      <c r="E1608" s="6">
        <v>0</v>
      </c>
      <c r="F1608" s="6">
        <v>0</v>
      </c>
      <c r="G1608" s="6">
        <v>0</v>
      </c>
      <c r="H1608" s="6">
        <v>0</v>
      </c>
    </row>
    <row r="1609" spans="1:8" x14ac:dyDescent="0.25">
      <c r="A1609" s="3" t="s">
        <v>1344</v>
      </c>
      <c r="B1609" s="4">
        <v>3122454</v>
      </c>
      <c r="C1609" s="5" t="s">
        <v>1589</v>
      </c>
      <c r="D1609" s="6">
        <v>0</v>
      </c>
      <c r="E1609" s="6">
        <v>0</v>
      </c>
      <c r="F1609" s="6">
        <v>0</v>
      </c>
      <c r="G1609" s="6">
        <v>0</v>
      </c>
      <c r="H1609" s="6">
        <v>0</v>
      </c>
    </row>
    <row r="1610" spans="1:8" x14ac:dyDescent="0.25">
      <c r="A1610" s="3" t="s">
        <v>1344</v>
      </c>
      <c r="B1610" s="4">
        <v>3122470</v>
      </c>
      <c r="C1610" s="5" t="s">
        <v>1590</v>
      </c>
      <c r="D1610" s="6">
        <v>0</v>
      </c>
      <c r="E1610" s="6">
        <v>0</v>
      </c>
      <c r="F1610" s="6">
        <v>0</v>
      </c>
      <c r="G1610" s="6">
        <v>0</v>
      </c>
      <c r="H1610" s="6">
        <v>0</v>
      </c>
    </row>
    <row r="1611" spans="1:8" x14ac:dyDescent="0.25">
      <c r="A1611" s="3" t="s">
        <v>1344</v>
      </c>
      <c r="B1611" s="4">
        <v>3122504</v>
      </c>
      <c r="C1611" s="5" t="s">
        <v>1591</v>
      </c>
      <c r="D1611" s="6">
        <v>0</v>
      </c>
      <c r="E1611" s="6">
        <v>0</v>
      </c>
      <c r="F1611" s="6">
        <v>0</v>
      </c>
      <c r="G1611" s="6">
        <v>0</v>
      </c>
      <c r="H1611" s="6">
        <v>0</v>
      </c>
    </row>
    <row r="1612" spans="1:8" x14ac:dyDescent="0.25">
      <c r="A1612" s="3" t="s">
        <v>1344</v>
      </c>
      <c r="B1612" s="4">
        <v>3122603</v>
      </c>
      <c r="C1612" s="5" t="s">
        <v>1592</v>
      </c>
      <c r="D1612" s="6">
        <v>0</v>
      </c>
      <c r="E1612" s="6">
        <v>0</v>
      </c>
      <c r="F1612" s="6">
        <v>0</v>
      </c>
      <c r="G1612" s="6">
        <v>0</v>
      </c>
      <c r="H1612" s="6">
        <v>0</v>
      </c>
    </row>
    <row r="1613" spans="1:8" x14ac:dyDescent="0.25">
      <c r="A1613" s="3" t="s">
        <v>1344</v>
      </c>
      <c r="B1613" s="4">
        <v>3122702</v>
      </c>
      <c r="C1613" s="5" t="s">
        <v>1593</v>
      </c>
      <c r="D1613" s="6">
        <v>0</v>
      </c>
      <c r="E1613" s="6">
        <v>0</v>
      </c>
      <c r="F1613" s="6">
        <v>0</v>
      </c>
      <c r="G1613" s="6">
        <v>0</v>
      </c>
      <c r="H1613" s="6">
        <v>0</v>
      </c>
    </row>
    <row r="1614" spans="1:8" x14ac:dyDescent="0.25">
      <c r="A1614" s="3" t="s">
        <v>1344</v>
      </c>
      <c r="B1614" s="4">
        <v>3122801</v>
      </c>
      <c r="C1614" s="5" t="s">
        <v>1594</v>
      </c>
      <c r="D1614" s="6">
        <v>0</v>
      </c>
      <c r="E1614" s="6">
        <v>0</v>
      </c>
      <c r="F1614" s="6">
        <v>0</v>
      </c>
      <c r="G1614" s="6">
        <v>0</v>
      </c>
      <c r="H1614" s="6">
        <v>0</v>
      </c>
    </row>
    <row r="1615" spans="1:8" x14ac:dyDescent="0.25">
      <c r="A1615" s="3" t="s">
        <v>1344</v>
      </c>
      <c r="B1615" s="4">
        <v>3122900</v>
      </c>
      <c r="C1615" s="5" t="s">
        <v>1595</v>
      </c>
      <c r="D1615" s="6">
        <v>0</v>
      </c>
      <c r="E1615" s="6">
        <v>0</v>
      </c>
      <c r="F1615" s="6">
        <v>0</v>
      </c>
      <c r="G1615" s="6">
        <v>0</v>
      </c>
      <c r="H1615" s="6">
        <v>0</v>
      </c>
    </row>
    <row r="1616" spans="1:8" x14ac:dyDescent="0.25">
      <c r="A1616" s="3" t="s">
        <v>1344</v>
      </c>
      <c r="B1616" s="4">
        <v>3123007</v>
      </c>
      <c r="C1616" s="5" t="s">
        <v>1596</v>
      </c>
      <c r="D1616" s="6">
        <v>0</v>
      </c>
      <c r="E1616" s="6">
        <v>0</v>
      </c>
      <c r="F1616" s="6">
        <v>0</v>
      </c>
      <c r="G1616" s="6">
        <v>0</v>
      </c>
      <c r="H1616" s="6">
        <v>0</v>
      </c>
    </row>
    <row r="1617" spans="1:8" x14ac:dyDescent="0.25">
      <c r="A1617" s="3" t="s">
        <v>1344</v>
      </c>
      <c r="B1617" s="4">
        <v>3123106</v>
      </c>
      <c r="C1617" s="5" t="s">
        <v>1597</v>
      </c>
      <c r="D1617" s="6">
        <v>0</v>
      </c>
      <c r="E1617" s="6">
        <v>0</v>
      </c>
      <c r="F1617" s="6">
        <v>0</v>
      </c>
      <c r="G1617" s="6">
        <v>0</v>
      </c>
      <c r="H1617" s="6">
        <v>0</v>
      </c>
    </row>
    <row r="1618" spans="1:8" x14ac:dyDescent="0.25">
      <c r="A1618" s="3" t="s">
        <v>1344</v>
      </c>
      <c r="B1618" s="4">
        <v>3123205</v>
      </c>
      <c r="C1618" s="5" t="s">
        <v>1598</v>
      </c>
      <c r="D1618" s="6">
        <v>0</v>
      </c>
      <c r="E1618" s="6">
        <v>0</v>
      </c>
      <c r="F1618" s="6">
        <v>0</v>
      </c>
      <c r="G1618" s="6">
        <v>0</v>
      </c>
      <c r="H1618" s="6">
        <v>0</v>
      </c>
    </row>
    <row r="1619" spans="1:8" x14ac:dyDescent="0.25">
      <c r="A1619" s="3" t="s">
        <v>1344</v>
      </c>
      <c r="B1619" s="4">
        <v>3123304</v>
      </c>
      <c r="C1619" s="5" t="s">
        <v>1599</v>
      </c>
      <c r="D1619" s="6">
        <v>0</v>
      </c>
      <c r="E1619" s="6">
        <v>0</v>
      </c>
      <c r="F1619" s="6">
        <v>0</v>
      </c>
      <c r="G1619" s="6">
        <v>0</v>
      </c>
      <c r="H1619" s="6">
        <v>0</v>
      </c>
    </row>
    <row r="1620" spans="1:8" x14ac:dyDescent="0.25">
      <c r="A1620" s="3" t="s">
        <v>1344</v>
      </c>
      <c r="B1620" s="4">
        <v>3123403</v>
      </c>
      <c r="C1620" s="5" t="s">
        <v>1600</v>
      </c>
      <c r="D1620" s="6">
        <v>0</v>
      </c>
      <c r="E1620" s="6">
        <v>0</v>
      </c>
      <c r="F1620" s="6">
        <v>0</v>
      </c>
      <c r="G1620" s="6">
        <v>0</v>
      </c>
      <c r="H1620" s="6">
        <v>0</v>
      </c>
    </row>
    <row r="1621" spans="1:8" x14ac:dyDescent="0.25">
      <c r="A1621" s="3" t="s">
        <v>1344</v>
      </c>
      <c r="B1621" s="4">
        <v>3123502</v>
      </c>
      <c r="C1621" s="5" t="s">
        <v>1601</v>
      </c>
      <c r="D1621" s="6">
        <v>0</v>
      </c>
      <c r="E1621" s="6">
        <v>0</v>
      </c>
      <c r="F1621" s="6">
        <v>0</v>
      </c>
      <c r="G1621" s="6">
        <v>0</v>
      </c>
      <c r="H1621" s="6">
        <v>0</v>
      </c>
    </row>
    <row r="1622" spans="1:8" x14ac:dyDescent="0.25">
      <c r="A1622" s="3" t="s">
        <v>1344</v>
      </c>
      <c r="B1622" s="4">
        <v>3123528</v>
      </c>
      <c r="C1622" s="5" t="s">
        <v>1602</v>
      </c>
      <c r="D1622" s="6">
        <v>0</v>
      </c>
      <c r="E1622" s="6">
        <v>0</v>
      </c>
      <c r="F1622" s="6">
        <v>0</v>
      </c>
      <c r="G1622" s="6">
        <v>0</v>
      </c>
      <c r="H1622" s="6">
        <v>0</v>
      </c>
    </row>
    <row r="1623" spans="1:8" x14ac:dyDescent="0.25">
      <c r="A1623" s="3" t="s">
        <v>1344</v>
      </c>
      <c r="B1623" s="4">
        <v>3123601</v>
      </c>
      <c r="C1623" s="5" t="s">
        <v>1603</v>
      </c>
      <c r="D1623" s="6">
        <v>0</v>
      </c>
      <c r="E1623" s="6">
        <v>0</v>
      </c>
      <c r="F1623" s="6">
        <v>0</v>
      </c>
      <c r="G1623" s="6">
        <v>0</v>
      </c>
      <c r="H1623" s="6">
        <v>0</v>
      </c>
    </row>
    <row r="1624" spans="1:8" x14ac:dyDescent="0.25">
      <c r="A1624" s="3" t="s">
        <v>1344</v>
      </c>
      <c r="B1624" s="4">
        <v>3123700</v>
      </c>
      <c r="C1624" s="5" t="s">
        <v>1604</v>
      </c>
      <c r="D1624" s="6">
        <v>0</v>
      </c>
      <c r="E1624" s="6">
        <v>0</v>
      </c>
      <c r="F1624" s="6">
        <v>0</v>
      </c>
      <c r="G1624" s="6">
        <v>0</v>
      </c>
      <c r="H1624" s="6">
        <v>0</v>
      </c>
    </row>
    <row r="1625" spans="1:8" x14ac:dyDescent="0.25">
      <c r="A1625" s="3" t="s">
        <v>1344</v>
      </c>
      <c r="B1625" s="4">
        <v>3123809</v>
      </c>
      <c r="C1625" s="5" t="s">
        <v>1605</v>
      </c>
      <c r="D1625" s="6">
        <v>0</v>
      </c>
      <c r="E1625" s="6">
        <v>0</v>
      </c>
      <c r="F1625" s="6">
        <v>0</v>
      </c>
      <c r="G1625" s="6">
        <v>0</v>
      </c>
      <c r="H1625" s="6">
        <v>0</v>
      </c>
    </row>
    <row r="1626" spans="1:8" x14ac:dyDescent="0.25">
      <c r="A1626" s="3" t="s">
        <v>1344</v>
      </c>
      <c r="B1626" s="4">
        <v>3123858</v>
      </c>
      <c r="C1626" s="5" t="s">
        <v>1606</v>
      </c>
      <c r="D1626" s="6">
        <v>0</v>
      </c>
      <c r="E1626" s="6">
        <v>0</v>
      </c>
      <c r="F1626" s="6">
        <v>0</v>
      </c>
      <c r="G1626" s="6">
        <v>0</v>
      </c>
      <c r="H1626" s="6">
        <v>0</v>
      </c>
    </row>
    <row r="1627" spans="1:8" x14ac:dyDescent="0.25">
      <c r="A1627" s="3" t="s">
        <v>1344</v>
      </c>
      <c r="B1627" s="4">
        <v>3123908</v>
      </c>
      <c r="C1627" s="5" t="s">
        <v>1607</v>
      </c>
      <c r="D1627" s="6">
        <v>0</v>
      </c>
      <c r="E1627" s="6">
        <v>0</v>
      </c>
      <c r="F1627" s="6">
        <v>0</v>
      </c>
      <c r="G1627" s="6">
        <v>0</v>
      </c>
      <c r="H1627" s="6">
        <v>0</v>
      </c>
    </row>
    <row r="1628" spans="1:8" x14ac:dyDescent="0.25">
      <c r="A1628" s="3" t="s">
        <v>1344</v>
      </c>
      <c r="B1628" s="4">
        <v>3124005</v>
      </c>
      <c r="C1628" s="5" t="s">
        <v>1608</v>
      </c>
      <c r="D1628" s="6">
        <v>0</v>
      </c>
      <c r="E1628" s="6">
        <v>0</v>
      </c>
      <c r="F1628" s="6">
        <v>0</v>
      </c>
      <c r="G1628" s="6">
        <v>0</v>
      </c>
      <c r="H1628" s="6">
        <v>0</v>
      </c>
    </row>
    <row r="1629" spans="1:8" x14ac:dyDescent="0.25">
      <c r="A1629" s="3" t="s">
        <v>1344</v>
      </c>
      <c r="B1629" s="4">
        <v>3124104</v>
      </c>
      <c r="C1629" s="5" t="s">
        <v>1609</v>
      </c>
      <c r="D1629" s="6">
        <v>0</v>
      </c>
      <c r="E1629" s="6">
        <v>0</v>
      </c>
      <c r="F1629" s="6">
        <v>0</v>
      </c>
      <c r="G1629" s="6">
        <v>0</v>
      </c>
      <c r="H1629" s="6">
        <v>0</v>
      </c>
    </row>
    <row r="1630" spans="1:8" x14ac:dyDescent="0.25">
      <c r="A1630" s="3" t="s">
        <v>1344</v>
      </c>
      <c r="B1630" s="4">
        <v>3124203</v>
      </c>
      <c r="C1630" s="5" t="s">
        <v>1610</v>
      </c>
      <c r="D1630" s="6">
        <v>0</v>
      </c>
      <c r="E1630" s="6">
        <v>0</v>
      </c>
      <c r="F1630" s="6">
        <v>0</v>
      </c>
      <c r="G1630" s="6">
        <v>0</v>
      </c>
      <c r="H1630" s="6">
        <v>0</v>
      </c>
    </row>
    <row r="1631" spans="1:8" x14ac:dyDescent="0.25">
      <c r="A1631" s="3" t="s">
        <v>1344</v>
      </c>
      <c r="B1631" s="4">
        <v>3124302</v>
      </c>
      <c r="C1631" s="5" t="s">
        <v>1611</v>
      </c>
      <c r="D1631" s="6">
        <v>0</v>
      </c>
      <c r="E1631" s="6">
        <v>0</v>
      </c>
      <c r="F1631" s="6">
        <v>0</v>
      </c>
      <c r="G1631" s="6">
        <v>0</v>
      </c>
      <c r="H1631" s="6">
        <v>0</v>
      </c>
    </row>
    <row r="1632" spans="1:8" x14ac:dyDescent="0.25">
      <c r="A1632" s="3" t="s">
        <v>1344</v>
      </c>
      <c r="B1632" s="4">
        <v>3124401</v>
      </c>
      <c r="C1632" s="5" t="s">
        <v>1612</v>
      </c>
      <c r="D1632" s="6">
        <v>0</v>
      </c>
      <c r="E1632" s="6">
        <v>0</v>
      </c>
      <c r="F1632" s="6">
        <v>0</v>
      </c>
      <c r="G1632" s="6">
        <v>0</v>
      </c>
      <c r="H1632" s="6">
        <v>0</v>
      </c>
    </row>
    <row r="1633" spans="1:8" x14ac:dyDescent="0.25">
      <c r="A1633" s="3" t="s">
        <v>1344</v>
      </c>
      <c r="B1633" s="4">
        <v>3124500</v>
      </c>
      <c r="C1633" s="5" t="s">
        <v>1613</v>
      </c>
      <c r="D1633" s="6">
        <v>0</v>
      </c>
      <c r="E1633" s="6">
        <v>0</v>
      </c>
      <c r="F1633" s="6">
        <v>0</v>
      </c>
      <c r="G1633" s="6">
        <v>0</v>
      </c>
      <c r="H1633" s="6">
        <v>0</v>
      </c>
    </row>
    <row r="1634" spans="1:8" x14ac:dyDescent="0.25">
      <c r="A1634" s="3" t="s">
        <v>1344</v>
      </c>
      <c r="B1634" s="4">
        <v>3124609</v>
      </c>
      <c r="C1634" s="5" t="s">
        <v>1614</v>
      </c>
      <c r="D1634" s="6">
        <v>0</v>
      </c>
      <c r="E1634" s="6">
        <v>0</v>
      </c>
      <c r="F1634" s="6">
        <v>0</v>
      </c>
      <c r="G1634" s="6">
        <v>0</v>
      </c>
      <c r="H1634" s="6">
        <v>0</v>
      </c>
    </row>
    <row r="1635" spans="1:8" x14ac:dyDescent="0.25">
      <c r="A1635" s="3" t="s">
        <v>1344</v>
      </c>
      <c r="B1635" s="4">
        <v>3124708</v>
      </c>
      <c r="C1635" s="5" t="s">
        <v>1615</v>
      </c>
      <c r="D1635" s="6">
        <v>0</v>
      </c>
      <c r="E1635" s="6">
        <v>0</v>
      </c>
      <c r="F1635" s="6">
        <v>0</v>
      </c>
      <c r="G1635" s="6">
        <v>0</v>
      </c>
      <c r="H1635" s="6">
        <v>0</v>
      </c>
    </row>
    <row r="1636" spans="1:8" x14ac:dyDescent="0.25">
      <c r="A1636" s="3" t="s">
        <v>1344</v>
      </c>
      <c r="B1636" s="4">
        <v>3124807</v>
      </c>
      <c r="C1636" s="5" t="s">
        <v>1616</v>
      </c>
      <c r="D1636" s="6">
        <v>0</v>
      </c>
      <c r="E1636" s="6">
        <v>0</v>
      </c>
      <c r="F1636" s="6">
        <v>0</v>
      </c>
      <c r="G1636" s="6">
        <v>0</v>
      </c>
      <c r="H1636" s="6">
        <v>0</v>
      </c>
    </row>
    <row r="1637" spans="1:8" x14ac:dyDescent="0.25">
      <c r="A1637" s="3" t="s">
        <v>1344</v>
      </c>
      <c r="B1637" s="4">
        <v>3124906</v>
      </c>
      <c r="C1637" s="5" t="s">
        <v>1617</v>
      </c>
      <c r="D1637" s="6">
        <v>0</v>
      </c>
      <c r="E1637" s="6">
        <v>0</v>
      </c>
      <c r="F1637" s="6">
        <v>0</v>
      </c>
      <c r="G1637" s="6">
        <v>0</v>
      </c>
      <c r="H1637" s="6">
        <v>0</v>
      </c>
    </row>
    <row r="1638" spans="1:8" x14ac:dyDescent="0.25">
      <c r="A1638" s="3" t="s">
        <v>1344</v>
      </c>
      <c r="B1638" s="4">
        <v>3125002</v>
      </c>
      <c r="C1638" s="5" t="s">
        <v>1618</v>
      </c>
      <c r="D1638" s="6">
        <v>0</v>
      </c>
      <c r="E1638" s="6">
        <v>0</v>
      </c>
      <c r="F1638" s="6">
        <v>0</v>
      </c>
      <c r="G1638" s="6">
        <v>0</v>
      </c>
      <c r="H1638" s="6">
        <v>0</v>
      </c>
    </row>
    <row r="1639" spans="1:8" x14ac:dyDescent="0.25">
      <c r="A1639" s="3" t="s">
        <v>1344</v>
      </c>
      <c r="B1639" s="4">
        <v>3125101</v>
      </c>
      <c r="C1639" s="5" t="s">
        <v>1619</v>
      </c>
      <c r="D1639" s="6">
        <v>0</v>
      </c>
      <c r="E1639" s="6">
        <v>0</v>
      </c>
      <c r="F1639" s="6">
        <v>0</v>
      </c>
      <c r="G1639" s="6">
        <v>0</v>
      </c>
      <c r="H1639" s="6">
        <v>0</v>
      </c>
    </row>
    <row r="1640" spans="1:8" x14ac:dyDescent="0.25">
      <c r="A1640" s="3" t="s">
        <v>1344</v>
      </c>
      <c r="B1640" s="4">
        <v>3125200</v>
      </c>
      <c r="C1640" s="5" t="s">
        <v>1620</v>
      </c>
      <c r="D1640" s="6">
        <v>0</v>
      </c>
      <c r="E1640" s="6">
        <v>0</v>
      </c>
      <c r="F1640" s="6">
        <v>0</v>
      </c>
      <c r="G1640" s="6">
        <v>0</v>
      </c>
      <c r="H1640" s="6">
        <v>0</v>
      </c>
    </row>
    <row r="1641" spans="1:8" x14ac:dyDescent="0.25">
      <c r="A1641" s="3" t="s">
        <v>1344</v>
      </c>
      <c r="B1641" s="4">
        <v>3125309</v>
      </c>
      <c r="C1641" s="5" t="s">
        <v>1621</v>
      </c>
      <c r="D1641" s="6">
        <v>0</v>
      </c>
      <c r="E1641" s="6">
        <v>0</v>
      </c>
      <c r="F1641" s="6">
        <v>0</v>
      </c>
      <c r="G1641" s="6">
        <v>0</v>
      </c>
      <c r="H1641" s="6">
        <v>0</v>
      </c>
    </row>
    <row r="1642" spans="1:8" x14ac:dyDescent="0.25">
      <c r="A1642" s="3" t="s">
        <v>1344</v>
      </c>
      <c r="B1642" s="4">
        <v>3125408</v>
      </c>
      <c r="C1642" s="5" t="s">
        <v>1622</v>
      </c>
      <c r="D1642" s="6">
        <v>0</v>
      </c>
      <c r="E1642" s="6">
        <v>0</v>
      </c>
      <c r="F1642" s="6">
        <v>0</v>
      </c>
      <c r="G1642" s="6">
        <v>0</v>
      </c>
      <c r="H1642" s="6">
        <v>0</v>
      </c>
    </row>
    <row r="1643" spans="1:8" x14ac:dyDescent="0.25">
      <c r="A1643" s="3" t="s">
        <v>1344</v>
      </c>
      <c r="B1643" s="4">
        <v>3125507</v>
      </c>
      <c r="C1643" s="5" t="s">
        <v>1623</v>
      </c>
      <c r="D1643" s="6">
        <v>0</v>
      </c>
      <c r="E1643" s="6">
        <v>0</v>
      </c>
      <c r="F1643" s="6">
        <v>0</v>
      </c>
      <c r="G1643" s="6">
        <v>0</v>
      </c>
      <c r="H1643" s="6">
        <v>0</v>
      </c>
    </row>
    <row r="1644" spans="1:8" x14ac:dyDescent="0.25">
      <c r="A1644" s="3" t="s">
        <v>1344</v>
      </c>
      <c r="B1644" s="4">
        <v>3125606</v>
      </c>
      <c r="C1644" s="5" t="s">
        <v>1624</v>
      </c>
      <c r="D1644" s="6">
        <v>0</v>
      </c>
      <c r="E1644" s="6">
        <v>0</v>
      </c>
      <c r="F1644" s="6">
        <v>0</v>
      </c>
      <c r="G1644" s="6">
        <v>0</v>
      </c>
      <c r="H1644" s="6">
        <v>0</v>
      </c>
    </row>
    <row r="1645" spans="1:8" x14ac:dyDescent="0.25">
      <c r="A1645" s="3" t="s">
        <v>1344</v>
      </c>
      <c r="B1645" s="4">
        <v>3125705</v>
      </c>
      <c r="C1645" s="5" t="s">
        <v>1625</v>
      </c>
      <c r="D1645" s="6">
        <v>0</v>
      </c>
      <c r="E1645" s="6">
        <v>0</v>
      </c>
      <c r="F1645" s="6">
        <v>0</v>
      </c>
      <c r="G1645" s="6">
        <v>0</v>
      </c>
      <c r="H1645" s="6">
        <v>0</v>
      </c>
    </row>
    <row r="1646" spans="1:8" x14ac:dyDescent="0.25">
      <c r="A1646" s="3" t="s">
        <v>1344</v>
      </c>
      <c r="B1646" s="4">
        <v>3125804</v>
      </c>
      <c r="C1646" s="5" t="s">
        <v>1626</v>
      </c>
      <c r="D1646" s="6">
        <v>0</v>
      </c>
      <c r="E1646" s="6">
        <v>0</v>
      </c>
      <c r="F1646" s="6">
        <v>0</v>
      </c>
      <c r="G1646" s="6">
        <v>0</v>
      </c>
      <c r="H1646" s="6">
        <v>0</v>
      </c>
    </row>
    <row r="1647" spans="1:8" x14ac:dyDescent="0.25">
      <c r="A1647" s="3" t="s">
        <v>1344</v>
      </c>
      <c r="B1647" s="4">
        <v>3125903</v>
      </c>
      <c r="C1647" s="5" t="s">
        <v>1627</v>
      </c>
      <c r="D1647" s="6">
        <v>0</v>
      </c>
      <c r="E1647" s="6">
        <v>0</v>
      </c>
      <c r="F1647" s="6">
        <v>0</v>
      </c>
      <c r="G1647" s="6">
        <v>0</v>
      </c>
      <c r="H1647" s="6">
        <v>0</v>
      </c>
    </row>
    <row r="1648" spans="1:8" x14ac:dyDescent="0.25">
      <c r="A1648" s="3" t="s">
        <v>1344</v>
      </c>
      <c r="B1648" s="4">
        <v>3125952</v>
      </c>
      <c r="C1648" s="5" t="s">
        <v>1628</v>
      </c>
      <c r="D1648" s="6">
        <v>0</v>
      </c>
      <c r="E1648" s="6">
        <v>0</v>
      </c>
      <c r="F1648" s="6">
        <v>0</v>
      </c>
      <c r="G1648" s="6">
        <v>0</v>
      </c>
      <c r="H1648" s="6">
        <v>0</v>
      </c>
    </row>
    <row r="1649" spans="1:8" x14ac:dyDescent="0.25">
      <c r="A1649" s="3" t="s">
        <v>1344</v>
      </c>
      <c r="B1649" s="4">
        <v>3126000</v>
      </c>
      <c r="C1649" s="5" t="s">
        <v>1629</v>
      </c>
      <c r="D1649" s="6">
        <v>0</v>
      </c>
      <c r="E1649" s="6">
        <v>0</v>
      </c>
      <c r="F1649" s="6">
        <v>0</v>
      </c>
      <c r="G1649" s="6">
        <v>0</v>
      </c>
      <c r="H1649" s="6">
        <v>0</v>
      </c>
    </row>
    <row r="1650" spans="1:8" x14ac:dyDescent="0.25">
      <c r="A1650" s="3" t="s">
        <v>1344</v>
      </c>
      <c r="B1650" s="4">
        <v>3126109</v>
      </c>
      <c r="C1650" s="5" t="s">
        <v>1630</v>
      </c>
      <c r="D1650" s="6">
        <v>0</v>
      </c>
      <c r="E1650" s="6">
        <v>0</v>
      </c>
      <c r="F1650" s="6">
        <v>0</v>
      </c>
      <c r="G1650" s="6">
        <v>0</v>
      </c>
      <c r="H1650" s="6">
        <v>0</v>
      </c>
    </row>
    <row r="1651" spans="1:8" x14ac:dyDescent="0.25">
      <c r="A1651" s="3" t="s">
        <v>1344</v>
      </c>
      <c r="B1651" s="4">
        <v>3126208</v>
      </c>
      <c r="C1651" s="5" t="s">
        <v>979</v>
      </c>
      <c r="D1651" s="6">
        <v>0</v>
      </c>
      <c r="E1651" s="6">
        <v>0</v>
      </c>
      <c r="F1651" s="6">
        <v>0</v>
      </c>
      <c r="G1651" s="6">
        <v>0</v>
      </c>
      <c r="H1651" s="6">
        <v>0</v>
      </c>
    </row>
    <row r="1652" spans="1:8" x14ac:dyDescent="0.25">
      <c r="A1652" s="3" t="s">
        <v>1344</v>
      </c>
      <c r="B1652" s="4">
        <v>3126307</v>
      </c>
      <c r="C1652" s="5" t="s">
        <v>1631</v>
      </c>
      <c r="D1652" s="6">
        <v>0</v>
      </c>
      <c r="E1652" s="6">
        <v>0</v>
      </c>
      <c r="F1652" s="6">
        <v>0</v>
      </c>
      <c r="G1652" s="6">
        <v>0</v>
      </c>
      <c r="H1652" s="6">
        <v>0</v>
      </c>
    </row>
    <row r="1653" spans="1:8" x14ac:dyDescent="0.25">
      <c r="A1653" s="3" t="s">
        <v>1344</v>
      </c>
      <c r="B1653" s="4">
        <v>3126406</v>
      </c>
      <c r="C1653" s="5" t="s">
        <v>1632</v>
      </c>
      <c r="D1653" s="6">
        <v>0</v>
      </c>
      <c r="E1653" s="6">
        <v>0</v>
      </c>
      <c r="F1653" s="6">
        <v>0</v>
      </c>
      <c r="G1653" s="6">
        <v>0</v>
      </c>
      <c r="H1653" s="6">
        <v>0</v>
      </c>
    </row>
    <row r="1654" spans="1:8" x14ac:dyDescent="0.25">
      <c r="A1654" s="3" t="s">
        <v>1344</v>
      </c>
      <c r="B1654" s="4">
        <v>3126505</v>
      </c>
      <c r="C1654" s="5" t="s">
        <v>1633</v>
      </c>
      <c r="D1654" s="6">
        <v>0</v>
      </c>
      <c r="E1654" s="6">
        <v>0</v>
      </c>
      <c r="F1654" s="6">
        <v>0</v>
      </c>
      <c r="G1654" s="6">
        <v>0</v>
      </c>
      <c r="H1654" s="6">
        <v>0</v>
      </c>
    </row>
    <row r="1655" spans="1:8" x14ac:dyDescent="0.25">
      <c r="A1655" s="3" t="s">
        <v>1344</v>
      </c>
      <c r="B1655" s="4">
        <v>3126604</v>
      </c>
      <c r="C1655" s="5" t="s">
        <v>1634</v>
      </c>
      <c r="D1655" s="6">
        <v>0</v>
      </c>
      <c r="E1655" s="6">
        <v>0</v>
      </c>
      <c r="F1655" s="6">
        <v>0</v>
      </c>
      <c r="G1655" s="6">
        <v>0</v>
      </c>
      <c r="H1655" s="6">
        <v>0</v>
      </c>
    </row>
    <row r="1656" spans="1:8" x14ac:dyDescent="0.25">
      <c r="A1656" s="3" t="s">
        <v>1344</v>
      </c>
      <c r="B1656" s="4">
        <v>3126703</v>
      </c>
      <c r="C1656" s="5" t="s">
        <v>1635</v>
      </c>
      <c r="D1656" s="6">
        <v>0</v>
      </c>
      <c r="E1656" s="6">
        <v>0</v>
      </c>
      <c r="F1656" s="6">
        <v>0</v>
      </c>
      <c r="G1656" s="6">
        <v>0</v>
      </c>
      <c r="H1656" s="6">
        <v>0</v>
      </c>
    </row>
    <row r="1657" spans="1:8" x14ac:dyDescent="0.25">
      <c r="A1657" s="3" t="s">
        <v>1344</v>
      </c>
      <c r="B1657" s="4">
        <v>3126752</v>
      </c>
      <c r="C1657" s="5" t="s">
        <v>1636</v>
      </c>
      <c r="D1657" s="6">
        <v>0</v>
      </c>
      <c r="E1657" s="6">
        <v>0</v>
      </c>
      <c r="F1657" s="6">
        <v>0</v>
      </c>
      <c r="G1657" s="6">
        <v>0</v>
      </c>
      <c r="H1657" s="6">
        <v>0</v>
      </c>
    </row>
    <row r="1658" spans="1:8" x14ac:dyDescent="0.25">
      <c r="A1658" s="3" t="s">
        <v>1344</v>
      </c>
      <c r="B1658" s="4">
        <v>3126802</v>
      </c>
      <c r="C1658" s="5" t="s">
        <v>1637</v>
      </c>
      <c r="D1658" s="6">
        <v>0</v>
      </c>
      <c r="E1658" s="6">
        <v>0</v>
      </c>
      <c r="F1658" s="6">
        <v>0</v>
      </c>
      <c r="G1658" s="6">
        <v>0</v>
      </c>
      <c r="H1658" s="6">
        <v>0</v>
      </c>
    </row>
    <row r="1659" spans="1:8" x14ac:dyDescent="0.25">
      <c r="A1659" s="3" t="s">
        <v>1344</v>
      </c>
      <c r="B1659" s="4">
        <v>3126901</v>
      </c>
      <c r="C1659" s="5" t="s">
        <v>1638</v>
      </c>
      <c r="D1659" s="6">
        <v>0</v>
      </c>
      <c r="E1659" s="6">
        <v>0</v>
      </c>
      <c r="F1659" s="6">
        <v>0</v>
      </c>
      <c r="G1659" s="6">
        <v>0</v>
      </c>
      <c r="H1659" s="6">
        <v>0</v>
      </c>
    </row>
    <row r="1660" spans="1:8" x14ac:dyDescent="0.25">
      <c r="A1660" s="3" t="s">
        <v>1344</v>
      </c>
      <c r="B1660" s="4">
        <v>3126950</v>
      </c>
      <c r="C1660" s="5" t="s">
        <v>1639</v>
      </c>
      <c r="D1660" s="6">
        <v>0</v>
      </c>
      <c r="E1660" s="6">
        <v>0</v>
      </c>
      <c r="F1660" s="6">
        <v>0</v>
      </c>
      <c r="G1660" s="6">
        <v>0</v>
      </c>
      <c r="H1660" s="6">
        <v>0</v>
      </c>
    </row>
    <row r="1661" spans="1:8" x14ac:dyDescent="0.25">
      <c r="A1661" s="3" t="s">
        <v>1344</v>
      </c>
      <c r="B1661" s="4">
        <v>3127008</v>
      </c>
      <c r="C1661" s="5" t="s">
        <v>1640</v>
      </c>
      <c r="D1661" s="6">
        <v>0</v>
      </c>
      <c r="E1661" s="6">
        <v>0</v>
      </c>
      <c r="F1661" s="6">
        <v>0</v>
      </c>
      <c r="G1661" s="6">
        <v>0</v>
      </c>
      <c r="H1661" s="6">
        <v>0</v>
      </c>
    </row>
    <row r="1662" spans="1:8" x14ac:dyDescent="0.25">
      <c r="A1662" s="3" t="s">
        <v>1344</v>
      </c>
      <c r="B1662" s="4">
        <v>3127057</v>
      </c>
      <c r="C1662" s="5" t="s">
        <v>1641</v>
      </c>
      <c r="D1662" s="6">
        <v>0</v>
      </c>
      <c r="E1662" s="6">
        <v>0</v>
      </c>
      <c r="F1662" s="6">
        <v>0</v>
      </c>
      <c r="G1662" s="6">
        <v>0</v>
      </c>
      <c r="H1662" s="6">
        <v>0</v>
      </c>
    </row>
    <row r="1663" spans="1:8" x14ac:dyDescent="0.25">
      <c r="A1663" s="3" t="s">
        <v>1344</v>
      </c>
      <c r="B1663" s="4">
        <v>3127073</v>
      </c>
      <c r="C1663" s="5" t="s">
        <v>1642</v>
      </c>
      <c r="D1663" s="6">
        <v>0</v>
      </c>
      <c r="E1663" s="6">
        <v>0</v>
      </c>
      <c r="F1663" s="6">
        <v>0</v>
      </c>
      <c r="G1663" s="6">
        <v>0</v>
      </c>
      <c r="H1663" s="6">
        <v>0</v>
      </c>
    </row>
    <row r="1664" spans="1:8" x14ac:dyDescent="0.25">
      <c r="A1664" s="3" t="s">
        <v>1344</v>
      </c>
      <c r="B1664" s="4">
        <v>3127107</v>
      </c>
      <c r="C1664" s="5" t="s">
        <v>1643</v>
      </c>
      <c r="D1664" s="6">
        <v>0</v>
      </c>
      <c r="E1664" s="6">
        <v>0</v>
      </c>
      <c r="F1664" s="6">
        <v>0</v>
      </c>
      <c r="G1664" s="6">
        <v>0</v>
      </c>
      <c r="H1664" s="6">
        <v>0</v>
      </c>
    </row>
    <row r="1665" spans="1:8" x14ac:dyDescent="0.25">
      <c r="A1665" s="3" t="s">
        <v>1344</v>
      </c>
      <c r="B1665" s="4">
        <v>3127206</v>
      </c>
      <c r="C1665" s="5" t="s">
        <v>1644</v>
      </c>
      <c r="D1665" s="6">
        <v>0</v>
      </c>
      <c r="E1665" s="6">
        <v>0</v>
      </c>
      <c r="F1665" s="6">
        <v>0</v>
      </c>
      <c r="G1665" s="6">
        <v>0</v>
      </c>
      <c r="H1665" s="6">
        <v>0</v>
      </c>
    </row>
    <row r="1666" spans="1:8" x14ac:dyDescent="0.25">
      <c r="A1666" s="3" t="s">
        <v>1344</v>
      </c>
      <c r="B1666" s="4">
        <v>3127305</v>
      </c>
      <c r="C1666" s="5" t="s">
        <v>1645</v>
      </c>
      <c r="D1666" s="6">
        <v>0</v>
      </c>
      <c r="E1666" s="6">
        <v>0</v>
      </c>
      <c r="F1666" s="6">
        <v>0</v>
      </c>
      <c r="G1666" s="6">
        <v>0</v>
      </c>
      <c r="H1666" s="6">
        <v>0</v>
      </c>
    </row>
    <row r="1667" spans="1:8" x14ac:dyDescent="0.25">
      <c r="A1667" s="3" t="s">
        <v>1344</v>
      </c>
      <c r="B1667" s="4">
        <v>3127339</v>
      </c>
      <c r="C1667" s="5" t="s">
        <v>1646</v>
      </c>
      <c r="D1667" s="6">
        <v>0</v>
      </c>
      <c r="E1667" s="6">
        <v>0</v>
      </c>
      <c r="F1667" s="6">
        <v>0</v>
      </c>
      <c r="G1667" s="6">
        <v>0</v>
      </c>
      <c r="H1667" s="6">
        <v>0</v>
      </c>
    </row>
    <row r="1668" spans="1:8" x14ac:dyDescent="0.25">
      <c r="A1668" s="3" t="s">
        <v>1344</v>
      </c>
      <c r="B1668" s="4">
        <v>3127354</v>
      </c>
      <c r="C1668" s="5" t="s">
        <v>1647</v>
      </c>
      <c r="D1668" s="6">
        <v>0</v>
      </c>
      <c r="E1668" s="6">
        <v>0</v>
      </c>
      <c r="F1668" s="6">
        <v>0</v>
      </c>
      <c r="G1668" s="6">
        <v>0</v>
      </c>
      <c r="H1668" s="6">
        <v>0</v>
      </c>
    </row>
    <row r="1669" spans="1:8" x14ac:dyDescent="0.25">
      <c r="A1669" s="3" t="s">
        <v>1344</v>
      </c>
      <c r="B1669" s="4">
        <v>3127370</v>
      </c>
      <c r="C1669" s="5" t="s">
        <v>1648</v>
      </c>
      <c r="D1669" s="6">
        <v>0</v>
      </c>
      <c r="E1669" s="6">
        <v>0</v>
      </c>
      <c r="F1669" s="6">
        <v>0</v>
      </c>
      <c r="G1669" s="6">
        <v>0</v>
      </c>
      <c r="H1669" s="6">
        <v>0</v>
      </c>
    </row>
    <row r="1670" spans="1:8" x14ac:dyDescent="0.25">
      <c r="A1670" s="3" t="s">
        <v>1344</v>
      </c>
      <c r="B1670" s="4">
        <v>3127388</v>
      </c>
      <c r="C1670" s="5" t="s">
        <v>1649</v>
      </c>
      <c r="D1670" s="6">
        <v>0</v>
      </c>
      <c r="E1670" s="6">
        <v>0</v>
      </c>
      <c r="F1670" s="6">
        <v>0</v>
      </c>
      <c r="G1670" s="6">
        <v>0</v>
      </c>
      <c r="H1670" s="6">
        <v>0</v>
      </c>
    </row>
    <row r="1671" spans="1:8" x14ac:dyDescent="0.25">
      <c r="A1671" s="3" t="s">
        <v>1344</v>
      </c>
      <c r="B1671" s="4">
        <v>3127404</v>
      </c>
      <c r="C1671" s="5" t="s">
        <v>1650</v>
      </c>
      <c r="D1671" s="6">
        <v>0</v>
      </c>
      <c r="E1671" s="6">
        <v>0</v>
      </c>
      <c r="F1671" s="6">
        <v>0</v>
      </c>
      <c r="G1671" s="6">
        <v>0</v>
      </c>
      <c r="H1671" s="6">
        <v>0</v>
      </c>
    </row>
    <row r="1672" spans="1:8" x14ac:dyDescent="0.25">
      <c r="A1672" s="3" t="s">
        <v>1344</v>
      </c>
      <c r="B1672" s="4">
        <v>3127503</v>
      </c>
      <c r="C1672" s="5" t="s">
        <v>1651</v>
      </c>
      <c r="D1672" s="6">
        <v>0</v>
      </c>
      <c r="E1672" s="6">
        <v>0</v>
      </c>
      <c r="F1672" s="6">
        <v>0</v>
      </c>
      <c r="G1672" s="6">
        <v>0</v>
      </c>
      <c r="H1672" s="6">
        <v>0</v>
      </c>
    </row>
    <row r="1673" spans="1:8" x14ac:dyDescent="0.25">
      <c r="A1673" s="3" t="s">
        <v>1344</v>
      </c>
      <c r="B1673" s="4">
        <v>3127602</v>
      </c>
      <c r="C1673" s="5" t="s">
        <v>1652</v>
      </c>
      <c r="D1673" s="6">
        <v>0</v>
      </c>
      <c r="E1673" s="6">
        <v>0</v>
      </c>
      <c r="F1673" s="6">
        <v>0</v>
      </c>
      <c r="G1673" s="6">
        <v>0</v>
      </c>
      <c r="H1673" s="6">
        <v>0</v>
      </c>
    </row>
    <row r="1674" spans="1:8" x14ac:dyDescent="0.25">
      <c r="A1674" s="3" t="s">
        <v>1344</v>
      </c>
      <c r="B1674" s="4">
        <v>3127701</v>
      </c>
      <c r="C1674" s="5" t="s">
        <v>1653</v>
      </c>
      <c r="D1674" s="6">
        <v>0</v>
      </c>
      <c r="E1674" s="6">
        <v>0</v>
      </c>
      <c r="F1674" s="6">
        <v>0</v>
      </c>
      <c r="G1674" s="6">
        <v>0</v>
      </c>
      <c r="H1674" s="6">
        <v>0</v>
      </c>
    </row>
    <row r="1675" spans="1:8" x14ac:dyDescent="0.25">
      <c r="A1675" s="3" t="s">
        <v>1344</v>
      </c>
      <c r="B1675" s="4">
        <v>3127800</v>
      </c>
      <c r="C1675" s="5" t="s">
        <v>1654</v>
      </c>
      <c r="D1675" s="6">
        <v>0</v>
      </c>
      <c r="E1675" s="6">
        <v>0</v>
      </c>
      <c r="F1675" s="6">
        <v>0</v>
      </c>
      <c r="G1675" s="6">
        <v>0</v>
      </c>
      <c r="H1675" s="6">
        <v>0</v>
      </c>
    </row>
    <row r="1676" spans="1:8" x14ac:dyDescent="0.25">
      <c r="A1676" s="3" t="s">
        <v>1344</v>
      </c>
      <c r="B1676" s="4">
        <v>3127909</v>
      </c>
      <c r="C1676" s="5" t="s">
        <v>1655</v>
      </c>
      <c r="D1676" s="6">
        <v>0</v>
      </c>
      <c r="E1676" s="6">
        <v>0</v>
      </c>
      <c r="F1676" s="6">
        <v>0</v>
      </c>
      <c r="G1676" s="6">
        <v>0</v>
      </c>
      <c r="H1676" s="6">
        <v>0</v>
      </c>
    </row>
    <row r="1677" spans="1:8" x14ac:dyDescent="0.25">
      <c r="A1677" s="3" t="s">
        <v>1344</v>
      </c>
      <c r="B1677" s="4">
        <v>3128006</v>
      </c>
      <c r="C1677" s="5" t="s">
        <v>1656</v>
      </c>
      <c r="D1677" s="6">
        <v>0</v>
      </c>
      <c r="E1677" s="6">
        <v>0</v>
      </c>
      <c r="F1677" s="6">
        <v>0</v>
      </c>
      <c r="G1677" s="6">
        <v>0</v>
      </c>
      <c r="H1677" s="6">
        <v>0</v>
      </c>
    </row>
    <row r="1678" spans="1:8" x14ac:dyDescent="0.25">
      <c r="A1678" s="3" t="s">
        <v>1344</v>
      </c>
      <c r="B1678" s="4">
        <v>3128105</v>
      </c>
      <c r="C1678" s="5" t="s">
        <v>1657</v>
      </c>
      <c r="D1678" s="6">
        <v>0</v>
      </c>
      <c r="E1678" s="6">
        <v>0</v>
      </c>
      <c r="F1678" s="6">
        <v>0</v>
      </c>
      <c r="G1678" s="6">
        <v>0</v>
      </c>
      <c r="H1678" s="6">
        <v>0</v>
      </c>
    </row>
    <row r="1679" spans="1:8" x14ac:dyDescent="0.25">
      <c r="A1679" s="3" t="s">
        <v>1344</v>
      </c>
      <c r="B1679" s="4">
        <v>3128204</v>
      </c>
      <c r="C1679" s="5" t="s">
        <v>1658</v>
      </c>
      <c r="D1679" s="6">
        <v>0</v>
      </c>
      <c r="E1679" s="6">
        <v>0</v>
      </c>
      <c r="F1679" s="6">
        <v>0</v>
      </c>
      <c r="G1679" s="6">
        <v>0</v>
      </c>
      <c r="H1679" s="6">
        <v>0</v>
      </c>
    </row>
    <row r="1680" spans="1:8" x14ac:dyDescent="0.25">
      <c r="A1680" s="3" t="s">
        <v>1344</v>
      </c>
      <c r="B1680" s="4">
        <v>3128253</v>
      </c>
      <c r="C1680" s="5" t="s">
        <v>1659</v>
      </c>
      <c r="D1680" s="6">
        <v>0</v>
      </c>
      <c r="E1680" s="6">
        <v>0</v>
      </c>
      <c r="F1680" s="6">
        <v>0</v>
      </c>
      <c r="G1680" s="6">
        <v>0</v>
      </c>
      <c r="H1680" s="6">
        <v>0</v>
      </c>
    </row>
    <row r="1681" spans="1:8" x14ac:dyDescent="0.25">
      <c r="A1681" s="3" t="s">
        <v>1344</v>
      </c>
      <c r="B1681" s="4">
        <v>3128303</v>
      </c>
      <c r="C1681" s="5" t="s">
        <v>1660</v>
      </c>
      <c r="D1681" s="6">
        <v>0</v>
      </c>
      <c r="E1681" s="6">
        <v>0</v>
      </c>
      <c r="F1681" s="6">
        <v>0</v>
      </c>
      <c r="G1681" s="6">
        <v>0</v>
      </c>
      <c r="H1681" s="6">
        <v>0</v>
      </c>
    </row>
    <row r="1682" spans="1:8" x14ac:dyDescent="0.25">
      <c r="A1682" s="3" t="s">
        <v>1344</v>
      </c>
      <c r="B1682" s="4">
        <v>3128402</v>
      </c>
      <c r="C1682" s="5" t="s">
        <v>1661</v>
      </c>
      <c r="D1682" s="6">
        <v>0</v>
      </c>
      <c r="E1682" s="6">
        <v>0</v>
      </c>
      <c r="F1682" s="6">
        <v>0</v>
      </c>
      <c r="G1682" s="6">
        <v>0</v>
      </c>
      <c r="H1682" s="6">
        <v>0</v>
      </c>
    </row>
    <row r="1683" spans="1:8" x14ac:dyDescent="0.25">
      <c r="A1683" s="3" t="s">
        <v>1344</v>
      </c>
      <c r="B1683" s="4">
        <v>3128501</v>
      </c>
      <c r="C1683" s="5" t="s">
        <v>1662</v>
      </c>
      <c r="D1683" s="6">
        <v>0</v>
      </c>
      <c r="E1683" s="6">
        <v>0</v>
      </c>
      <c r="F1683" s="6">
        <v>0</v>
      </c>
      <c r="G1683" s="6">
        <v>0</v>
      </c>
      <c r="H1683" s="6">
        <v>0</v>
      </c>
    </row>
    <row r="1684" spans="1:8" x14ac:dyDescent="0.25">
      <c r="A1684" s="3" t="s">
        <v>1344</v>
      </c>
      <c r="B1684" s="4">
        <v>3128600</v>
      </c>
      <c r="C1684" s="5" t="s">
        <v>1663</v>
      </c>
      <c r="D1684" s="6">
        <v>0</v>
      </c>
      <c r="E1684" s="6">
        <v>0</v>
      </c>
      <c r="F1684" s="6">
        <v>0</v>
      </c>
      <c r="G1684" s="6">
        <v>0</v>
      </c>
      <c r="H1684" s="6">
        <v>0</v>
      </c>
    </row>
    <row r="1685" spans="1:8" x14ac:dyDescent="0.25">
      <c r="A1685" s="3" t="s">
        <v>1344</v>
      </c>
      <c r="B1685" s="4">
        <v>3128709</v>
      </c>
      <c r="C1685" s="5" t="s">
        <v>1664</v>
      </c>
      <c r="D1685" s="6">
        <v>0</v>
      </c>
      <c r="E1685" s="6">
        <v>0</v>
      </c>
      <c r="F1685" s="6">
        <v>0</v>
      </c>
      <c r="G1685" s="6">
        <v>0</v>
      </c>
      <c r="H1685" s="6">
        <v>0</v>
      </c>
    </row>
    <row r="1686" spans="1:8" x14ac:dyDescent="0.25">
      <c r="A1686" s="3" t="s">
        <v>1344</v>
      </c>
      <c r="B1686" s="4">
        <v>3128808</v>
      </c>
      <c r="C1686" s="5" t="s">
        <v>1665</v>
      </c>
      <c r="D1686" s="6">
        <v>0</v>
      </c>
      <c r="E1686" s="6">
        <v>0</v>
      </c>
      <c r="F1686" s="6">
        <v>0</v>
      </c>
      <c r="G1686" s="6">
        <v>0</v>
      </c>
      <c r="H1686" s="6">
        <v>0</v>
      </c>
    </row>
    <row r="1687" spans="1:8" x14ac:dyDescent="0.25">
      <c r="A1687" s="3" t="s">
        <v>1344</v>
      </c>
      <c r="B1687" s="4">
        <v>3128907</v>
      </c>
      <c r="C1687" s="5" t="s">
        <v>1666</v>
      </c>
      <c r="D1687" s="6">
        <v>0</v>
      </c>
      <c r="E1687" s="6">
        <v>0</v>
      </c>
      <c r="F1687" s="6">
        <v>0</v>
      </c>
      <c r="G1687" s="6">
        <v>0</v>
      </c>
      <c r="H1687" s="6">
        <v>0</v>
      </c>
    </row>
    <row r="1688" spans="1:8" x14ac:dyDescent="0.25">
      <c r="A1688" s="3" t="s">
        <v>1344</v>
      </c>
      <c r="B1688" s="4">
        <v>3129004</v>
      </c>
      <c r="C1688" s="5" t="s">
        <v>1667</v>
      </c>
      <c r="D1688" s="6">
        <v>0</v>
      </c>
      <c r="E1688" s="6">
        <v>0</v>
      </c>
      <c r="F1688" s="6">
        <v>0</v>
      </c>
      <c r="G1688" s="6">
        <v>0</v>
      </c>
      <c r="H1688" s="6">
        <v>0</v>
      </c>
    </row>
    <row r="1689" spans="1:8" x14ac:dyDescent="0.25">
      <c r="A1689" s="3" t="s">
        <v>1344</v>
      </c>
      <c r="B1689" s="4">
        <v>3129103</v>
      </c>
      <c r="C1689" s="5" t="s">
        <v>1668</v>
      </c>
      <c r="D1689" s="6">
        <v>0</v>
      </c>
      <c r="E1689" s="6">
        <v>0</v>
      </c>
      <c r="F1689" s="6">
        <v>0</v>
      </c>
      <c r="G1689" s="6">
        <v>0</v>
      </c>
      <c r="H1689" s="6">
        <v>0</v>
      </c>
    </row>
    <row r="1690" spans="1:8" x14ac:dyDescent="0.25">
      <c r="A1690" s="3" t="s">
        <v>1344</v>
      </c>
      <c r="B1690" s="4">
        <v>3129202</v>
      </c>
      <c r="C1690" s="5" t="s">
        <v>1669</v>
      </c>
      <c r="D1690" s="6">
        <v>0</v>
      </c>
      <c r="E1690" s="6">
        <v>0</v>
      </c>
      <c r="F1690" s="6">
        <v>0</v>
      </c>
      <c r="G1690" s="6">
        <v>0</v>
      </c>
      <c r="H1690" s="6">
        <v>0</v>
      </c>
    </row>
    <row r="1691" spans="1:8" x14ac:dyDescent="0.25">
      <c r="A1691" s="3" t="s">
        <v>1344</v>
      </c>
      <c r="B1691" s="4">
        <v>3129301</v>
      </c>
      <c r="C1691" s="5" t="s">
        <v>1670</v>
      </c>
      <c r="D1691" s="6">
        <v>0</v>
      </c>
      <c r="E1691" s="6">
        <v>0</v>
      </c>
      <c r="F1691" s="6">
        <v>0</v>
      </c>
      <c r="G1691" s="6">
        <v>0</v>
      </c>
      <c r="H1691" s="6">
        <v>0</v>
      </c>
    </row>
    <row r="1692" spans="1:8" x14ac:dyDescent="0.25">
      <c r="A1692" s="3" t="s">
        <v>1344</v>
      </c>
      <c r="B1692" s="4">
        <v>3129400</v>
      </c>
      <c r="C1692" s="5" t="s">
        <v>1671</v>
      </c>
      <c r="D1692" s="6">
        <v>0</v>
      </c>
      <c r="E1692" s="6">
        <v>0</v>
      </c>
      <c r="F1692" s="6">
        <v>0</v>
      </c>
      <c r="G1692" s="6">
        <v>0</v>
      </c>
      <c r="H1692" s="6">
        <v>0</v>
      </c>
    </row>
    <row r="1693" spans="1:8" x14ac:dyDescent="0.25">
      <c r="A1693" s="3" t="s">
        <v>1344</v>
      </c>
      <c r="B1693" s="4">
        <v>3129509</v>
      </c>
      <c r="C1693" s="5" t="s">
        <v>1672</v>
      </c>
      <c r="D1693" s="6">
        <v>0</v>
      </c>
      <c r="E1693" s="6">
        <v>0</v>
      </c>
      <c r="F1693" s="6">
        <v>0</v>
      </c>
      <c r="G1693" s="6">
        <v>0</v>
      </c>
      <c r="H1693" s="6">
        <v>0</v>
      </c>
    </row>
    <row r="1694" spans="1:8" x14ac:dyDescent="0.25">
      <c r="A1694" s="3" t="s">
        <v>1344</v>
      </c>
      <c r="B1694" s="4">
        <v>3129608</v>
      </c>
      <c r="C1694" s="5" t="s">
        <v>1673</v>
      </c>
      <c r="D1694" s="6">
        <v>0</v>
      </c>
      <c r="E1694" s="6">
        <v>0</v>
      </c>
      <c r="F1694" s="6">
        <v>0</v>
      </c>
      <c r="G1694" s="6">
        <v>0</v>
      </c>
      <c r="H1694" s="6">
        <v>0</v>
      </c>
    </row>
    <row r="1695" spans="1:8" x14ac:dyDescent="0.25">
      <c r="A1695" s="3" t="s">
        <v>1344</v>
      </c>
      <c r="B1695" s="4">
        <v>3129657</v>
      </c>
      <c r="C1695" s="5" t="s">
        <v>1674</v>
      </c>
      <c r="D1695" s="6">
        <v>0</v>
      </c>
      <c r="E1695" s="6">
        <v>0</v>
      </c>
      <c r="F1695" s="6">
        <v>0</v>
      </c>
      <c r="G1695" s="6">
        <v>0</v>
      </c>
      <c r="H1695" s="6">
        <v>0</v>
      </c>
    </row>
    <row r="1696" spans="1:8" x14ac:dyDescent="0.25">
      <c r="A1696" s="3" t="s">
        <v>1344</v>
      </c>
      <c r="B1696" s="4">
        <v>3129707</v>
      </c>
      <c r="C1696" s="5" t="s">
        <v>1675</v>
      </c>
      <c r="D1696" s="6">
        <v>0</v>
      </c>
      <c r="E1696" s="6">
        <v>0</v>
      </c>
      <c r="F1696" s="6">
        <v>0</v>
      </c>
      <c r="G1696" s="6">
        <v>0</v>
      </c>
      <c r="H1696" s="6">
        <v>0</v>
      </c>
    </row>
    <row r="1697" spans="1:8" x14ac:dyDescent="0.25">
      <c r="A1697" s="3" t="s">
        <v>1344</v>
      </c>
      <c r="B1697" s="4">
        <v>3129806</v>
      </c>
      <c r="C1697" s="5" t="s">
        <v>1676</v>
      </c>
      <c r="D1697" s="6">
        <v>0</v>
      </c>
      <c r="E1697" s="6">
        <v>0</v>
      </c>
      <c r="F1697" s="6">
        <v>0</v>
      </c>
      <c r="G1697" s="6">
        <v>0</v>
      </c>
      <c r="H1697" s="6">
        <v>0</v>
      </c>
    </row>
    <row r="1698" spans="1:8" x14ac:dyDescent="0.25">
      <c r="A1698" s="3" t="s">
        <v>1344</v>
      </c>
      <c r="B1698" s="4">
        <v>3129905</v>
      </c>
      <c r="C1698" s="5" t="s">
        <v>1677</v>
      </c>
      <c r="D1698" s="6">
        <v>0</v>
      </c>
      <c r="E1698" s="6">
        <v>0</v>
      </c>
      <c r="F1698" s="6">
        <v>0</v>
      </c>
      <c r="G1698" s="6">
        <v>0</v>
      </c>
      <c r="H1698" s="6">
        <v>0</v>
      </c>
    </row>
    <row r="1699" spans="1:8" x14ac:dyDescent="0.25">
      <c r="A1699" s="3" t="s">
        <v>1344</v>
      </c>
      <c r="B1699" s="4">
        <v>3130002</v>
      </c>
      <c r="C1699" s="5" t="s">
        <v>1678</v>
      </c>
      <c r="D1699" s="6">
        <v>0</v>
      </c>
      <c r="E1699" s="6">
        <v>0</v>
      </c>
      <c r="F1699" s="6">
        <v>0</v>
      </c>
      <c r="G1699" s="6">
        <v>0</v>
      </c>
      <c r="H1699" s="6">
        <v>0</v>
      </c>
    </row>
    <row r="1700" spans="1:8" x14ac:dyDescent="0.25">
      <c r="A1700" s="3" t="s">
        <v>1344</v>
      </c>
      <c r="B1700" s="4">
        <v>3130051</v>
      </c>
      <c r="C1700" s="5" t="s">
        <v>1679</v>
      </c>
      <c r="D1700" s="6">
        <v>0</v>
      </c>
      <c r="E1700" s="6">
        <v>0</v>
      </c>
      <c r="F1700" s="6">
        <v>0</v>
      </c>
      <c r="G1700" s="6">
        <v>0</v>
      </c>
      <c r="H1700" s="6">
        <v>0</v>
      </c>
    </row>
    <row r="1701" spans="1:8" x14ac:dyDescent="0.25">
      <c r="A1701" s="3" t="s">
        <v>1344</v>
      </c>
      <c r="B1701" s="4">
        <v>3130101</v>
      </c>
      <c r="C1701" s="5" t="s">
        <v>1680</v>
      </c>
      <c r="D1701" s="6">
        <v>0</v>
      </c>
      <c r="E1701" s="6">
        <v>0</v>
      </c>
      <c r="F1701" s="6">
        <v>0</v>
      </c>
      <c r="G1701" s="6">
        <v>0</v>
      </c>
      <c r="H1701" s="6">
        <v>0</v>
      </c>
    </row>
    <row r="1702" spans="1:8" x14ac:dyDescent="0.25">
      <c r="A1702" s="3" t="s">
        <v>1344</v>
      </c>
      <c r="B1702" s="4">
        <v>3130200</v>
      </c>
      <c r="C1702" s="5" t="s">
        <v>1681</v>
      </c>
      <c r="D1702" s="6">
        <v>0</v>
      </c>
      <c r="E1702" s="6">
        <v>0</v>
      </c>
      <c r="F1702" s="6">
        <v>0</v>
      </c>
      <c r="G1702" s="6">
        <v>0</v>
      </c>
      <c r="H1702" s="6">
        <v>0</v>
      </c>
    </row>
    <row r="1703" spans="1:8" x14ac:dyDescent="0.25">
      <c r="A1703" s="3" t="s">
        <v>1344</v>
      </c>
      <c r="B1703" s="4">
        <v>3130309</v>
      </c>
      <c r="C1703" s="5" t="s">
        <v>1682</v>
      </c>
      <c r="D1703" s="6">
        <v>0</v>
      </c>
      <c r="E1703" s="6">
        <v>0</v>
      </c>
      <c r="F1703" s="6">
        <v>0</v>
      </c>
      <c r="G1703" s="6">
        <v>0</v>
      </c>
      <c r="H1703" s="6">
        <v>0</v>
      </c>
    </row>
    <row r="1704" spans="1:8" x14ac:dyDescent="0.25">
      <c r="A1704" s="3" t="s">
        <v>1344</v>
      </c>
      <c r="B1704" s="4">
        <v>3130408</v>
      </c>
      <c r="C1704" s="5" t="s">
        <v>1683</v>
      </c>
      <c r="D1704" s="6">
        <v>0</v>
      </c>
      <c r="E1704" s="6">
        <v>0</v>
      </c>
      <c r="F1704" s="6">
        <v>0</v>
      </c>
      <c r="G1704" s="6">
        <v>0</v>
      </c>
      <c r="H1704" s="6">
        <v>0</v>
      </c>
    </row>
    <row r="1705" spans="1:8" x14ac:dyDescent="0.25">
      <c r="A1705" s="3" t="s">
        <v>1344</v>
      </c>
      <c r="B1705" s="4">
        <v>3130507</v>
      </c>
      <c r="C1705" s="5" t="s">
        <v>1684</v>
      </c>
      <c r="D1705" s="6">
        <v>0</v>
      </c>
      <c r="E1705" s="6">
        <v>0</v>
      </c>
      <c r="F1705" s="6">
        <v>0</v>
      </c>
      <c r="G1705" s="6">
        <v>0</v>
      </c>
      <c r="H1705" s="6">
        <v>0</v>
      </c>
    </row>
    <row r="1706" spans="1:8" x14ac:dyDescent="0.25">
      <c r="A1706" s="3" t="s">
        <v>1344</v>
      </c>
      <c r="B1706" s="4">
        <v>3130556</v>
      </c>
      <c r="C1706" s="5" t="s">
        <v>1685</v>
      </c>
      <c r="D1706" s="6">
        <v>0</v>
      </c>
      <c r="E1706" s="6">
        <v>0</v>
      </c>
      <c r="F1706" s="6">
        <v>0</v>
      </c>
      <c r="G1706" s="6">
        <v>0</v>
      </c>
      <c r="H1706" s="6">
        <v>0</v>
      </c>
    </row>
    <row r="1707" spans="1:8" x14ac:dyDescent="0.25">
      <c r="A1707" s="3" t="s">
        <v>1344</v>
      </c>
      <c r="B1707" s="4">
        <v>3130606</v>
      </c>
      <c r="C1707" s="5" t="s">
        <v>1686</v>
      </c>
      <c r="D1707" s="6">
        <v>0</v>
      </c>
      <c r="E1707" s="6">
        <v>0</v>
      </c>
      <c r="F1707" s="6">
        <v>0</v>
      </c>
      <c r="G1707" s="6">
        <v>0</v>
      </c>
      <c r="H1707" s="6">
        <v>0</v>
      </c>
    </row>
    <row r="1708" spans="1:8" x14ac:dyDescent="0.25">
      <c r="A1708" s="3" t="s">
        <v>1344</v>
      </c>
      <c r="B1708" s="4">
        <v>3130655</v>
      </c>
      <c r="C1708" s="5" t="s">
        <v>1687</v>
      </c>
      <c r="D1708" s="6">
        <v>0</v>
      </c>
      <c r="E1708" s="6">
        <v>0</v>
      </c>
      <c r="F1708" s="6">
        <v>0</v>
      </c>
      <c r="G1708" s="6">
        <v>0</v>
      </c>
      <c r="H1708" s="6">
        <v>0</v>
      </c>
    </row>
    <row r="1709" spans="1:8" x14ac:dyDescent="0.25">
      <c r="A1709" s="3" t="s">
        <v>1344</v>
      </c>
      <c r="B1709" s="4">
        <v>3130705</v>
      </c>
      <c r="C1709" s="5" t="s">
        <v>1688</v>
      </c>
      <c r="D1709" s="6">
        <v>0</v>
      </c>
      <c r="E1709" s="6">
        <v>0</v>
      </c>
      <c r="F1709" s="6">
        <v>0</v>
      </c>
      <c r="G1709" s="6">
        <v>0</v>
      </c>
      <c r="H1709" s="6">
        <v>0</v>
      </c>
    </row>
    <row r="1710" spans="1:8" x14ac:dyDescent="0.25">
      <c r="A1710" s="3" t="s">
        <v>1344</v>
      </c>
      <c r="B1710" s="4">
        <v>3130804</v>
      </c>
      <c r="C1710" s="5" t="s">
        <v>1689</v>
      </c>
      <c r="D1710" s="6">
        <v>0</v>
      </c>
      <c r="E1710" s="6">
        <v>0</v>
      </c>
      <c r="F1710" s="6">
        <v>0</v>
      </c>
      <c r="G1710" s="6">
        <v>0</v>
      </c>
      <c r="H1710" s="6">
        <v>0</v>
      </c>
    </row>
    <row r="1711" spans="1:8" x14ac:dyDescent="0.25">
      <c r="A1711" s="3" t="s">
        <v>1344</v>
      </c>
      <c r="B1711" s="4">
        <v>3130903</v>
      </c>
      <c r="C1711" s="5" t="s">
        <v>1690</v>
      </c>
      <c r="D1711" s="6">
        <v>0</v>
      </c>
      <c r="E1711" s="6">
        <v>0</v>
      </c>
      <c r="F1711" s="6">
        <v>0</v>
      </c>
      <c r="G1711" s="6">
        <v>0</v>
      </c>
      <c r="H1711" s="6">
        <v>0</v>
      </c>
    </row>
    <row r="1712" spans="1:8" x14ac:dyDescent="0.25">
      <c r="A1712" s="3" t="s">
        <v>1344</v>
      </c>
      <c r="B1712" s="4">
        <v>3131000</v>
      </c>
      <c r="C1712" s="5" t="s">
        <v>1691</v>
      </c>
      <c r="D1712" s="6">
        <v>0</v>
      </c>
      <c r="E1712" s="6">
        <v>0</v>
      </c>
      <c r="F1712" s="6">
        <v>0</v>
      </c>
      <c r="G1712" s="6">
        <v>0</v>
      </c>
      <c r="H1712" s="6">
        <v>0</v>
      </c>
    </row>
    <row r="1713" spans="1:8" x14ac:dyDescent="0.25">
      <c r="A1713" s="3" t="s">
        <v>1344</v>
      </c>
      <c r="B1713" s="4">
        <v>3131109</v>
      </c>
      <c r="C1713" s="5" t="s">
        <v>1692</v>
      </c>
      <c r="D1713" s="6">
        <v>0</v>
      </c>
      <c r="E1713" s="6">
        <v>0</v>
      </c>
      <c r="F1713" s="6">
        <v>0</v>
      </c>
      <c r="G1713" s="6">
        <v>0</v>
      </c>
      <c r="H1713" s="6">
        <v>0</v>
      </c>
    </row>
    <row r="1714" spans="1:8" x14ac:dyDescent="0.25">
      <c r="A1714" s="3" t="s">
        <v>1344</v>
      </c>
      <c r="B1714" s="4">
        <v>3131158</v>
      </c>
      <c r="C1714" s="5" t="s">
        <v>1693</v>
      </c>
      <c r="D1714" s="6">
        <v>0</v>
      </c>
      <c r="E1714" s="6">
        <v>0</v>
      </c>
      <c r="F1714" s="6">
        <v>0</v>
      </c>
      <c r="G1714" s="6">
        <v>0</v>
      </c>
      <c r="H1714" s="6">
        <v>0</v>
      </c>
    </row>
    <row r="1715" spans="1:8" x14ac:dyDescent="0.25">
      <c r="A1715" s="3" t="s">
        <v>1344</v>
      </c>
      <c r="B1715" s="4">
        <v>3131208</v>
      </c>
      <c r="C1715" s="5" t="s">
        <v>1694</v>
      </c>
      <c r="D1715" s="6">
        <v>0</v>
      </c>
      <c r="E1715" s="6">
        <v>0</v>
      </c>
      <c r="F1715" s="6">
        <v>0</v>
      </c>
      <c r="G1715" s="6">
        <v>0</v>
      </c>
      <c r="H1715" s="6">
        <v>0</v>
      </c>
    </row>
    <row r="1716" spans="1:8" x14ac:dyDescent="0.25">
      <c r="A1716" s="3" t="s">
        <v>1344</v>
      </c>
      <c r="B1716" s="4">
        <v>3131307</v>
      </c>
      <c r="C1716" s="5" t="s">
        <v>1695</v>
      </c>
      <c r="D1716" s="6">
        <v>0</v>
      </c>
      <c r="E1716" s="6">
        <v>0</v>
      </c>
      <c r="F1716" s="6">
        <v>0</v>
      </c>
      <c r="G1716" s="6">
        <v>0</v>
      </c>
      <c r="H1716" s="6">
        <v>0</v>
      </c>
    </row>
    <row r="1717" spans="1:8" x14ac:dyDescent="0.25">
      <c r="A1717" s="3" t="s">
        <v>1344</v>
      </c>
      <c r="B1717" s="4">
        <v>3131406</v>
      </c>
      <c r="C1717" s="5" t="s">
        <v>1696</v>
      </c>
      <c r="D1717" s="6">
        <v>0</v>
      </c>
      <c r="E1717" s="6">
        <v>0</v>
      </c>
      <c r="F1717" s="6">
        <v>0</v>
      </c>
      <c r="G1717" s="6">
        <v>0</v>
      </c>
      <c r="H1717" s="6">
        <v>0</v>
      </c>
    </row>
    <row r="1718" spans="1:8" x14ac:dyDescent="0.25">
      <c r="A1718" s="3" t="s">
        <v>1344</v>
      </c>
      <c r="B1718" s="4">
        <v>3131505</v>
      </c>
      <c r="C1718" s="5" t="s">
        <v>1697</v>
      </c>
      <c r="D1718" s="6">
        <v>0</v>
      </c>
      <c r="E1718" s="6">
        <v>0</v>
      </c>
      <c r="F1718" s="6">
        <v>0</v>
      </c>
      <c r="G1718" s="6">
        <v>0</v>
      </c>
      <c r="H1718" s="6">
        <v>0</v>
      </c>
    </row>
    <row r="1719" spans="1:8" x14ac:dyDescent="0.25">
      <c r="A1719" s="3" t="s">
        <v>1344</v>
      </c>
      <c r="B1719" s="4">
        <v>3131604</v>
      </c>
      <c r="C1719" s="5" t="s">
        <v>1698</v>
      </c>
      <c r="D1719" s="6">
        <v>0</v>
      </c>
      <c r="E1719" s="6">
        <v>0</v>
      </c>
      <c r="F1719" s="6">
        <v>0</v>
      </c>
      <c r="G1719" s="6">
        <v>0</v>
      </c>
      <c r="H1719" s="6">
        <v>0</v>
      </c>
    </row>
    <row r="1720" spans="1:8" x14ac:dyDescent="0.25">
      <c r="A1720" s="3" t="s">
        <v>1344</v>
      </c>
      <c r="B1720" s="4">
        <v>3131703</v>
      </c>
      <c r="C1720" s="5" t="s">
        <v>1699</v>
      </c>
      <c r="D1720" s="6">
        <v>0</v>
      </c>
      <c r="E1720" s="6">
        <v>0</v>
      </c>
      <c r="F1720" s="6">
        <v>0</v>
      </c>
      <c r="G1720" s="6">
        <v>0</v>
      </c>
      <c r="H1720" s="6">
        <v>0</v>
      </c>
    </row>
    <row r="1721" spans="1:8" x14ac:dyDescent="0.25">
      <c r="A1721" s="3" t="s">
        <v>1344</v>
      </c>
      <c r="B1721" s="4">
        <v>3131802</v>
      </c>
      <c r="C1721" s="5" t="s">
        <v>1700</v>
      </c>
      <c r="D1721" s="6">
        <v>0</v>
      </c>
      <c r="E1721" s="6">
        <v>0</v>
      </c>
      <c r="F1721" s="6">
        <v>0</v>
      </c>
      <c r="G1721" s="6">
        <v>0</v>
      </c>
      <c r="H1721" s="6">
        <v>0</v>
      </c>
    </row>
    <row r="1722" spans="1:8" x14ac:dyDescent="0.25">
      <c r="A1722" s="3" t="s">
        <v>1344</v>
      </c>
      <c r="B1722" s="4">
        <v>3131901</v>
      </c>
      <c r="C1722" s="5" t="s">
        <v>1701</v>
      </c>
      <c r="D1722" s="6">
        <v>0</v>
      </c>
      <c r="E1722" s="6">
        <v>0</v>
      </c>
      <c r="F1722" s="6">
        <v>0</v>
      </c>
      <c r="G1722" s="6">
        <v>0</v>
      </c>
      <c r="H1722" s="6">
        <v>0</v>
      </c>
    </row>
    <row r="1723" spans="1:8" x14ac:dyDescent="0.25">
      <c r="A1723" s="3" t="s">
        <v>1344</v>
      </c>
      <c r="B1723" s="4">
        <v>3132008</v>
      </c>
      <c r="C1723" s="5" t="s">
        <v>1702</v>
      </c>
      <c r="D1723" s="6">
        <v>0</v>
      </c>
      <c r="E1723" s="6">
        <v>0</v>
      </c>
      <c r="F1723" s="6">
        <v>0</v>
      </c>
      <c r="G1723" s="6">
        <v>0</v>
      </c>
      <c r="H1723" s="6">
        <v>0</v>
      </c>
    </row>
    <row r="1724" spans="1:8" x14ac:dyDescent="0.25">
      <c r="A1724" s="3" t="s">
        <v>1344</v>
      </c>
      <c r="B1724" s="4">
        <v>3132107</v>
      </c>
      <c r="C1724" s="5" t="s">
        <v>1703</v>
      </c>
      <c r="D1724" s="6">
        <v>0</v>
      </c>
      <c r="E1724" s="6">
        <v>0</v>
      </c>
      <c r="F1724" s="6">
        <v>0</v>
      </c>
      <c r="G1724" s="6">
        <v>0</v>
      </c>
      <c r="H1724" s="6">
        <v>0</v>
      </c>
    </row>
    <row r="1725" spans="1:8" x14ac:dyDescent="0.25">
      <c r="A1725" s="3" t="s">
        <v>1344</v>
      </c>
      <c r="B1725" s="4">
        <v>3132206</v>
      </c>
      <c r="C1725" s="5" t="s">
        <v>1704</v>
      </c>
      <c r="D1725" s="6">
        <v>0</v>
      </c>
      <c r="E1725" s="6">
        <v>0</v>
      </c>
      <c r="F1725" s="6">
        <v>0</v>
      </c>
      <c r="G1725" s="6">
        <v>0</v>
      </c>
      <c r="H1725" s="6">
        <v>0</v>
      </c>
    </row>
    <row r="1726" spans="1:8" x14ac:dyDescent="0.25">
      <c r="A1726" s="3" t="s">
        <v>1344</v>
      </c>
      <c r="B1726" s="4">
        <v>3132305</v>
      </c>
      <c r="C1726" s="5" t="s">
        <v>1705</v>
      </c>
      <c r="D1726" s="6">
        <v>0</v>
      </c>
      <c r="E1726" s="6">
        <v>0</v>
      </c>
      <c r="F1726" s="6">
        <v>0</v>
      </c>
      <c r="G1726" s="6">
        <v>0</v>
      </c>
      <c r="H1726" s="6">
        <v>0</v>
      </c>
    </row>
    <row r="1727" spans="1:8" x14ac:dyDescent="0.25">
      <c r="A1727" s="3" t="s">
        <v>1344</v>
      </c>
      <c r="B1727" s="4">
        <v>3132404</v>
      </c>
      <c r="C1727" s="5" t="s">
        <v>1706</v>
      </c>
      <c r="D1727" s="6">
        <v>0</v>
      </c>
      <c r="E1727" s="6">
        <v>0</v>
      </c>
      <c r="F1727" s="6">
        <v>0</v>
      </c>
      <c r="G1727" s="6">
        <v>0</v>
      </c>
      <c r="H1727" s="6">
        <v>0</v>
      </c>
    </row>
    <row r="1728" spans="1:8" x14ac:dyDescent="0.25">
      <c r="A1728" s="3" t="s">
        <v>1344</v>
      </c>
      <c r="B1728" s="4">
        <v>3132503</v>
      </c>
      <c r="C1728" s="5" t="s">
        <v>1707</v>
      </c>
      <c r="D1728" s="6">
        <v>0</v>
      </c>
      <c r="E1728" s="6">
        <v>0</v>
      </c>
      <c r="F1728" s="6">
        <v>0</v>
      </c>
      <c r="G1728" s="6">
        <v>0</v>
      </c>
      <c r="H1728" s="6">
        <v>0</v>
      </c>
    </row>
    <row r="1729" spans="1:8" x14ac:dyDescent="0.25">
      <c r="A1729" s="3" t="s">
        <v>1344</v>
      </c>
      <c r="B1729" s="4">
        <v>3132602</v>
      </c>
      <c r="C1729" s="5" t="s">
        <v>1708</v>
      </c>
      <c r="D1729" s="6">
        <v>0</v>
      </c>
      <c r="E1729" s="6">
        <v>0</v>
      </c>
      <c r="F1729" s="6">
        <v>0</v>
      </c>
      <c r="G1729" s="6">
        <v>0</v>
      </c>
      <c r="H1729" s="6">
        <v>0</v>
      </c>
    </row>
    <row r="1730" spans="1:8" x14ac:dyDescent="0.25">
      <c r="A1730" s="3" t="s">
        <v>1344</v>
      </c>
      <c r="B1730" s="4">
        <v>3132701</v>
      </c>
      <c r="C1730" s="5" t="s">
        <v>1709</v>
      </c>
      <c r="D1730" s="6">
        <v>0</v>
      </c>
      <c r="E1730" s="6">
        <v>0</v>
      </c>
      <c r="F1730" s="6">
        <v>0</v>
      </c>
      <c r="G1730" s="6">
        <v>0</v>
      </c>
      <c r="H1730" s="6">
        <v>0</v>
      </c>
    </row>
    <row r="1731" spans="1:8" x14ac:dyDescent="0.25">
      <c r="A1731" s="3" t="s">
        <v>1344</v>
      </c>
      <c r="B1731" s="4">
        <v>3132800</v>
      </c>
      <c r="C1731" s="5" t="s">
        <v>1710</v>
      </c>
      <c r="D1731" s="6">
        <v>0</v>
      </c>
      <c r="E1731" s="6">
        <v>0</v>
      </c>
      <c r="F1731" s="6">
        <v>0</v>
      </c>
      <c r="G1731" s="6">
        <v>0</v>
      </c>
      <c r="H1731" s="6">
        <v>0</v>
      </c>
    </row>
    <row r="1732" spans="1:8" x14ac:dyDescent="0.25">
      <c r="A1732" s="3" t="s">
        <v>1344</v>
      </c>
      <c r="B1732" s="4">
        <v>3132909</v>
      </c>
      <c r="C1732" s="5" t="s">
        <v>1711</v>
      </c>
      <c r="D1732" s="6">
        <v>0</v>
      </c>
      <c r="E1732" s="6">
        <v>0</v>
      </c>
      <c r="F1732" s="6">
        <v>0</v>
      </c>
      <c r="G1732" s="6">
        <v>0</v>
      </c>
      <c r="H1732" s="6">
        <v>0</v>
      </c>
    </row>
    <row r="1733" spans="1:8" x14ac:dyDescent="0.25">
      <c r="A1733" s="3" t="s">
        <v>1344</v>
      </c>
      <c r="B1733" s="4">
        <v>3133006</v>
      </c>
      <c r="C1733" s="5" t="s">
        <v>1712</v>
      </c>
      <c r="D1733" s="6">
        <v>0</v>
      </c>
      <c r="E1733" s="6">
        <v>0</v>
      </c>
      <c r="F1733" s="6">
        <v>0</v>
      </c>
      <c r="G1733" s="6">
        <v>0</v>
      </c>
      <c r="H1733" s="6">
        <v>0</v>
      </c>
    </row>
    <row r="1734" spans="1:8" x14ac:dyDescent="0.25">
      <c r="A1734" s="3" t="s">
        <v>1344</v>
      </c>
      <c r="B1734" s="4">
        <v>3133105</v>
      </c>
      <c r="C1734" s="5" t="s">
        <v>1713</v>
      </c>
      <c r="D1734" s="6">
        <v>0</v>
      </c>
      <c r="E1734" s="6">
        <v>0</v>
      </c>
      <c r="F1734" s="6">
        <v>0</v>
      </c>
      <c r="G1734" s="6">
        <v>0</v>
      </c>
      <c r="H1734" s="6">
        <v>0</v>
      </c>
    </row>
    <row r="1735" spans="1:8" x14ac:dyDescent="0.25">
      <c r="A1735" s="3" t="s">
        <v>1344</v>
      </c>
      <c r="B1735" s="4">
        <v>3133204</v>
      </c>
      <c r="C1735" s="5" t="s">
        <v>1714</v>
      </c>
      <c r="D1735" s="6">
        <v>0</v>
      </c>
      <c r="E1735" s="6">
        <v>0</v>
      </c>
      <c r="F1735" s="6">
        <v>0</v>
      </c>
      <c r="G1735" s="6">
        <v>0</v>
      </c>
      <c r="H1735" s="6">
        <v>0</v>
      </c>
    </row>
    <row r="1736" spans="1:8" x14ac:dyDescent="0.25">
      <c r="A1736" s="3" t="s">
        <v>1344</v>
      </c>
      <c r="B1736" s="4">
        <v>3133303</v>
      </c>
      <c r="C1736" s="5" t="s">
        <v>1715</v>
      </c>
      <c r="D1736" s="6">
        <v>0</v>
      </c>
      <c r="E1736" s="6">
        <v>0</v>
      </c>
      <c r="F1736" s="6">
        <v>0</v>
      </c>
      <c r="G1736" s="6">
        <v>0</v>
      </c>
      <c r="H1736" s="6">
        <v>0</v>
      </c>
    </row>
    <row r="1737" spans="1:8" x14ac:dyDescent="0.25">
      <c r="A1737" s="3" t="s">
        <v>1344</v>
      </c>
      <c r="B1737" s="4">
        <v>3133402</v>
      </c>
      <c r="C1737" s="5" t="s">
        <v>1716</v>
      </c>
      <c r="D1737" s="6">
        <v>0</v>
      </c>
      <c r="E1737" s="6">
        <v>0</v>
      </c>
      <c r="F1737" s="6">
        <v>0</v>
      </c>
      <c r="G1737" s="6">
        <v>0</v>
      </c>
      <c r="H1737" s="6">
        <v>0</v>
      </c>
    </row>
    <row r="1738" spans="1:8" x14ac:dyDescent="0.25">
      <c r="A1738" s="3" t="s">
        <v>1344</v>
      </c>
      <c r="B1738" s="4">
        <v>3133501</v>
      </c>
      <c r="C1738" s="5" t="s">
        <v>1717</v>
      </c>
      <c r="D1738" s="6">
        <v>0</v>
      </c>
      <c r="E1738" s="6">
        <v>0</v>
      </c>
      <c r="F1738" s="6">
        <v>0</v>
      </c>
      <c r="G1738" s="6">
        <v>0</v>
      </c>
      <c r="H1738" s="6">
        <v>0</v>
      </c>
    </row>
    <row r="1739" spans="1:8" x14ac:dyDescent="0.25">
      <c r="A1739" s="3" t="s">
        <v>1344</v>
      </c>
      <c r="B1739" s="4">
        <v>3133600</v>
      </c>
      <c r="C1739" s="5" t="s">
        <v>1718</v>
      </c>
      <c r="D1739" s="6">
        <v>0</v>
      </c>
      <c r="E1739" s="6">
        <v>0</v>
      </c>
      <c r="F1739" s="6">
        <v>0</v>
      </c>
      <c r="G1739" s="6">
        <v>0</v>
      </c>
      <c r="H1739" s="6">
        <v>0</v>
      </c>
    </row>
    <row r="1740" spans="1:8" x14ac:dyDescent="0.25">
      <c r="A1740" s="3" t="s">
        <v>1344</v>
      </c>
      <c r="B1740" s="4">
        <v>3133709</v>
      </c>
      <c r="C1740" s="5" t="s">
        <v>1719</v>
      </c>
      <c r="D1740" s="6">
        <v>0</v>
      </c>
      <c r="E1740" s="6">
        <v>0</v>
      </c>
      <c r="F1740" s="6">
        <v>0</v>
      </c>
      <c r="G1740" s="6">
        <v>0</v>
      </c>
      <c r="H1740" s="6">
        <v>0</v>
      </c>
    </row>
    <row r="1741" spans="1:8" x14ac:dyDescent="0.25">
      <c r="A1741" s="3" t="s">
        <v>1344</v>
      </c>
      <c r="B1741" s="4">
        <v>3133758</v>
      </c>
      <c r="C1741" s="5" t="s">
        <v>1720</v>
      </c>
      <c r="D1741" s="6">
        <v>0</v>
      </c>
      <c r="E1741" s="6">
        <v>0</v>
      </c>
      <c r="F1741" s="6">
        <v>0</v>
      </c>
      <c r="G1741" s="6">
        <v>0</v>
      </c>
      <c r="H1741" s="6">
        <v>0</v>
      </c>
    </row>
    <row r="1742" spans="1:8" x14ac:dyDescent="0.25">
      <c r="A1742" s="3" t="s">
        <v>1344</v>
      </c>
      <c r="B1742" s="4">
        <v>3133808</v>
      </c>
      <c r="C1742" s="5" t="s">
        <v>1721</v>
      </c>
      <c r="D1742" s="6">
        <v>0</v>
      </c>
      <c r="E1742" s="6">
        <v>0</v>
      </c>
      <c r="F1742" s="6">
        <v>0</v>
      </c>
      <c r="G1742" s="6">
        <v>0</v>
      </c>
      <c r="H1742" s="6">
        <v>0</v>
      </c>
    </row>
    <row r="1743" spans="1:8" x14ac:dyDescent="0.25">
      <c r="A1743" s="3" t="s">
        <v>1344</v>
      </c>
      <c r="B1743" s="4">
        <v>3133907</v>
      </c>
      <c r="C1743" s="5" t="s">
        <v>1722</v>
      </c>
      <c r="D1743" s="6">
        <v>0</v>
      </c>
      <c r="E1743" s="6">
        <v>0</v>
      </c>
      <c r="F1743" s="6">
        <v>0</v>
      </c>
      <c r="G1743" s="6">
        <v>0</v>
      </c>
      <c r="H1743" s="6">
        <v>0</v>
      </c>
    </row>
    <row r="1744" spans="1:8" x14ac:dyDescent="0.25">
      <c r="A1744" s="3" t="s">
        <v>1344</v>
      </c>
      <c r="B1744" s="4">
        <v>3134004</v>
      </c>
      <c r="C1744" s="5" t="s">
        <v>1723</v>
      </c>
      <c r="D1744" s="6">
        <v>0</v>
      </c>
      <c r="E1744" s="6">
        <v>0</v>
      </c>
      <c r="F1744" s="6">
        <v>0</v>
      </c>
      <c r="G1744" s="6">
        <v>0</v>
      </c>
      <c r="H1744" s="6">
        <v>0</v>
      </c>
    </row>
    <row r="1745" spans="1:8" x14ac:dyDescent="0.25">
      <c r="A1745" s="3" t="s">
        <v>1344</v>
      </c>
      <c r="B1745" s="4">
        <v>3134103</v>
      </c>
      <c r="C1745" s="5" t="s">
        <v>1724</v>
      </c>
      <c r="D1745" s="6">
        <v>0</v>
      </c>
      <c r="E1745" s="6">
        <v>0</v>
      </c>
      <c r="F1745" s="6">
        <v>0</v>
      </c>
      <c r="G1745" s="6">
        <v>0</v>
      </c>
      <c r="H1745" s="6">
        <v>0</v>
      </c>
    </row>
    <row r="1746" spans="1:8" x14ac:dyDescent="0.25">
      <c r="A1746" s="3" t="s">
        <v>1344</v>
      </c>
      <c r="B1746" s="4">
        <v>3134202</v>
      </c>
      <c r="C1746" s="5" t="s">
        <v>1725</v>
      </c>
      <c r="D1746" s="6">
        <v>0</v>
      </c>
      <c r="E1746" s="6">
        <v>0</v>
      </c>
      <c r="F1746" s="6">
        <v>0</v>
      </c>
      <c r="G1746" s="6">
        <v>0</v>
      </c>
      <c r="H1746" s="6">
        <v>0</v>
      </c>
    </row>
    <row r="1747" spans="1:8" x14ac:dyDescent="0.25">
      <c r="A1747" s="3" t="s">
        <v>1344</v>
      </c>
      <c r="B1747" s="4">
        <v>3134301</v>
      </c>
      <c r="C1747" s="5" t="s">
        <v>1726</v>
      </c>
      <c r="D1747" s="6">
        <v>0</v>
      </c>
      <c r="E1747" s="6">
        <v>0</v>
      </c>
      <c r="F1747" s="6">
        <v>0</v>
      </c>
      <c r="G1747" s="6">
        <v>0</v>
      </c>
      <c r="H1747" s="6">
        <v>0</v>
      </c>
    </row>
    <row r="1748" spans="1:8" x14ac:dyDescent="0.25">
      <c r="A1748" s="3" t="s">
        <v>1344</v>
      </c>
      <c r="B1748" s="4">
        <v>3134400</v>
      </c>
      <c r="C1748" s="5" t="s">
        <v>1727</v>
      </c>
      <c r="D1748" s="6">
        <v>0</v>
      </c>
      <c r="E1748" s="6">
        <v>0</v>
      </c>
      <c r="F1748" s="6">
        <v>0</v>
      </c>
      <c r="G1748" s="6">
        <v>0</v>
      </c>
      <c r="H1748" s="6">
        <v>0</v>
      </c>
    </row>
    <row r="1749" spans="1:8" x14ac:dyDescent="0.25">
      <c r="A1749" s="3" t="s">
        <v>1344</v>
      </c>
      <c r="B1749" s="4">
        <v>3134509</v>
      </c>
      <c r="C1749" s="5" t="s">
        <v>1728</v>
      </c>
      <c r="D1749" s="6">
        <v>0</v>
      </c>
      <c r="E1749" s="6">
        <v>0</v>
      </c>
      <c r="F1749" s="6">
        <v>0</v>
      </c>
      <c r="G1749" s="6">
        <v>0</v>
      </c>
      <c r="H1749" s="6">
        <v>0</v>
      </c>
    </row>
    <row r="1750" spans="1:8" x14ac:dyDescent="0.25">
      <c r="A1750" s="3" t="s">
        <v>1344</v>
      </c>
      <c r="B1750" s="4">
        <v>3134608</v>
      </c>
      <c r="C1750" s="5" t="s">
        <v>1729</v>
      </c>
      <c r="D1750" s="6">
        <v>0</v>
      </c>
      <c r="E1750" s="6">
        <v>0</v>
      </c>
      <c r="F1750" s="6">
        <v>0</v>
      </c>
      <c r="G1750" s="6">
        <v>0</v>
      </c>
      <c r="H1750" s="6">
        <v>0</v>
      </c>
    </row>
    <row r="1751" spans="1:8" x14ac:dyDescent="0.25">
      <c r="A1751" s="3" t="s">
        <v>1344</v>
      </c>
      <c r="B1751" s="4">
        <v>3134707</v>
      </c>
      <c r="C1751" s="5" t="s">
        <v>1730</v>
      </c>
      <c r="D1751" s="6">
        <v>0</v>
      </c>
      <c r="E1751" s="6">
        <v>0</v>
      </c>
      <c r="F1751" s="6">
        <v>0</v>
      </c>
      <c r="G1751" s="6">
        <v>0</v>
      </c>
      <c r="H1751" s="6">
        <v>0</v>
      </c>
    </row>
    <row r="1752" spans="1:8" x14ac:dyDescent="0.25">
      <c r="A1752" s="3" t="s">
        <v>1344</v>
      </c>
      <c r="B1752" s="4">
        <v>3134806</v>
      </c>
      <c r="C1752" s="5" t="s">
        <v>1731</v>
      </c>
      <c r="D1752" s="6">
        <v>0</v>
      </c>
      <c r="E1752" s="6">
        <v>0</v>
      </c>
      <c r="F1752" s="6">
        <v>0</v>
      </c>
      <c r="G1752" s="6">
        <v>0</v>
      </c>
      <c r="H1752" s="6">
        <v>0</v>
      </c>
    </row>
    <row r="1753" spans="1:8" x14ac:dyDescent="0.25">
      <c r="A1753" s="3" t="s">
        <v>1344</v>
      </c>
      <c r="B1753" s="4">
        <v>3134905</v>
      </c>
      <c r="C1753" s="5" t="s">
        <v>1732</v>
      </c>
      <c r="D1753" s="6">
        <v>0</v>
      </c>
      <c r="E1753" s="6">
        <v>0</v>
      </c>
      <c r="F1753" s="6">
        <v>0</v>
      </c>
      <c r="G1753" s="6">
        <v>0</v>
      </c>
      <c r="H1753" s="6">
        <v>0</v>
      </c>
    </row>
    <row r="1754" spans="1:8" x14ac:dyDescent="0.25">
      <c r="A1754" s="3" t="s">
        <v>1344</v>
      </c>
      <c r="B1754" s="4">
        <v>3135001</v>
      </c>
      <c r="C1754" s="5" t="s">
        <v>1733</v>
      </c>
      <c r="D1754" s="6">
        <v>0</v>
      </c>
      <c r="E1754" s="6">
        <v>0</v>
      </c>
      <c r="F1754" s="6">
        <v>0</v>
      </c>
      <c r="G1754" s="6">
        <v>0</v>
      </c>
      <c r="H1754" s="6">
        <v>0</v>
      </c>
    </row>
    <row r="1755" spans="1:8" x14ac:dyDescent="0.25">
      <c r="A1755" s="3" t="s">
        <v>1344</v>
      </c>
      <c r="B1755" s="4">
        <v>3135050</v>
      </c>
      <c r="C1755" s="5" t="s">
        <v>1734</v>
      </c>
      <c r="D1755" s="6">
        <v>0</v>
      </c>
      <c r="E1755" s="6">
        <v>0</v>
      </c>
      <c r="F1755" s="6">
        <v>0</v>
      </c>
      <c r="G1755" s="6">
        <v>0</v>
      </c>
      <c r="H1755" s="6">
        <v>0</v>
      </c>
    </row>
    <row r="1756" spans="1:8" x14ac:dyDescent="0.25">
      <c r="A1756" s="3" t="s">
        <v>1344</v>
      </c>
      <c r="B1756" s="4">
        <v>3135076</v>
      </c>
      <c r="C1756" s="5" t="s">
        <v>1735</v>
      </c>
      <c r="D1756" s="6">
        <v>0</v>
      </c>
      <c r="E1756" s="6">
        <v>0</v>
      </c>
      <c r="F1756" s="6">
        <v>0</v>
      </c>
      <c r="G1756" s="6">
        <v>0</v>
      </c>
      <c r="H1756" s="6">
        <v>0</v>
      </c>
    </row>
    <row r="1757" spans="1:8" x14ac:dyDescent="0.25">
      <c r="A1757" s="3" t="s">
        <v>1344</v>
      </c>
      <c r="B1757" s="4">
        <v>3135100</v>
      </c>
      <c r="C1757" s="5" t="s">
        <v>1736</v>
      </c>
      <c r="D1757" s="6">
        <v>0</v>
      </c>
      <c r="E1757" s="6">
        <v>0</v>
      </c>
      <c r="F1757" s="6">
        <v>0</v>
      </c>
      <c r="G1757" s="6">
        <v>0</v>
      </c>
      <c r="H1757" s="6">
        <v>0</v>
      </c>
    </row>
    <row r="1758" spans="1:8" x14ac:dyDescent="0.25">
      <c r="A1758" s="3" t="s">
        <v>1344</v>
      </c>
      <c r="B1758" s="4">
        <v>3135209</v>
      </c>
      <c r="C1758" s="5" t="s">
        <v>1737</v>
      </c>
      <c r="D1758" s="6">
        <v>0</v>
      </c>
      <c r="E1758" s="6">
        <v>0</v>
      </c>
      <c r="F1758" s="6">
        <v>0</v>
      </c>
      <c r="G1758" s="6">
        <v>0</v>
      </c>
      <c r="H1758" s="6">
        <v>0</v>
      </c>
    </row>
    <row r="1759" spans="1:8" x14ac:dyDescent="0.25">
      <c r="A1759" s="3" t="s">
        <v>1344</v>
      </c>
      <c r="B1759" s="4">
        <v>3135308</v>
      </c>
      <c r="C1759" s="5" t="s">
        <v>1738</v>
      </c>
      <c r="D1759" s="6">
        <v>0</v>
      </c>
      <c r="E1759" s="6">
        <v>0</v>
      </c>
      <c r="F1759" s="6">
        <v>0</v>
      </c>
      <c r="G1759" s="6">
        <v>0</v>
      </c>
      <c r="H1759" s="6">
        <v>0</v>
      </c>
    </row>
    <row r="1760" spans="1:8" x14ac:dyDescent="0.25">
      <c r="A1760" s="3" t="s">
        <v>1344</v>
      </c>
      <c r="B1760" s="4">
        <v>3135357</v>
      </c>
      <c r="C1760" s="5" t="s">
        <v>1739</v>
      </c>
      <c r="D1760" s="6">
        <v>0</v>
      </c>
      <c r="E1760" s="6">
        <v>0</v>
      </c>
      <c r="F1760" s="6">
        <v>0</v>
      </c>
      <c r="G1760" s="6">
        <v>0</v>
      </c>
      <c r="H1760" s="6">
        <v>0</v>
      </c>
    </row>
    <row r="1761" spans="1:8" x14ac:dyDescent="0.25">
      <c r="A1761" s="3" t="s">
        <v>1344</v>
      </c>
      <c r="B1761" s="4">
        <v>3135407</v>
      </c>
      <c r="C1761" s="5" t="s">
        <v>1740</v>
      </c>
      <c r="D1761" s="6">
        <v>0</v>
      </c>
      <c r="E1761" s="6">
        <v>0</v>
      </c>
      <c r="F1761" s="6">
        <v>0</v>
      </c>
      <c r="G1761" s="6">
        <v>0</v>
      </c>
      <c r="H1761" s="6">
        <v>0</v>
      </c>
    </row>
    <row r="1762" spans="1:8" x14ac:dyDescent="0.25">
      <c r="A1762" s="3" t="s">
        <v>1344</v>
      </c>
      <c r="B1762" s="4">
        <v>3135456</v>
      </c>
      <c r="C1762" s="5" t="s">
        <v>1741</v>
      </c>
      <c r="D1762" s="6">
        <v>0</v>
      </c>
      <c r="E1762" s="6">
        <v>0</v>
      </c>
      <c r="F1762" s="6">
        <v>0</v>
      </c>
      <c r="G1762" s="6">
        <v>0</v>
      </c>
      <c r="H1762" s="6">
        <v>0</v>
      </c>
    </row>
    <row r="1763" spans="1:8" x14ac:dyDescent="0.25">
      <c r="A1763" s="3" t="s">
        <v>1344</v>
      </c>
      <c r="B1763" s="4">
        <v>3135506</v>
      </c>
      <c r="C1763" s="5" t="s">
        <v>1742</v>
      </c>
      <c r="D1763" s="6">
        <v>0</v>
      </c>
      <c r="E1763" s="6">
        <v>0</v>
      </c>
      <c r="F1763" s="6">
        <v>0</v>
      </c>
      <c r="G1763" s="6">
        <v>0</v>
      </c>
      <c r="H1763" s="6">
        <v>0</v>
      </c>
    </row>
    <row r="1764" spans="1:8" x14ac:dyDescent="0.25">
      <c r="A1764" s="3" t="s">
        <v>1344</v>
      </c>
      <c r="B1764" s="4">
        <v>3135605</v>
      </c>
      <c r="C1764" s="5" t="s">
        <v>1743</v>
      </c>
      <c r="D1764" s="6">
        <v>0</v>
      </c>
      <c r="E1764" s="6">
        <v>0</v>
      </c>
      <c r="F1764" s="6">
        <v>0</v>
      </c>
      <c r="G1764" s="6">
        <v>0</v>
      </c>
      <c r="H1764" s="6">
        <v>0</v>
      </c>
    </row>
    <row r="1765" spans="1:8" x14ac:dyDescent="0.25">
      <c r="A1765" s="3" t="s">
        <v>1344</v>
      </c>
      <c r="B1765" s="4">
        <v>3135704</v>
      </c>
      <c r="C1765" s="5" t="s">
        <v>1744</v>
      </c>
      <c r="D1765" s="6">
        <v>0</v>
      </c>
      <c r="E1765" s="6">
        <v>0</v>
      </c>
      <c r="F1765" s="6">
        <v>0</v>
      </c>
      <c r="G1765" s="6">
        <v>0</v>
      </c>
      <c r="H1765" s="6">
        <v>0</v>
      </c>
    </row>
    <row r="1766" spans="1:8" x14ac:dyDescent="0.25">
      <c r="A1766" s="3" t="s">
        <v>1344</v>
      </c>
      <c r="B1766" s="4">
        <v>3135803</v>
      </c>
      <c r="C1766" s="5" t="s">
        <v>1745</v>
      </c>
      <c r="D1766" s="6">
        <v>0</v>
      </c>
      <c r="E1766" s="6">
        <v>0</v>
      </c>
      <c r="F1766" s="6">
        <v>0</v>
      </c>
      <c r="G1766" s="6">
        <v>0</v>
      </c>
      <c r="H1766" s="6">
        <v>0</v>
      </c>
    </row>
    <row r="1767" spans="1:8" x14ac:dyDescent="0.25">
      <c r="A1767" s="3" t="s">
        <v>1344</v>
      </c>
      <c r="B1767" s="4">
        <v>3135902</v>
      </c>
      <c r="C1767" s="5" t="s">
        <v>1746</v>
      </c>
      <c r="D1767" s="6">
        <v>0</v>
      </c>
      <c r="E1767" s="6">
        <v>0</v>
      </c>
      <c r="F1767" s="6">
        <v>0</v>
      </c>
      <c r="G1767" s="6">
        <v>0</v>
      </c>
      <c r="H1767" s="6">
        <v>0</v>
      </c>
    </row>
    <row r="1768" spans="1:8" x14ac:dyDescent="0.25">
      <c r="A1768" s="3" t="s">
        <v>1344</v>
      </c>
      <c r="B1768" s="4">
        <v>3136009</v>
      </c>
      <c r="C1768" s="5" t="s">
        <v>1747</v>
      </c>
      <c r="D1768" s="6">
        <v>0</v>
      </c>
      <c r="E1768" s="6">
        <v>0</v>
      </c>
      <c r="F1768" s="6">
        <v>0</v>
      </c>
      <c r="G1768" s="6">
        <v>0</v>
      </c>
      <c r="H1768" s="6">
        <v>0</v>
      </c>
    </row>
    <row r="1769" spans="1:8" x14ac:dyDescent="0.25">
      <c r="A1769" s="3" t="s">
        <v>1344</v>
      </c>
      <c r="B1769" s="4">
        <v>3136108</v>
      </c>
      <c r="C1769" s="5" t="s">
        <v>1748</v>
      </c>
      <c r="D1769" s="6">
        <v>0</v>
      </c>
      <c r="E1769" s="6">
        <v>0</v>
      </c>
      <c r="F1769" s="6">
        <v>0</v>
      </c>
      <c r="G1769" s="6">
        <v>0</v>
      </c>
      <c r="H1769" s="6">
        <v>0</v>
      </c>
    </row>
    <row r="1770" spans="1:8" x14ac:dyDescent="0.25">
      <c r="A1770" s="3" t="s">
        <v>1344</v>
      </c>
      <c r="B1770" s="4">
        <v>3136207</v>
      </c>
      <c r="C1770" s="5" t="s">
        <v>1749</v>
      </c>
      <c r="D1770" s="6">
        <v>0</v>
      </c>
      <c r="E1770" s="6">
        <v>0</v>
      </c>
      <c r="F1770" s="6">
        <v>0</v>
      </c>
      <c r="G1770" s="6">
        <v>0</v>
      </c>
      <c r="H1770" s="6">
        <v>0</v>
      </c>
    </row>
    <row r="1771" spans="1:8" x14ac:dyDescent="0.25">
      <c r="A1771" s="3" t="s">
        <v>1344</v>
      </c>
      <c r="B1771" s="4">
        <v>3136306</v>
      </c>
      <c r="C1771" s="5" t="s">
        <v>1750</v>
      </c>
      <c r="D1771" s="6">
        <v>0</v>
      </c>
      <c r="E1771" s="6">
        <v>0</v>
      </c>
      <c r="F1771" s="6">
        <v>0</v>
      </c>
      <c r="G1771" s="6">
        <v>0</v>
      </c>
      <c r="H1771" s="6">
        <v>0</v>
      </c>
    </row>
    <row r="1772" spans="1:8" x14ac:dyDescent="0.25">
      <c r="A1772" s="3" t="s">
        <v>1344</v>
      </c>
      <c r="B1772" s="4">
        <v>3136405</v>
      </c>
      <c r="C1772" s="5" t="s">
        <v>1751</v>
      </c>
      <c r="D1772" s="6">
        <v>0</v>
      </c>
      <c r="E1772" s="6">
        <v>0</v>
      </c>
      <c r="F1772" s="6">
        <v>0</v>
      </c>
      <c r="G1772" s="6">
        <v>0</v>
      </c>
      <c r="H1772" s="6">
        <v>0</v>
      </c>
    </row>
    <row r="1773" spans="1:8" x14ac:dyDescent="0.25">
      <c r="A1773" s="3" t="s">
        <v>1344</v>
      </c>
      <c r="B1773" s="4">
        <v>3136504</v>
      </c>
      <c r="C1773" s="5" t="s">
        <v>1752</v>
      </c>
      <c r="D1773" s="6">
        <v>0</v>
      </c>
      <c r="E1773" s="6">
        <v>0</v>
      </c>
      <c r="F1773" s="6">
        <v>0</v>
      </c>
      <c r="G1773" s="6">
        <v>0</v>
      </c>
      <c r="H1773" s="6">
        <v>0</v>
      </c>
    </row>
    <row r="1774" spans="1:8" x14ac:dyDescent="0.25">
      <c r="A1774" s="3" t="s">
        <v>1344</v>
      </c>
      <c r="B1774" s="4">
        <v>3136520</v>
      </c>
      <c r="C1774" s="5" t="s">
        <v>1753</v>
      </c>
      <c r="D1774" s="6">
        <v>0</v>
      </c>
      <c r="E1774" s="6">
        <v>0</v>
      </c>
      <c r="F1774" s="6">
        <v>0</v>
      </c>
      <c r="G1774" s="6">
        <v>0</v>
      </c>
      <c r="H1774" s="6">
        <v>0</v>
      </c>
    </row>
    <row r="1775" spans="1:8" x14ac:dyDescent="0.25">
      <c r="A1775" s="3" t="s">
        <v>1344</v>
      </c>
      <c r="B1775" s="4">
        <v>3136553</v>
      </c>
      <c r="C1775" s="5" t="s">
        <v>1754</v>
      </c>
      <c r="D1775" s="6">
        <v>0</v>
      </c>
      <c r="E1775" s="6">
        <v>0</v>
      </c>
      <c r="F1775" s="6">
        <v>0</v>
      </c>
      <c r="G1775" s="6">
        <v>0</v>
      </c>
      <c r="H1775" s="6">
        <v>0</v>
      </c>
    </row>
    <row r="1776" spans="1:8" x14ac:dyDescent="0.25">
      <c r="A1776" s="3" t="s">
        <v>1344</v>
      </c>
      <c r="B1776" s="4">
        <v>3136579</v>
      </c>
      <c r="C1776" s="5" t="s">
        <v>1755</v>
      </c>
      <c r="D1776" s="6">
        <v>0</v>
      </c>
      <c r="E1776" s="6">
        <v>0</v>
      </c>
      <c r="F1776" s="6">
        <v>0</v>
      </c>
      <c r="G1776" s="6">
        <v>0</v>
      </c>
      <c r="H1776" s="6">
        <v>0</v>
      </c>
    </row>
    <row r="1777" spans="1:8" x14ac:dyDescent="0.25">
      <c r="A1777" s="3" t="s">
        <v>1344</v>
      </c>
      <c r="B1777" s="4">
        <v>3136603</v>
      </c>
      <c r="C1777" s="5" t="s">
        <v>1756</v>
      </c>
      <c r="D1777" s="6">
        <v>0</v>
      </c>
      <c r="E1777" s="6">
        <v>0</v>
      </c>
      <c r="F1777" s="6">
        <v>0</v>
      </c>
      <c r="G1777" s="6">
        <v>0</v>
      </c>
      <c r="H1777" s="6">
        <v>0</v>
      </c>
    </row>
    <row r="1778" spans="1:8" x14ac:dyDescent="0.25">
      <c r="A1778" s="3" t="s">
        <v>1344</v>
      </c>
      <c r="B1778" s="4">
        <v>3136652</v>
      </c>
      <c r="C1778" s="5" t="s">
        <v>1757</v>
      </c>
      <c r="D1778" s="6">
        <v>0</v>
      </c>
      <c r="E1778" s="6">
        <v>0</v>
      </c>
      <c r="F1778" s="6">
        <v>0</v>
      </c>
      <c r="G1778" s="6">
        <v>0</v>
      </c>
      <c r="H1778" s="6">
        <v>0</v>
      </c>
    </row>
    <row r="1779" spans="1:8" x14ac:dyDescent="0.25">
      <c r="A1779" s="3" t="s">
        <v>1344</v>
      </c>
      <c r="B1779" s="4">
        <v>3136702</v>
      </c>
      <c r="C1779" s="5" t="s">
        <v>1758</v>
      </c>
      <c r="D1779" s="6">
        <v>0</v>
      </c>
      <c r="E1779" s="6">
        <v>0</v>
      </c>
      <c r="F1779" s="6">
        <v>0</v>
      </c>
      <c r="G1779" s="6">
        <v>0</v>
      </c>
      <c r="H1779" s="6">
        <v>0</v>
      </c>
    </row>
    <row r="1780" spans="1:8" x14ac:dyDescent="0.25">
      <c r="A1780" s="3" t="s">
        <v>1344</v>
      </c>
      <c r="B1780" s="4">
        <v>3136801</v>
      </c>
      <c r="C1780" s="5" t="s">
        <v>1759</v>
      </c>
      <c r="D1780" s="6">
        <v>0</v>
      </c>
      <c r="E1780" s="6">
        <v>0</v>
      </c>
      <c r="F1780" s="6">
        <v>0</v>
      </c>
      <c r="G1780" s="6">
        <v>0</v>
      </c>
      <c r="H1780" s="6">
        <v>0</v>
      </c>
    </row>
    <row r="1781" spans="1:8" x14ac:dyDescent="0.25">
      <c r="A1781" s="3" t="s">
        <v>1344</v>
      </c>
      <c r="B1781" s="4">
        <v>3136900</v>
      </c>
      <c r="C1781" s="5" t="s">
        <v>1760</v>
      </c>
      <c r="D1781" s="6">
        <v>0</v>
      </c>
      <c r="E1781" s="6">
        <v>0</v>
      </c>
      <c r="F1781" s="6">
        <v>0</v>
      </c>
      <c r="G1781" s="6">
        <v>0</v>
      </c>
      <c r="H1781" s="6">
        <v>0</v>
      </c>
    </row>
    <row r="1782" spans="1:8" x14ac:dyDescent="0.25">
      <c r="A1782" s="3" t="s">
        <v>1344</v>
      </c>
      <c r="B1782" s="4">
        <v>3136959</v>
      </c>
      <c r="C1782" s="5" t="s">
        <v>1761</v>
      </c>
      <c r="D1782" s="6">
        <v>0</v>
      </c>
      <c r="E1782" s="6">
        <v>0</v>
      </c>
      <c r="F1782" s="6">
        <v>0</v>
      </c>
      <c r="G1782" s="6">
        <v>0</v>
      </c>
      <c r="H1782" s="6">
        <v>0</v>
      </c>
    </row>
    <row r="1783" spans="1:8" x14ac:dyDescent="0.25">
      <c r="A1783" s="3" t="s">
        <v>1344</v>
      </c>
      <c r="B1783" s="4">
        <v>3137007</v>
      </c>
      <c r="C1783" s="5" t="s">
        <v>1762</v>
      </c>
      <c r="D1783" s="6">
        <v>0</v>
      </c>
      <c r="E1783" s="6">
        <v>0</v>
      </c>
      <c r="F1783" s="6">
        <v>0</v>
      </c>
      <c r="G1783" s="6">
        <v>0</v>
      </c>
      <c r="H1783" s="6">
        <v>0</v>
      </c>
    </row>
    <row r="1784" spans="1:8" x14ac:dyDescent="0.25">
      <c r="A1784" s="3" t="s">
        <v>1344</v>
      </c>
      <c r="B1784" s="4">
        <v>3137106</v>
      </c>
      <c r="C1784" s="5" t="s">
        <v>1763</v>
      </c>
      <c r="D1784" s="6">
        <v>0</v>
      </c>
      <c r="E1784" s="6">
        <v>0</v>
      </c>
      <c r="F1784" s="6">
        <v>0</v>
      </c>
      <c r="G1784" s="6">
        <v>0</v>
      </c>
      <c r="H1784" s="6">
        <v>0</v>
      </c>
    </row>
    <row r="1785" spans="1:8" x14ac:dyDescent="0.25">
      <c r="A1785" s="3" t="s">
        <v>1344</v>
      </c>
      <c r="B1785" s="4">
        <v>3137205</v>
      </c>
      <c r="C1785" s="5" t="s">
        <v>1764</v>
      </c>
      <c r="D1785" s="6">
        <v>0</v>
      </c>
      <c r="E1785" s="6">
        <v>0</v>
      </c>
      <c r="F1785" s="6">
        <v>0</v>
      </c>
      <c r="G1785" s="6">
        <v>0</v>
      </c>
      <c r="H1785" s="6">
        <v>0</v>
      </c>
    </row>
    <row r="1786" spans="1:8" x14ac:dyDescent="0.25">
      <c r="A1786" s="3" t="s">
        <v>1344</v>
      </c>
      <c r="B1786" s="4">
        <v>3137304</v>
      </c>
      <c r="C1786" s="5" t="s">
        <v>1765</v>
      </c>
      <c r="D1786" s="6">
        <v>0</v>
      </c>
      <c r="E1786" s="6">
        <v>0</v>
      </c>
      <c r="F1786" s="6">
        <v>0</v>
      </c>
      <c r="G1786" s="6">
        <v>0</v>
      </c>
      <c r="H1786" s="6">
        <v>0</v>
      </c>
    </row>
    <row r="1787" spans="1:8" x14ac:dyDescent="0.25">
      <c r="A1787" s="3" t="s">
        <v>1344</v>
      </c>
      <c r="B1787" s="4">
        <v>3137403</v>
      </c>
      <c r="C1787" s="5" t="s">
        <v>1766</v>
      </c>
      <c r="D1787" s="6">
        <v>0</v>
      </c>
      <c r="E1787" s="6">
        <v>0</v>
      </c>
      <c r="F1787" s="6">
        <v>0</v>
      </c>
      <c r="G1787" s="6">
        <v>0</v>
      </c>
      <c r="H1787" s="6">
        <v>0</v>
      </c>
    </row>
    <row r="1788" spans="1:8" x14ac:dyDescent="0.25">
      <c r="A1788" s="3" t="s">
        <v>1344</v>
      </c>
      <c r="B1788" s="4">
        <v>3137502</v>
      </c>
      <c r="C1788" s="5" t="s">
        <v>1767</v>
      </c>
      <c r="D1788" s="6">
        <v>0</v>
      </c>
      <c r="E1788" s="6">
        <v>0</v>
      </c>
      <c r="F1788" s="6">
        <v>0</v>
      </c>
      <c r="G1788" s="6">
        <v>0</v>
      </c>
      <c r="H1788" s="6">
        <v>0</v>
      </c>
    </row>
    <row r="1789" spans="1:8" x14ac:dyDescent="0.25">
      <c r="A1789" s="3" t="s">
        <v>1344</v>
      </c>
      <c r="B1789" s="4">
        <v>3137536</v>
      </c>
      <c r="C1789" s="5" t="s">
        <v>1768</v>
      </c>
      <c r="D1789" s="6">
        <v>0</v>
      </c>
      <c r="E1789" s="6">
        <v>0</v>
      </c>
      <c r="F1789" s="6">
        <v>0</v>
      </c>
      <c r="G1789" s="6">
        <v>0</v>
      </c>
      <c r="H1789" s="6">
        <v>0</v>
      </c>
    </row>
    <row r="1790" spans="1:8" x14ac:dyDescent="0.25">
      <c r="A1790" s="3" t="s">
        <v>1344</v>
      </c>
      <c r="B1790" s="4">
        <v>3137601</v>
      </c>
      <c r="C1790" s="5" t="s">
        <v>1021</v>
      </c>
      <c r="D1790" s="6">
        <v>0</v>
      </c>
      <c r="E1790" s="6">
        <v>0</v>
      </c>
      <c r="F1790" s="6">
        <v>0</v>
      </c>
      <c r="G1790" s="6">
        <v>0</v>
      </c>
      <c r="H1790" s="6">
        <v>0</v>
      </c>
    </row>
    <row r="1791" spans="1:8" x14ac:dyDescent="0.25">
      <c r="A1791" s="3" t="s">
        <v>1344</v>
      </c>
      <c r="B1791" s="4">
        <v>3137700</v>
      </c>
      <c r="C1791" s="5" t="s">
        <v>1769</v>
      </c>
      <c r="D1791" s="6">
        <v>0</v>
      </c>
      <c r="E1791" s="6">
        <v>0</v>
      </c>
      <c r="F1791" s="6">
        <v>0</v>
      </c>
      <c r="G1791" s="6">
        <v>0</v>
      </c>
      <c r="H1791" s="6">
        <v>0</v>
      </c>
    </row>
    <row r="1792" spans="1:8" x14ac:dyDescent="0.25">
      <c r="A1792" s="3" t="s">
        <v>1344</v>
      </c>
      <c r="B1792" s="4">
        <v>3137809</v>
      </c>
      <c r="C1792" s="5" t="s">
        <v>1770</v>
      </c>
      <c r="D1792" s="6">
        <v>0</v>
      </c>
      <c r="E1792" s="6">
        <v>0</v>
      </c>
      <c r="F1792" s="6">
        <v>0</v>
      </c>
      <c r="G1792" s="6">
        <v>0</v>
      </c>
      <c r="H1792" s="6">
        <v>0</v>
      </c>
    </row>
    <row r="1793" spans="1:8" x14ac:dyDescent="0.25">
      <c r="A1793" s="3" t="s">
        <v>1344</v>
      </c>
      <c r="B1793" s="4">
        <v>3137908</v>
      </c>
      <c r="C1793" s="5" t="s">
        <v>1771</v>
      </c>
      <c r="D1793" s="6">
        <v>0</v>
      </c>
      <c r="E1793" s="6">
        <v>0</v>
      </c>
      <c r="F1793" s="6">
        <v>0</v>
      </c>
      <c r="G1793" s="6">
        <v>0</v>
      </c>
      <c r="H1793" s="6">
        <v>0</v>
      </c>
    </row>
    <row r="1794" spans="1:8" x14ac:dyDescent="0.25">
      <c r="A1794" s="3" t="s">
        <v>1344</v>
      </c>
      <c r="B1794" s="4">
        <v>3138005</v>
      </c>
      <c r="C1794" s="5" t="s">
        <v>1772</v>
      </c>
      <c r="D1794" s="6">
        <v>0</v>
      </c>
      <c r="E1794" s="6">
        <v>0</v>
      </c>
      <c r="F1794" s="6">
        <v>0</v>
      </c>
      <c r="G1794" s="6">
        <v>0</v>
      </c>
      <c r="H1794" s="6">
        <v>0</v>
      </c>
    </row>
    <row r="1795" spans="1:8" x14ac:dyDescent="0.25">
      <c r="A1795" s="3" t="s">
        <v>1344</v>
      </c>
      <c r="B1795" s="4">
        <v>3138104</v>
      </c>
      <c r="C1795" s="5" t="s">
        <v>1773</v>
      </c>
      <c r="D1795" s="6">
        <v>0</v>
      </c>
      <c r="E1795" s="6">
        <v>0</v>
      </c>
      <c r="F1795" s="6">
        <v>0</v>
      </c>
      <c r="G1795" s="6">
        <v>0</v>
      </c>
      <c r="H1795" s="6">
        <v>0</v>
      </c>
    </row>
    <row r="1796" spans="1:8" x14ac:dyDescent="0.25">
      <c r="A1796" s="3" t="s">
        <v>1344</v>
      </c>
      <c r="B1796" s="4">
        <v>3138203</v>
      </c>
      <c r="C1796" s="5" t="s">
        <v>1774</v>
      </c>
      <c r="D1796" s="6">
        <v>0</v>
      </c>
      <c r="E1796" s="6">
        <v>0</v>
      </c>
      <c r="F1796" s="6">
        <v>0</v>
      </c>
      <c r="G1796" s="6">
        <v>0</v>
      </c>
      <c r="H1796" s="6">
        <v>0</v>
      </c>
    </row>
    <row r="1797" spans="1:8" x14ac:dyDescent="0.25">
      <c r="A1797" s="3" t="s">
        <v>1344</v>
      </c>
      <c r="B1797" s="4">
        <v>3138302</v>
      </c>
      <c r="C1797" s="5" t="s">
        <v>1775</v>
      </c>
      <c r="D1797" s="6">
        <v>0</v>
      </c>
      <c r="E1797" s="6">
        <v>0</v>
      </c>
      <c r="F1797" s="6">
        <v>0</v>
      </c>
      <c r="G1797" s="6">
        <v>0</v>
      </c>
      <c r="H1797" s="6">
        <v>0</v>
      </c>
    </row>
    <row r="1798" spans="1:8" x14ac:dyDescent="0.25">
      <c r="A1798" s="3" t="s">
        <v>1344</v>
      </c>
      <c r="B1798" s="4">
        <v>3138351</v>
      </c>
      <c r="C1798" s="5" t="s">
        <v>1776</v>
      </c>
      <c r="D1798" s="6">
        <v>0</v>
      </c>
      <c r="E1798" s="6">
        <v>0</v>
      </c>
      <c r="F1798" s="6">
        <v>0</v>
      </c>
      <c r="G1798" s="6">
        <v>0</v>
      </c>
      <c r="H1798" s="6">
        <v>0</v>
      </c>
    </row>
    <row r="1799" spans="1:8" x14ac:dyDescent="0.25">
      <c r="A1799" s="3" t="s">
        <v>1344</v>
      </c>
      <c r="B1799" s="4">
        <v>3138401</v>
      </c>
      <c r="C1799" s="5" t="s">
        <v>1777</v>
      </c>
      <c r="D1799" s="6">
        <v>0</v>
      </c>
      <c r="E1799" s="6">
        <v>0</v>
      </c>
      <c r="F1799" s="6">
        <v>0</v>
      </c>
      <c r="G1799" s="6">
        <v>0</v>
      </c>
      <c r="H1799" s="6">
        <v>0</v>
      </c>
    </row>
    <row r="1800" spans="1:8" x14ac:dyDescent="0.25">
      <c r="A1800" s="3" t="s">
        <v>1344</v>
      </c>
      <c r="B1800" s="4">
        <v>3138500</v>
      </c>
      <c r="C1800" s="5" t="s">
        <v>1778</v>
      </c>
      <c r="D1800" s="6">
        <v>0</v>
      </c>
      <c r="E1800" s="6">
        <v>0</v>
      </c>
      <c r="F1800" s="6">
        <v>0</v>
      </c>
      <c r="G1800" s="6">
        <v>0</v>
      </c>
      <c r="H1800" s="6">
        <v>0</v>
      </c>
    </row>
    <row r="1801" spans="1:8" x14ac:dyDescent="0.25">
      <c r="A1801" s="3" t="s">
        <v>1344</v>
      </c>
      <c r="B1801" s="4">
        <v>3138609</v>
      </c>
      <c r="C1801" s="5" t="s">
        <v>1779</v>
      </c>
      <c r="D1801" s="6">
        <v>0</v>
      </c>
      <c r="E1801" s="6">
        <v>0</v>
      </c>
      <c r="F1801" s="6">
        <v>0</v>
      </c>
      <c r="G1801" s="6">
        <v>0</v>
      </c>
      <c r="H1801" s="6">
        <v>0</v>
      </c>
    </row>
    <row r="1802" spans="1:8" x14ac:dyDescent="0.25">
      <c r="A1802" s="3" t="s">
        <v>1344</v>
      </c>
      <c r="B1802" s="4">
        <v>3138625</v>
      </c>
      <c r="C1802" s="5" t="s">
        <v>1780</v>
      </c>
      <c r="D1802" s="6">
        <v>0</v>
      </c>
      <c r="E1802" s="6">
        <v>0</v>
      </c>
      <c r="F1802" s="6">
        <v>0</v>
      </c>
      <c r="G1802" s="6">
        <v>0</v>
      </c>
      <c r="H1802" s="6">
        <v>0</v>
      </c>
    </row>
    <row r="1803" spans="1:8" x14ac:dyDescent="0.25">
      <c r="A1803" s="3" t="s">
        <v>1344</v>
      </c>
      <c r="B1803" s="4">
        <v>3138658</v>
      </c>
      <c r="C1803" s="5" t="s">
        <v>1781</v>
      </c>
      <c r="D1803" s="6">
        <v>0</v>
      </c>
      <c r="E1803" s="6">
        <v>0</v>
      </c>
      <c r="F1803" s="6">
        <v>0</v>
      </c>
      <c r="G1803" s="6">
        <v>0</v>
      </c>
      <c r="H1803" s="6">
        <v>0</v>
      </c>
    </row>
    <row r="1804" spans="1:8" x14ac:dyDescent="0.25">
      <c r="A1804" s="3" t="s">
        <v>1344</v>
      </c>
      <c r="B1804" s="4">
        <v>3138674</v>
      </c>
      <c r="C1804" s="5" t="s">
        <v>1782</v>
      </c>
      <c r="D1804" s="6">
        <v>0</v>
      </c>
      <c r="E1804" s="6">
        <v>0</v>
      </c>
      <c r="F1804" s="6">
        <v>0</v>
      </c>
      <c r="G1804" s="6">
        <v>0</v>
      </c>
      <c r="H1804" s="6">
        <v>0</v>
      </c>
    </row>
    <row r="1805" spans="1:8" x14ac:dyDescent="0.25">
      <c r="A1805" s="3" t="s">
        <v>1344</v>
      </c>
      <c r="B1805" s="4">
        <v>3138682</v>
      </c>
      <c r="C1805" s="5" t="s">
        <v>1783</v>
      </c>
      <c r="D1805" s="6">
        <v>0</v>
      </c>
      <c r="E1805" s="6">
        <v>0</v>
      </c>
      <c r="F1805" s="6">
        <v>0</v>
      </c>
      <c r="G1805" s="6">
        <v>0</v>
      </c>
      <c r="H1805" s="6">
        <v>0</v>
      </c>
    </row>
    <row r="1806" spans="1:8" x14ac:dyDescent="0.25">
      <c r="A1806" s="3" t="s">
        <v>1344</v>
      </c>
      <c r="B1806" s="4">
        <v>3138708</v>
      </c>
      <c r="C1806" s="5" t="s">
        <v>1784</v>
      </c>
      <c r="D1806" s="6">
        <v>0</v>
      </c>
      <c r="E1806" s="6">
        <v>0</v>
      </c>
      <c r="F1806" s="6">
        <v>0</v>
      </c>
      <c r="G1806" s="6">
        <v>0</v>
      </c>
      <c r="H1806" s="6">
        <v>0</v>
      </c>
    </row>
    <row r="1807" spans="1:8" x14ac:dyDescent="0.25">
      <c r="A1807" s="3" t="s">
        <v>1344</v>
      </c>
      <c r="B1807" s="4">
        <v>3138807</v>
      </c>
      <c r="C1807" s="5" t="s">
        <v>1785</v>
      </c>
      <c r="D1807" s="6">
        <v>0</v>
      </c>
      <c r="E1807" s="6">
        <v>0</v>
      </c>
      <c r="F1807" s="6">
        <v>0</v>
      </c>
      <c r="G1807" s="6">
        <v>0</v>
      </c>
      <c r="H1807" s="6">
        <v>0</v>
      </c>
    </row>
    <row r="1808" spans="1:8" x14ac:dyDescent="0.25">
      <c r="A1808" s="3" t="s">
        <v>1344</v>
      </c>
      <c r="B1808" s="4">
        <v>3138906</v>
      </c>
      <c r="C1808" s="5" t="s">
        <v>1786</v>
      </c>
      <c r="D1808" s="6">
        <v>0</v>
      </c>
      <c r="E1808" s="6">
        <v>0</v>
      </c>
      <c r="F1808" s="6">
        <v>0</v>
      </c>
      <c r="G1808" s="6">
        <v>0</v>
      </c>
      <c r="H1808" s="6">
        <v>0</v>
      </c>
    </row>
    <row r="1809" spans="1:8" x14ac:dyDescent="0.25">
      <c r="A1809" s="3" t="s">
        <v>1344</v>
      </c>
      <c r="B1809" s="4">
        <v>3139003</v>
      </c>
      <c r="C1809" s="5" t="s">
        <v>1787</v>
      </c>
      <c r="D1809" s="6">
        <v>0</v>
      </c>
      <c r="E1809" s="6">
        <v>0</v>
      </c>
      <c r="F1809" s="6">
        <v>0</v>
      </c>
      <c r="G1809" s="6">
        <v>0</v>
      </c>
      <c r="H1809" s="6">
        <v>0</v>
      </c>
    </row>
    <row r="1810" spans="1:8" x14ac:dyDescent="0.25">
      <c r="A1810" s="3" t="s">
        <v>1344</v>
      </c>
      <c r="B1810" s="4">
        <v>3139102</v>
      </c>
      <c r="C1810" s="5" t="s">
        <v>1788</v>
      </c>
      <c r="D1810" s="6">
        <v>0</v>
      </c>
      <c r="E1810" s="6">
        <v>0</v>
      </c>
      <c r="F1810" s="6">
        <v>0</v>
      </c>
      <c r="G1810" s="6">
        <v>0</v>
      </c>
      <c r="H1810" s="6">
        <v>0</v>
      </c>
    </row>
    <row r="1811" spans="1:8" x14ac:dyDescent="0.25">
      <c r="A1811" s="3" t="s">
        <v>1344</v>
      </c>
      <c r="B1811" s="4">
        <v>3139201</v>
      </c>
      <c r="C1811" s="5" t="s">
        <v>1789</v>
      </c>
      <c r="D1811" s="6">
        <v>0</v>
      </c>
      <c r="E1811" s="6">
        <v>0</v>
      </c>
      <c r="F1811" s="6">
        <v>0</v>
      </c>
      <c r="G1811" s="6">
        <v>0</v>
      </c>
      <c r="H1811" s="6">
        <v>0</v>
      </c>
    </row>
    <row r="1812" spans="1:8" x14ac:dyDescent="0.25">
      <c r="A1812" s="3" t="s">
        <v>1344</v>
      </c>
      <c r="B1812" s="4">
        <v>3139250</v>
      </c>
      <c r="C1812" s="5" t="s">
        <v>1790</v>
      </c>
      <c r="D1812" s="6">
        <v>0</v>
      </c>
      <c r="E1812" s="6">
        <v>0</v>
      </c>
      <c r="F1812" s="6">
        <v>0</v>
      </c>
      <c r="G1812" s="6">
        <v>0</v>
      </c>
      <c r="H1812" s="6">
        <v>0</v>
      </c>
    </row>
    <row r="1813" spans="1:8" x14ac:dyDescent="0.25">
      <c r="A1813" s="3" t="s">
        <v>1344</v>
      </c>
      <c r="B1813" s="4">
        <v>3139300</v>
      </c>
      <c r="C1813" s="5" t="s">
        <v>1791</v>
      </c>
      <c r="D1813" s="6">
        <v>0</v>
      </c>
      <c r="E1813" s="6">
        <v>0</v>
      </c>
      <c r="F1813" s="6">
        <v>0</v>
      </c>
      <c r="G1813" s="6">
        <v>0</v>
      </c>
      <c r="H1813" s="6">
        <v>0</v>
      </c>
    </row>
    <row r="1814" spans="1:8" x14ac:dyDescent="0.25">
      <c r="A1814" s="3" t="s">
        <v>1344</v>
      </c>
      <c r="B1814" s="4">
        <v>3139409</v>
      </c>
      <c r="C1814" s="5" t="s">
        <v>1792</v>
      </c>
      <c r="D1814" s="6">
        <v>0</v>
      </c>
      <c r="E1814" s="6">
        <v>0</v>
      </c>
      <c r="F1814" s="6">
        <v>0</v>
      </c>
      <c r="G1814" s="6">
        <v>0</v>
      </c>
      <c r="H1814" s="6">
        <v>0</v>
      </c>
    </row>
    <row r="1815" spans="1:8" x14ac:dyDescent="0.25">
      <c r="A1815" s="3" t="s">
        <v>1344</v>
      </c>
      <c r="B1815" s="4">
        <v>3139508</v>
      </c>
      <c r="C1815" s="5" t="s">
        <v>1793</v>
      </c>
      <c r="D1815" s="6">
        <v>0</v>
      </c>
      <c r="E1815" s="6">
        <v>0</v>
      </c>
      <c r="F1815" s="6">
        <v>0</v>
      </c>
      <c r="G1815" s="6">
        <v>0</v>
      </c>
      <c r="H1815" s="6">
        <v>0</v>
      </c>
    </row>
    <row r="1816" spans="1:8" x14ac:dyDescent="0.25">
      <c r="A1816" s="3" t="s">
        <v>1344</v>
      </c>
      <c r="B1816" s="4">
        <v>3139607</v>
      </c>
      <c r="C1816" s="5" t="s">
        <v>1794</v>
      </c>
      <c r="D1816" s="6">
        <v>0</v>
      </c>
      <c r="E1816" s="6">
        <v>0</v>
      </c>
      <c r="F1816" s="6">
        <v>0</v>
      </c>
      <c r="G1816" s="6">
        <v>0</v>
      </c>
      <c r="H1816" s="6">
        <v>0</v>
      </c>
    </row>
    <row r="1817" spans="1:8" x14ac:dyDescent="0.25">
      <c r="A1817" s="3" t="s">
        <v>1344</v>
      </c>
      <c r="B1817" s="4">
        <v>3139706</v>
      </c>
      <c r="C1817" s="5" t="s">
        <v>1795</v>
      </c>
      <c r="D1817" s="6">
        <v>0</v>
      </c>
      <c r="E1817" s="6">
        <v>0</v>
      </c>
      <c r="F1817" s="6">
        <v>0</v>
      </c>
      <c r="G1817" s="6">
        <v>0</v>
      </c>
      <c r="H1817" s="6">
        <v>0</v>
      </c>
    </row>
    <row r="1818" spans="1:8" x14ac:dyDescent="0.25">
      <c r="A1818" s="3" t="s">
        <v>1344</v>
      </c>
      <c r="B1818" s="4">
        <v>3139805</v>
      </c>
      <c r="C1818" s="5" t="s">
        <v>1796</v>
      </c>
      <c r="D1818" s="6">
        <v>0</v>
      </c>
      <c r="E1818" s="6">
        <v>0</v>
      </c>
      <c r="F1818" s="6">
        <v>0</v>
      </c>
      <c r="G1818" s="6">
        <v>0</v>
      </c>
      <c r="H1818" s="6">
        <v>0</v>
      </c>
    </row>
    <row r="1819" spans="1:8" x14ac:dyDescent="0.25">
      <c r="A1819" s="3" t="s">
        <v>1344</v>
      </c>
      <c r="B1819" s="4">
        <v>3139904</v>
      </c>
      <c r="C1819" s="5" t="s">
        <v>1797</v>
      </c>
      <c r="D1819" s="6">
        <v>0</v>
      </c>
      <c r="E1819" s="6">
        <v>0</v>
      </c>
      <c r="F1819" s="6">
        <v>0</v>
      </c>
      <c r="G1819" s="6">
        <v>0</v>
      </c>
      <c r="H1819" s="6">
        <v>0</v>
      </c>
    </row>
    <row r="1820" spans="1:8" x14ac:dyDescent="0.25">
      <c r="A1820" s="3" t="s">
        <v>1344</v>
      </c>
      <c r="B1820" s="4">
        <v>3140001</v>
      </c>
      <c r="C1820" s="5" t="s">
        <v>1798</v>
      </c>
      <c r="D1820" s="6">
        <v>0</v>
      </c>
      <c r="E1820" s="6">
        <v>0</v>
      </c>
      <c r="F1820" s="6">
        <v>0</v>
      </c>
      <c r="G1820" s="6">
        <v>0</v>
      </c>
      <c r="H1820" s="6">
        <v>0</v>
      </c>
    </row>
    <row r="1821" spans="1:8" x14ac:dyDescent="0.25">
      <c r="A1821" s="3" t="s">
        <v>1344</v>
      </c>
      <c r="B1821" s="4">
        <v>3140100</v>
      </c>
      <c r="C1821" s="5" t="s">
        <v>1799</v>
      </c>
      <c r="D1821" s="6">
        <v>0</v>
      </c>
      <c r="E1821" s="6">
        <v>0</v>
      </c>
      <c r="F1821" s="6">
        <v>0</v>
      </c>
      <c r="G1821" s="6">
        <v>0</v>
      </c>
      <c r="H1821" s="6">
        <v>0</v>
      </c>
    </row>
    <row r="1822" spans="1:8" x14ac:dyDescent="0.25">
      <c r="A1822" s="3" t="s">
        <v>1344</v>
      </c>
      <c r="B1822" s="4">
        <v>3140159</v>
      </c>
      <c r="C1822" s="5" t="s">
        <v>1800</v>
      </c>
      <c r="D1822" s="6">
        <v>0</v>
      </c>
      <c r="E1822" s="6">
        <v>0</v>
      </c>
      <c r="F1822" s="6">
        <v>0</v>
      </c>
      <c r="G1822" s="6">
        <v>0</v>
      </c>
      <c r="H1822" s="6">
        <v>0</v>
      </c>
    </row>
    <row r="1823" spans="1:8" x14ac:dyDescent="0.25">
      <c r="A1823" s="3" t="s">
        <v>1344</v>
      </c>
      <c r="B1823" s="4">
        <v>3140209</v>
      </c>
      <c r="C1823" s="5" t="s">
        <v>1801</v>
      </c>
      <c r="D1823" s="6">
        <v>0</v>
      </c>
      <c r="E1823" s="6">
        <v>0</v>
      </c>
      <c r="F1823" s="6">
        <v>0</v>
      </c>
      <c r="G1823" s="6">
        <v>0</v>
      </c>
      <c r="H1823" s="6">
        <v>0</v>
      </c>
    </row>
    <row r="1824" spans="1:8" x14ac:dyDescent="0.25">
      <c r="A1824" s="3" t="s">
        <v>1344</v>
      </c>
      <c r="B1824" s="4">
        <v>3140308</v>
      </c>
      <c r="C1824" s="5" t="s">
        <v>1802</v>
      </c>
      <c r="D1824" s="6">
        <v>0</v>
      </c>
      <c r="E1824" s="6">
        <v>0</v>
      </c>
      <c r="F1824" s="6">
        <v>0</v>
      </c>
      <c r="G1824" s="6">
        <v>0</v>
      </c>
      <c r="H1824" s="6">
        <v>0</v>
      </c>
    </row>
    <row r="1825" spans="1:8" x14ac:dyDescent="0.25">
      <c r="A1825" s="3" t="s">
        <v>1344</v>
      </c>
      <c r="B1825" s="4">
        <v>3140407</v>
      </c>
      <c r="C1825" s="5" t="s">
        <v>1803</v>
      </c>
      <c r="D1825" s="6">
        <v>0</v>
      </c>
      <c r="E1825" s="6">
        <v>0</v>
      </c>
      <c r="F1825" s="6">
        <v>0</v>
      </c>
      <c r="G1825" s="6">
        <v>0</v>
      </c>
      <c r="H1825" s="6">
        <v>0</v>
      </c>
    </row>
    <row r="1826" spans="1:8" x14ac:dyDescent="0.25">
      <c r="A1826" s="3" t="s">
        <v>1344</v>
      </c>
      <c r="B1826" s="4">
        <v>3140506</v>
      </c>
      <c r="C1826" s="5" t="s">
        <v>1804</v>
      </c>
      <c r="D1826" s="6">
        <v>0</v>
      </c>
      <c r="E1826" s="6">
        <v>0</v>
      </c>
      <c r="F1826" s="6">
        <v>0</v>
      </c>
      <c r="G1826" s="6">
        <v>0</v>
      </c>
      <c r="H1826" s="6">
        <v>0</v>
      </c>
    </row>
    <row r="1827" spans="1:8" x14ac:dyDescent="0.25">
      <c r="A1827" s="3" t="s">
        <v>1344</v>
      </c>
      <c r="B1827" s="4">
        <v>3140530</v>
      </c>
      <c r="C1827" s="5" t="s">
        <v>1805</v>
      </c>
      <c r="D1827" s="6">
        <v>0</v>
      </c>
      <c r="E1827" s="6">
        <v>0</v>
      </c>
      <c r="F1827" s="6">
        <v>0</v>
      </c>
      <c r="G1827" s="6">
        <v>0</v>
      </c>
      <c r="H1827" s="6">
        <v>0</v>
      </c>
    </row>
    <row r="1828" spans="1:8" x14ac:dyDescent="0.25">
      <c r="A1828" s="3" t="s">
        <v>1344</v>
      </c>
      <c r="B1828" s="4">
        <v>3140555</v>
      </c>
      <c r="C1828" s="5" t="s">
        <v>1806</v>
      </c>
      <c r="D1828" s="6">
        <v>0</v>
      </c>
      <c r="E1828" s="6">
        <v>0</v>
      </c>
      <c r="F1828" s="6">
        <v>0</v>
      </c>
      <c r="G1828" s="6">
        <v>0</v>
      </c>
      <c r="H1828" s="6">
        <v>0</v>
      </c>
    </row>
    <row r="1829" spans="1:8" x14ac:dyDescent="0.25">
      <c r="A1829" s="3" t="s">
        <v>1344</v>
      </c>
      <c r="B1829" s="4">
        <v>3140605</v>
      </c>
      <c r="C1829" s="5" t="s">
        <v>1807</v>
      </c>
      <c r="D1829" s="6">
        <v>0</v>
      </c>
      <c r="E1829" s="6">
        <v>0</v>
      </c>
      <c r="F1829" s="6">
        <v>0</v>
      </c>
      <c r="G1829" s="6">
        <v>0</v>
      </c>
      <c r="H1829" s="6">
        <v>0</v>
      </c>
    </row>
    <row r="1830" spans="1:8" x14ac:dyDescent="0.25">
      <c r="A1830" s="3" t="s">
        <v>1344</v>
      </c>
      <c r="B1830" s="4">
        <v>3140704</v>
      </c>
      <c r="C1830" s="5" t="s">
        <v>1808</v>
      </c>
      <c r="D1830" s="6">
        <v>0</v>
      </c>
      <c r="E1830" s="6">
        <v>0</v>
      </c>
      <c r="F1830" s="6">
        <v>0</v>
      </c>
      <c r="G1830" s="6">
        <v>0</v>
      </c>
      <c r="H1830" s="6">
        <v>0</v>
      </c>
    </row>
    <row r="1831" spans="1:8" x14ac:dyDescent="0.25">
      <c r="A1831" s="3" t="s">
        <v>1344</v>
      </c>
      <c r="B1831" s="4">
        <v>3140803</v>
      </c>
      <c r="C1831" s="5" t="s">
        <v>1809</v>
      </c>
      <c r="D1831" s="6">
        <v>0</v>
      </c>
      <c r="E1831" s="6">
        <v>0</v>
      </c>
      <c r="F1831" s="6">
        <v>0</v>
      </c>
      <c r="G1831" s="6">
        <v>0</v>
      </c>
      <c r="H1831" s="6">
        <v>0</v>
      </c>
    </row>
    <row r="1832" spans="1:8" x14ac:dyDescent="0.25">
      <c r="A1832" s="3" t="s">
        <v>1344</v>
      </c>
      <c r="B1832" s="4">
        <v>3140852</v>
      </c>
      <c r="C1832" s="5" t="s">
        <v>1810</v>
      </c>
      <c r="D1832" s="6">
        <v>0</v>
      </c>
      <c r="E1832" s="6">
        <v>0</v>
      </c>
      <c r="F1832" s="6">
        <v>0</v>
      </c>
      <c r="G1832" s="6">
        <v>0</v>
      </c>
      <c r="H1832" s="6">
        <v>0</v>
      </c>
    </row>
    <row r="1833" spans="1:8" x14ac:dyDescent="0.25">
      <c r="A1833" s="3" t="s">
        <v>1344</v>
      </c>
      <c r="B1833" s="4">
        <v>3140902</v>
      </c>
      <c r="C1833" s="5" t="s">
        <v>1811</v>
      </c>
      <c r="D1833" s="6">
        <v>0</v>
      </c>
      <c r="E1833" s="6">
        <v>0</v>
      </c>
      <c r="F1833" s="6">
        <v>0</v>
      </c>
      <c r="G1833" s="6">
        <v>0</v>
      </c>
      <c r="H1833" s="6">
        <v>0</v>
      </c>
    </row>
    <row r="1834" spans="1:8" x14ac:dyDescent="0.25">
      <c r="A1834" s="3" t="s">
        <v>1344</v>
      </c>
      <c r="B1834" s="4">
        <v>3141009</v>
      </c>
      <c r="C1834" s="5" t="s">
        <v>1812</v>
      </c>
      <c r="D1834" s="6">
        <v>0</v>
      </c>
      <c r="E1834" s="6">
        <v>0</v>
      </c>
      <c r="F1834" s="6">
        <v>0</v>
      </c>
      <c r="G1834" s="6">
        <v>0</v>
      </c>
      <c r="H1834" s="6">
        <v>0</v>
      </c>
    </row>
    <row r="1835" spans="1:8" x14ac:dyDescent="0.25">
      <c r="A1835" s="3" t="s">
        <v>1344</v>
      </c>
      <c r="B1835" s="4">
        <v>3141108</v>
      </c>
      <c r="C1835" s="5" t="s">
        <v>1813</v>
      </c>
      <c r="D1835" s="6">
        <v>0</v>
      </c>
      <c r="E1835" s="6">
        <v>0</v>
      </c>
      <c r="F1835" s="6">
        <v>0</v>
      </c>
      <c r="G1835" s="6">
        <v>0</v>
      </c>
      <c r="H1835" s="6">
        <v>0</v>
      </c>
    </row>
    <row r="1836" spans="1:8" x14ac:dyDescent="0.25">
      <c r="A1836" s="3" t="s">
        <v>1344</v>
      </c>
      <c r="B1836" s="4">
        <v>3141207</v>
      </c>
      <c r="C1836" s="5" t="s">
        <v>1814</v>
      </c>
      <c r="D1836" s="6">
        <v>0</v>
      </c>
      <c r="E1836" s="6">
        <v>0</v>
      </c>
      <c r="F1836" s="6">
        <v>0</v>
      </c>
      <c r="G1836" s="6">
        <v>0</v>
      </c>
      <c r="H1836" s="6">
        <v>0</v>
      </c>
    </row>
    <row r="1837" spans="1:8" x14ac:dyDescent="0.25">
      <c r="A1837" s="3" t="s">
        <v>1344</v>
      </c>
      <c r="B1837" s="4">
        <v>3141306</v>
      </c>
      <c r="C1837" s="5" t="s">
        <v>1815</v>
      </c>
      <c r="D1837" s="6">
        <v>0</v>
      </c>
      <c r="E1837" s="6">
        <v>0</v>
      </c>
      <c r="F1837" s="6">
        <v>0</v>
      </c>
      <c r="G1837" s="6">
        <v>0</v>
      </c>
      <c r="H1837" s="6">
        <v>0</v>
      </c>
    </row>
    <row r="1838" spans="1:8" x14ac:dyDescent="0.25">
      <c r="A1838" s="3" t="s">
        <v>1344</v>
      </c>
      <c r="B1838" s="4">
        <v>3141405</v>
      </c>
      <c r="C1838" s="5" t="s">
        <v>1816</v>
      </c>
      <c r="D1838" s="6">
        <v>0</v>
      </c>
      <c r="E1838" s="6">
        <v>0</v>
      </c>
      <c r="F1838" s="6">
        <v>0</v>
      </c>
      <c r="G1838" s="6">
        <v>0</v>
      </c>
      <c r="H1838" s="6">
        <v>0</v>
      </c>
    </row>
    <row r="1839" spans="1:8" x14ac:dyDescent="0.25">
      <c r="A1839" s="3" t="s">
        <v>1344</v>
      </c>
      <c r="B1839" s="4">
        <v>3141504</v>
      </c>
      <c r="C1839" s="5" t="s">
        <v>1817</v>
      </c>
      <c r="D1839" s="6">
        <v>0</v>
      </c>
      <c r="E1839" s="6">
        <v>0</v>
      </c>
      <c r="F1839" s="6">
        <v>0</v>
      </c>
      <c r="G1839" s="6">
        <v>0</v>
      </c>
      <c r="H1839" s="6">
        <v>0</v>
      </c>
    </row>
    <row r="1840" spans="1:8" x14ac:dyDescent="0.25">
      <c r="A1840" s="3" t="s">
        <v>1344</v>
      </c>
      <c r="B1840" s="4">
        <v>3141603</v>
      </c>
      <c r="C1840" s="5" t="s">
        <v>1818</v>
      </c>
      <c r="D1840" s="6">
        <v>0</v>
      </c>
      <c r="E1840" s="6">
        <v>0</v>
      </c>
      <c r="F1840" s="6">
        <v>0</v>
      </c>
      <c r="G1840" s="6">
        <v>0</v>
      </c>
      <c r="H1840" s="6">
        <v>0</v>
      </c>
    </row>
    <row r="1841" spans="1:8" x14ac:dyDescent="0.25">
      <c r="A1841" s="3" t="s">
        <v>1344</v>
      </c>
      <c r="B1841" s="4">
        <v>3141702</v>
      </c>
      <c r="C1841" s="5" t="s">
        <v>1819</v>
      </c>
      <c r="D1841" s="6">
        <v>0</v>
      </c>
      <c r="E1841" s="6">
        <v>0</v>
      </c>
      <c r="F1841" s="6">
        <v>0</v>
      </c>
      <c r="G1841" s="6">
        <v>0</v>
      </c>
      <c r="H1841" s="6">
        <v>0</v>
      </c>
    </row>
    <row r="1842" spans="1:8" x14ac:dyDescent="0.25">
      <c r="A1842" s="3" t="s">
        <v>1344</v>
      </c>
      <c r="B1842" s="4">
        <v>3141801</v>
      </c>
      <c r="C1842" s="5" t="s">
        <v>1820</v>
      </c>
      <c r="D1842" s="6">
        <v>0</v>
      </c>
      <c r="E1842" s="6">
        <v>0</v>
      </c>
      <c r="F1842" s="6">
        <v>0</v>
      </c>
      <c r="G1842" s="6">
        <v>0</v>
      </c>
      <c r="H1842" s="6">
        <v>0</v>
      </c>
    </row>
    <row r="1843" spans="1:8" x14ac:dyDescent="0.25">
      <c r="A1843" s="3" t="s">
        <v>1344</v>
      </c>
      <c r="B1843" s="4">
        <v>3141900</v>
      </c>
      <c r="C1843" s="5" t="s">
        <v>1821</v>
      </c>
      <c r="D1843" s="6">
        <v>0</v>
      </c>
      <c r="E1843" s="6">
        <v>0</v>
      </c>
      <c r="F1843" s="6">
        <v>0</v>
      </c>
      <c r="G1843" s="6">
        <v>0</v>
      </c>
      <c r="H1843" s="6">
        <v>0</v>
      </c>
    </row>
    <row r="1844" spans="1:8" x14ac:dyDescent="0.25">
      <c r="A1844" s="3" t="s">
        <v>1344</v>
      </c>
      <c r="B1844" s="4">
        <v>3142007</v>
      </c>
      <c r="C1844" s="5" t="s">
        <v>1822</v>
      </c>
      <c r="D1844" s="6">
        <v>0</v>
      </c>
      <c r="E1844" s="6">
        <v>0</v>
      </c>
      <c r="F1844" s="6">
        <v>0</v>
      </c>
      <c r="G1844" s="6">
        <v>0</v>
      </c>
      <c r="H1844" s="6">
        <v>0</v>
      </c>
    </row>
    <row r="1845" spans="1:8" x14ac:dyDescent="0.25">
      <c r="A1845" s="3" t="s">
        <v>1344</v>
      </c>
      <c r="B1845" s="4">
        <v>3142106</v>
      </c>
      <c r="C1845" s="5" t="s">
        <v>1823</v>
      </c>
      <c r="D1845" s="6">
        <v>0</v>
      </c>
      <c r="E1845" s="6">
        <v>0</v>
      </c>
      <c r="F1845" s="6">
        <v>0</v>
      </c>
      <c r="G1845" s="6">
        <v>0</v>
      </c>
      <c r="H1845" s="6">
        <v>0</v>
      </c>
    </row>
    <row r="1846" spans="1:8" x14ac:dyDescent="0.25">
      <c r="A1846" s="3" t="s">
        <v>1344</v>
      </c>
      <c r="B1846" s="4">
        <v>3142205</v>
      </c>
      <c r="C1846" s="5" t="s">
        <v>1824</v>
      </c>
      <c r="D1846" s="6">
        <v>0</v>
      </c>
      <c r="E1846" s="6">
        <v>0</v>
      </c>
      <c r="F1846" s="6">
        <v>0</v>
      </c>
      <c r="G1846" s="6">
        <v>0</v>
      </c>
      <c r="H1846" s="6">
        <v>0</v>
      </c>
    </row>
    <row r="1847" spans="1:8" x14ac:dyDescent="0.25">
      <c r="A1847" s="3" t="s">
        <v>1344</v>
      </c>
      <c r="B1847" s="4">
        <v>3142254</v>
      </c>
      <c r="C1847" s="5" t="s">
        <v>1825</v>
      </c>
      <c r="D1847" s="6">
        <v>0</v>
      </c>
      <c r="E1847" s="6">
        <v>0</v>
      </c>
      <c r="F1847" s="6">
        <v>0</v>
      </c>
      <c r="G1847" s="6">
        <v>0</v>
      </c>
      <c r="H1847" s="6">
        <v>0</v>
      </c>
    </row>
    <row r="1848" spans="1:8" x14ac:dyDescent="0.25">
      <c r="A1848" s="3" t="s">
        <v>1344</v>
      </c>
      <c r="B1848" s="4">
        <v>3142304</v>
      </c>
      <c r="C1848" s="5" t="s">
        <v>1826</v>
      </c>
      <c r="D1848" s="6">
        <v>0</v>
      </c>
      <c r="E1848" s="6">
        <v>0</v>
      </c>
      <c r="F1848" s="6">
        <v>0</v>
      </c>
      <c r="G1848" s="6">
        <v>0</v>
      </c>
      <c r="H1848" s="6">
        <v>0</v>
      </c>
    </row>
    <row r="1849" spans="1:8" x14ac:dyDescent="0.25">
      <c r="A1849" s="3" t="s">
        <v>1344</v>
      </c>
      <c r="B1849" s="4">
        <v>3142403</v>
      </c>
      <c r="C1849" s="5" t="s">
        <v>1827</v>
      </c>
      <c r="D1849" s="6">
        <v>0</v>
      </c>
      <c r="E1849" s="6">
        <v>0</v>
      </c>
      <c r="F1849" s="6">
        <v>0</v>
      </c>
      <c r="G1849" s="6">
        <v>0</v>
      </c>
      <c r="H1849" s="6">
        <v>0</v>
      </c>
    </row>
    <row r="1850" spans="1:8" x14ac:dyDescent="0.25">
      <c r="A1850" s="3" t="s">
        <v>1344</v>
      </c>
      <c r="B1850" s="4">
        <v>3142502</v>
      </c>
      <c r="C1850" s="5" t="s">
        <v>1828</v>
      </c>
      <c r="D1850" s="6">
        <v>0</v>
      </c>
      <c r="E1850" s="6">
        <v>0</v>
      </c>
      <c r="F1850" s="6">
        <v>0</v>
      </c>
      <c r="G1850" s="6">
        <v>0</v>
      </c>
      <c r="H1850" s="6">
        <v>0</v>
      </c>
    </row>
    <row r="1851" spans="1:8" x14ac:dyDescent="0.25">
      <c r="A1851" s="3" t="s">
        <v>1344</v>
      </c>
      <c r="B1851" s="4">
        <v>3142601</v>
      </c>
      <c r="C1851" s="5" t="s">
        <v>1829</v>
      </c>
      <c r="D1851" s="6">
        <v>0</v>
      </c>
      <c r="E1851" s="6">
        <v>0</v>
      </c>
      <c r="F1851" s="6">
        <v>0</v>
      </c>
      <c r="G1851" s="6">
        <v>0</v>
      </c>
      <c r="H1851" s="6">
        <v>0</v>
      </c>
    </row>
    <row r="1852" spans="1:8" x14ac:dyDescent="0.25">
      <c r="A1852" s="3" t="s">
        <v>1344</v>
      </c>
      <c r="B1852" s="4">
        <v>3142700</v>
      </c>
      <c r="C1852" s="5" t="s">
        <v>1830</v>
      </c>
      <c r="D1852" s="6">
        <v>0</v>
      </c>
      <c r="E1852" s="6">
        <v>0</v>
      </c>
      <c r="F1852" s="6">
        <v>0</v>
      </c>
      <c r="G1852" s="6">
        <v>0</v>
      </c>
      <c r="H1852" s="6">
        <v>0</v>
      </c>
    </row>
    <row r="1853" spans="1:8" x14ac:dyDescent="0.25">
      <c r="A1853" s="3" t="s">
        <v>1344</v>
      </c>
      <c r="B1853" s="4">
        <v>3142809</v>
      </c>
      <c r="C1853" s="5" t="s">
        <v>1831</v>
      </c>
      <c r="D1853" s="6">
        <v>0</v>
      </c>
      <c r="E1853" s="6">
        <v>0</v>
      </c>
      <c r="F1853" s="6">
        <v>0</v>
      </c>
      <c r="G1853" s="6">
        <v>0</v>
      </c>
      <c r="H1853" s="6">
        <v>0</v>
      </c>
    </row>
    <row r="1854" spans="1:8" x14ac:dyDescent="0.25">
      <c r="A1854" s="3" t="s">
        <v>1344</v>
      </c>
      <c r="B1854" s="4">
        <v>3142908</v>
      </c>
      <c r="C1854" s="5" t="s">
        <v>1832</v>
      </c>
      <c r="D1854" s="6">
        <v>0</v>
      </c>
      <c r="E1854" s="6">
        <v>0</v>
      </c>
      <c r="F1854" s="6">
        <v>0</v>
      </c>
      <c r="G1854" s="6">
        <v>0</v>
      </c>
      <c r="H1854" s="6">
        <v>0</v>
      </c>
    </row>
    <row r="1855" spans="1:8" x14ac:dyDescent="0.25">
      <c r="A1855" s="3" t="s">
        <v>1344</v>
      </c>
      <c r="B1855" s="4">
        <v>3143005</v>
      </c>
      <c r="C1855" s="5" t="s">
        <v>1833</v>
      </c>
      <c r="D1855" s="6">
        <v>0</v>
      </c>
      <c r="E1855" s="6">
        <v>0</v>
      </c>
      <c r="F1855" s="6">
        <v>0</v>
      </c>
      <c r="G1855" s="6">
        <v>0</v>
      </c>
      <c r="H1855" s="6">
        <v>0</v>
      </c>
    </row>
    <row r="1856" spans="1:8" x14ac:dyDescent="0.25">
      <c r="A1856" s="3" t="s">
        <v>1344</v>
      </c>
      <c r="B1856" s="4">
        <v>3143104</v>
      </c>
      <c r="C1856" s="5" t="s">
        <v>1834</v>
      </c>
      <c r="D1856" s="6">
        <v>0</v>
      </c>
      <c r="E1856" s="6">
        <v>0</v>
      </c>
      <c r="F1856" s="6">
        <v>0</v>
      </c>
      <c r="G1856" s="6">
        <v>0</v>
      </c>
      <c r="H1856" s="6">
        <v>0</v>
      </c>
    </row>
    <row r="1857" spans="1:8" x14ac:dyDescent="0.25">
      <c r="A1857" s="3" t="s">
        <v>1344</v>
      </c>
      <c r="B1857" s="4">
        <v>3143153</v>
      </c>
      <c r="C1857" s="5" t="s">
        <v>1835</v>
      </c>
      <c r="D1857" s="6">
        <v>0</v>
      </c>
      <c r="E1857" s="6">
        <v>0</v>
      </c>
      <c r="F1857" s="6">
        <v>0</v>
      </c>
      <c r="G1857" s="6">
        <v>0</v>
      </c>
      <c r="H1857" s="6">
        <v>0</v>
      </c>
    </row>
    <row r="1858" spans="1:8" x14ac:dyDescent="0.25">
      <c r="A1858" s="3" t="s">
        <v>1344</v>
      </c>
      <c r="B1858" s="4">
        <v>3143203</v>
      </c>
      <c r="C1858" s="5" t="s">
        <v>1836</v>
      </c>
      <c r="D1858" s="6">
        <v>0</v>
      </c>
      <c r="E1858" s="6">
        <v>0</v>
      </c>
      <c r="F1858" s="6">
        <v>0</v>
      </c>
      <c r="G1858" s="6">
        <v>0</v>
      </c>
      <c r="H1858" s="6">
        <v>0</v>
      </c>
    </row>
    <row r="1859" spans="1:8" x14ac:dyDescent="0.25">
      <c r="A1859" s="3" t="s">
        <v>1344</v>
      </c>
      <c r="B1859" s="4">
        <v>3143302</v>
      </c>
      <c r="C1859" s="5" t="s">
        <v>1837</v>
      </c>
      <c r="D1859" s="6">
        <v>0</v>
      </c>
      <c r="E1859" s="6">
        <v>0</v>
      </c>
      <c r="F1859" s="6">
        <v>0</v>
      </c>
      <c r="G1859" s="6">
        <v>0</v>
      </c>
      <c r="H1859" s="6">
        <v>0</v>
      </c>
    </row>
    <row r="1860" spans="1:8" x14ac:dyDescent="0.25">
      <c r="A1860" s="3" t="s">
        <v>1344</v>
      </c>
      <c r="B1860" s="4">
        <v>3143401</v>
      </c>
      <c r="C1860" s="5" t="s">
        <v>1838</v>
      </c>
      <c r="D1860" s="6">
        <v>0</v>
      </c>
      <c r="E1860" s="6">
        <v>0</v>
      </c>
      <c r="F1860" s="6">
        <v>0</v>
      </c>
      <c r="G1860" s="6">
        <v>0</v>
      </c>
      <c r="H1860" s="6">
        <v>0</v>
      </c>
    </row>
    <row r="1861" spans="1:8" x14ac:dyDescent="0.25">
      <c r="A1861" s="3" t="s">
        <v>1344</v>
      </c>
      <c r="B1861" s="4">
        <v>3143450</v>
      </c>
      <c r="C1861" s="5" t="s">
        <v>1839</v>
      </c>
      <c r="D1861" s="6">
        <v>0</v>
      </c>
      <c r="E1861" s="6">
        <v>0</v>
      </c>
      <c r="F1861" s="6">
        <v>0</v>
      </c>
      <c r="G1861" s="6">
        <v>0</v>
      </c>
      <c r="H1861" s="6">
        <v>0</v>
      </c>
    </row>
    <row r="1862" spans="1:8" x14ac:dyDescent="0.25">
      <c r="A1862" s="3" t="s">
        <v>1344</v>
      </c>
      <c r="B1862" s="4">
        <v>3143500</v>
      </c>
      <c r="C1862" s="5" t="s">
        <v>1840</v>
      </c>
      <c r="D1862" s="6">
        <v>0</v>
      </c>
      <c r="E1862" s="6">
        <v>0</v>
      </c>
      <c r="F1862" s="6">
        <v>0</v>
      </c>
      <c r="G1862" s="6">
        <v>0</v>
      </c>
      <c r="H1862" s="6">
        <v>0</v>
      </c>
    </row>
    <row r="1863" spans="1:8" x14ac:dyDescent="0.25">
      <c r="A1863" s="3" t="s">
        <v>1344</v>
      </c>
      <c r="B1863" s="4">
        <v>3143609</v>
      </c>
      <c r="C1863" s="5" t="s">
        <v>1841</v>
      </c>
      <c r="D1863" s="6">
        <v>0</v>
      </c>
      <c r="E1863" s="6">
        <v>0</v>
      </c>
      <c r="F1863" s="6">
        <v>0</v>
      </c>
      <c r="G1863" s="6">
        <v>0</v>
      </c>
      <c r="H1863" s="6">
        <v>0</v>
      </c>
    </row>
    <row r="1864" spans="1:8" x14ac:dyDescent="0.25">
      <c r="A1864" s="3" t="s">
        <v>1344</v>
      </c>
      <c r="B1864" s="4">
        <v>3143708</v>
      </c>
      <c r="C1864" s="5" t="s">
        <v>1842</v>
      </c>
      <c r="D1864" s="6">
        <v>0</v>
      </c>
      <c r="E1864" s="6">
        <v>0</v>
      </c>
      <c r="F1864" s="6">
        <v>0</v>
      </c>
      <c r="G1864" s="6">
        <v>0</v>
      </c>
      <c r="H1864" s="6">
        <v>0</v>
      </c>
    </row>
    <row r="1865" spans="1:8" x14ac:dyDescent="0.25">
      <c r="A1865" s="3" t="s">
        <v>1344</v>
      </c>
      <c r="B1865" s="4">
        <v>3143807</v>
      </c>
      <c r="C1865" s="5" t="s">
        <v>1843</v>
      </c>
      <c r="D1865" s="6">
        <v>0</v>
      </c>
      <c r="E1865" s="6">
        <v>0</v>
      </c>
      <c r="F1865" s="6">
        <v>0</v>
      </c>
      <c r="G1865" s="6">
        <v>0</v>
      </c>
      <c r="H1865" s="6">
        <v>0</v>
      </c>
    </row>
    <row r="1866" spans="1:8" x14ac:dyDescent="0.25">
      <c r="A1866" s="3" t="s">
        <v>1344</v>
      </c>
      <c r="B1866" s="4">
        <v>3143906</v>
      </c>
      <c r="C1866" s="5" t="s">
        <v>1844</v>
      </c>
      <c r="D1866" s="6">
        <v>0</v>
      </c>
      <c r="E1866" s="6">
        <v>0</v>
      </c>
      <c r="F1866" s="6">
        <v>0</v>
      </c>
      <c r="G1866" s="6">
        <v>0</v>
      </c>
      <c r="H1866" s="6">
        <v>0</v>
      </c>
    </row>
    <row r="1867" spans="1:8" x14ac:dyDescent="0.25">
      <c r="A1867" s="3" t="s">
        <v>1344</v>
      </c>
      <c r="B1867" s="4">
        <v>3144003</v>
      </c>
      <c r="C1867" s="5" t="s">
        <v>1845</v>
      </c>
      <c r="D1867" s="6">
        <v>0</v>
      </c>
      <c r="E1867" s="6">
        <v>0</v>
      </c>
      <c r="F1867" s="6">
        <v>0</v>
      </c>
      <c r="G1867" s="6">
        <v>0</v>
      </c>
      <c r="H1867" s="6">
        <v>0</v>
      </c>
    </row>
    <row r="1868" spans="1:8" x14ac:dyDescent="0.25">
      <c r="A1868" s="3" t="s">
        <v>1344</v>
      </c>
      <c r="B1868" s="4">
        <v>3144102</v>
      </c>
      <c r="C1868" s="5" t="s">
        <v>1846</v>
      </c>
      <c r="D1868" s="6">
        <v>0</v>
      </c>
      <c r="E1868" s="6">
        <v>0</v>
      </c>
      <c r="F1868" s="6">
        <v>0</v>
      </c>
      <c r="G1868" s="6">
        <v>0</v>
      </c>
      <c r="H1868" s="6">
        <v>0</v>
      </c>
    </row>
    <row r="1869" spans="1:8" x14ac:dyDescent="0.25">
      <c r="A1869" s="3" t="s">
        <v>1344</v>
      </c>
      <c r="B1869" s="4">
        <v>3144201</v>
      </c>
      <c r="C1869" s="5" t="s">
        <v>1847</v>
      </c>
      <c r="D1869" s="6">
        <v>0</v>
      </c>
      <c r="E1869" s="6">
        <v>0</v>
      </c>
      <c r="F1869" s="6">
        <v>0</v>
      </c>
      <c r="G1869" s="6">
        <v>0</v>
      </c>
      <c r="H1869" s="6">
        <v>0</v>
      </c>
    </row>
    <row r="1870" spans="1:8" x14ac:dyDescent="0.25">
      <c r="A1870" s="3" t="s">
        <v>1344</v>
      </c>
      <c r="B1870" s="4">
        <v>3144300</v>
      </c>
      <c r="C1870" s="5" t="s">
        <v>1848</v>
      </c>
      <c r="D1870" s="6">
        <v>0</v>
      </c>
      <c r="E1870" s="6">
        <v>0</v>
      </c>
      <c r="F1870" s="6">
        <v>0</v>
      </c>
      <c r="G1870" s="6">
        <v>0</v>
      </c>
      <c r="H1870" s="6">
        <v>0</v>
      </c>
    </row>
    <row r="1871" spans="1:8" x14ac:dyDescent="0.25">
      <c r="A1871" s="3" t="s">
        <v>1344</v>
      </c>
      <c r="B1871" s="4">
        <v>3144359</v>
      </c>
      <c r="C1871" s="5" t="s">
        <v>1849</v>
      </c>
      <c r="D1871" s="6">
        <v>0</v>
      </c>
      <c r="E1871" s="6">
        <v>0</v>
      </c>
      <c r="F1871" s="6">
        <v>0</v>
      </c>
      <c r="G1871" s="6">
        <v>0</v>
      </c>
      <c r="H1871" s="6">
        <v>0</v>
      </c>
    </row>
    <row r="1872" spans="1:8" x14ac:dyDescent="0.25">
      <c r="A1872" s="3" t="s">
        <v>1344</v>
      </c>
      <c r="B1872" s="4">
        <v>3144375</v>
      </c>
      <c r="C1872" s="5" t="s">
        <v>1850</v>
      </c>
      <c r="D1872" s="6">
        <v>0</v>
      </c>
      <c r="E1872" s="6">
        <v>0</v>
      </c>
      <c r="F1872" s="6">
        <v>0</v>
      </c>
      <c r="G1872" s="6">
        <v>0</v>
      </c>
      <c r="H1872" s="6">
        <v>0</v>
      </c>
    </row>
    <row r="1873" spans="1:8" x14ac:dyDescent="0.25">
      <c r="A1873" s="3" t="s">
        <v>1344</v>
      </c>
      <c r="B1873" s="4">
        <v>3144409</v>
      </c>
      <c r="C1873" s="5" t="s">
        <v>1851</v>
      </c>
      <c r="D1873" s="6">
        <v>0</v>
      </c>
      <c r="E1873" s="6">
        <v>0</v>
      </c>
      <c r="F1873" s="6">
        <v>0</v>
      </c>
      <c r="G1873" s="6">
        <v>0</v>
      </c>
      <c r="H1873" s="6">
        <v>0</v>
      </c>
    </row>
    <row r="1874" spans="1:8" x14ac:dyDescent="0.25">
      <c r="A1874" s="3" t="s">
        <v>1344</v>
      </c>
      <c r="B1874" s="4">
        <v>3144508</v>
      </c>
      <c r="C1874" s="5" t="s">
        <v>1852</v>
      </c>
      <c r="D1874" s="6">
        <v>0</v>
      </c>
      <c r="E1874" s="6">
        <v>0</v>
      </c>
      <c r="F1874" s="6">
        <v>0</v>
      </c>
      <c r="G1874" s="6">
        <v>0</v>
      </c>
      <c r="H1874" s="6">
        <v>0</v>
      </c>
    </row>
    <row r="1875" spans="1:8" x14ac:dyDescent="0.25">
      <c r="A1875" s="3" t="s">
        <v>1344</v>
      </c>
      <c r="B1875" s="4">
        <v>3144607</v>
      </c>
      <c r="C1875" s="5" t="s">
        <v>1853</v>
      </c>
      <c r="D1875" s="6">
        <v>0</v>
      </c>
      <c r="E1875" s="6">
        <v>0</v>
      </c>
      <c r="F1875" s="6">
        <v>0</v>
      </c>
      <c r="G1875" s="6">
        <v>0</v>
      </c>
      <c r="H1875" s="6">
        <v>0</v>
      </c>
    </row>
    <row r="1876" spans="1:8" x14ac:dyDescent="0.25">
      <c r="A1876" s="3" t="s">
        <v>1344</v>
      </c>
      <c r="B1876" s="4">
        <v>3144656</v>
      </c>
      <c r="C1876" s="5" t="s">
        <v>1854</v>
      </c>
      <c r="D1876" s="6">
        <v>0</v>
      </c>
      <c r="E1876" s="6">
        <v>0</v>
      </c>
      <c r="F1876" s="6">
        <v>0</v>
      </c>
      <c r="G1876" s="6">
        <v>0</v>
      </c>
      <c r="H1876" s="6">
        <v>0</v>
      </c>
    </row>
    <row r="1877" spans="1:8" x14ac:dyDescent="0.25">
      <c r="A1877" s="3" t="s">
        <v>1344</v>
      </c>
      <c r="B1877" s="4">
        <v>3144672</v>
      </c>
      <c r="C1877" s="5" t="s">
        <v>1855</v>
      </c>
      <c r="D1877" s="6">
        <v>0</v>
      </c>
      <c r="E1877" s="6">
        <v>0</v>
      </c>
      <c r="F1877" s="6">
        <v>0</v>
      </c>
      <c r="G1877" s="6">
        <v>0</v>
      </c>
      <c r="H1877" s="6">
        <v>0</v>
      </c>
    </row>
    <row r="1878" spans="1:8" x14ac:dyDescent="0.25">
      <c r="A1878" s="3" t="s">
        <v>1344</v>
      </c>
      <c r="B1878" s="4">
        <v>3144706</v>
      </c>
      <c r="C1878" s="5" t="s">
        <v>1856</v>
      </c>
      <c r="D1878" s="6">
        <v>0</v>
      </c>
      <c r="E1878" s="6">
        <v>0</v>
      </c>
      <c r="F1878" s="6">
        <v>0</v>
      </c>
      <c r="G1878" s="6">
        <v>0</v>
      </c>
      <c r="H1878" s="6">
        <v>0</v>
      </c>
    </row>
    <row r="1879" spans="1:8" x14ac:dyDescent="0.25">
      <c r="A1879" s="3" t="s">
        <v>1344</v>
      </c>
      <c r="B1879" s="4">
        <v>3144805</v>
      </c>
      <c r="C1879" s="5" t="s">
        <v>1857</v>
      </c>
      <c r="D1879" s="6">
        <v>0</v>
      </c>
      <c r="E1879" s="6">
        <v>0</v>
      </c>
      <c r="F1879" s="6">
        <v>0</v>
      </c>
      <c r="G1879" s="6">
        <v>0</v>
      </c>
      <c r="H1879" s="6">
        <v>0</v>
      </c>
    </row>
    <row r="1880" spans="1:8" x14ac:dyDescent="0.25">
      <c r="A1880" s="3" t="s">
        <v>1344</v>
      </c>
      <c r="B1880" s="4">
        <v>3144904</v>
      </c>
      <c r="C1880" s="5" t="s">
        <v>1858</v>
      </c>
      <c r="D1880" s="6">
        <v>0</v>
      </c>
      <c r="E1880" s="6">
        <v>0</v>
      </c>
      <c r="F1880" s="6">
        <v>0</v>
      </c>
      <c r="G1880" s="6">
        <v>0</v>
      </c>
      <c r="H1880" s="6">
        <v>0</v>
      </c>
    </row>
    <row r="1881" spans="1:8" x14ac:dyDescent="0.25">
      <c r="A1881" s="3" t="s">
        <v>1344</v>
      </c>
      <c r="B1881" s="4">
        <v>3145000</v>
      </c>
      <c r="C1881" s="5" t="s">
        <v>1859</v>
      </c>
      <c r="D1881" s="6">
        <v>0</v>
      </c>
      <c r="E1881" s="6">
        <v>0</v>
      </c>
      <c r="F1881" s="6">
        <v>0</v>
      </c>
      <c r="G1881" s="6">
        <v>0</v>
      </c>
      <c r="H1881" s="6">
        <v>0</v>
      </c>
    </row>
    <row r="1882" spans="1:8" x14ac:dyDescent="0.25">
      <c r="A1882" s="3" t="s">
        <v>1344</v>
      </c>
      <c r="B1882" s="4">
        <v>3145059</v>
      </c>
      <c r="C1882" s="5" t="s">
        <v>1860</v>
      </c>
      <c r="D1882" s="6">
        <v>0</v>
      </c>
      <c r="E1882" s="6">
        <v>0</v>
      </c>
      <c r="F1882" s="6">
        <v>0</v>
      </c>
      <c r="G1882" s="6">
        <v>0</v>
      </c>
      <c r="H1882" s="6">
        <v>0</v>
      </c>
    </row>
    <row r="1883" spans="1:8" x14ac:dyDescent="0.25">
      <c r="A1883" s="3" t="s">
        <v>1344</v>
      </c>
      <c r="B1883" s="4">
        <v>3145109</v>
      </c>
      <c r="C1883" s="5" t="s">
        <v>1861</v>
      </c>
      <c r="D1883" s="6">
        <v>0</v>
      </c>
      <c r="E1883" s="6">
        <v>0</v>
      </c>
      <c r="F1883" s="6">
        <v>0</v>
      </c>
      <c r="G1883" s="6">
        <v>0</v>
      </c>
      <c r="H1883" s="6">
        <v>0</v>
      </c>
    </row>
    <row r="1884" spans="1:8" x14ac:dyDescent="0.25">
      <c r="A1884" s="3" t="s">
        <v>1344</v>
      </c>
      <c r="B1884" s="4">
        <v>3145208</v>
      </c>
      <c r="C1884" s="5" t="s">
        <v>1862</v>
      </c>
      <c r="D1884" s="6">
        <v>0</v>
      </c>
      <c r="E1884" s="6">
        <v>0</v>
      </c>
      <c r="F1884" s="6">
        <v>0</v>
      </c>
      <c r="G1884" s="6">
        <v>0</v>
      </c>
      <c r="H1884" s="6">
        <v>0</v>
      </c>
    </row>
    <row r="1885" spans="1:8" x14ac:dyDescent="0.25">
      <c r="A1885" s="3" t="s">
        <v>1344</v>
      </c>
      <c r="B1885" s="4">
        <v>3145307</v>
      </c>
      <c r="C1885" s="5" t="s">
        <v>1863</v>
      </c>
      <c r="D1885" s="6">
        <v>0</v>
      </c>
      <c r="E1885" s="6">
        <v>0</v>
      </c>
      <c r="F1885" s="6">
        <v>0</v>
      </c>
      <c r="G1885" s="6">
        <v>0</v>
      </c>
      <c r="H1885" s="6">
        <v>0</v>
      </c>
    </row>
    <row r="1886" spans="1:8" x14ac:dyDescent="0.25">
      <c r="A1886" s="3" t="s">
        <v>1344</v>
      </c>
      <c r="B1886" s="4">
        <v>3145356</v>
      </c>
      <c r="C1886" s="5" t="s">
        <v>1864</v>
      </c>
      <c r="D1886" s="6">
        <v>0</v>
      </c>
      <c r="E1886" s="6">
        <v>0</v>
      </c>
      <c r="F1886" s="6">
        <v>0</v>
      </c>
      <c r="G1886" s="6">
        <v>0</v>
      </c>
      <c r="H1886" s="6">
        <v>0</v>
      </c>
    </row>
    <row r="1887" spans="1:8" x14ac:dyDescent="0.25">
      <c r="A1887" s="3" t="s">
        <v>1344</v>
      </c>
      <c r="B1887" s="4">
        <v>3145372</v>
      </c>
      <c r="C1887" s="5" t="s">
        <v>1865</v>
      </c>
      <c r="D1887" s="6">
        <v>0</v>
      </c>
      <c r="E1887" s="6">
        <v>0</v>
      </c>
      <c r="F1887" s="6">
        <v>0</v>
      </c>
      <c r="G1887" s="6">
        <v>0</v>
      </c>
      <c r="H1887" s="6">
        <v>0</v>
      </c>
    </row>
    <row r="1888" spans="1:8" x14ac:dyDescent="0.25">
      <c r="A1888" s="3" t="s">
        <v>1344</v>
      </c>
      <c r="B1888" s="4">
        <v>3145406</v>
      </c>
      <c r="C1888" s="5" t="s">
        <v>1866</v>
      </c>
      <c r="D1888" s="6">
        <v>0</v>
      </c>
      <c r="E1888" s="6">
        <v>0</v>
      </c>
      <c r="F1888" s="6">
        <v>0</v>
      </c>
      <c r="G1888" s="6">
        <v>0</v>
      </c>
      <c r="H1888" s="6">
        <v>0</v>
      </c>
    </row>
    <row r="1889" spans="1:8" x14ac:dyDescent="0.25">
      <c r="A1889" s="3" t="s">
        <v>1344</v>
      </c>
      <c r="B1889" s="4">
        <v>3145455</v>
      </c>
      <c r="C1889" s="5" t="s">
        <v>1867</v>
      </c>
      <c r="D1889" s="6">
        <v>0</v>
      </c>
      <c r="E1889" s="6">
        <v>0</v>
      </c>
      <c r="F1889" s="6">
        <v>0</v>
      </c>
      <c r="G1889" s="6">
        <v>0</v>
      </c>
      <c r="H1889" s="6">
        <v>0</v>
      </c>
    </row>
    <row r="1890" spans="1:8" x14ac:dyDescent="0.25">
      <c r="A1890" s="3" t="s">
        <v>1344</v>
      </c>
      <c r="B1890" s="4">
        <v>3145505</v>
      </c>
      <c r="C1890" s="5" t="s">
        <v>1868</v>
      </c>
      <c r="D1890" s="6">
        <v>0</v>
      </c>
      <c r="E1890" s="6">
        <v>0</v>
      </c>
      <c r="F1890" s="6">
        <v>0</v>
      </c>
      <c r="G1890" s="6">
        <v>0</v>
      </c>
      <c r="H1890" s="6">
        <v>0</v>
      </c>
    </row>
    <row r="1891" spans="1:8" x14ac:dyDescent="0.25">
      <c r="A1891" s="3" t="s">
        <v>1344</v>
      </c>
      <c r="B1891" s="4">
        <v>3145604</v>
      </c>
      <c r="C1891" s="5" t="s">
        <v>1869</v>
      </c>
      <c r="D1891" s="6">
        <v>0</v>
      </c>
      <c r="E1891" s="6">
        <v>0</v>
      </c>
      <c r="F1891" s="6">
        <v>0</v>
      </c>
      <c r="G1891" s="6">
        <v>0</v>
      </c>
      <c r="H1891" s="6">
        <v>0</v>
      </c>
    </row>
    <row r="1892" spans="1:8" x14ac:dyDescent="0.25">
      <c r="A1892" s="3" t="s">
        <v>1344</v>
      </c>
      <c r="B1892" s="4">
        <v>3145703</v>
      </c>
      <c r="C1892" s="5" t="s">
        <v>1870</v>
      </c>
      <c r="D1892" s="6">
        <v>0</v>
      </c>
      <c r="E1892" s="6">
        <v>0</v>
      </c>
      <c r="F1892" s="6">
        <v>0</v>
      </c>
      <c r="G1892" s="6">
        <v>0</v>
      </c>
      <c r="H1892" s="6">
        <v>0</v>
      </c>
    </row>
    <row r="1893" spans="1:8" x14ac:dyDescent="0.25">
      <c r="A1893" s="3" t="s">
        <v>1344</v>
      </c>
      <c r="B1893" s="4">
        <v>3145802</v>
      </c>
      <c r="C1893" s="5" t="s">
        <v>1871</v>
      </c>
      <c r="D1893" s="6">
        <v>0</v>
      </c>
      <c r="E1893" s="6">
        <v>0</v>
      </c>
      <c r="F1893" s="6">
        <v>0</v>
      </c>
      <c r="G1893" s="6">
        <v>0</v>
      </c>
      <c r="H1893" s="6">
        <v>0</v>
      </c>
    </row>
    <row r="1894" spans="1:8" x14ac:dyDescent="0.25">
      <c r="A1894" s="3" t="s">
        <v>1344</v>
      </c>
      <c r="B1894" s="4">
        <v>3145851</v>
      </c>
      <c r="C1894" s="5" t="s">
        <v>1872</v>
      </c>
      <c r="D1894" s="6">
        <v>0</v>
      </c>
      <c r="E1894" s="6">
        <v>0</v>
      </c>
      <c r="F1894" s="6">
        <v>0</v>
      </c>
      <c r="G1894" s="6">
        <v>0</v>
      </c>
      <c r="H1894" s="6">
        <v>0</v>
      </c>
    </row>
    <row r="1895" spans="1:8" x14ac:dyDescent="0.25">
      <c r="A1895" s="3" t="s">
        <v>1344</v>
      </c>
      <c r="B1895" s="4">
        <v>3145877</v>
      </c>
      <c r="C1895" s="5" t="s">
        <v>1873</v>
      </c>
      <c r="D1895" s="6">
        <v>0</v>
      </c>
      <c r="E1895" s="6">
        <v>0</v>
      </c>
      <c r="F1895" s="6">
        <v>0</v>
      </c>
      <c r="G1895" s="6">
        <v>0</v>
      </c>
      <c r="H1895" s="6">
        <v>0</v>
      </c>
    </row>
    <row r="1896" spans="1:8" x14ac:dyDescent="0.25">
      <c r="A1896" s="3" t="s">
        <v>1344</v>
      </c>
      <c r="B1896" s="4">
        <v>3145901</v>
      </c>
      <c r="C1896" s="5" t="s">
        <v>92</v>
      </c>
      <c r="D1896" s="6">
        <v>0</v>
      </c>
      <c r="E1896" s="6">
        <v>0</v>
      </c>
      <c r="F1896" s="6">
        <v>0</v>
      </c>
      <c r="G1896" s="6">
        <v>0</v>
      </c>
      <c r="H1896" s="6">
        <v>0</v>
      </c>
    </row>
    <row r="1897" spans="1:8" x14ac:dyDescent="0.25">
      <c r="A1897" s="3" t="s">
        <v>1344</v>
      </c>
      <c r="B1897" s="4">
        <v>3146008</v>
      </c>
      <c r="C1897" s="5" t="s">
        <v>1874</v>
      </c>
      <c r="D1897" s="6">
        <v>0</v>
      </c>
      <c r="E1897" s="6">
        <v>0</v>
      </c>
      <c r="F1897" s="6">
        <v>0</v>
      </c>
      <c r="G1897" s="6">
        <v>0</v>
      </c>
      <c r="H1897" s="6">
        <v>0</v>
      </c>
    </row>
    <row r="1898" spans="1:8" x14ac:dyDescent="0.25">
      <c r="A1898" s="3" t="s">
        <v>1344</v>
      </c>
      <c r="B1898" s="4">
        <v>3146107</v>
      </c>
      <c r="C1898" s="5" t="s">
        <v>1875</v>
      </c>
      <c r="D1898" s="6">
        <v>0</v>
      </c>
      <c r="E1898" s="6">
        <v>0</v>
      </c>
      <c r="F1898" s="6">
        <v>0</v>
      </c>
      <c r="G1898" s="6">
        <v>0</v>
      </c>
      <c r="H1898" s="6">
        <v>0</v>
      </c>
    </row>
    <row r="1899" spans="1:8" x14ac:dyDescent="0.25">
      <c r="A1899" s="3" t="s">
        <v>1344</v>
      </c>
      <c r="B1899" s="4">
        <v>3146206</v>
      </c>
      <c r="C1899" s="5" t="s">
        <v>1876</v>
      </c>
      <c r="D1899" s="6">
        <v>0</v>
      </c>
      <c r="E1899" s="6">
        <v>0</v>
      </c>
      <c r="F1899" s="6">
        <v>0</v>
      </c>
      <c r="G1899" s="6">
        <v>0</v>
      </c>
      <c r="H1899" s="6">
        <v>0</v>
      </c>
    </row>
    <row r="1900" spans="1:8" x14ac:dyDescent="0.25">
      <c r="A1900" s="3" t="s">
        <v>1344</v>
      </c>
      <c r="B1900" s="4">
        <v>3146255</v>
      </c>
      <c r="C1900" s="5" t="s">
        <v>1877</v>
      </c>
      <c r="D1900" s="6">
        <v>0</v>
      </c>
      <c r="E1900" s="6">
        <v>0</v>
      </c>
      <c r="F1900" s="6">
        <v>0</v>
      </c>
      <c r="G1900" s="6">
        <v>0</v>
      </c>
      <c r="H1900" s="6">
        <v>0</v>
      </c>
    </row>
    <row r="1901" spans="1:8" x14ac:dyDescent="0.25">
      <c r="A1901" s="3" t="s">
        <v>1344</v>
      </c>
      <c r="B1901" s="4">
        <v>3146305</v>
      </c>
      <c r="C1901" s="5" t="s">
        <v>1878</v>
      </c>
      <c r="D1901" s="6">
        <v>0</v>
      </c>
      <c r="E1901" s="6">
        <v>0</v>
      </c>
      <c r="F1901" s="6">
        <v>0</v>
      </c>
      <c r="G1901" s="6">
        <v>0</v>
      </c>
      <c r="H1901" s="6">
        <v>0</v>
      </c>
    </row>
    <row r="1902" spans="1:8" x14ac:dyDescent="0.25">
      <c r="A1902" s="3" t="s">
        <v>1344</v>
      </c>
      <c r="B1902" s="4">
        <v>3146404</v>
      </c>
      <c r="C1902" s="5" t="s">
        <v>1879</v>
      </c>
      <c r="D1902" s="6">
        <v>0</v>
      </c>
      <c r="E1902" s="6">
        <v>0</v>
      </c>
      <c r="F1902" s="6">
        <v>0</v>
      </c>
      <c r="G1902" s="6">
        <v>0</v>
      </c>
      <c r="H1902" s="6">
        <v>0</v>
      </c>
    </row>
    <row r="1903" spans="1:8" x14ac:dyDescent="0.25">
      <c r="A1903" s="3" t="s">
        <v>1344</v>
      </c>
      <c r="B1903" s="4">
        <v>3146503</v>
      </c>
      <c r="C1903" s="5" t="s">
        <v>1880</v>
      </c>
      <c r="D1903" s="6">
        <v>0</v>
      </c>
      <c r="E1903" s="6">
        <v>0</v>
      </c>
      <c r="F1903" s="6">
        <v>0</v>
      </c>
      <c r="G1903" s="6">
        <v>0</v>
      </c>
      <c r="H1903" s="6">
        <v>0</v>
      </c>
    </row>
    <row r="1904" spans="1:8" x14ac:dyDescent="0.25">
      <c r="A1904" s="3" t="s">
        <v>1344</v>
      </c>
      <c r="B1904" s="4">
        <v>3146552</v>
      </c>
      <c r="C1904" s="5" t="s">
        <v>1881</v>
      </c>
      <c r="D1904" s="6">
        <v>0</v>
      </c>
      <c r="E1904" s="6">
        <v>0</v>
      </c>
      <c r="F1904" s="6">
        <v>0</v>
      </c>
      <c r="G1904" s="6">
        <v>0</v>
      </c>
      <c r="H1904" s="6">
        <v>0</v>
      </c>
    </row>
    <row r="1905" spans="1:8" x14ac:dyDescent="0.25">
      <c r="A1905" s="3" t="s">
        <v>1344</v>
      </c>
      <c r="B1905" s="4">
        <v>3146602</v>
      </c>
      <c r="C1905" s="5" t="s">
        <v>1882</v>
      </c>
      <c r="D1905" s="6">
        <v>0</v>
      </c>
      <c r="E1905" s="6">
        <v>0</v>
      </c>
      <c r="F1905" s="6">
        <v>0</v>
      </c>
      <c r="G1905" s="6">
        <v>0</v>
      </c>
      <c r="H1905" s="6">
        <v>0</v>
      </c>
    </row>
    <row r="1906" spans="1:8" x14ac:dyDescent="0.25">
      <c r="A1906" s="3" t="s">
        <v>1344</v>
      </c>
      <c r="B1906" s="4">
        <v>3146701</v>
      </c>
      <c r="C1906" s="5" t="s">
        <v>1883</v>
      </c>
      <c r="D1906" s="6">
        <v>0</v>
      </c>
      <c r="E1906" s="6">
        <v>0</v>
      </c>
      <c r="F1906" s="6">
        <v>0</v>
      </c>
      <c r="G1906" s="6">
        <v>0</v>
      </c>
      <c r="H1906" s="6">
        <v>0</v>
      </c>
    </row>
    <row r="1907" spans="1:8" x14ac:dyDescent="0.25">
      <c r="A1907" s="3" t="s">
        <v>1344</v>
      </c>
      <c r="B1907" s="4">
        <v>3146750</v>
      </c>
      <c r="C1907" s="5" t="s">
        <v>1884</v>
      </c>
      <c r="D1907" s="6">
        <v>0</v>
      </c>
      <c r="E1907" s="6">
        <v>0</v>
      </c>
      <c r="F1907" s="6">
        <v>0</v>
      </c>
      <c r="G1907" s="6">
        <v>0</v>
      </c>
      <c r="H1907" s="6">
        <v>0</v>
      </c>
    </row>
    <row r="1908" spans="1:8" x14ac:dyDescent="0.25">
      <c r="A1908" s="3" t="s">
        <v>1344</v>
      </c>
      <c r="B1908" s="4">
        <v>3146909</v>
      </c>
      <c r="C1908" s="5" t="s">
        <v>1885</v>
      </c>
      <c r="D1908" s="6">
        <v>0</v>
      </c>
      <c r="E1908" s="6">
        <v>0</v>
      </c>
      <c r="F1908" s="6">
        <v>0</v>
      </c>
      <c r="G1908" s="6">
        <v>0</v>
      </c>
      <c r="H1908" s="6">
        <v>0</v>
      </c>
    </row>
    <row r="1909" spans="1:8" x14ac:dyDescent="0.25">
      <c r="A1909" s="3" t="s">
        <v>1344</v>
      </c>
      <c r="B1909" s="4">
        <v>3147006</v>
      </c>
      <c r="C1909" s="5" t="s">
        <v>1886</v>
      </c>
      <c r="D1909" s="6">
        <v>0</v>
      </c>
      <c r="E1909" s="6">
        <v>0</v>
      </c>
      <c r="F1909" s="6">
        <v>0</v>
      </c>
      <c r="G1909" s="6">
        <v>0</v>
      </c>
      <c r="H1909" s="6">
        <v>0</v>
      </c>
    </row>
    <row r="1910" spans="1:8" x14ac:dyDescent="0.25">
      <c r="A1910" s="3" t="s">
        <v>1344</v>
      </c>
      <c r="B1910" s="4">
        <v>3147105</v>
      </c>
      <c r="C1910" s="5" t="s">
        <v>1887</v>
      </c>
      <c r="D1910" s="6">
        <v>0</v>
      </c>
      <c r="E1910" s="6">
        <v>0</v>
      </c>
      <c r="F1910" s="6">
        <v>0</v>
      </c>
      <c r="G1910" s="6">
        <v>0</v>
      </c>
      <c r="H1910" s="6">
        <v>0</v>
      </c>
    </row>
    <row r="1911" spans="1:8" x14ac:dyDescent="0.25">
      <c r="A1911" s="3" t="s">
        <v>1344</v>
      </c>
      <c r="B1911" s="4">
        <v>3147204</v>
      </c>
      <c r="C1911" s="5" t="s">
        <v>1888</v>
      </c>
      <c r="D1911" s="6">
        <v>0</v>
      </c>
      <c r="E1911" s="6">
        <v>0</v>
      </c>
      <c r="F1911" s="6">
        <v>0</v>
      </c>
      <c r="G1911" s="6">
        <v>0</v>
      </c>
      <c r="H1911" s="6">
        <v>0</v>
      </c>
    </row>
    <row r="1912" spans="1:8" x14ac:dyDescent="0.25">
      <c r="A1912" s="3" t="s">
        <v>1344</v>
      </c>
      <c r="B1912" s="4">
        <v>3147303</v>
      </c>
      <c r="C1912" s="5" t="s">
        <v>1889</v>
      </c>
      <c r="D1912" s="6">
        <v>0</v>
      </c>
      <c r="E1912" s="6">
        <v>0</v>
      </c>
      <c r="F1912" s="6">
        <v>0</v>
      </c>
      <c r="G1912" s="6">
        <v>0</v>
      </c>
      <c r="H1912" s="6">
        <v>0</v>
      </c>
    </row>
    <row r="1913" spans="1:8" x14ac:dyDescent="0.25">
      <c r="A1913" s="3" t="s">
        <v>1344</v>
      </c>
      <c r="B1913" s="4">
        <v>3147402</v>
      </c>
      <c r="C1913" s="5" t="s">
        <v>1890</v>
      </c>
      <c r="D1913" s="6">
        <v>0</v>
      </c>
      <c r="E1913" s="6">
        <v>0</v>
      </c>
      <c r="F1913" s="6">
        <v>0</v>
      </c>
      <c r="G1913" s="6">
        <v>0</v>
      </c>
      <c r="H1913" s="6">
        <v>0</v>
      </c>
    </row>
    <row r="1914" spans="1:8" x14ac:dyDescent="0.25">
      <c r="A1914" s="3" t="s">
        <v>1344</v>
      </c>
      <c r="B1914" s="4">
        <v>3147501</v>
      </c>
      <c r="C1914" s="5" t="s">
        <v>1891</v>
      </c>
      <c r="D1914" s="6">
        <v>0</v>
      </c>
      <c r="E1914" s="6">
        <v>0</v>
      </c>
      <c r="F1914" s="6">
        <v>0</v>
      </c>
      <c r="G1914" s="6">
        <v>0</v>
      </c>
      <c r="H1914" s="6">
        <v>0</v>
      </c>
    </row>
    <row r="1915" spans="1:8" x14ac:dyDescent="0.25">
      <c r="A1915" s="3" t="s">
        <v>1344</v>
      </c>
      <c r="B1915" s="4">
        <v>3147600</v>
      </c>
      <c r="C1915" s="5" t="s">
        <v>1892</v>
      </c>
      <c r="D1915" s="6">
        <v>0</v>
      </c>
      <c r="E1915" s="6">
        <v>0</v>
      </c>
      <c r="F1915" s="6">
        <v>0</v>
      </c>
      <c r="G1915" s="6">
        <v>0</v>
      </c>
      <c r="H1915" s="6">
        <v>0</v>
      </c>
    </row>
    <row r="1916" spans="1:8" x14ac:dyDescent="0.25">
      <c r="A1916" s="3" t="s">
        <v>1344</v>
      </c>
      <c r="B1916" s="4">
        <v>3147709</v>
      </c>
      <c r="C1916" s="5" t="s">
        <v>1893</v>
      </c>
      <c r="D1916" s="6">
        <v>0</v>
      </c>
      <c r="E1916" s="6">
        <v>0</v>
      </c>
      <c r="F1916" s="6">
        <v>0</v>
      </c>
      <c r="G1916" s="6">
        <v>0</v>
      </c>
      <c r="H1916" s="6">
        <v>0</v>
      </c>
    </row>
    <row r="1917" spans="1:8" x14ac:dyDescent="0.25">
      <c r="A1917" s="3" t="s">
        <v>1344</v>
      </c>
      <c r="B1917" s="4">
        <v>3147808</v>
      </c>
      <c r="C1917" s="5" t="s">
        <v>1894</v>
      </c>
      <c r="D1917" s="6">
        <v>0</v>
      </c>
      <c r="E1917" s="6">
        <v>0</v>
      </c>
      <c r="F1917" s="6">
        <v>0</v>
      </c>
      <c r="G1917" s="6">
        <v>0</v>
      </c>
      <c r="H1917" s="6">
        <v>0</v>
      </c>
    </row>
    <row r="1918" spans="1:8" x14ac:dyDescent="0.25">
      <c r="A1918" s="3" t="s">
        <v>1344</v>
      </c>
      <c r="B1918" s="4">
        <v>3147907</v>
      </c>
      <c r="C1918" s="5" t="s">
        <v>1895</v>
      </c>
      <c r="D1918" s="6">
        <v>0</v>
      </c>
      <c r="E1918" s="6">
        <v>0</v>
      </c>
      <c r="F1918" s="6">
        <v>0</v>
      </c>
      <c r="G1918" s="6">
        <v>0</v>
      </c>
      <c r="H1918" s="6">
        <v>0</v>
      </c>
    </row>
    <row r="1919" spans="1:8" x14ac:dyDescent="0.25">
      <c r="A1919" s="3" t="s">
        <v>1344</v>
      </c>
      <c r="B1919" s="4">
        <v>3147956</v>
      </c>
      <c r="C1919" s="5" t="s">
        <v>1896</v>
      </c>
      <c r="D1919" s="6">
        <v>0</v>
      </c>
      <c r="E1919" s="6">
        <v>0</v>
      </c>
      <c r="F1919" s="6">
        <v>0</v>
      </c>
      <c r="G1919" s="6">
        <v>0</v>
      </c>
      <c r="H1919" s="6">
        <v>0</v>
      </c>
    </row>
    <row r="1920" spans="1:8" x14ac:dyDescent="0.25">
      <c r="A1920" s="3" t="s">
        <v>1344</v>
      </c>
      <c r="B1920" s="4">
        <v>3148004</v>
      </c>
      <c r="C1920" s="5" t="s">
        <v>1897</v>
      </c>
      <c r="D1920" s="6">
        <v>0</v>
      </c>
      <c r="E1920" s="6">
        <v>0</v>
      </c>
      <c r="F1920" s="6">
        <v>0</v>
      </c>
      <c r="G1920" s="6">
        <v>0</v>
      </c>
      <c r="H1920" s="6">
        <v>0</v>
      </c>
    </row>
    <row r="1921" spans="1:8" x14ac:dyDescent="0.25">
      <c r="A1921" s="3" t="s">
        <v>1344</v>
      </c>
      <c r="B1921" s="4">
        <v>3148103</v>
      </c>
      <c r="C1921" s="5" t="s">
        <v>1898</v>
      </c>
      <c r="D1921" s="6">
        <v>0</v>
      </c>
      <c r="E1921" s="6">
        <v>0</v>
      </c>
      <c r="F1921" s="6">
        <v>0</v>
      </c>
      <c r="G1921" s="6">
        <v>0</v>
      </c>
      <c r="H1921" s="6">
        <v>0</v>
      </c>
    </row>
    <row r="1922" spans="1:8" x14ac:dyDescent="0.25">
      <c r="A1922" s="3" t="s">
        <v>1344</v>
      </c>
      <c r="B1922" s="4">
        <v>3148202</v>
      </c>
      <c r="C1922" s="5" t="s">
        <v>1899</v>
      </c>
      <c r="D1922" s="6">
        <v>0</v>
      </c>
      <c r="E1922" s="6">
        <v>0</v>
      </c>
      <c r="F1922" s="6">
        <v>0</v>
      </c>
      <c r="G1922" s="6">
        <v>0</v>
      </c>
      <c r="H1922" s="6">
        <v>0</v>
      </c>
    </row>
    <row r="1923" spans="1:8" x14ac:dyDescent="0.25">
      <c r="A1923" s="3" t="s">
        <v>1344</v>
      </c>
      <c r="B1923" s="4">
        <v>3148301</v>
      </c>
      <c r="C1923" s="5" t="s">
        <v>1900</v>
      </c>
      <c r="D1923" s="6">
        <v>0</v>
      </c>
      <c r="E1923" s="6">
        <v>0</v>
      </c>
      <c r="F1923" s="6">
        <v>0</v>
      </c>
      <c r="G1923" s="6">
        <v>0</v>
      </c>
      <c r="H1923" s="6">
        <v>0</v>
      </c>
    </row>
    <row r="1924" spans="1:8" x14ac:dyDescent="0.25">
      <c r="A1924" s="3" t="s">
        <v>1344</v>
      </c>
      <c r="B1924" s="4">
        <v>3148400</v>
      </c>
      <c r="C1924" s="5" t="s">
        <v>1901</v>
      </c>
      <c r="D1924" s="6">
        <v>0</v>
      </c>
      <c r="E1924" s="6">
        <v>0</v>
      </c>
      <c r="F1924" s="6">
        <v>0</v>
      </c>
      <c r="G1924" s="6">
        <v>0</v>
      </c>
      <c r="H1924" s="6">
        <v>0</v>
      </c>
    </row>
    <row r="1925" spans="1:8" x14ac:dyDescent="0.25">
      <c r="A1925" s="3" t="s">
        <v>1344</v>
      </c>
      <c r="B1925" s="4">
        <v>3148509</v>
      </c>
      <c r="C1925" s="5" t="s">
        <v>1902</v>
      </c>
      <c r="D1925" s="6">
        <v>0</v>
      </c>
      <c r="E1925" s="6">
        <v>0</v>
      </c>
      <c r="F1925" s="6">
        <v>0</v>
      </c>
      <c r="G1925" s="6">
        <v>0</v>
      </c>
      <c r="H1925" s="6">
        <v>0</v>
      </c>
    </row>
    <row r="1926" spans="1:8" x14ac:dyDescent="0.25">
      <c r="A1926" s="3" t="s">
        <v>1344</v>
      </c>
      <c r="B1926" s="4">
        <v>3148608</v>
      </c>
      <c r="C1926" s="5" t="s">
        <v>1903</v>
      </c>
      <c r="D1926" s="6">
        <v>0</v>
      </c>
      <c r="E1926" s="6">
        <v>0</v>
      </c>
      <c r="F1926" s="6">
        <v>0</v>
      </c>
      <c r="G1926" s="6">
        <v>0</v>
      </c>
      <c r="H1926" s="6">
        <v>0</v>
      </c>
    </row>
    <row r="1927" spans="1:8" x14ac:dyDescent="0.25">
      <c r="A1927" s="3" t="s">
        <v>1344</v>
      </c>
      <c r="B1927" s="4">
        <v>3148707</v>
      </c>
      <c r="C1927" s="5" t="s">
        <v>1904</v>
      </c>
      <c r="D1927" s="6">
        <v>0</v>
      </c>
      <c r="E1927" s="6">
        <v>0</v>
      </c>
      <c r="F1927" s="6">
        <v>0</v>
      </c>
      <c r="G1927" s="6">
        <v>0</v>
      </c>
      <c r="H1927" s="6">
        <v>0</v>
      </c>
    </row>
    <row r="1928" spans="1:8" x14ac:dyDescent="0.25">
      <c r="A1928" s="3" t="s">
        <v>1344</v>
      </c>
      <c r="B1928" s="4">
        <v>3148756</v>
      </c>
      <c r="C1928" s="5" t="s">
        <v>1905</v>
      </c>
      <c r="D1928" s="6">
        <v>0</v>
      </c>
      <c r="E1928" s="6">
        <v>0</v>
      </c>
      <c r="F1928" s="6">
        <v>0</v>
      </c>
      <c r="G1928" s="6">
        <v>0</v>
      </c>
      <c r="H1928" s="6">
        <v>0</v>
      </c>
    </row>
    <row r="1929" spans="1:8" x14ac:dyDescent="0.25">
      <c r="A1929" s="3" t="s">
        <v>1344</v>
      </c>
      <c r="B1929" s="4">
        <v>3148806</v>
      </c>
      <c r="C1929" s="5" t="s">
        <v>1906</v>
      </c>
      <c r="D1929" s="6">
        <v>0</v>
      </c>
      <c r="E1929" s="6">
        <v>0</v>
      </c>
      <c r="F1929" s="6">
        <v>0</v>
      </c>
      <c r="G1929" s="6">
        <v>0</v>
      </c>
      <c r="H1929" s="6">
        <v>0</v>
      </c>
    </row>
    <row r="1930" spans="1:8" x14ac:dyDescent="0.25">
      <c r="A1930" s="3" t="s">
        <v>1344</v>
      </c>
      <c r="B1930" s="4">
        <v>3148905</v>
      </c>
      <c r="C1930" s="5" t="s">
        <v>1907</v>
      </c>
      <c r="D1930" s="6">
        <v>0</v>
      </c>
      <c r="E1930" s="6">
        <v>0</v>
      </c>
      <c r="F1930" s="6">
        <v>0</v>
      </c>
      <c r="G1930" s="6">
        <v>0</v>
      </c>
      <c r="H1930" s="6">
        <v>0</v>
      </c>
    </row>
    <row r="1931" spans="1:8" x14ac:dyDescent="0.25">
      <c r="A1931" s="3" t="s">
        <v>1344</v>
      </c>
      <c r="B1931" s="4">
        <v>3149002</v>
      </c>
      <c r="C1931" s="5" t="s">
        <v>1908</v>
      </c>
      <c r="D1931" s="6">
        <v>0</v>
      </c>
      <c r="E1931" s="6">
        <v>0</v>
      </c>
      <c r="F1931" s="6">
        <v>0</v>
      </c>
      <c r="G1931" s="6">
        <v>0</v>
      </c>
      <c r="H1931" s="6">
        <v>0</v>
      </c>
    </row>
    <row r="1932" spans="1:8" x14ac:dyDescent="0.25">
      <c r="A1932" s="3" t="s">
        <v>1344</v>
      </c>
      <c r="B1932" s="4">
        <v>3149101</v>
      </c>
      <c r="C1932" s="5" t="s">
        <v>1909</v>
      </c>
      <c r="D1932" s="6">
        <v>0</v>
      </c>
      <c r="E1932" s="6">
        <v>0</v>
      </c>
      <c r="F1932" s="6">
        <v>0</v>
      </c>
      <c r="G1932" s="6">
        <v>0</v>
      </c>
      <c r="H1932" s="6">
        <v>0</v>
      </c>
    </row>
    <row r="1933" spans="1:8" x14ac:dyDescent="0.25">
      <c r="A1933" s="3" t="s">
        <v>1344</v>
      </c>
      <c r="B1933" s="4">
        <v>3149150</v>
      </c>
      <c r="C1933" s="5" t="s">
        <v>1910</v>
      </c>
      <c r="D1933" s="6">
        <v>0</v>
      </c>
      <c r="E1933" s="6">
        <v>0</v>
      </c>
      <c r="F1933" s="6">
        <v>0</v>
      </c>
      <c r="G1933" s="6">
        <v>0</v>
      </c>
      <c r="H1933" s="6">
        <v>0</v>
      </c>
    </row>
    <row r="1934" spans="1:8" x14ac:dyDescent="0.25">
      <c r="A1934" s="3" t="s">
        <v>1344</v>
      </c>
      <c r="B1934" s="4">
        <v>3149200</v>
      </c>
      <c r="C1934" s="5" t="s">
        <v>1911</v>
      </c>
      <c r="D1934" s="6">
        <v>0</v>
      </c>
      <c r="E1934" s="6">
        <v>0</v>
      </c>
      <c r="F1934" s="6">
        <v>0</v>
      </c>
      <c r="G1934" s="6">
        <v>0</v>
      </c>
      <c r="H1934" s="6">
        <v>0</v>
      </c>
    </row>
    <row r="1935" spans="1:8" x14ac:dyDescent="0.25">
      <c r="A1935" s="3" t="s">
        <v>1344</v>
      </c>
      <c r="B1935" s="4">
        <v>3149309</v>
      </c>
      <c r="C1935" s="5" t="s">
        <v>1912</v>
      </c>
      <c r="D1935" s="6">
        <v>0</v>
      </c>
      <c r="E1935" s="6">
        <v>0</v>
      </c>
      <c r="F1935" s="6">
        <v>0</v>
      </c>
      <c r="G1935" s="6">
        <v>0</v>
      </c>
      <c r="H1935" s="6">
        <v>0</v>
      </c>
    </row>
    <row r="1936" spans="1:8" x14ac:dyDescent="0.25">
      <c r="A1936" s="3" t="s">
        <v>1344</v>
      </c>
      <c r="B1936" s="4">
        <v>3149408</v>
      </c>
      <c r="C1936" s="5" t="s">
        <v>1913</v>
      </c>
      <c r="D1936" s="6">
        <v>0</v>
      </c>
      <c r="E1936" s="6">
        <v>0</v>
      </c>
      <c r="F1936" s="6">
        <v>0</v>
      </c>
      <c r="G1936" s="6">
        <v>0</v>
      </c>
      <c r="H1936" s="6">
        <v>0</v>
      </c>
    </row>
    <row r="1937" spans="1:8" x14ac:dyDescent="0.25">
      <c r="A1937" s="3" t="s">
        <v>1344</v>
      </c>
      <c r="B1937" s="4">
        <v>3149507</v>
      </c>
      <c r="C1937" s="5" t="s">
        <v>1914</v>
      </c>
      <c r="D1937" s="6">
        <v>0</v>
      </c>
      <c r="E1937" s="6">
        <v>0</v>
      </c>
      <c r="F1937" s="6">
        <v>0</v>
      </c>
      <c r="G1937" s="6">
        <v>0</v>
      </c>
      <c r="H1937" s="6">
        <v>0</v>
      </c>
    </row>
    <row r="1938" spans="1:8" x14ac:dyDescent="0.25">
      <c r="A1938" s="3" t="s">
        <v>1344</v>
      </c>
      <c r="B1938" s="4">
        <v>3149606</v>
      </c>
      <c r="C1938" s="5" t="s">
        <v>1915</v>
      </c>
      <c r="D1938" s="6">
        <v>0</v>
      </c>
      <c r="E1938" s="6">
        <v>0</v>
      </c>
      <c r="F1938" s="6">
        <v>0</v>
      </c>
      <c r="G1938" s="6">
        <v>0</v>
      </c>
      <c r="H1938" s="6">
        <v>0</v>
      </c>
    </row>
    <row r="1939" spans="1:8" x14ac:dyDescent="0.25">
      <c r="A1939" s="3" t="s">
        <v>1344</v>
      </c>
      <c r="B1939" s="4">
        <v>3149705</v>
      </c>
      <c r="C1939" s="5" t="s">
        <v>1916</v>
      </c>
      <c r="D1939" s="6">
        <v>0</v>
      </c>
      <c r="E1939" s="6">
        <v>0</v>
      </c>
      <c r="F1939" s="6">
        <v>0</v>
      </c>
      <c r="G1939" s="6">
        <v>0</v>
      </c>
      <c r="H1939" s="6">
        <v>0</v>
      </c>
    </row>
    <row r="1940" spans="1:8" x14ac:dyDescent="0.25">
      <c r="A1940" s="3" t="s">
        <v>1344</v>
      </c>
      <c r="B1940" s="4">
        <v>3149804</v>
      </c>
      <c r="C1940" s="5" t="s">
        <v>1917</v>
      </c>
      <c r="D1940" s="6">
        <v>0</v>
      </c>
      <c r="E1940" s="6">
        <v>0</v>
      </c>
      <c r="F1940" s="6">
        <v>0</v>
      </c>
      <c r="G1940" s="6">
        <v>0</v>
      </c>
      <c r="H1940" s="6">
        <v>0</v>
      </c>
    </row>
    <row r="1941" spans="1:8" x14ac:dyDescent="0.25">
      <c r="A1941" s="3" t="s">
        <v>1344</v>
      </c>
      <c r="B1941" s="4">
        <v>3149903</v>
      </c>
      <c r="C1941" s="5" t="s">
        <v>1918</v>
      </c>
      <c r="D1941" s="6">
        <v>0</v>
      </c>
      <c r="E1941" s="6">
        <v>0</v>
      </c>
      <c r="F1941" s="6">
        <v>0</v>
      </c>
      <c r="G1941" s="6">
        <v>0</v>
      </c>
      <c r="H1941" s="6">
        <v>0</v>
      </c>
    </row>
    <row r="1942" spans="1:8" x14ac:dyDescent="0.25">
      <c r="A1942" s="3" t="s">
        <v>1344</v>
      </c>
      <c r="B1942" s="4">
        <v>3149952</v>
      </c>
      <c r="C1942" s="5" t="s">
        <v>1919</v>
      </c>
      <c r="D1942" s="6">
        <v>0</v>
      </c>
      <c r="E1942" s="6">
        <v>0</v>
      </c>
      <c r="F1942" s="6">
        <v>0</v>
      </c>
      <c r="G1942" s="6">
        <v>0</v>
      </c>
      <c r="H1942" s="6">
        <v>0</v>
      </c>
    </row>
    <row r="1943" spans="1:8" x14ac:dyDescent="0.25">
      <c r="A1943" s="3" t="s">
        <v>1344</v>
      </c>
      <c r="B1943" s="4">
        <v>3150000</v>
      </c>
      <c r="C1943" s="5" t="s">
        <v>1920</v>
      </c>
      <c r="D1943" s="6">
        <v>0</v>
      </c>
      <c r="E1943" s="6">
        <v>0</v>
      </c>
      <c r="F1943" s="6">
        <v>0</v>
      </c>
      <c r="G1943" s="6">
        <v>0</v>
      </c>
      <c r="H1943" s="6">
        <v>0</v>
      </c>
    </row>
    <row r="1944" spans="1:8" x14ac:dyDescent="0.25">
      <c r="A1944" s="3" t="s">
        <v>1344</v>
      </c>
      <c r="B1944" s="4">
        <v>3150109</v>
      </c>
      <c r="C1944" s="5" t="s">
        <v>1921</v>
      </c>
      <c r="D1944" s="6">
        <v>0</v>
      </c>
      <c r="E1944" s="6">
        <v>0</v>
      </c>
      <c r="F1944" s="6">
        <v>0</v>
      </c>
      <c r="G1944" s="6">
        <v>0</v>
      </c>
      <c r="H1944" s="6">
        <v>0</v>
      </c>
    </row>
    <row r="1945" spans="1:8" x14ac:dyDescent="0.25">
      <c r="A1945" s="3" t="s">
        <v>1344</v>
      </c>
      <c r="B1945" s="4">
        <v>3150158</v>
      </c>
      <c r="C1945" s="5" t="s">
        <v>1922</v>
      </c>
      <c r="D1945" s="6">
        <v>0</v>
      </c>
      <c r="E1945" s="6">
        <v>0</v>
      </c>
      <c r="F1945" s="6">
        <v>0</v>
      </c>
      <c r="G1945" s="6">
        <v>0</v>
      </c>
      <c r="H1945" s="6">
        <v>0</v>
      </c>
    </row>
    <row r="1946" spans="1:8" x14ac:dyDescent="0.25">
      <c r="A1946" s="3" t="s">
        <v>1344</v>
      </c>
      <c r="B1946" s="4">
        <v>3150208</v>
      </c>
      <c r="C1946" s="5" t="s">
        <v>1923</v>
      </c>
      <c r="D1946" s="6">
        <v>0</v>
      </c>
      <c r="E1946" s="6">
        <v>0</v>
      </c>
      <c r="F1946" s="6">
        <v>0</v>
      </c>
      <c r="G1946" s="6">
        <v>0</v>
      </c>
      <c r="H1946" s="6">
        <v>0</v>
      </c>
    </row>
    <row r="1947" spans="1:8" x14ac:dyDescent="0.25">
      <c r="A1947" s="3" t="s">
        <v>1344</v>
      </c>
      <c r="B1947" s="4">
        <v>3150307</v>
      </c>
      <c r="C1947" s="5" t="s">
        <v>1924</v>
      </c>
      <c r="D1947" s="6">
        <v>0</v>
      </c>
      <c r="E1947" s="6">
        <v>0</v>
      </c>
      <c r="F1947" s="6">
        <v>0</v>
      </c>
      <c r="G1947" s="6">
        <v>0</v>
      </c>
      <c r="H1947" s="6">
        <v>0</v>
      </c>
    </row>
    <row r="1948" spans="1:8" x14ac:dyDescent="0.25">
      <c r="A1948" s="3" t="s">
        <v>1344</v>
      </c>
      <c r="B1948" s="4">
        <v>3150406</v>
      </c>
      <c r="C1948" s="5" t="s">
        <v>1925</v>
      </c>
      <c r="D1948" s="6">
        <v>0</v>
      </c>
      <c r="E1948" s="6">
        <v>0</v>
      </c>
      <c r="F1948" s="6">
        <v>0</v>
      </c>
      <c r="G1948" s="6">
        <v>0</v>
      </c>
      <c r="H1948" s="6">
        <v>0</v>
      </c>
    </row>
    <row r="1949" spans="1:8" x14ac:dyDescent="0.25">
      <c r="A1949" s="3" t="s">
        <v>1344</v>
      </c>
      <c r="B1949" s="4">
        <v>3150505</v>
      </c>
      <c r="C1949" s="5" t="s">
        <v>1926</v>
      </c>
      <c r="D1949" s="6">
        <v>0</v>
      </c>
      <c r="E1949" s="6">
        <v>0</v>
      </c>
      <c r="F1949" s="6">
        <v>0</v>
      </c>
      <c r="G1949" s="6">
        <v>0</v>
      </c>
      <c r="H1949" s="6">
        <v>0</v>
      </c>
    </row>
    <row r="1950" spans="1:8" x14ac:dyDescent="0.25">
      <c r="A1950" s="3" t="s">
        <v>1344</v>
      </c>
      <c r="B1950" s="4">
        <v>3150539</v>
      </c>
      <c r="C1950" s="5" t="s">
        <v>1927</v>
      </c>
      <c r="D1950" s="6">
        <v>0</v>
      </c>
      <c r="E1950" s="6">
        <v>0</v>
      </c>
      <c r="F1950" s="6">
        <v>0</v>
      </c>
      <c r="G1950" s="6">
        <v>0</v>
      </c>
      <c r="H1950" s="6">
        <v>0</v>
      </c>
    </row>
    <row r="1951" spans="1:8" x14ac:dyDescent="0.25">
      <c r="A1951" s="3" t="s">
        <v>1344</v>
      </c>
      <c r="B1951" s="4">
        <v>3150570</v>
      </c>
      <c r="C1951" s="5" t="s">
        <v>1928</v>
      </c>
      <c r="D1951" s="6">
        <v>0</v>
      </c>
      <c r="E1951" s="6">
        <v>0</v>
      </c>
      <c r="F1951" s="6">
        <v>0</v>
      </c>
      <c r="G1951" s="6">
        <v>0</v>
      </c>
      <c r="H1951" s="6">
        <v>0</v>
      </c>
    </row>
    <row r="1952" spans="1:8" x14ac:dyDescent="0.25">
      <c r="A1952" s="3" t="s">
        <v>1344</v>
      </c>
      <c r="B1952" s="4">
        <v>3150604</v>
      </c>
      <c r="C1952" s="5" t="s">
        <v>1929</v>
      </c>
      <c r="D1952" s="6">
        <v>0</v>
      </c>
      <c r="E1952" s="6">
        <v>0</v>
      </c>
      <c r="F1952" s="6">
        <v>0</v>
      </c>
      <c r="G1952" s="6">
        <v>0</v>
      </c>
      <c r="H1952" s="6">
        <v>0</v>
      </c>
    </row>
    <row r="1953" spans="1:8" x14ac:dyDescent="0.25">
      <c r="A1953" s="3" t="s">
        <v>1344</v>
      </c>
      <c r="B1953" s="4">
        <v>3150703</v>
      </c>
      <c r="C1953" s="5" t="s">
        <v>1930</v>
      </c>
      <c r="D1953" s="6">
        <v>0</v>
      </c>
      <c r="E1953" s="6">
        <v>0</v>
      </c>
      <c r="F1953" s="6">
        <v>0</v>
      </c>
      <c r="G1953" s="6">
        <v>0</v>
      </c>
      <c r="H1953" s="6">
        <v>0</v>
      </c>
    </row>
    <row r="1954" spans="1:8" x14ac:dyDescent="0.25">
      <c r="A1954" s="3" t="s">
        <v>1344</v>
      </c>
      <c r="B1954" s="4">
        <v>3150802</v>
      </c>
      <c r="C1954" s="5" t="s">
        <v>1931</v>
      </c>
      <c r="D1954" s="6">
        <v>0</v>
      </c>
      <c r="E1954" s="6">
        <v>0</v>
      </c>
      <c r="F1954" s="6">
        <v>0</v>
      </c>
      <c r="G1954" s="6">
        <v>0</v>
      </c>
      <c r="H1954" s="6">
        <v>0</v>
      </c>
    </row>
    <row r="1955" spans="1:8" x14ac:dyDescent="0.25">
      <c r="A1955" s="3" t="s">
        <v>1344</v>
      </c>
      <c r="B1955" s="4">
        <v>3150901</v>
      </c>
      <c r="C1955" s="5" t="s">
        <v>1932</v>
      </c>
      <c r="D1955" s="6">
        <v>0</v>
      </c>
      <c r="E1955" s="6">
        <v>0</v>
      </c>
      <c r="F1955" s="6">
        <v>0</v>
      </c>
      <c r="G1955" s="6">
        <v>0</v>
      </c>
      <c r="H1955" s="6">
        <v>0</v>
      </c>
    </row>
    <row r="1956" spans="1:8" x14ac:dyDescent="0.25">
      <c r="A1956" s="3" t="s">
        <v>1344</v>
      </c>
      <c r="B1956" s="4">
        <v>3151008</v>
      </c>
      <c r="C1956" s="5" t="s">
        <v>1933</v>
      </c>
      <c r="D1956" s="6">
        <v>0</v>
      </c>
      <c r="E1956" s="6">
        <v>0</v>
      </c>
      <c r="F1956" s="6">
        <v>0</v>
      </c>
      <c r="G1956" s="6">
        <v>0</v>
      </c>
      <c r="H1956" s="6">
        <v>0</v>
      </c>
    </row>
    <row r="1957" spans="1:8" x14ac:dyDescent="0.25">
      <c r="A1957" s="3" t="s">
        <v>1344</v>
      </c>
      <c r="B1957" s="4">
        <v>3151107</v>
      </c>
      <c r="C1957" s="5" t="s">
        <v>1934</v>
      </c>
      <c r="D1957" s="6">
        <v>0</v>
      </c>
      <c r="E1957" s="6">
        <v>0</v>
      </c>
      <c r="F1957" s="6">
        <v>0</v>
      </c>
      <c r="G1957" s="6">
        <v>0</v>
      </c>
      <c r="H1957" s="6">
        <v>0</v>
      </c>
    </row>
    <row r="1958" spans="1:8" x14ac:dyDescent="0.25">
      <c r="A1958" s="3" t="s">
        <v>1344</v>
      </c>
      <c r="B1958" s="4">
        <v>3151206</v>
      </c>
      <c r="C1958" s="5" t="s">
        <v>1935</v>
      </c>
      <c r="D1958" s="6">
        <v>0</v>
      </c>
      <c r="E1958" s="6">
        <v>0</v>
      </c>
      <c r="F1958" s="6">
        <v>0</v>
      </c>
      <c r="G1958" s="6">
        <v>0</v>
      </c>
      <c r="H1958" s="6">
        <v>0</v>
      </c>
    </row>
    <row r="1959" spans="1:8" x14ac:dyDescent="0.25">
      <c r="A1959" s="3" t="s">
        <v>1344</v>
      </c>
      <c r="B1959" s="4">
        <v>3151305</v>
      </c>
      <c r="C1959" s="5" t="s">
        <v>1936</v>
      </c>
      <c r="D1959" s="6">
        <v>0</v>
      </c>
      <c r="E1959" s="6">
        <v>0</v>
      </c>
      <c r="F1959" s="6">
        <v>0</v>
      </c>
      <c r="G1959" s="6">
        <v>0</v>
      </c>
      <c r="H1959" s="6">
        <v>0</v>
      </c>
    </row>
    <row r="1960" spans="1:8" x14ac:dyDescent="0.25">
      <c r="A1960" s="3" t="s">
        <v>1344</v>
      </c>
      <c r="B1960" s="4">
        <v>3151404</v>
      </c>
      <c r="C1960" s="5" t="s">
        <v>1937</v>
      </c>
      <c r="D1960" s="6">
        <v>0</v>
      </c>
      <c r="E1960" s="6">
        <v>0</v>
      </c>
      <c r="F1960" s="6">
        <v>0</v>
      </c>
      <c r="G1960" s="6">
        <v>0</v>
      </c>
      <c r="H1960" s="6">
        <v>0</v>
      </c>
    </row>
    <row r="1961" spans="1:8" x14ac:dyDescent="0.25">
      <c r="A1961" s="3" t="s">
        <v>1344</v>
      </c>
      <c r="B1961" s="4">
        <v>3151503</v>
      </c>
      <c r="C1961" s="5" t="s">
        <v>1938</v>
      </c>
      <c r="D1961" s="6">
        <v>0</v>
      </c>
      <c r="E1961" s="6">
        <v>0</v>
      </c>
      <c r="F1961" s="6">
        <v>0</v>
      </c>
      <c r="G1961" s="6">
        <v>0</v>
      </c>
      <c r="H1961" s="6">
        <v>0</v>
      </c>
    </row>
    <row r="1962" spans="1:8" x14ac:dyDescent="0.25">
      <c r="A1962" s="3" t="s">
        <v>1344</v>
      </c>
      <c r="B1962" s="4">
        <v>3151602</v>
      </c>
      <c r="C1962" s="5" t="s">
        <v>1939</v>
      </c>
      <c r="D1962" s="6">
        <v>0</v>
      </c>
      <c r="E1962" s="6">
        <v>0</v>
      </c>
      <c r="F1962" s="6">
        <v>0</v>
      </c>
      <c r="G1962" s="6">
        <v>0</v>
      </c>
      <c r="H1962" s="6">
        <v>0</v>
      </c>
    </row>
    <row r="1963" spans="1:8" x14ac:dyDescent="0.25">
      <c r="A1963" s="3" t="s">
        <v>1344</v>
      </c>
      <c r="B1963" s="4">
        <v>3151701</v>
      </c>
      <c r="C1963" s="5" t="s">
        <v>1940</v>
      </c>
      <c r="D1963" s="6">
        <v>0</v>
      </c>
      <c r="E1963" s="6">
        <v>0</v>
      </c>
      <c r="F1963" s="6">
        <v>0</v>
      </c>
      <c r="G1963" s="6">
        <v>0</v>
      </c>
      <c r="H1963" s="6">
        <v>0</v>
      </c>
    </row>
    <row r="1964" spans="1:8" x14ac:dyDescent="0.25">
      <c r="A1964" s="3" t="s">
        <v>1344</v>
      </c>
      <c r="B1964" s="4">
        <v>3151800</v>
      </c>
      <c r="C1964" s="5" t="s">
        <v>1941</v>
      </c>
      <c r="D1964" s="6">
        <v>0</v>
      </c>
      <c r="E1964" s="6">
        <v>0</v>
      </c>
      <c r="F1964" s="6">
        <v>0</v>
      </c>
      <c r="G1964" s="6">
        <v>0</v>
      </c>
      <c r="H1964" s="6">
        <v>0</v>
      </c>
    </row>
    <row r="1965" spans="1:8" x14ac:dyDescent="0.25">
      <c r="A1965" s="3" t="s">
        <v>1344</v>
      </c>
      <c r="B1965" s="4">
        <v>3151909</v>
      </c>
      <c r="C1965" s="5" t="s">
        <v>1942</v>
      </c>
      <c r="D1965" s="6">
        <v>0</v>
      </c>
      <c r="E1965" s="6">
        <v>0</v>
      </c>
      <c r="F1965" s="6">
        <v>0</v>
      </c>
      <c r="G1965" s="6">
        <v>0</v>
      </c>
      <c r="H1965" s="6">
        <v>0</v>
      </c>
    </row>
    <row r="1966" spans="1:8" x14ac:dyDescent="0.25">
      <c r="A1966" s="3" t="s">
        <v>1344</v>
      </c>
      <c r="B1966" s="4">
        <v>3152006</v>
      </c>
      <c r="C1966" s="5" t="s">
        <v>1943</v>
      </c>
      <c r="D1966" s="6">
        <v>0</v>
      </c>
      <c r="E1966" s="6">
        <v>0</v>
      </c>
      <c r="F1966" s="6">
        <v>0</v>
      </c>
      <c r="G1966" s="6">
        <v>0</v>
      </c>
      <c r="H1966" s="6">
        <v>0</v>
      </c>
    </row>
    <row r="1967" spans="1:8" x14ac:dyDescent="0.25">
      <c r="A1967" s="3" t="s">
        <v>1344</v>
      </c>
      <c r="B1967" s="4">
        <v>3152105</v>
      </c>
      <c r="C1967" s="5" t="s">
        <v>1944</v>
      </c>
      <c r="D1967" s="6">
        <v>0</v>
      </c>
      <c r="E1967" s="6">
        <v>0</v>
      </c>
      <c r="F1967" s="6">
        <v>0</v>
      </c>
      <c r="G1967" s="6">
        <v>0</v>
      </c>
      <c r="H1967" s="6">
        <v>0</v>
      </c>
    </row>
    <row r="1968" spans="1:8" x14ac:dyDescent="0.25">
      <c r="A1968" s="3" t="s">
        <v>1344</v>
      </c>
      <c r="B1968" s="4">
        <v>3152131</v>
      </c>
      <c r="C1968" s="5" t="s">
        <v>1945</v>
      </c>
      <c r="D1968" s="6">
        <v>0</v>
      </c>
      <c r="E1968" s="6">
        <v>0</v>
      </c>
      <c r="F1968" s="6">
        <v>0</v>
      </c>
      <c r="G1968" s="6">
        <v>0</v>
      </c>
      <c r="H1968" s="6">
        <v>0</v>
      </c>
    </row>
    <row r="1969" spans="1:8" x14ac:dyDescent="0.25">
      <c r="A1969" s="3" t="s">
        <v>1344</v>
      </c>
      <c r="B1969" s="4">
        <v>3152170</v>
      </c>
      <c r="C1969" s="5" t="s">
        <v>1946</v>
      </c>
      <c r="D1969" s="6">
        <v>0</v>
      </c>
      <c r="E1969" s="6">
        <v>0</v>
      </c>
      <c r="F1969" s="6">
        <v>0</v>
      </c>
      <c r="G1969" s="6">
        <v>0</v>
      </c>
      <c r="H1969" s="6">
        <v>0</v>
      </c>
    </row>
    <row r="1970" spans="1:8" x14ac:dyDescent="0.25">
      <c r="A1970" s="3" t="s">
        <v>1344</v>
      </c>
      <c r="B1970" s="4">
        <v>3152204</v>
      </c>
      <c r="C1970" s="5" t="s">
        <v>1947</v>
      </c>
      <c r="D1970" s="6">
        <v>0</v>
      </c>
      <c r="E1970" s="6">
        <v>0</v>
      </c>
      <c r="F1970" s="6">
        <v>0</v>
      </c>
      <c r="G1970" s="6">
        <v>0</v>
      </c>
      <c r="H1970" s="6">
        <v>0</v>
      </c>
    </row>
    <row r="1971" spans="1:8" x14ac:dyDescent="0.25">
      <c r="A1971" s="3" t="s">
        <v>1344</v>
      </c>
      <c r="B1971" s="4">
        <v>3152303</v>
      </c>
      <c r="C1971" s="5" t="s">
        <v>1948</v>
      </c>
      <c r="D1971" s="6">
        <v>0</v>
      </c>
      <c r="E1971" s="6">
        <v>0</v>
      </c>
      <c r="F1971" s="6">
        <v>0</v>
      </c>
      <c r="G1971" s="6">
        <v>0</v>
      </c>
      <c r="H1971" s="6">
        <v>0</v>
      </c>
    </row>
    <row r="1972" spans="1:8" x14ac:dyDescent="0.25">
      <c r="A1972" s="3" t="s">
        <v>1344</v>
      </c>
      <c r="B1972" s="4">
        <v>3152402</v>
      </c>
      <c r="C1972" s="5" t="s">
        <v>1949</v>
      </c>
      <c r="D1972" s="6">
        <v>0</v>
      </c>
      <c r="E1972" s="6">
        <v>0</v>
      </c>
      <c r="F1972" s="6">
        <v>0</v>
      </c>
      <c r="G1972" s="6">
        <v>0</v>
      </c>
      <c r="H1972" s="6">
        <v>0</v>
      </c>
    </row>
    <row r="1973" spans="1:8" x14ac:dyDescent="0.25">
      <c r="A1973" s="3" t="s">
        <v>1344</v>
      </c>
      <c r="B1973" s="4">
        <v>3152501</v>
      </c>
      <c r="C1973" s="5" t="s">
        <v>1950</v>
      </c>
      <c r="D1973" s="6">
        <v>0</v>
      </c>
      <c r="E1973" s="6">
        <v>0</v>
      </c>
      <c r="F1973" s="6">
        <v>0</v>
      </c>
      <c r="G1973" s="6">
        <v>0</v>
      </c>
      <c r="H1973" s="6">
        <v>0</v>
      </c>
    </row>
    <row r="1974" spans="1:8" x14ac:dyDescent="0.25">
      <c r="A1974" s="3" t="s">
        <v>1344</v>
      </c>
      <c r="B1974" s="4">
        <v>3152600</v>
      </c>
      <c r="C1974" s="5" t="s">
        <v>1951</v>
      </c>
      <c r="D1974" s="6">
        <v>0</v>
      </c>
      <c r="E1974" s="6">
        <v>0</v>
      </c>
      <c r="F1974" s="6">
        <v>0</v>
      </c>
      <c r="G1974" s="6">
        <v>0</v>
      </c>
      <c r="H1974" s="6">
        <v>0</v>
      </c>
    </row>
    <row r="1975" spans="1:8" x14ac:dyDescent="0.25">
      <c r="A1975" s="3" t="s">
        <v>1344</v>
      </c>
      <c r="B1975" s="4">
        <v>3152709</v>
      </c>
      <c r="C1975" s="5" t="s">
        <v>1952</v>
      </c>
      <c r="D1975" s="6">
        <v>0</v>
      </c>
      <c r="E1975" s="6">
        <v>0</v>
      </c>
      <c r="F1975" s="6">
        <v>0</v>
      </c>
      <c r="G1975" s="6">
        <v>0</v>
      </c>
      <c r="H1975" s="6">
        <v>0</v>
      </c>
    </row>
    <row r="1976" spans="1:8" x14ac:dyDescent="0.25">
      <c r="A1976" s="3" t="s">
        <v>1344</v>
      </c>
      <c r="B1976" s="4">
        <v>3152808</v>
      </c>
      <c r="C1976" s="5" t="s">
        <v>1953</v>
      </c>
      <c r="D1976" s="6">
        <v>0</v>
      </c>
      <c r="E1976" s="6">
        <v>0</v>
      </c>
      <c r="F1976" s="6">
        <v>0</v>
      </c>
      <c r="G1976" s="6">
        <v>0</v>
      </c>
      <c r="H1976" s="6">
        <v>0</v>
      </c>
    </row>
    <row r="1977" spans="1:8" x14ac:dyDescent="0.25">
      <c r="A1977" s="3" t="s">
        <v>1344</v>
      </c>
      <c r="B1977" s="4">
        <v>3152907</v>
      </c>
      <c r="C1977" s="5" t="s">
        <v>1954</v>
      </c>
      <c r="D1977" s="6">
        <v>0</v>
      </c>
      <c r="E1977" s="6">
        <v>0</v>
      </c>
      <c r="F1977" s="6">
        <v>0</v>
      </c>
      <c r="G1977" s="6">
        <v>0</v>
      </c>
      <c r="H1977" s="6">
        <v>0</v>
      </c>
    </row>
    <row r="1978" spans="1:8" x14ac:dyDescent="0.25">
      <c r="A1978" s="3" t="s">
        <v>1344</v>
      </c>
      <c r="B1978" s="4">
        <v>3153004</v>
      </c>
      <c r="C1978" s="5" t="s">
        <v>1955</v>
      </c>
      <c r="D1978" s="6">
        <v>0</v>
      </c>
      <c r="E1978" s="6">
        <v>0</v>
      </c>
      <c r="F1978" s="6">
        <v>0</v>
      </c>
      <c r="G1978" s="6">
        <v>0</v>
      </c>
      <c r="H1978" s="6">
        <v>0</v>
      </c>
    </row>
    <row r="1979" spans="1:8" x14ac:dyDescent="0.25">
      <c r="A1979" s="3" t="s">
        <v>1344</v>
      </c>
      <c r="B1979" s="4">
        <v>3153103</v>
      </c>
      <c r="C1979" s="5" t="s">
        <v>1956</v>
      </c>
      <c r="D1979" s="6">
        <v>0</v>
      </c>
      <c r="E1979" s="6">
        <v>0</v>
      </c>
      <c r="F1979" s="6">
        <v>0</v>
      </c>
      <c r="G1979" s="6">
        <v>0</v>
      </c>
      <c r="H1979" s="6">
        <v>0</v>
      </c>
    </row>
    <row r="1980" spans="1:8" x14ac:dyDescent="0.25">
      <c r="A1980" s="3" t="s">
        <v>1344</v>
      </c>
      <c r="B1980" s="4">
        <v>3153202</v>
      </c>
      <c r="C1980" s="5" t="s">
        <v>1280</v>
      </c>
      <c r="D1980" s="6">
        <v>0</v>
      </c>
      <c r="E1980" s="6">
        <v>0</v>
      </c>
      <c r="F1980" s="6">
        <v>0</v>
      </c>
      <c r="G1980" s="6">
        <v>0</v>
      </c>
      <c r="H1980" s="6">
        <v>0</v>
      </c>
    </row>
    <row r="1981" spans="1:8" x14ac:dyDescent="0.25">
      <c r="A1981" s="3" t="s">
        <v>1344</v>
      </c>
      <c r="B1981" s="4">
        <v>3153301</v>
      </c>
      <c r="C1981" s="5" t="s">
        <v>1957</v>
      </c>
      <c r="D1981" s="6">
        <v>0</v>
      </c>
      <c r="E1981" s="6">
        <v>0</v>
      </c>
      <c r="F1981" s="6">
        <v>0</v>
      </c>
      <c r="G1981" s="6">
        <v>0</v>
      </c>
      <c r="H1981" s="6">
        <v>0</v>
      </c>
    </row>
    <row r="1982" spans="1:8" x14ac:dyDescent="0.25">
      <c r="A1982" s="3" t="s">
        <v>1344</v>
      </c>
      <c r="B1982" s="4">
        <v>3153400</v>
      </c>
      <c r="C1982" s="5" t="s">
        <v>1958</v>
      </c>
      <c r="D1982" s="6">
        <v>0</v>
      </c>
      <c r="E1982" s="6">
        <v>0</v>
      </c>
      <c r="F1982" s="6">
        <v>0</v>
      </c>
      <c r="G1982" s="6">
        <v>0</v>
      </c>
      <c r="H1982" s="6">
        <v>0</v>
      </c>
    </row>
    <row r="1983" spans="1:8" x14ac:dyDescent="0.25">
      <c r="A1983" s="3" t="s">
        <v>1344</v>
      </c>
      <c r="B1983" s="4">
        <v>3153509</v>
      </c>
      <c r="C1983" s="5" t="s">
        <v>1959</v>
      </c>
      <c r="D1983" s="6">
        <v>0</v>
      </c>
      <c r="E1983" s="6">
        <v>0</v>
      </c>
      <c r="F1983" s="6">
        <v>0</v>
      </c>
      <c r="G1983" s="6">
        <v>0</v>
      </c>
      <c r="H1983" s="6">
        <v>0</v>
      </c>
    </row>
    <row r="1984" spans="1:8" x14ac:dyDescent="0.25">
      <c r="A1984" s="3" t="s">
        <v>1344</v>
      </c>
      <c r="B1984" s="4">
        <v>3153608</v>
      </c>
      <c r="C1984" s="5" t="s">
        <v>1960</v>
      </c>
      <c r="D1984" s="6">
        <v>0</v>
      </c>
      <c r="E1984" s="6">
        <v>0</v>
      </c>
      <c r="F1984" s="6">
        <v>0</v>
      </c>
      <c r="G1984" s="6">
        <v>0</v>
      </c>
      <c r="H1984" s="6">
        <v>0</v>
      </c>
    </row>
    <row r="1985" spans="1:8" x14ac:dyDescent="0.25">
      <c r="A1985" s="3" t="s">
        <v>1344</v>
      </c>
      <c r="B1985" s="4">
        <v>3153707</v>
      </c>
      <c r="C1985" s="5" t="s">
        <v>1961</v>
      </c>
      <c r="D1985" s="6">
        <v>0</v>
      </c>
      <c r="E1985" s="6">
        <v>0</v>
      </c>
      <c r="F1985" s="6">
        <v>0</v>
      </c>
      <c r="G1985" s="6">
        <v>0</v>
      </c>
      <c r="H1985" s="6">
        <v>0</v>
      </c>
    </row>
    <row r="1986" spans="1:8" x14ac:dyDescent="0.25">
      <c r="A1986" s="3" t="s">
        <v>1344</v>
      </c>
      <c r="B1986" s="4">
        <v>3153806</v>
      </c>
      <c r="C1986" s="5" t="s">
        <v>1962</v>
      </c>
      <c r="D1986" s="6">
        <v>0</v>
      </c>
      <c r="E1986" s="6">
        <v>0</v>
      </c>
      <c r="F1986" s="6">
        <v>0</v>
      </c>
      <c r="G1986" s="6">
        <v>0</v>
      </c>
      <c r="H1986" s="6">
        <v>0</v>
      </c>
    </row>
    <row r="1987" spans="1:8" x14ac:dyDescent="0.25">
      <c r="A1987" s="3" t="s">
        <v>1344</v>
      </c>
      <c r="B1987" s="4">
        <v>3153905</v>
      </c>
      <c r="C1987" s="5" t="s">
        <v>1963</v>
      </c>
      <c r="D1987" s="6">
        <v>0</v>
      </c>
      <c r="E1987" s="6">
        <v>0</v>
      </c>
      <c r="F1987" s="6">
        <v>0</v>
      </c>
      <c r="G1987" s="6">
        <v>0</v>
      </c>
      <c r="H1987" s="6">
        <v>0</v>
      </c>
    </row>
    <row r="1988" spans="1:8" x14ac:dyDescent="0.25">
      <c r="A1988" s="3" t="s">
        <v>1344</v>
      </c>
      <c r="B1988" s="4">
        <v>3154002</v>
      </c>
      <c r="C1988" s="5" t="s">
        <v>1964</v>
      </c>
      <c r="D1988" s="6">
        <v>0</v>
      </c>
      <c r="E1988" s="6">
        <v>0</v>
      </c>
      <c r="F1988" s="6">
        <v>0</v>
      </c>
      <c r="G1988" s="6">
        <v>0</v>
      </c>
      <c r="H1988" s="6">
        <v>0</v>
      </c>
    </row>
    <row r="1989" spans="1:8" x14ac:dyDescent="0.25">
      <c r="A1989" s="3" t="s">
        <v>1344</v>
      </c>
      <c r="B1989" s="4">
        <v>3154101</v>
      </c>
      <c r="C1989" s="5" t="s">
        <v>1965</v>
      </c>
      <c r="D1989" s="6">
        <v>0</v>
      </c>
      <c r="E1989" s="6">
        <v>0</v>
      </c>
      <c r="F1989" s="6">
        <v>0</v>
      </c>
      <c r="G1989" s="6">
        <v>0</v>
      </c>
      <c r="H1989" s="6">
        <v>0</v>
      </c>
    </row>
    <row r="1990" spans="1:8" x14ac:dyDescent="0.25">
      <c r="A1990" s="3" t="s">
        <v>1344</v>
      </c>
      <c r="B1990" s="4">
        <v>3154150</v>
      </c>
      <c r="C1990" s="5" t="s">
        <v>1966</v>
      </c>
      <c r="D1990" s="6">
        <v>0</v>
      </c>
      <c r="E1990" s="6">
        <v>0</v>
      </c>
      <c r="F1990" s="6">
        <v>0</v>
      </c>
      <c r="G1990" s="6">
        <v>0</v>
      </c>
      <c r="H1990" s="6">
        <v>0</v>
      </c>
    </row>
    <row r="1991" spans="1:8" x14ac:dyDescent="0.25">
      <c r="A1991" s="3" t="s">
        <v>1344</v>
      </c>
      <c r="B1991" s="4">
        <v>3154200</v>
      </c>
      <c r="C1991" s="5" t="s">
        <v>1967</v>
      </c>
      <c r="D1991" s="6">
        <v>0</v>
      </c>
      <c r="E1991" s="6">
        <v>0</v>
      </c>
      <c r="F1991" s="6">
        <v>0</v>
      </c>
      <c r="G1991" s="6">
        <v>0</v>
      </c>
      <c r="H1991" s="6">
        <v>0</v>
      </c>
    </row>
    <row r="1992" spans="1:8" x14ac:dyDescent="0.25">
      <c r="A1992" s="3" t="s">
        <v>1344</v>
      </c>
      <c r="B1992" s="4">
        <v>3154309</v>
      </c>
      <c r="C1992" s="5" t="s">
        <v>1968</v>
      </c>
      <c r="D1992" s="6">
        <v>0</v>
      </c>
      <c r="E1992" s="6">
        <v>0</v>
      </c>
      <c r="F1992" s="6">
        <v>0</v>
      </c>
      <c r="G1992" s="6">
        <v>0</v>
      </c>
      <c r="H1992" s="6">
        <v>0</v>
      </c>
    </row>
    <row r="1993" spans="1:8" x14ac:dyDescent="0.25">
      <c r="A1993" s="3" t="s">
        <v>1344</v>
      </c>
      <c r="B1993" s="4">
        <v>3154408</v>
      </c>
      <c r="C1993" s="5" t="s">
        <v>1969</v>
      </c>
      <c r="D1993" s="6">
        <v>0</v>
      </c>
      <c r="E1993" s="6">
        <v>0</v>
      </c>
      <c r="F1993" s="6">
        <v>0</v>
      </c>
      <c r="G1993" s="6">
        <v>0</v>
      </c>
      <c r="H1993" s="6">
        <v>0</v>
      </c>
    </row>
    <row r="1994" spans="1:8" x14ac:dyDescent="0.25">
      <c r="A1994" s="3" t="s">
        <v>1344</v>
      </c>
      <c r="B1994" s="4">
        <v>3154457</v>
      </c>
      <c r="C1994" s="5" t="s">
        <v>1970</v>
      </c>
      <c r="D1994" s="6">
        <v>0</v>
      </c>
      <c r="E1994" s="6">
        <v>0</v>
      </c>
      <c r="F1994" s="6">
        <v>0</v>
      </c>
      <c r="G1994" s="6">
        <v>0</v>
      </c>
      <c r="H1994" s="6">
        <v>0</v>
      </c>
    </row>
    <row r="1995" spans="1:8" x14ac:dyDescent="0.25">
      <c r="A1995" s="3" t="s">
        <v>1344</v>
      </c>
      <c r="B1995" s="4">
        <v>3154507</v>
      </c>
      <c r="C1995" s="5" t="s">
        <v>1971</v>
      </c>
      <c r="D1995" s="6">
        <v>0</v>
      </c>
      <c r="E1995" s="6">
        <v>0</v>
      </c>
      <c r="F1995" s="6">
        <v>0</v>
      </c>
      <c r="G1995" s="6">
        <v>0</v>
      </c>
      <c r="H1995" s="6">
        <v>0</v>
      </c>
    </row>
    <row r="1996" spans="1:8" x14ac:dyDescent="0.25">
      <c r="A1996" s="3" t="s">
        <v>1344</v>
      </c>
      <c r="B1996" s="4">
        <v>3154606</v>
      </c>
      <c r="C1996" s="5" t="s">
        <v>1972</v>
      </c>
      <c r="D1996" s="6">
        <v>0</v>
      </c>
      <c r="E1996" s="6">
        <v>0</v>
      </c>
      <c r="F1996" s="6">
        <v>0</v>
      </c>
      <c r="G1996" s="6">
        <v>0</v>
      </c>
      <c r="H1996" s="6">
        <v>0</v>
      </c>
    </row>
    <row r="1997" spans="1:8" x14ac:dyDescent="0.25">
      <c r="A1997" s="3" t="s">
        <v>1344</v>
      </c>
      <c r="B1997" s="4">
        <v>3154705</v>
      </c>
      <c r="C1997" s="5" t="s">
        <v>1973</v>
      </c>
      <c r="D1997" s="6">
        <v>0</v>
      </c>
      <c r="E1997" s="6">
        <v>0</v>
      </c>
      <c r="F1997" s="6">
        <v>0</v>
      </c>
      <c r="G1997" s="6">
        <v>0</v>
      </c>
      <c r="H1997" s="6">
        <v>0</v>
      </c>
    </row>
    <row r="1998" spans="1:8" x14ac:dyDescent="0.25">
      <c r="A1998" s="3" t="s">
        <v>1344</v>
      </c>
      <c r="B1998" s="4">
        <v>3154804</v>
      </c>
      <c r="C1998" s="5" t="s">
        <v>1974</v>
      </c>
      <c r="D1998" s="6">
        <v>0</v>
      </c>
      <c r="E1998" s="6">
        <v>0</v>
      </c>
      <c r="F1998" s="6">
        <v>0</v>
      </c>
      <c r="G1998" s="6">
        <v>0</v>
      </c>
      <c r="H1998" s="6">
        <v>0</v>
      </c>
    </row>
    <row r="1999" spans="1:8" x14ac:dyDescent="0.25">
      <c r="A1999" s="3" t="s">
        <v>1344</v>
      </c>
      <c r="B1999" s="4">
        <v>3154903</v>
      </c>
      <c r="C1999" s="5" t="s">
        <v>1975</v>
      </c>
      <c r="D1999" s="6">
        <v>0</v>
      </c>
      <c r="E1999" s="6">
        <v>0</v>
      </c>
      <c r="F1999" s="6">
        <v>0</v>
      </c>
      <c r="G1999" s="6">
        <v>0</v>
      </c>
      <c r="H1999" s="6">
        <v>0</v>
      </c>
    </row>
    <row r="2000" spans="1:8" x14ac:dyDescent="0.25">
      <c r="A2000" s="3" t="s">
        <v>1344</v>
      </c>
      <c r="B2000" s="4">
        <v>3155009</v>
      </c>
      <c r="C2000" s="5" t="s">
        <v>1976</v>
      </c>
      <c r="D2000" s="6">
        <v>0</v>
      </c>
      <c r="E2000" s="6">
        <v>0</v>
      </c>
      <c r="F2000" s="6">
        <v>0</v>
      </c>
      <c r="G2000" s="6">
        <v>0</v>
      </c>
      <c r="H2000" s="6">
        <v>0</v>
      </c>
    </row>
    <row r="2001" spans="1:8" x14ac:dyDescent="0.25">
      <c r="A2001" s="3" t="s">
        <v>1344</v>
      </c>
      <c r="B2001" s="4">
        <v>3155108</v>
      </c>
      <c r="C2001" s="5" t="s">
        <v>1977</v>
      </c>
      <c r="D2001" s="6">
        <v>0</v>
      </c>
      <c r="E2001" s="6">
        <v>0</v>
      </c>
      <c r="F2001" s="6">
        <v>0</v>
      </c>
      <c r="G2001" s="6">
        <v>0</v>
      </c>
      <c r="H2001" s="6">
        <v>0</v>
      </c>
    </row>
    <row r="2002" spans="1:8" x14ac:dyDescent="0.25">
      <c r="A2002" s="3" t="s">
        <v>1344</v>
      </c>
      <c r="B2002" s="4">
        <v>3155207</v>
      </c>
      <c r="C2002" s="5" t="s">
        <v>1978</v>
      </c>
      <c r="D2002" s="6">
        <v>0</v>
      </c>
      <c r="E2002" s="6">
        <v>0</v>
      </c>
      <c r="F2002" s="6">
        <v>0</v>
      </c>
      <c r="G2002" s="6">
        <v>0</v>
      </c>
      <c r="H2002" s="6">
        <v>0</v>
      </c>
    </row>
    <row r="2003" spans="1:8" x14ac:dyDescent="0.25">
      <c r="A2003" s="3" t="s">
        <v>1344</v>
      </c>
      <c r="B2003" s="4">
        <v>3155306</v>
      </c>
      <c r="C2003" s="5" t="s">
        <v>1979</v>
      </c>
      <c r="D2003" s="6">
        <v>0</v>
      </c>
      <c r="E2003" s="6">
        <v>0</v>
      </c>
      <c r="F2003" s="6">
        <v>0</v>
      </c>
      <c r="G2003" s="6">
        <v>0</v>
      </c>
      <c r="H2003" s="6">
        <v>0</v>
      </c>
    </row>
    <row r="2004" spans="1:8" x14ac:dyDescent="0.25">
      <c r="A2004" s="3" t="s">
        <v>1344</v>
      </c>
      <c r="B2004" s="4">
        <v>3155405</v>
      </c>
      <c r="C2004" s="5" t="s">
        <v>1980</v>
      </c>
      <c r="D2004" s="6">
        <v>0</v>
      </c>
      <c r="E2004" s="6">
        <v>0</v>
      </c>
      <c r="F2004" s="6">
        <v>0</v>
      </c>
      <c r="G2004" s="6">
        <v>0</v>
      </c>
      <c r="H2004" s="6">
        <v>0</v>
      </c>
    </row>
    <row r="2005" spans="1:8" x14ac:dyDescent="0.25">
      <c r="A2005" s="3" t="s">
        <v>1344</v>
      </c>
      <c r="B2005" s="4">
        <v>3155504</v>
      </c>
      <c r="C2005" s="5" t="s">
        <v>1981</v>
      </c>
      <c r="D2005" s="6">
        <v>0</v>
      </c>
      <c r="E2005" s="6">
        <v>0</v>
      </c>
      <c r="F2005" s="6">
        <v>0</v>
      </c>
      <c r="G2005" s="6">
        <v>0</v>
      </c>
      <c r="H2005" s="6">
        <v>0</v>
      </c>
    </row>
    <row r="2006" spans="1:8" x14ac:dyDescent="0.25">
      <c r="A2006" s="3" t="s">
        <v>1344</v>
      </c>
      <c r="B2006" s="4">
        <v>3155603</v>
      </c>
      <c r="C2006" s="5" t="s">
        <v>1982</v>
      </c>
      <c r="D2006" s="6">
        <v>0</v>
      </c>
      <c r="E2006" s="6">
        <v>0</v>
      </c>
      <c r="F2006" s="6">
        <v>0</v>
      </c>
      <c r="G2006" s="6">
        <v>0</v>
      </c>
      <c r="H2006" s="6">
        <v>0</v>
      </c>
    </row>
    <row r="2007" spans="1:8" x14ac:dyDescent="0.25">
      <c r="A2007" s="3" t="s">
        <v>1344</v>
      </c>
      <c r="B2007" s="4">
        <v>3155702</v>
      </c>
      <c r="C2007" s="5" t="s">
        <v>1983</v>
      </c>
      <c r="D2007" s="6">
        <v>0</v>
      </c>
      <c r="E2007" s="6">
        <v>0</v>
      </c>
      <c r="F2007" s="6">
        <v>0</v>
      </c>
      <c r="G2007" s="6">
        <v>0</v>
      </c>
      <c r="H2007" s="6">
        <v>0</v>
      </c>
    </row>
    <row r="2008" spans="1:8" x14ac:dyDescent="0.25">
      <c r="A2008" s="3" t="s">
        <v>1344</v>
      </c>
      <c r="B2008" s="4">
        <v>3155801</v>
      </c>
      <c r="C2008" s="5" t="s">
        <v>1984</v>
      </c>
      <c r="D2008" s="6">
        <v>0</v>
      </c>
      <c r="E2008" s="6">
        <v>0</v>
      </c>
      <c r="F2008" s="6">
        <v>0</v>
      </c>
      <c r="G2008" s="6">
        <v>0</v>
      </c>
      <c r="H2008" s="6">
        <v>0</v>
      </c>
    </row>
    <row r="2009" spans="1:8" x14ac:dyDescent="0.25">
      <c r="A2009" s="3" t="s">
        <v>1344</v>
      </c>
      <c r="B2009" s="4">
        <v>3155900</v>
      </c>
      <c r="C2009" s="5" t="s">
        <v>1985</v>
      </c>
      <c r="D2009" s="6">
        <v>0</v>
      </c>
      <c r="E2009" s="6">
        <v>0</v>
      </c>
      <c r="F2009" s="6">
        <v>0</v>
      </c>
      <c r="G2009" s="6">
        <v>0</v>
      </c>
      <c r="H2009" s="6">
        <v>0</v>
      </c>
    </row>
    <row r="2010" spans="1:8" x14ac:dyDescent="0.25">
      <c r="A2010" s="3" t="s">
        <v>1344</v>
      </c>
      <c r="B2010" s="4">
        <v>3156007</v>
      </c>
      <c r="C2010" s="5" t="s">
        <v>1986</v>
      </c>
      <c r="D2010" s="6">
        <v>0</v>
      </c>
      <c r="E2010" s="6">
        <v>0</v>
      </c>
      <c r="F2010" s="6">
        <v>0</v>
      </c>
      <c r="G2010" s="6">
        <v>0</v>
      </c>
      <c r="H2010" s="6">
        <v>0</v>
      </c>
    </row>
    <row r="2011" spans="1:8" x14ac:dyDescent="0.25">
      <c r="A2011" s="3" t="s">
        <v>1344</v>
      </c>
      <c r="B2011" s="4">
        <v>3156106</v>
      </c>
      <c r="C2011" s="5" t="s">
        <v>1987</v>
      </c>
      <c r="D2011" s="6">
        <v>0</v>
      </c>
      <c r="E2011" s="6">
        <v>0</v>
      </c>
      <c r="F2011" s="6">
        <v>0</v>
      </c>
      <c r="G2011" s="6">
        <v>0</v>
      </c>
      <c r="H2011" s="6">
        <v>0</v>
      </c>
    </row>
    <row r="2012" spans="1:8" x14ac:dyDescent="0.25">
      <c r="A2012" s="3" t="s">
        <v>1344</v>
      </c>
      <c r="B2012" s="4">
        <v>3156205</v>
      </c>
      <c r="C2012" s="5" t="s">
        <v>1988</v>
      </c>
      <c r="D2012" s="6">
        <v>0</v>
      </c>
      <c r="E2012" s="6">
        <v>0</v>
      </c>
      <c r="F2012" s="6">
        <v>0</v>
      </c>
      <c r="G2012" s="6">
        <v>0</v>
      </c>
      <c r="H2012" s="6">
        <v>0</v>
      </c>
    </row>
    <row r="2013" spans="1:8" x14ac:dyDescent="0.25">
      <c r="A2013" s="3" t="s">
        <v>1344</v>
      </c>
      <c r="B2013" s="4">
        <v>3156304</v>
      </c>
      <c r="C2013" s="5" t="s">
        <v>1989</v>
      </c>
      <c r="D2013" s="6">
        <v>0</v>
      </c>
      <c r="E2013" s="6">
        <v>0</v>
      </c>
      <c r="F2013" s="6">
        <v>0</v>
      </c>
      <c r="G2013" s="6">
        <v>0</v>
      </c>
      <c r="H2013" s="6">
        <v>0</v>
      </c>
    </row>
    <row r="2014" spans="1:8" x14ac:dyDescent="0.25">
      <c r="A2014" s="3" t="s">
        <v>1344</v>
      </c>
      <c r="B2014" s="4">
        <v>3156403</v>
      </c>
      <c r="C2014" s="5" t="s">
        <v>1990</v>
      </c>
      <c r="D2014" s="6">
        <v>0</v>
      </c>
      <c r="E2014" s="6">
        <v>0</v>
      </c>
      <c r="F2014" s="6">
        <v>0</v>
      </c>
      <c r="G2014" s="6">
        <v>0</v>
      </c>
      <c r="H2014" s="6">
        <v>0</v>
      </c>
    </row>
    <row r="2015" spans="1:8" x14ac:dyDescent="0.25">
      <c r="A2015" s="3" t="s">
        <v>1344</v>
      </c>
      <c r="B2015" s="4">
        <v>3156452</v>
      </c>
      <c r="C2015" s="5" t="s">
        <v>1991</v>
      </c>
      <c r="D2015" s="6">
        <v>0</v>
      </c>
      <c r="E2015" s="6">
        <v>0</v>
      </c>
      <c r="F2015" s="6">
        <v>0</v>
      </c>
      <c r="G2015" s="6">
        <v>0</v>
      </c>
      <c r="H2015" s="6">
        <v>0</v>
      </c>
    </row>
    <row r="2016" spans="1:8" x14ac:dyDescent="0.25">
      <c r="A2016" s="3" t="s">
        <v>1344</v>
      </c>
      <c r="B2016" s="4">
        <v>3156502</v>
      </c>
      <c r="C2016" s="5" t="s">
        <v>1992</v>
      </c>
      <c r="D2016" s="6">
        <v>0</v>
      </c>
      <c r="E2016" s="6">
        <v>0</v>
      </c>
      <c r="F2016" s="6">
        <v>0</v>
      </c>
      <c r="G2016" s="6">
        <v>0</v>
      </c>
      <c r="H2016" s="6">
        <v>0</v>
      </c>
    </row>
    <row r="2017" spans="1:8" x14ac:dyDescent="0.25">
      <c r="A2017" s="3" t="s">
        <v>1344</v>
      </c>
      <c r="B2017" s="4">
        <v>3156601</v>
      </c>
      <c r="C2017" s="5" t="s">
        <v>1993</v>
      </c>
      <c r="D2017" s="6">
        <v>0</v>
      </c>
      <c r="E2017" s="6">
        <v>0</v>
      </c>
      <c r="F2017" s="6">
        <v>0</v>
      </c>
      <c r="G2017" s="6">
        <v>0</v>
      </c>
      <c r="H2017" s="6">
        <v>0</v>
      </c>
    </row>
    <row r="2018" spans="1:8" x14ac:dyDescent="0.25">
      <c r="A2018" s="3" t="s">
        <v>1344</v>
      </c>
      <c r="B2018" s="4">
        <v>3156700</v>
      </c>
      <c r="C2018" s="5" t="s">
        <v>1994</v>
      </c>
      <c r="D2018" s="6">
        <v>0</v>
      </c>
      <c r="E2018" s="6">
        <v>0</v>
      </c>
      <c r="F2018" s="6">
        <v>0</v>
      </c>
      <c r="G2018" s="6">
        <v>0</v>
      </c>
      <c r="H2018" s="6">
        <v>0</v>
      </c>
    </row>
    <row r="2019" spans="1:8" x14ac:dyDescent="0.25">
      <c r="A2019" s="3" t="s">
        <v>1344</v>
      </c>
      <c r="B2019" s="4">
        <v>3156809</v>
      </c>
      <c r="C2019" s="5" t="s">
        <v>1995</v>
      </c>
      <c r="D2019" s="6">
        <v>0</v>
      </c>
      <c r="E2019" s="6">
        <v>0</v>
      </c>
      <c r="F2019" s="6">
        <v>0</v>
      </c>
      <c r="G2019" s="6">
        <v>0</v>
      </c>
      <c r="H2019" s="6">
        <v>0</v>
      </c>
    </row>
    <row r="2020" spans="1:8" x14ac:dyDescent="0.25">
      <c r="A2020" s="3" t="s">
        <v>1344</v>
      </c>
      <c r="B2020" s="4">
        <v>3156908</v>
      </c>
      <c r="C2020" s="5" t="s">
        <v>1996</v>
      </c>
      <c r="D2020" s="6">
        <v>0</v>
      </c>
      <c r="E2020" s="6">
        <v>0</v>
      </c>
      <c r="F2020" s="6">
        <v>0</v>
      </c>
      <c r="G2020" s="6">
        <v>0</v>
      </c>
      <c r="H2020" s="6">
        <v>0</v>
      </c>
    </row>
    <row r="2021" spans="1:8" x14ac:dyDescent="0.25">
      <c r="A2021" s="3" t="s">
        <v>1344</v>
      </c>
      <c r="B2021" s="4">
        <v>3157005</v>
      </c>
      <c r="C2021" s="5" t="s">
        <v>1997</v>
      </c>
      <c r="D2021" s="6">
        <v>0</v>
      </c>
      <c r="E2021" s="6">
        <v>0</v>
      </c>
      <c r="F2021" s="6">
        <v>0</v>
      </c>
      <c r="G2021" s="6">
        <v>0</v>
      </c>
      <c r="H2021" s="6">
        <v>0</v>
      </c>
    </row>
    <row r="2022" spans="1:8" x14ac:dyDescent="0.25">
      <c r="A2022" s="3" t="s">
        <v>1344</v>
      </c>
      <c r="B2022" s="4">
        <v>3157104</v>
      </c>
      <c r="C2022" s="5" t="s">
        <v>1998</v>
      </c>
      <c r="D2022" s="6">
        <v>0</v>
      </c>
      <c r="E2022" s="6">
        <v>0</v>
      </c>
      <c r="F2022" s="6">
        <v>0</v>
      </c>
      <c r="G2022" s="6">
        <v>0</v>
      </c>
      <c r="H2022" s="6">
        <v>0</v>
      </c>
    </row>
    <row r="2023" spans="1:8" x14ac:dyDescent="0.25">
      <c r="A2023" s="3" t="s">
        <v>1344</v>
      </c>
      <c r="B2023" s="4">
        <v>3157203</v>
      </c>
      <c r="C2023" s="5" t="s">
        <v>547</v>
      </c>
      <c r="D2023" s="6">
        <v>0</v>
      </c>
      <c r="E2023" s="6">
        <v>0</v>
      </c>
      <c r="F2023" s="6">
        <v>0</v>
      </c>
      <c r="G2023" s="6">
        <v>0</v>
      </c>
      <c r="H2023" s="6">
        <v>0</v>
      </c>
    </row>
    <row r="2024" spans="1:8" x14ac:dyDescent="0.25">
      <c r="A2024" s="3" t="s">
        <v>1344</v>
      </c>
      <c r="B2024" s="4">
        <v>3157252</v>
      </c>
      <c r="C2024" s="5" t="s">
        <v>1999</v>
      </c>
      <c r="D2024" s="6">
        <v>0</v>
      </c>
      <c r="E2024" s="6">
        <v>0</v>
      </c>
      <c r="F2024" s="6">
        <v>0</v>
      </c>
      <c r="G2024" s="6">
        <v>0</v>
      </c>
      <c r="H2024" s="6">
        <v>0</v>
      </c>
    </row>
    <row r="2025" spans="1:8" x14ac:dyDescent="0.25">
      <c r="A2025" s="3" t="s">
        <v>1344</v>
      </c>
      <c r="B2025" s="4">
        <v>3157278</v>
      </c>
      <c r="C2025" s="5" t="s">
        <v>2000</v>
      </c>
      <c r="D2025" s="6">
        <v>0</v>
      </c>
      <c r="E2025" s="6">
        <v>0</v>
      </c>
      <c r="F2025" s="6">
        <v>0</v>
      </c>
      <c r="G2025" s="6">
        <v>0</v>
      </c>
      <c r="H2025" s="6">
        <v>0</v>
      </c>
    </row>
    <row r="2026" spans="1:8" x14ac:dyDescent="0.25">
      <c r="A2026" s="3" t="s">
        <v>1344</v>
      </c>
      <c r="B2026" s="4">
        <v>3157302</v>
      </c>
      <c r="C2026" s="5" t="s">
        <v>2001</v>
      </c>
      <c r="D2026" s="6">
        <v>0</v>
      </c>
      <c r="E2026" s="6">
        <v>0</v>
      </c>
      <c r="F2026" s="6">
        <v>0</v>
      </c>
      <c r="G2026" s="6">
        <v>0</v>
      </c>
      <c r="H2026" s="6">
        <v>0</v>
      </c>
    </row>
    <row r="2027" spans="1:8" x14ac:dyDescent="0.25">
      <c r="A2027" s="3" t="s">
        <v>1344</v>
      </c>
      <c r="B2027" s="4">
        <v>3157336</v>
      </c>
      <c r="C2027" s="5" t="s">
        <v>2002</v>
      </c>
      <c r="D2027" s="6">
        <v>0</v>
      </c>
      <c r="E2027" s="6">
        <v>0</v>
      </c>
      <c r="F2027" s="6">
        <v>0</v>
      </c>
      <c r="G2027" s="6">
        <v>0</v>
      </c>
      <c r="H2027" s="6">
        <v>0</v>
      </c>
    </row>
    <row r="2028" spans="1:8" x14ac:dyDescent="0.25">
      <c r="A2028" s="3" t="s">
        <v>1344</v>
      </c>
      <c r="B2028" s="4">
        <v>3157377</v>
      </c>
      <c r="C2028" s="5" t="s">
        <v>2003</v>
      </c>
      <c r="D2028" s="6">
        <v>0</v>
      </c>
      <c r="E2028" s="6">
        <v>0</v>
      </c>
      <c r="F2028" s="6">
        <v>0</v>
      </c>
      <c r="G2028" s="6">
        <v>0</v>
      </c>
      <c r="H2028" s="6">
        <v>0</v>
      </c>
    </row>
    <row r="2029" spans="1:8" x14ac:dyDescent="0.25">
      <c r="A2029" s="3" t="s">
        <v>1344</v>
      </c>
      <c r="B2029" s="4">
        <v>3157401</v>
      </c>
      <c r="C2029" s="5" t="s">
        <v>2004</v>
      </c>
      <c r="D2029" s="6">
        <v>0</v>
      </c>
      <c r="E2029" s="6">
        <v>0</v>
      </c>
      <c r="F2029" s="6">
        <v>0</v>
      </c>
      <c r="G2029" s="6">
        <v>0</v>
      </c>
      <c r="H2029" s="6">
        <v>0</v>
      </c>
    </row>
    <row r="2030" spans="1:8" x14ac:dyDescent="0.25">
      <c r="A2030" s="3" t="s">
        <v>1344</v>
      </c>
      <c r="B2030" s="4">
        <v>3157500</v>
      </c>
      <c r="C2030" s="5" t="s">
        <v>2005</v>
      </c>
      <c r="D2030" s="6">
        <v>0</v>
      </c>
      <c r="E2030" s="6">
        <v>0</v>
      </c>
      <c r="F2030" s="6">
        <v>0</v>
      </c>
      <c r="G2030" s="6">
        <v>0</v>
      </c>
      <c r="H2030" s="6">
        <v>0</v>
      </c>
    </row>
    <row r="2031" spans="1:8" x14ac:dyDescent="0.25">
      <c r="A2031" s="3" t="s">
        <v>1344</v>
      </c>
      <c r="B2031" s="4">
        <v>3157609</v>
      </c>
      <c r="C2031" s="5" t="s">
        <v>2006</v>
      </c>
      <c r="D2031" s="6">
        <v>0</v>
      </c>
      <c r="E2031" s="6">
        <v>0</v>
      </c>
      <c r="F2031" s="6">
        <v>0</v>
      </c>
      <c r="G2031" s="6">
        <v>0</v>
      </c>
      <c r="H2031" s="6">
        <v>0</v>
      </c>
    </row>
    <row r="2032" spans="1:8" x14ac:dyDescent="0.25">
      <c r="A2032" s="3" t="s">
        <v>1344</v>
      </c>
      <c r="B2032" s="4">
        <v>3157658</v>
      </c>
      <c r="C2032" s="5" t="s">
        <v>2007</v>
      </c>
      <c r="D2032" s="6">
        <v>0</v>
      </c>
      <c r="E2032" s="6">
        <v>0</v>
      </c>
      <c r="F2032" s="6">
        <v>0</v>
      </c>
      <c r="G2032" s="6">
        <v>0</v>
      </c>
      <c r="H2032" s="6">
        <v>0</v>
      </c>
    </row>
    <row r="2033" spans="1:8" x14ac:dyDescent="0.25">
      <c r="A2033" s="3" t="s">
        <v>1344</v>
      </c>
      <c r="B2033" s="4">
        <v>3157708</v>
      </c>
      <c r="C2033" s="5" t="s">
        <v>2008</v>
      </c>
      <c r="D2033" s="6">
        <v>0</v>
      </c>
      <c r="E2033" s="6">
        <v>0</v>
      </c>
      <c r="F2033" s="6">
        <v>0</v>
      </c>
      <c r="G2033" s="6">
        <v>0</v>
      </c>
      <c r="H2033" s="6">
        <v>0</v>
      </c>
    </row>
    <row r="2034" spans="1:8" x14ac:dyDescent="0.25">
      <c r="A2034" s="3" t="s">
        <v>1344</v>
      </c>
      <c r="B2034" s="4">
        <v>3157807</v>
      </c>
      <c r="C2034" s="5" t="s">
        <v>553</v>
      </c>
      <c r="D2034" s="6">
        <v>0</v>
      </c>
      <c r="E2034" s="6">
        <v>0</v>
      </c>
      <c r="F2034" s="6">
        <v>0</v>
      </c>
      <c r="G2034" s="6">
        <v>0</v>
      </c>
      <c r="H2034" s="6">
        <v>0</v>
      </c>
    </row>
    <row r="2035" spans="1:8" x14ac:dyDescent="0.25">
      <c r="A2035" s="3" t="s">
        <v>1344</v>
      </c>
      <c r="B2035" s="4">
        <v>3157906</v>
      </c>
      <c r="C2035" s="5" t="s">
        <v>2009</v>
      </c>
      <c r="D2035" s="6">
        <v>0</v>
      </c>
      <c r="E2035" s="6">
        <v>0</v>
      </c>
      <c r="F2035" s="6">
        <v>0</v>
      </c>
      <c r="G2035" s="6">
        <v>0</v>
      </c>
      <c r="H2035" s="6">
        <v>0</v>
      </c>
    </row>
    <row r="2036" spans="1:8" x14ac:dyDescent="0.25">
      <c r="A2036" s="3" t="s">
        <v>1344</v>
      </c>
      <c r="B2036" s="4">
        <v>3158003</v>
      </c>
      <c r="C2036" s="5" t="s">
        <v>2010</v>
      </c>
      <c r="D2036" s="6">
        <v>0</v>
      </c>
      <c r="E2036" s="6">
        <v>0</v>
      </c>
      <c r="F2036" s="6">
        <v>0</v>
      </c>
      <c r="G2036" s="6">
        <v>0</v>
      </c>
      <c r="H2036" s="6">
        <v>0</v>
      </c>
    </row>
    <row r="2037" spans="1:8" x14ac:dyDescent="0.25">
      <c r="A2037" s="3" t="s">
        <v>1344</v>
      </c>
      <c r="B2037" s="4">
        <v>3158102</v>
      </c>
      <c r="C2037" s="5" t="s">
        <v>2011</v>
      </c>
      <c r="D2037" s="6">
        <v>0</v>
      </c>
      <c r="E2037" s="6">
        <v>0</v>
      </c>
      <c r="F2037" s="6">
        <v>0</v>
      </c>
      <c r="G2037" s="6">
        <v>0</v>
      </c>
      <c r="H2037" s="6">
        <v>0</v>
      </c>
    </row>
    <row r="2038" spans="1:8" x14ac:dyDescent="0.25">
      <c r="A2038" s="3" t="s">
        <v>1344</v>
      </c>
      <c r="B2038" s="4">
        <v>3158201</v>
      </c>
      <c r="C2038" s="5" t="s">
        <v>2012</v>
      </c>
      <c r="D2038" s="6">
        <v>0</v>
      </c>
      <c r="E2038" s="6">
        <v>0</v>
      </c>
      <c r="F2038" s="6">
        <v>0</v>
      </c>
      <c r="G2038" s="6">
        <v>0</v>
      </c>
      <c r="H2038" s="6">
        <v>0</v>
      </c>
    </row>
    <row r="2039" spans="1:8" x14ac:dyDescent="0.25">
      <c r="A2039" s="3" t="s">
        <v>1344</v>
      </c>
      <c r="B2039" s="4">
        <v>3158300</v>
      </c>
      <c r="C2039" s="5" t="s">
        <v>2013</v>
      </c>
      <c r="D2039" s="6">
        <v>0</v>
      </c>
      <c r="E2039" s="6">
        <v>0</v>
      </c>
      <c r="F2039" s="6">
        <v>0</v>
      </c>
      <c r="G2039" s="6">
        <v>0</v>
      </c>
      <c r="H2039" s="6">
        <v>0</v>
      </c>
    </row>
    <row r="2040" spans="1:8" x14ac:dyDescent="0.25">
      <c r="A2040" s="3" t="s">
        <v>1344</v>
      </c>
      <c r="B2040" s="4">
        <v>3158409</v>
      </c>
      <c r="C2040" s="5" t="s">
        <v>2014</v>
      </c>
      <c r="D2040" s="6">
        <v>0</v>
      </c>
      <c r="E2040" s="6">
        <v>0</v>
      </c>
      <c r="F2040" s="6">
        <v>0</v>
      </c>
      <c r="G2040" s="6">
        <v>0</v>
      </c>
      <c r="H2040" s="6">
        <v>0</v>
      </c>
    </row>
    <row r="2041" spans="1:8" x14ac:dyDescent="0.25">
      <c r="A2041" s="3" t="s">
        <v>1344</v>
      </c>
      <c r="B2041" s="4">
        <v>3158508</v>
      </c>
      <c r="C2041" s="5" t="s">
        <v>2015</v>
      </c>
      <c r="D2041" s="6">
        <v>0</v>
      </c>
      <c r="E2041" s="6">
        <v>0</v>
      </c>
      <c r="F2041" s="6">
        <v>0</v>
      </c>
      <c r="G2041" s="6">
        <v>0</v>
      </c>
      <c r="H2041" s="6">
        <v>0</v>
      </c>
    </row>
    <row r="2042" spans="1:8" x14ac:dyDescent="0.25">
      <c r="A2042" s="3" t="s">
        <v>1344</v>
      </c>
      <c r="B2042" s="4">
        <v>3158607</v>
      </c>
      <c r="C2042" s="5" t="s">
        <v>2016</v>
      </c>
      <c r="D2042" s="6">
        <v>0</v>
      </c>
      <c r="E2042" s="6">
        <v>0</v>
      </c>
      <c r="F2042" s="6">
        <v>0</v>
      </c>
      <c r="G2042" s="6">
        <v>0</v>
      </c>
      <c r="H2042" s="6">
        <v>0</v>
      </c>
    </row>
    <row r="2043" spans="1:8" x14ac:dyDescent="0.25">
      <c r="A2043" s="3" t="s">
        <v>1344</v>
      </c>
      <c r="B2043" s="4">
        <v>3158706</v>
      </c>
      <c r="C2043" s="5" t="s">
        <v>2017</v>
      </c>
      <c r="D2043" s="6">
        <v>0</v>
      </c>
      <c r="E2043" s="6">
        <v>0</v>
      </c>
      <c r="F2043" s="6">
        <v>0</v>
      </c>
      <c r="G2043" s="6">
        <v>0</v>
      </c>
      <c r="H2043" s="6">
        <v>0</v>
      </c>
    </row>
    <row r="2044" spans="1:8" x14ac:dyDescent="0.25">
      <c r="A2044" s="3" t="s">
        <v>1344</v>
      </c>
      <c r="B2044" s="4">
        <v>3158805</v>
      </c>
      <c r="C2044" s="5" t="s">
        <v>2018</v>
      </c>
      <c r="D2044" s="6">
        <v>0</v>
      </c>
      <c r="E2044" s="6">
        <v>0</v>
      </c>
      <c r="F2044" s="6">
        <v>0</v>
      </c>
      <c r="G2044" s="6">
        <v>0</v>
      </c>
      <c r="H2044" s="6">
        <v>0</v>
      </c>
    </row>
    <row r="2045" spans="1:8" x14ac:dyDescent="0.25">
      <c r="A2045" s="3" t="s">
        <v>1344</v>
      </c>
      <c r="B2045" s="4">
        <v>3158904</v>
      </c>
      <c r="C2045" s="5" t="s">
        <v>2019</v>
      </c>
      <c r="D2045" s="6">
        <v>0</v>
      </c>
      <c r="E2045" s="6">
        <v>0</v>
      </c>
      <c r="F2045" s="6">
        <v>0</v>
      </c>
      <c r="G2045" s="6">
        <v>0</v>
      </c>
      <c r="H2045" s="6">
        <v>0</v>
      </c>
    </row>
    <row r="2046" spans="1:8" x14ac:dyDescent="0.25">
      <c r="A2046" s="3" t="s">
        <v>1344</v>
      </c>
      <c r="B2046" s="4">
        <v>3158953</v>
      </c>
      <c r="C2046" s="5" t="s">
        <v>2020</v>
      </c>
      <c r="D2046" s="6">
        <v>0</v>
      </c>
      <c r="E2046" s="6">
        <v>0</v>
      </c>
      <c r="F2046" s="6">
        <v>0</v>
      </c>
      <c r="G2046" s="6">
        <v>0</v>
      </c>
      <c r="H2046" s="6">
        <v>0</v>
      </c>
    </row>
    <row r="2047" spans="1:8" x14ac:dyDescent="0.25">
      <c r="A2047" s="3" t="s">
        <v>1344</v>
      </c>
      <c r="B2047" s="4">
        <v>3159001</v>
      </c>
      <c r="C2047" s="5" t="s">
        <v>2021</v>
      </c>
      <c r="D2047" s="6">
        <v>0</v>
      </c>
      <c r="E2047" s="6">
        <v>0</v>
      </c>
      <c r="F2047" s="6">
        <v>0</v>
      </c>
      <c r="G2047" s="6">
        <v>0</v>
      </c>
      <c r="H2047" s="6">
        <v>0</v>
      </c>
    </row>
    <row r="2048" spans="1:8" x14ac:dyDescent="0.25">
      <c r="A2048" s="3" t="s">
        <v>1344</v>
      </c>
      <c r="B2048" s="4">
        <v>3159100</v>
      </c>
      <c r="C2048" s="5" t="s">
        <v>2022</v>
      </c>
      <c r="D2048" s="6">
        <v>0</v>
      </c>
      <c r="E2048" s="6">
        <v>0</v>
      </c>
      <c r="F2048" s="6">
        <v>0</v>
      </c>
      <c r="G2048" s="6">
        <v>0</v>
      </c>
      <c r="H2048" s="6">
        <v>0</v>
      </c>
    </row>
    <row r="2049" spans="1:8" x14ac:dyDescent="0.25">
      <c r="A2049" s="3" t="s">
        <v>1344</v>
      </c>
      <c r="B2049" s="4">
        <v>3159209</v>
      </c>
      <c r="C2049" s="5" t="s">
        <v>2023</v>
      </c>
      <c r="D2049" s="6">
        <v>0</v>
      </c>
      <c r="E2049" s="6">
        <v>0</v>
      </c>
      <c r="F2049" s="6">
        <v>0</v>
      </c>
      <c r="G2049" s="6">
        <v>0</v>
      </c>
      <c r="H2049" s="6">
        <v>0</v>
      </c>
    </row>
    <row r="2050" spans="1:8" x14ac:dyDescent="0.25">
      <c r="A2050" s="3" t="s">
        <v>1344</v>
      </c>
      <c r="B2050" s="4">
        <v>3159308</v>
      </c>
      <c r="C2050" s="5" t="s">
        <v>2024</v>
      </c>
      <c r="D2050" s="6">
        <v>0</v>
      </c>
      <c r="E2050" s="6">
        <v>0</v>
      </c>
      <c r="F2050" s="6">
        <v>0</v>
      </c>
      <c r="G2050" s="6">
        <v>0</v>
      </c>
      <c r="H2050" s="6">
        <v>0</v>
      </c>
    </row>
    <row r="2051" spans="1:8" x14ac:dyDescent="0.25">
      <c r="A2051" s="3" t="s">
        <v>1344</v>
      </c>
      <c r="B2051" s="4">
        <v>3159357</v>
      </c>
      <c r="C2051" s="5" t="s">
        <v>2025</v>
      </c>
      <c r="D2051" s="6">
        <v>0</v>
      </c>
      <c r="E2051" s="6">
        <v>0</v>
      </c>
      <c r="F2051" s="6">
        <v>0</v>
      </c>
      <c r="G2051" s="6">
        <v>0</v>
      </c>
      <c r="H2051" s="6">
        <v>0</v>
      </c>
    </row>
    <row r="2052" spans="1:8" x14ac:dyDescent="0.25">
      <c r="A2052" s="3" t="s">
        <v>1344</v>
      </c>
      <c r="B2052" s="4">
        <v>3159407</v>
      </c>
      <c r="C2052" s="5" t="s">
        <v>2026</v>
      </c>
      <c r="D2052" s="6">
        <v>0</v>
      </c>
      <c r="E2052" s="6">
        <v>0</v>
      </c>
      <c r="F2052" s="6">
        <v>0</v>
      </c>
      <c r="G2052" s="6">
        <v>0</v>
      </c>
      <c r="H2052" s="6">
        <v>0</v>
      </c>
    </row>
    <row r="2053" spans="1:8" x14ac:dyDescent="0.25">
      <c r="A2053" s="3" t="s">
        <v>1344</v>
      </c>
      <c r="B2053" s="4">
        <v>3159506</v>
      </c>
      <c r="C2053" s="5" t="s">
        <v>2027</v>
      </c>
      <c r="D2053" s="6">
        <v>0</v>
      </c>
      <c r="E2053" s="6">
        <v>0</v>
      </c>
      <c r="F2053" s="6">
        <v>0</v>
      </c>
      <c r="G2053" s="6">
        <v>0</v>
      </c>
      <c r="H2053" s="6">
        <v>0</v>
      </c>
    </row>
    <row r="2054" spans="1:8" x14ac:dyDescent="0.25">
      <c r="A2054" s="3" t="s">
        <v>1344</v>
      </c>
      <c r="B2054" s="4">
        <v>3159605</v>
      </c>
      <c r="C2054" s="5" t="s">
        <v>2028</v>
      </c>
      <c r="D2054" s="6">
        <v>0</v>
      </c>
      <c r="E2054" s="6">
        <v>0</v>
      </c>
      <c r="F2054" s="6">
        <v>0</v>
      </c>
      <c r="G2054" s="6">
        <v>0</v>
      </c>
      <c r="H2054" s="6">
        <v>0</v>
      </c>
    </row>
    <row r="2055" spans="1:8" x14ac:dyDescent="0.25">
      <c r="A2055" s="3" t="s">
        <v>1344</v>
      </c>
      <c r="B2055" s="4">
        <v>3159704</v>
      </c>
      <c r="C2055" s="5" t="s">
        <v>2029</v>
      </c>
      <c r="D2055" s="6">
        <v>0</v>
      </c>
      <c r="E2055" s="6">
        <v>0</v>
      </c>
      <c r="F2055" s="6">
        <v>0</v>
      </c>
      <c r="G2055" s="6">
        <v>0</v>
      </c>
      <c r="H2055" s="6">
        <v>0</v>
      </c>
    </row>
    <row r="2056" spans="1:8" x14ac:dyDescent="0.25">
      <c r="A2056" s="3" t="s">
        <v>1344</v>
      </c>
      <c r="B2056" s="4">
        <v>3159803</v>
      </c>
      <c r="C2056" s="5" t="s">
        <v>2030</v>
      </c>
      <c r="D2056" s="6">
        <v>0</v>
      </c>
      <c r="E2056" s="6">
        <v>0</v>
      </c>
      <c r="F2056" s="6">
        <v>0</v>
      </c>
      <c r="G2056" s="6">
        <v>0</v>
      </c>
      <c r="H2056" s="6">
        <v>0</v>
      </c>
    </row>
    <row r="2057" spans="1:8" x14ac:dyDescent="0.25">
      <c r="A2057" s="3" t="s">
        <v>1344</v>
      </c>
      <c r="B2057" s="4">
        <v>3159902</v>
      </c>
      <c r="C2057" s="5" t="s">
        <v>2031</v>
      </c>
      <c r="D2057" s="6">
        <v>0</v>
      </c>
      <c r="E2057" s="6">
        <v>0</v>
      </c>
      <c r="F2057" s="6">
        <v>0</v>
      </c>
      <c r="G2057" s="6">
        <v>0</v>
      </c>
      <c r="H2057" s="6">
        <v>0</v>
      </c>
    </row>
    <row r="2058" spans="1:8" x14ac:dyDescent="0.25">
      <c r="A2058" s="3" t="s">
        <v>1344</v>
      </c>
      <c r="B2058" s="4">
        <v>3160009</v>
      </c>
      <c r="C2058" s="5" t="s">
        <v>2032</v>
      </c>
      <c r="D2058" s="6">
        <v>0</v>
      </c>
      <c r="E2058" s="6">
        <v>0</v>
      </c>
      <c r="F2058" s="6">
        <v>0</v>
      </c>
      <c r="G2058" s="6">
        <v>0</v>
      </c>
      <c r="H2058" s="6">
        <v>0</v>
      </c>
    </row>
    <row r="2059" spans="1:8" x14ac:dyDescent="0.25">
      <c r="A2059" s="3" t="s">
        <v>1344</v>
      </c>
      <c r="B2059" s="4">
        <v>3160108</v>
      </c>
      <c r="C2059" s="5" t="s">
        <v>2033</v>
      </c>
      <c r="D2059" s="6">
        <v>0</v>
      </c>
      <c r="E2059" s="6">
        <v>0</v>
      </c>
      <c r="F2059" s="6">
        <v>0</v>
      </c>
      <c r="G2059" s="6">
        <v>0</v>
      </c>
      <c r="H2059" s="6">
        <v>0</v>
      </c>
    </row>
    <row r="2060" spans="1:8" x14ac:dyDescent="0.25">
      <c r="A2060" s="3" t="s">
        <v>1344</v>
      </c>
      <c r="B2060" s="4">
        <v>3160207</v>
      </c>
      <c r="C2060" s="5" t="s">
        <v>2034</v>
      </c>
      <c r="D2060" s="6">
        <v>0</v>
      </c>
      <c r="E2060" s="6">
        <v>0</v>
      </c>
      <c r="F2060" s="6">
        <v>0</v>
      </c>
      <c r="G2060" s="6">
        <v>0</v>
      </c>
      <c r="H2060" s="6">
        <v>0</v>
      </c>
    </row>
    <row r="2061" spans="1:8" x14ac:dyDescent="0.25">
      <c r="A2061" s="3" t="s">
        <v>1344</v>
      </c>
      <c r="B2061" s="4">
        <v>3160306</v>
      </c>
      <c r="C2061" s="5" t="s">
        <v>2035</v>
      </c>
      <c r="D2061" s="6">
        <v>0</v>
      </c>
      <c r="E2061" s="6">
        <v>0</v>
      </c>
      <c r="F2061" s="6">
        <v>0</v>
      </c>
      <c r="G2061" s="6">
        <v>0</v>
      </c>
      <c r="H2061" s="6">
        <v>0</v>
      </c>
    </row>
    <row r="2062" spans="1:8" x14ac:dyDescent="0.25">
      <c r="A2062" s="3" t="s">
        <v>1344</v>
      </c>
      <c r="B2062" s="4">
        <v>3160405</v>
      </c>
      <c r="C2062" s="5" t="s">
        <v>2036</v>
      </c>
      <c r="D2062" s="6">
        <v>0</v>
      </c>
      <c r="E2062" s="6">
        <v>0</v>
      </c>
      <c r="F2062" s="6">
        <v>0</v>
      </c>
      <c r="G2062" s="6">
        <v>0</v>
      </c>
      <c r="H2062" s="6">
        <v>0</v>
      </c>
    </row>
    <row r="2063" spans="1:8" x14ac:dyDescent="0.25">
      <c r="A2063" s="3" t="s">
        <v>1344</v>
      </c>
      <c r="B2063" s="4">
        <v>3160454</v>
      </c>
      <c r="C2063" s="5" t="s">
        <v>2037</v>
      </c>
      <c r="D2063" s="6">
        <v>0</v>
      </c>
      <c r="E2063" s="6">
        <v>0</v>
      </c>
      <c r="F2063" s="6">
        <v>0</v>
      </c>
      <c r="G2063" s="6">
        <v>0</v>
      </c>
      <c r="H2063" s="6">
        <v>0</v>
      </c>
    </row>
    <row r="2064" spans="1:8" x14ac:dyDescent="0.25">
      <c r="A2064" s="3" t="s">
        <v>1344</v>
      </c>
      <c r="B2064" s="4">
        <v>3160504</v>
      </c>
      <c r="C2064" s="5" t="s">
        <v>2038</v>
      </c>
      <c r="D2064" s="6">
        <v>0</v>
      </c>
      <c r="E2064" s="6">
        <v>0</v>
      </c>
      <c r="F2064" s="6">
        <v>0</v>
      </c>
      <c r="G2064" s="6">
        <v>0</v>
      </c>
      <c r="H2064" s="6">
        <v>0</v>
      </c>
    </row>
    <row r="2065" spans="1:8" x14ac:dyDescent="0.25">
      <c r="A2065" s="3" t="s">
        <v>1344</v>
      </c>
      <c r="B2065" s="4">
        <v>3160603</v>
      </c>
      <c r="C2065" s="5" t="s">
        <v>2039</v>
      </c>
      <c r="D2065" s="6">
        <v>0</v>
      </c>
      <c r="E2065" s="6">
        <v>0</v>
      </c>
      <c r="F2065" s="6">
        <v>0</v>
      </c>
      <c r="G2065" s="6">
        <v>0</v>
      </c>
      <c r="H2065" s="6">
        <v>0</v>
      </c>
    </row>
    <row r="2066" spans="1:8" x14ac:dyDescent="0.25">
      <c r="A2066" s="3" t="s">
        <v>1344</v>
      </c>
      <c r="B2066" s="4">
        <v>3160702</v>
      </c>
      <c r="C2066" s="5" t="s">
        <v>2040</v>
      </c>
      <c r="D2066" s="6">
        <v>0</v>
      </c>
      <c r="E2066" s="6">
        <v>0</v>
      </c>
      <c r="F2066" s="6">
        <v>0</v>
      </c>
      <c r="G2066" s="6">
        <v>0</v>
      </c>
      <c r="H2066" s="6">
        <v>0</v>
      </c>
    </row>
    <row r="2067" spans="1:8" x14ac:dyDescent="0.25">
      <c r="A2067" s="3" t="s">
        <v>1344</v>
      </c>
      <c r="B2067" s="4">
        <v>3160801</v>
      </c>
      <c r="C2067" s="5" t="s">
        <v>2041</v>
      </c>
      <c r="D2067" s="6">
        <v>0</v>
      </c>
      <c r="E2067" s="6">
        <v>0</v>
      </c>
      <c r="F2067" s="6">
        <v>0</v>
      </c>
      <c r="G2067" s="6">
        <v>0</v>
      </c>
      <c r="H2067" s="6">
        <v>0</v>
      </c>
    </row>
    <row r="2068" spans="1:8" x14ac:dyDescent="0.25">
      <c r="A2068" s="3" t="s">
        <v>1344</v>
      </c>
      <c r="B2068" s="4">
        <v>3160900</v>
      </c>
      <c r="C2068" s="5" t="s">
        <v>2042</v>
      </c>
      <c r="D2068" s="6">
        <v>0</v>
      </c>
      <c r="E2068" s="6">
        <v>0</v>
      </c>
      <c r="F2068" s="6">
        <v>0</v>
      </c>
      <c r="G2068" s="6">
        <v>0</v>
      </c>
      <c r="H2068" s="6">
        <v>0</v>
      </c>
    </row>
    <row r="2069" spans="1:8" x14ac:dyDescent="0.25">
      <c r="A2069" s="3" t="s">
        <v>1344</v>
      </c>
      <c r="B2069" s="4">
        <v>3160959</v>
      </c>
      <c r="C2069" s="5" t="s">
        <v>2043</v>
      </c>
      <c r="D2069" s="6">
        <v>0</v>
      </c>
      <c r="E2069" s="6">
        <v>0</v>
      </c>
      <c r="F2069" s="6">
        <v>0</v>
      </c>
      <c r="G2069" s="6">
        <v>0</v>
      </c>
      <c r="H2069" s="6">
        <v>0</v>
      </c>
    </row>
    <row r="2070" spans="1:8" x14ac:dyDescent="0.25">
      <c r="A2070" s="3" t="s">
        <v>1344</v>
      </c>
      <c r="B2070" s="4">
        <v>3161007</v>
      </c>
      <c r="C2070" s="5" t="s">
        <v>2044</v>
      </c>
      <c r="D2070" s="6">
        <v>0</v>
      </c>
      <c r="E2070" s="6">
        <v>0</v>
      </c>
      <c r="F2070" s="6">
        <v>0</v>
      </c>
      <c r="G2070" s="6">
        <v>0</v>
      </c>
      <c r="H2070" s="6">
        <v>0</v>
      </c>
    </row>
    <row r="2071" spans="1:8" x14ac:dyDescent="0.25">
      <c r="A2071" s="3" t="s">
        <v>1344</v>
      </c>
      <c r="B2071" s="4">
        <v>3161056</v>
      </c>
      <c r="C2071" s="5" t="s">
        <v>2045</v>
      </c>
      <c r="D2071" s="6">
        <v>0</v>
      </c>
      <c r="E2071" s="6">
        <v>0</v>
      </c>
      <c r="F2071" s="6">
        <v>0</v>
      </c>
      <c r="G2071" s="6">
        <v>0</v>
      </c>
      <c r="H2071" s="6">
        <v>0</v>
      </c>
    </row>
    <row r="2072" spans="1:8" x14ac:dyDescent="0.25">
      <c r="A2072" s="3" t="s">
        <v>1344</v>
      </c>
      <c r="B2072" s="4">
        <v>3161106</v>
      </c>
      <c r="C2072" s="5" t="s">
        <v>2046</v>
      </c>
      <c r="D2072" s="6">
        <v>0</v>
      </c>
      <c r="E2072" s="6">
        <v>0</v>
      </c>
      <c r="F2072" s="6">
        <v>0</v>
      </c>
      <c r="G2072" s="6">
        <v>0</v>
      </c>
      <c r="H2072" s="6">
        <v>0</v>
      </c>
    </row>
    <row r="2073" spans="1:8" x14ac:dyDescent="0.25">
      <c r="A2073" s="3" t="s">
        <v>1344</v>
      </c>
      <c r="B2073" s="4">
        <v>3161205</v>
      </c>
      <c r="C2073" s="5" t="s">
        <v>2047</v>
      </c>
      <c r="D2073" s="6">
        <v>0</v>
      </c>
      <c r="E2073" s="6">
        <v>0</v>
      </c>
      <c r="F2073" s="6">
        <v>0</v>
      </c>
      <c r="G2073" s="6">
        <v>0</v>
      </c>
      <c r="H2073" s="6">
        <v>0</v>
      </c>
    </row>
    <row r="2074" spans="1:8" x14ac:dyDescent="0.25">
      <c r="A2074" s="3" t="s">
        <v>1344</v>
      </c>
      <c r="B2074" s="4">
        <v>3161304</v>
      </c>
      <c r="C2074" s="5" t="s">
        <v>2048</v>
      </c>
      <c r="D2074" s="6">
        <v>0</v>
      </c>
      <c r="E2074" s="6">
        <v>0</v>
      </c>
      <c r="F2074" s="6">
        <v>0</v>
      </c>
      <c r="G2074" s="6">
        <v>0</v>
      </c>
      <c r="H2074" s="6">
        <v>0</v>
      </c>
    </row>
    <row r="2075" spans="1:8" x14ac:dyDescent="0.25">
      <c r="A2075" s="3" t="s">
        <v>1344</v>
      </c>
      <c r="B2075" s="4">
        <v>3161403</v>
      </c>
      <c r="C2075" s="5" t="s">
        <v>2049</v>
      </c>
      <c r="D2075" s="6">
        <v>0</v>
      </c>
      <c r="E2075" s="6">
        <v>0</v>
      </c>
      <c r="F2075" s="6">
        <v>0</v>
      </c>
      <c r="G2075" s="6">
        <v>0</v>
      </c>
      <c r="H2075" s="6">
        <v>0</v>
      </c>
    </row>
    <row r="2076" spans="1:8" x14ac:dyDescent="0.25">
      <c r="A2076" s="3" t="s">
        <v>1344</v>
      </c>
      <c r="B2076" s="4">
        <v>3161502</v>
      </c>
      <c r="C2076" s="5" t="s">
        <v>2050</v>
      </c>
      <c r="D2076" s="6">
        <v>0</v>
      </c>
      <c r="E2076" s="6">
        <v>0</v>
      </c>
      <c r="F2076" s="6">
        <v>0</v>
      </c>
      <c r="G2076" s="6">
        <v>0</v>
      </c>
      <c r="H2076" s="6">
        <v>0</v>
      </c>
    </row>
    <row r="2077" spans="1:8" x14ac:dyDescent="0.25">
      <c r="A2077" s="3" t="s">
        <v>1344</v>
      </c>
      <c r="B2077" s="4">
        <v>3161601</v>
      </c>
      <c r="C2077" s="5" t="s">
        <v>2051</v>
      </c>
      <c r="D2077" s="6">
        <v>0</v>
      </c>
      <c r="E2077" s="6">
        <v>0</v>
      </c>
      <c r="F2077" s="6">
        <v>0</v>
      </c>
      <c r="G2077" s="6">
        <v>0</v>
      </c>
      <c r="H2077" s="6">
        <v>0</v>
      </c>
    </row>
    <row r="2078" spans="1:8" x14ac:dyDescent="0.25">
      <c r="A2078" s="3" t="s">
        <v>1344</v>
      </c>
      <c r="B2078" s="4">
        <v>3161650</v>
      </c>
      <c r="C2078" s="5" t="s">
        <v>2052</v>
      </c>
      <c r="D2078" s="6">
        <v>0</v>
      </c>
      <c r="E2078" s="6">
        <v>0</v>
      </c>
      <c r="F2078" s="6">
        <v>0</v>
      </c>
      <c r="G2078" s="6">
        <v>0</v>
      </c>
      <c r="H2078" s="6">
        <v>0</v>
      </c>
    </row>
    <row r="2079" spans="1:8" x14ac:dyDescent="0.25">
      <c r="A2079" s="3" t="s">
        <v>1344</v>
      </c>
      <c r="B2079" s="4">
        <v>3161700</v>
      </c>
      <c r="C2079" s="5" t="s">
        <v>2053</v>
      </c>
      <c r="D2079" s="6">
        <v>0</v>
      </c>
      <c r="E2079" s="6">
        <v>0</v>
      </c>
      <c r="F2079" s="6">
        <v>0</v>
      </c>
      <c r="G2079" s="6">
        <v>0</v>
      </c>
      <c r="H2079" s="6">
        <v>0</v>
      </c>
    </row>
    <row r="2080" spans="1:8" x14ac:dyDescent="0.25">
      <c r="A2080" s="3" t="s">
        <v>1344</v>
      </c>
      <c r="B2080" s="4">
        <v>3161809</v>
      </c>
      <c r="C2080" s="5" t="s">
        <v>2054</v>
      </c>
      <c r="D2080" s="6">
        <v>0</v>
      </c>
      <c r="E2080" s="6">
        <v>0</v>
      </c>
      <c r="F2080" s="6">
        <v>0</v>
      </c>
      <c r="G2080" s="6">
        <v>0</v>
      </c>
      <c r="H2080" s="6">
        <v>0</v>
      </c>
    </row>
    <row r="2081" spans="1:8" x14ac:dyDescent="0.25">
      <c r="A2081" s="3" t="s">
        <v>1344</v>
      </c>
      <c r="B2081" s="4">
        <v>3161908</v>
      </c>
      <c r="C2081" s="5" t="s">
        <v>2055</v>
      </c>
      <c r="D2081" s="6">
        <v>0</v>
      </c>
      <c r="E2081" s="6">
        <v>0</v>
      </c>
      <c r="F2081" s="6">
        <v>0</v>
      </c>
      <c r="G2081" s="6">
        <v>0</v>
      </c>
      <c r="H2081" s="6">
        <v>0</v>
      </c>
    </row>
    <row r="2082" spans="1:8" x14ac:dyDescent="0.25">
      <c r="A2082" s="3" t="s">
        <v>1344</v>
      </c>
      <c r="B2082" s="4">
        <v>3162005</v>
      </c>
      <c r="C2082" s="5" t="s">
        <v>2056</v>
      </c>
      <c r="D2082" s="6">
        <v>0</v>
      </c>
      <c r="E2082" s="6">
        <v>0</v>
      </c>
      <c r="F2082" s="6">
        <v>0</v>
      </c>
      <c r="G2082" s="6">
        <v>0</v>
      </c>
      <c r="H2082" s="6">
        <v>0</v>
      </c>
    </row>
    <row r="2083" spans="1:8" x14ac:dyDescent="0.25">
      <c r="A2083" s="3" t="s">
        <v>1344</v>
      </c>
      <c r="B2083" s="4">
        <v>3162104</v>
      </c>
      <c r="C2083" s="5" t="s">
        <v>2057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</row>
    <row r="2084" spans="1:8" x14ac:dyDescent="0.25">
      <c r="A2084" s="3" t="s">
        <v>1344</v>
      </c>
      <c r="B2084" s="4">
        <v>3162203</v>
      </c>
      <c r="C2084" s="5" t="s">
        <v>2058</v>
      </c>
      <c r="D2084" s="6">
        <v>0</v>
      </c>
      <c r="E2084" s="6">
        <v>0</v>
      </c>
      <c r="F2084" s="6">
        <v>0</v>
      </c>
      <c r="G2084" s="6">
        <v>0</v>
      </c>
      <c r="H2084" s="6">
        <v>0</v>
      </c>
    </row>
    <row r="2085" spans="1:8" x14ac:dyDescent="0.25">
      <c r="A2085" s="3" t="s">
        <v>1344</v>
      </c>
      <c r="B2085" s="4">
        <v>3162252</v>
      </c>
      <c r="C2085" s="5" t="s">
        <v>2059</v>
      </c>
      <c r="D2085" s="6">
        <v>0</v>
      </c>
      <c r="E2085" s="6">
        <v>0</v>
      </c>
      <c r="F2085" s="6">
        <v>0</v>
      </c>
      <c r="G2085" s="6">
        <v>0</v>
      </c>
      <c r="H2085" s="6">
        <v>0</v>
      </c>
    </row>
    <row r="2086" spans="1:8" x14ac:dyDescent="0.25">
      <c r="A2086" s="3" t="s">
        <v>1344</v>
      </c>
      <c r="B2086" s="4">
        <v>3162302</v>
      </c>
      <c r="C2086" s="5" t="s">
        <v>2060</v>
      </c>
      <c r="D2086" s="6">
        <v>0</v>
      </c>
      <c r="E2086" s="6">
        <v>0</v>
      </c>
      <c r="F2086" s="6">
        <v>0</v>
      </c>
      <c r="G2086" s="6">
        <v>0</v>
      </c>
      <c r="H2086" s="6">
        <v>0</v>
      </c>
    </row>
    <row r="2087" spans="1:8" x14ac:dyDescent="0.25">
      <c r="A2087" s="3" t="s">
        <v>1344</v>
      </c>
      <c r="B2087" s="4">
        <v>3162401</v>
      </c>
      <c r="C2087" s="5" t="s">
        <v>2061</v>
      </c>
      <c r="D2087" s="6">
        <v>0</v>
      </c>
      <c r="E2087" s="6">
        <v>0</v>
      </c>
      <c r="F2087" s="6">
        <v>0</v>
      </c>
      <c r="G2087" s="6">
        <v>0</v>
      </c>
      <c r="H2087" s="6">
        <v>0</v>
      </c>
    </row>
    <row r="2088" spans="1:8" x14ac:dyDescent="0.25">
      <c r="A2088" s="3" t="s">
        <v>1344</v>
      </c>
      <c r="B2088" s="4">
        <v>3162450</v>
      </c>
      <c r="C2088" s="5" t="s">
        <v>2062</v>
      </c>
      <c r="D2088" s="6">
        <v>0</v>
      </c>
      <c r="E2088" s="6">
        <v>0</v>
      </c>
      <c r="F2088" s="6">
        <v>0</v>
      </c>
      <c r="G2088" s="6">
        <v>0</v>
      </c>
      <c r="H2088" s="6">
        <v>0</v>
      </c>
    </row>
    <row r="2089" spans="1:8" x14ac:dyDescent="0.25">
      <c r="A2089" s="3" t="s">
        <v>1344</v>
      </c>
      <c r="B2089" s="4">
        <v>3162500</v>
      </c>
      <c r="C2089" s="5" t="s">
        <v>2063</v>
      </c>
      <c r="D2089" s="6">
        <v>0</v>
      </c>
      <c r="E2089" s="6">
        <v>0</v>
      </c>
      <c r="F2089" s="6">
        <v>0</v>
      </c>
      <c r="G2089" s="6">
        <v>0</v>
      </c>
      <c r="H2089" s="6">
        <v>0</v>
      </c>
    </row>
    <row r="2090" spans="1:8" x14ac:dyDescent="0.25">
      <c r="A2090" s="3" t="s">
        <v>1344</v>
      </c>
      <c r="B2090" s="4">
        <v>3162559</v>
      </c>
      <c r="C2090" s="5" t="s">
        <v>2064</v>
      </c>
      <c r="D2090" s="6">
        <v>0</v>
      </c>
      <c r="E2090" s="6">
        <v>0</v>
      </c>
      <c r="F2090" s="6">
        <v>0</v>
      </c>
      <c r="G2090" s="6">
        <v>0</v>
      </c>
      <c r="H2090" s="6">
        <v>0</v>
      </c>
    </row>
    <row r="2091" spans="1:8" x14ac:dyDescent="0.25">
      <c r="A2091" s="3" t="s">
        <v>1344</v>
      </c>
      <c r="B2091" s="4">
        <v>3162575</v>
      </c>
      <c r="C2091" s="5" t="s">
        <v>2065</v>
      </c>
      <c r="D2091" s="6">
        <v>0</v>
      </c>
      <c r="E2091" s="6">
        <v>0</v>
      </c>
      <c r="F2091" s="6">
        <v>0</v>
      </c>
      <c r="G2091" s="6">
        <v>0</v>
      </c>
      <c r="H2091" s="6">
        <v>0</v>
      </c>
    </row>
    <row r="2092" spans="1:8" x14ac:dyDescent="0.25">
      <c r="A2092" s="3" t="s">
        <v>1344</v>
      </c>
      <c r="B2092" s="4">
        <v>3162609</v>
      </c>
      <c r="C2092" s="5" t="s">
        <v>2066</v>
      </c>
      <c r="D2092" s="6">
        <v>0</v>
      </c>
      <c r="E2092" s="6">
        <v>0</v>
      </c>
      <c r="F2092" s="6">
        <v>0</v>
      </c>
      <c r="G2092" s="6">
        <v>0</v>
      </c>
      <c r="H2092" s="6">
        <v>0</v>
      </c>
    </row>
    <row r="2093" spans="1:8" x14ac:dyDescent="0.25">
      <c r="A2093" s="3" t="s">
        <v>1344</v>
      </c>
      <c r="B2093" s="4">
        <v>3162658</v>
      </c>
      <c r="C2093" s="5" t="s">
        <v>2067</v>
      </c>
      <c r="D2093" s="6">
        <v>0</v>
      </c>
      <c r="E2093" s="6">
        <v>0</v>
      </c>
      <c r="F2093" s="6">
        <v>0</v>
      </c>
      <c r="G2093" s="6">
        <v>0</v>
      </c>
      <c r="H2093" s="6">
        <v>0</v>
      </c>
    </row>
    <row r="2094" spans="1:8" x14ac:dyDescent="0.25">
      <c r="A2094" s="3" t="s">
        <v>1344</v>
      </c>
      <c r="B2094" s="4">
        <v>3162708</v>
      </c>
      <c r="C2094" s="5" t="s">
        <v>1308</v>
      </c>
      <c r="D2094" s="6">
        <v>0</v>
      </c>
      <c r="E2094" s="6">
        <v>0</v>
      </c>
      <c r="F2094" s="6">
        <v>0</v>
      </c>
      <c r="G2094" s="6">
        <v>0</v>
      </c>
      <c r="H2094" s="6">
        <v>0</v>
      </c>
    </row>
    <row r="2095" spans="1:8" x14ac:dyDescent="0.25">
      <c r="A2095" s="3" t="s">
        <v>1344</v>
      </c>
      <c r="B2095" s="4">
        <v>3162807</v>
      </c>
      <c r="C2095" s="5" t="s">
        <v>2068</v>
      </c>
      <c r="D2095" s="6">
        <v>0</v>
      </c>
      <c r="E2095" s="6">
        <v>0</v>
      </c>
      <c r="F2095" s="6">
        <v>0</v>
      </c>
      <c r="G2095" s="6">
        <v>0</v>
      </c>
      <c r="H2095" s="6">
        <v>0</v>
      </c>
    </row>
    <row r="2096" spans="1:8" x14ac:dyDescent="0.25">
      <c r="A2096" s="3" t="s">
        <v>1344</v>
      </c>
      <c r="B2096" s="4">
        <v>3162906</v>
      </c>
      <c r="C2096" s="5" t="s">
        <v>2069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</row>
    <row r="2097" spans="1:8" x14ac:dyDescent="0.25">
      <c r="A2097" s="3" t="s">
        <v>1344</v>
      </c>
      <c r="B2097" s="4">
        <v>3162922</v>
      </c>
      <c r="C2097" s="5" t="s">
        <v>2070</v>
      </c>
      <c r="D2097" s="6">
        <v>0</v>
      </c>
      <c r="E2097" s="6">
        <v>0</v>
      </c>
      <c r="F2097" s="6">
        <v>0</v>
      </c>
      <c r="G2097" s="6">
        <v>0</v>
      </c>
      <c r="H2097" s="6">
        <v>0</v>
      </c>
    </row>
    <row r="2098" spans="1:8" x14ac:dyDescent="0.25">
      <c r="A2098" s="3" t="s">
        <v>1344</v>
      </c>
      <c r="B2098" s="4">
        <v>3162948</v>
      </c>
      <c r="C2098" s="5" t="s">
        <v>2071</v>
      </c>
      <c r="D2098" s="6">
        <v>0</v>
      </c>
      <c r="E2098" s="6">
        <v>0</v>
      </c>
      <c r="F2098" s="6">
        <v>0</v>
      </c>
      <c r="G2098" s="6">
        <v>0</v>
      </c>
      <c r="H2098" s="6">
        <v>0</v>
      </c>
    </row>
    <row r="2099" spans="1:8" x14ac:dyDescent="0.25">
      <c r="A2099" s="3" t="s">
        <v>1344</v>
      </c>
      <c r="B2099" s="4">
        <v>3162955</v>
      </c>
      <c r="C2099" s="5" t="s">
        <v>2072</v>
      </c>
      <c r="D2099" s="6">
        <v>0</v>
      </c>
      <c r="E2099" s="6">
        <v>0</v>
      </c>
      <c r="F2099" s="6">
        <v>0</v>
      </c>
      <c r="G2099" s="6">
        <v>0</v>
      </c>
      <c r="H2099" s="6">
        <v>0</v>
      </c>
    </row>
    <row r="2100" spans="1:8" x14ac:dyDescent="0.25">
      <c r="A2100" s="3" t="s">
        <v>1344</v>
      </c>
      <c r="B2100" s="4">
        <v>3163003</v>
      </c>
      <c r="C2100" s="5" t="s">
        <v>2073</v>
      </c>
      <c r="D2100" s="6">
        <v>0</v>
      </c>
      <c r="E2100" s="6">
        <v>0</v>
      </c>
      <c r="F2100" s="6">
        <v>0</v>
      </c>
      <c r="G2100" s="6">
        <v>0</v>
      </c>
      <c r="H2100" s="6">
        <v>0</v>
      </c>
    </row>
    <row r="2101" spans="1:8" x14ac:dyDescent="0.25">
      <c r="A2101" s="3" t="s">
        <v>1344</v>
      </c>
      <c r="B2101" s="4">
        <v>3163102</v>
      </c>
      <c r="C2101" s="5" t="s">
        <v>2074</v>
      </c>
      <c r="D2101" s="6">
        <v>0</v>
      </c>
      <c r="E2101" s="6">
        <v>0</v>
      </c>
      <c r="F2101" s="6">
        <v>0</v>
      </c>
      <c r="G2101" s="6">
        <v>0</v>
      </c>
      <c r="H2101" s="6">
        <v>0</v>
      </c>
    </row>
    <row r="2102" spans="1:8" x14ac:dyDescent="0.25">
      <c r="A2102" s="3" t="s">
        <v>1344</v>
      </c>
      <c r="B2102" s="4">
        <v>3163201</v>
      </c>
      <c r="C2102" s="5" t="s">
        <v>2075</v>
      </c>
      <c r="D2102" s="6">
        <v>0</v>
      </c>
      <c r="E2102" s="6">
        <v>0</v>
      </c>
      <c r="F2102" s="6">
        <v>0</v>
      </c>
      <c r="G2102" s="6">
        <v>0</v>
      </c>
      <c r="H2102" s="6">
        <v>0</v>
      </c>
    </row>
    <row r="2103" spans="1:8" x14ac:dyDescent="0.25">
      <c r="A2103" s="3" t="s">
        <v>1344</v>
      </c>
      <c r="B2103" s="4">
        <v>3163300</v>
      </c>
      <c r="C2103" s="5" t="s">
        <v>2076</v>
      </c>
      <c r="D2103" s="6">
        <v>0</v>
      </c>
      <c r="E2103" s="6">
        <v>0</v>
      </c>
      <c r="F2103" s="6">
        <v>0</v>
      </c>
      <c r="G2103" s="6">
        <v>0</v>
      </c>
      <c r="H2103" s="6">
        <v>0</v>
      </c>
    </row>
    <row r="2104" spans="1:8" x14ac:dyDescent="0.25">
      <c r="A2104" s="3" t="s">
        <v>1344</v>
      </c>
      <c r="B2104" s="4">
        <v>3163409</v>
      </c>
      <c r="C2104" s="5" t="s">
        <v>2077</v>
      </c>
      <c r="D2104" s="6">
        <v>0</v>
      </c>
      <c r="E2104" s="6">
        <v>0</v>
      </c>
      <c r="F2104" s="6">
        <v>0</v>
      </c>
      <c r="G2104" s="6">
        <v>0</v>
      </c>
      <c r="H2104" s="6">
        <v>0</v>
      </c>
    </row>
    <row r="2105" spans="1:8" x14ac:dyDescent="0.25">
      <c r="A2105" s="3" t="s">
        <v>1344</v>
      </c>
      <c r="B2105" s="4">
        <v>3163508</v>
      </c>
      <c r="C2105" s="5" t="s">
        <v>2078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</row>
    <row r="2106" spans="1:8" x14ac:dyDescent="0.25">
      <c r="A2106" s="3" t="s">
        <v>1344</v>
      </c>
      <c r="B2106" s="4">
        <v>3163607</v>
      </c>
      <c r="C2106" s="5" t="s">
        <v>2079</v>
      </c>
      <c r="D2106" s="6">
        <v>0</v>
      </c>
      <c r="E2106" s="6">
        <v>0</v>
      </c>
      <c r="F2106" s="6">
        <v>0</v>
      </c>
      <c r="G2106" s="6">
        <v>0</v>
      </c>
      <c r="H2106" s="6">
        <v>0</v>
      </c>
    </row>
    <row r="2107" spans="1:8" x14ac:dyDescent="0.25">
      <c r="A2107" s="3" t="s">
        <v>1344</v>
      </c>
      <c r="B2107" s="4">
        <v>3163706</v>
      </c>
      <c r="C2107" s="5" t="s">
        <v>2080</v>
      </c>
      <c r="D2107" s="6">
        <v>0</v>
      </c>
      <c r="E2107" s="6">
        <v>0</v>
      </c>
      <c r="F2107" s="6">
        <v>0</v>
      </c>
      <c r="G2107" s="6">
        <v>0</v>
      </c>
      <c r="H2107" s="6">
        <v>0</v>
      </c>
    </row>
    <row r="2108" spans="1:8" x14ac:dyDescent="0.25">
      <c r="A2108" s="3" t="s">
        <v>1344</v>
      </c>
      <c r="B2108" s="4">
        <v>3163805</v>
      </c>
      <c r="C2108" s="5" t="s">
        <v>2081</v>
      </c>
      <c r="D2108" s="6">
        <v>0</v>
      </c>
      <c r="E2108" s="6">
        <v>0</v>
      </c>
      <c r="F2108" s="6">
        <v>0</v>
      </c>
      <c r="G2108" s="6">
        <v>0</v>
      </c>
      <c r="H2108" s="6">
        <v>0</v>
      </c>
    </row>
    <row r="2109" spans="1:8" x14ac:dyDescent="0.25">
      <c r="A2109" s="3" t="s">
        <v>1344</v>
      </c>
      <c r="B2109" s="4">
        <v>3163904</v>
      </c>
      <c r="C2109" s="5" t="s">
        <v>2082</v>
      </c>
      <c r="D2109" s="6">
        <v>0</v>
      </c>
      <c r="E2109" s="6">
        <v>0</v>
      </c>
      <c r="F2109" s="6">
        <v>0</v>
      </c>
      <c r="G2109" s="6">
        <v>0</v>
      </c>
      <c r="H2109" s="6">
        <v>0</v>
      </c>
    </row>
    <row r="2110" spans="1:8" x14ac:dyDescent="0.25">
      <c r="A2110" s="3" t="s">
        <v>1344</v>
      </c>
      <c r="B2110" s="4">
        <v>3164001</v>
      </c>
      <c r="C2110" s="5" t="s">
        <v>2083</v>
      </c>
      <c r="D2110" s="6">
        <v>0</v>
      </c>
      <c r="E2110" s="6">
        <v>0</v>
      </c>
      <c r="F2110" s="6">
        <v>0</v>
      </c>
      <c r="G2110" s="6">
        <v>0</v>
      </c>
      <c r="H2110" s="6">
        <v>0</v>
      </c>
    </row>
    <row r="2111" spans="1:8" x14ac:dyDescent="0.25">
      <c r="A2111" s="3" t="s">
        <v>1344</v>
      </c>
      <c r="B2111" s="4">
        <v>3164100</v>
      </c>
      <c r="C2111" s="5" t="s">
        <v>2084</v>
      </c>
      <c r="D2111" s="6">
        <v>0</v>
      </c>
      <c r="E2111" s="6">
        <v>0</v>
      </c>
      <c r="F2111" s="6">
        <v>0</v>
      </c>
      <c r="G2111" s="6">
        <v>0</v>
      </c>
      <c r="H2111" s="6">
        <v>0</v>
      </c>
    </row>
    <row r="2112" spans="1:8" x14ac:dyDescent="0.25">
      <c r="A2112" s="3" t="s">
        <v>1344</v>
      </c>
      <c r="B2112" s="4">
        <v>3164209</v>
      </c>
      <c r="C2112" s="5" t="s">
        <v>2085</v>
      </c>
      <c r="D2112" s="6">
        <v>0</v>
      </c>
      <c r="E2112" s="6">
        <v>0</v>
      </c>
      <c r="F2112" s="6">
        <v>0</v>
      </c>
      <c r="G2112" s="6">
        <v>0</v>
      </c>
      <c r="H2112" s="6">
        <v>0</v>
      </c>
    </row>
    <row r="2113" spans="1:8" x14ac:dyDescent="0.25">
      <c r="A2113" s="3" t="s">
        <v>1344</v>
      </c>
      <c r="B2113" s="4">
        <v>3164308</v>
      </c>
      <c r="C2113" s="5" t="s">
        <v>2086</v>
      </c>
      <c r="D2113" s="6">
        <v>0</v>
      </c>
      <c r="E2113" s="6">
        <v>0</v>
      </c>
      <c r="F2113" s="6">
        <v>0</v>
      </c>
      <c r="G2113" s="6">
        <v>0</v>
      </c>
      <c r="H2113" s="6">
        <v>0</v>
      </c>
    </row>
    <row r="2114" spans="1:8" x14ac:dyDescent="0.25">
      <c r="A2114" s="3" t="s">
        <v>1344</v>
      </c>
      <c r="B2114" s="4">
        <v>3164407</v>
      </c>
      <c r="C2114" s="5" t="s">
        <v>2087</v>
      </c>
      <c r="D2114" s="6">
        <v>0</v>
      </c>
      <c r="E2114" s="6">
        <v>0</v>
      </c>
      <c r="F2114" s="6">
        <v>0</v>
      </c>
      <c r="G2114" s="6">
        <v>0</v>
      </c>
      <c r="H2114" s="6">
        <v>0</v>
      </c>
    </row>
    <row r="2115" spans="1:8" x14ac:dyDescent="0.25">
      <c r="A2115" s="3" t="s">
        <v>1344</v>
      </c>
      <c r="B2115" s="4">
        <v>3164431</v>
      </c>
      <c r="C2115" s="5" t="s">
        <v>2088</v>
      </c>
      <c r="D2115" s="6">
        <v>0</v>
      </c>
      <c r="E2115" s="6">
        <v>0</v>
      </c>
      <c r="F2115" s="6">
        <v>0</v>
      </c>
      <c r="G2115" s="6">
        <v>0</v>
      </c>
      <c r="H2115" s="6">
        <v>0</v>
      </c>
    </row>
    <row r="2116" spans="1:8" x14ac:dyDescent="0.25">
      <c r="A2116" s="3" t="s">
        <v>1344</v>
      </c>
      <c r="B2116" s="4">
        <v>3164472</v>
      </c>
      <c r="C2116" s="5" t="s">
        <v>2089</v>
      </c>
      <c r="D2116" s="6">
        <v>0</v>
      </c>
      <c r="E2116" s="6">
        <v>0</v>
      </c>
      <c r="F2116" s="6">
        <v>0</v>
      </c>
      <c r="G2116" s="6">
        <v>0</v>
      </c>
      <c r="H2116" s="6">
        <v>0</v>
      </c>
    </row>
    <row r="2117" spans="1:8" x14ac:dyDescent="0.25">
      <c r="A2117" s="3" t="s">
        <v>1344</v>
      </c>
      <c r="B2117" s="4">
        <v>3164506</v>
      </c>
      <c r="C2117" s="5" t="s">
        <v>2090</v>
      </c>
      <c r="D2117" s="6">
        <v>0</v>
      </c>
      <c r="E2117" s="6">
        <v>0</v>
      </c>
      <c r="F2117" s="6">
        <v>0</v>
      </c>
      <c r="G2117" s="6">
        <v>0</v>
      </c>
      <c r="H2117" s="6">
        <v>0</v>
      </c>
    </row>
    <row r="2118" spans="1:8" x14ac:dyDescent="0.25">
      <c r="A2118" s="3" t="s">
        <v>1344</v>
      </c>
      <c r="B2118" s="4">
        <v>3164605</v>
      </c>
      <c r="C2118" s="5" t="s">
        <v>2091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</row>
    <row r="2119" spans="1:8" x14ac:dyDescent="0.25">
      <c r="A2119" s="3" t="s">
        <v>1344</v>
      </c>
      <c r="B2119" s="4">
        <v>3164704</v>
      </c>
      <c r="C2119" s="5" t="s">
        <v>2092</v>
      </c>
      <c r="D2119" s="6">
        <v>0</v>
      </c>
      <c r="E2119" s="6">
        <v>0</v>
      </c>
      <c r="F2119" s="6">
        <v>0</v>
      </c>
      <c r="G2119" s="6">
        <v>0</v>
      </c>
      <c r="H2119" s="6">
        <v>0</v>
      </c>
    </row>
    <row r="2120" spans="1:8" x14ac:dyDescent="0.25">
      <c r="A2120" s="3" t="s">
        <v>1344</v>
      </c>
      <c r="B2120" s="4">
        <v>3164803</v>
      </c>
      <c r="C2120" s="5" t="s">
        <v>2093</v>
      </c>
      <c r="D2120" s="6">
        <v>0</v>
      </c>
      <c r="E2120" s="6">
        <v>0</v>
      </c>
      <c r="F2120" s="6">
        <v>0</v>
      </c>
      <c r="G2120" s="6">
        <v>0</v>
      </c>
      <c r="H2120" s="6">
        <v>0</v>
      </c>
    </row>
    <row r="2121" spans="1:8" x14ac:dyDescent="0.25">
      <c r="A2121" s="3" t="s">
        <v>1344</v>
      </c>
      <c r="B2121" s="4">
        <v>3164902</v>
      </c>
      <c r="C2121" s="5" t="s">
        <v>2094</v>
      </c>
      <c r="D2121" s="6">
        <v>0</v>
      </c>
      <c r="E2121" s="6">
        <v>0</v>
      </c>
      <c r="F2121" s="6">
        <v>0</v>
      </c>
      <c r="G2121" s="6">
        <v>0</v>
      </c>
      <c r="H2121" s="6">
        <v>0</v>
      </c>
    </row>
    <row r="2122" spans="1:8" x14ac:dyDescent="0.25">
      <c r="A2122" s="3" t="s">
        <v>1344</v>
      </c>
      <c r="B2122" s="4">
        <v>3165008</v>
      </c>
      <c r="C2122" s="5" t="s">
        <v>2095</v>
      </c>
      <c r="D2122" s="6">
        <v>0</v>
      </c>
      <c r="E2122" s="6">
        <v>0</v>
      </c>
      <c r="F2122" s="6">
        <v>0</v>
      </c>
      <c r="G2122" s="6">
        <v>0</v>
      </c>
      <c r="H2122" s="6">
        <v>0</v>
      </c>
    </row>
    <row r="2123" spans="1:8" x14ac:dyDescent="0.25">
      <c r="A2123" s="3" t="s">
        <v>1344</v>
      </c>
      <c r="B2123" s="4">
        <v>3165107</v>
      </c>
      <c r="C2123" s="5" t="s">
        <v>2096</v>
      </c>
      <c r="D2123" s="6">
        <v>0</v>
      </c>
      <c r="E2123" s="6">
        <v>0</v>
      </c>
      <c r="F2123" s="6">
        <v>0</v>
      </c>
      <c r="G2123" s="6">
        <v>0</v>
      </c>
      <c r="H2123" s="6">
        <v>0</v>
      </c>
    </row>
    <row r="2124" spans="1:8" x14ac:dyDescent="0.25">
      <c r="A2124" s="3" t="s">
        <v>1344</v>
      </c>
      <c r="B2124" s="4">
        <v>3165206</v>
      </c>
      <c r="C2124" s="5" t="s">
        <v>2097</v>
      </c>
      <c r="D2124" s="6">
        <v>0</v>
      </c>
      <c r="E2124" s="6">
        <v>0</v>
      </c>
      <c r="F2124" s="6">
        <v>0</v>
      </c>
      <c r="G2124" s="6">
        <v>0</v>
      </c>
      <c r="H2124" s="6">
        <v>0</v>
      </c>
    </row>
    <row r="2125" spans="1:8" x14ac:dyDescent="0.25">
      <c r="A2125" s="3" t="s">
        <v>1344</v>
      </c>
      <c r="B2125" s="4">
        <v>3165305</v>
      </c>
      <c r="C2125" s="5" t="s">
        <v>2098</v>
      </c>
      <c r="D2125" s="6">
        <v>0</v>
      </c>
      <c r="E2125" s="6">
        <v>0</v>
      </c>
      <c r="F2125" s="6">
        <v>0</v>
      </c>
      <c r="G2125" s="6">
        <v>0</v>
      </c>
      <c r="H2125" s="6">
        <v>0</v>
      </c>
    </row>
    <row r="2126" spans="1:8" x14ac:dyDescent="0.25">
      <c r="A2126" s="3" t="s">
        <v>1344</v>
      </c>
      <c r="B2126" s="4">
        <v>3165404</v>
      </c>
      <c r="C2126" s="5" t="s">
        <v>2099</v>
      </c>
      <c r="D2126" s="6">
        <v>0</v>
      </c>
      <c r="E2126" s="6">
        <v>0</v>
      </c>
      <c r="F2126" s="6">
        <v>0</v>
      </c>
      <c r="G2126" s="6">
        <v>0</v>
      </c>
      <c r="H2126" s="6">
        <v>0</v>
      </c>
    </row>
    <row r="2127" spans="1:8" x14ac:dyDescent="0.25">
      <c r="A2127" s="3" t="s">
        <v>1344</v>
      </c>
      <c r="B2127" s="4">
        <v>3165503</v>
      </c>
      <c r="C2127" s="5" t="s">
        <v>2100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</row>
    <row r="2128" spans="1:8" x14ac:dyDescent="0.25">
      <c r="A2128" s="3" t="s">
        <v>1344</v>
      </c>
      <c r="B2128" s="4">
        <v>3165537</v>
      </c>
      <c r="C2128" s="5" t="s">
        <v>2101</v>
      </c>
      <c r="D2128" s="6">
        <v>0</v>
      </c>
      <c r="E2128" s="6">
        <v>0</v>
      </c>
      <c r="F2128" s="6">
        <v>0</v>
      </c>
      <c r="G2128" s="6">
        <v>0</v>
      </c>
      <c r="H2128" s="6">
        <v>0</v>
      </c>
    </row>
    <row r="2129" spans="1:8" x14ac:dyDescent="0.25">
      <c r="A2129" s="3" t="s">
        <v>1344</v>
      </c>
      <c r="B2129" s="4">
        <v>3165552</v>
      </c>
      <c r="C2129" s="5" t="s">
        <v>2102</v>
      </c>
      <c r="D2129" s="6">
        <v>0</v>
      </c>
      <c r="E2129" s="6">
        <v>0</v>
      </c>
      <c r="F2129" s="6">
        <v>0</v>
      </c>
      <c r="G2129" s="6">
        <v>0</v>
      </c>
      <c r="H2129" s="6">
        <v>0</v>
      </c>
    </row>
    <row r="2130" spans="1:8" x14ac:dyDescent="0.25">
      <c r="A2130" s="3" t="s">
        <v>1344</v>
      </c>
      <c r="B2130" s="4">
        <v>3165560</v>
      </c>
      <c r="C2130" s="5" t="s">
        <v>2103</v>
      </c>
      <c r="D2130" s="6">
        <v>0</v>
      </c>
      <c r="E2130" s="6">
        <v>0</v>
      </c>
      <c r="F2130" s="6">
        <v>0</v>
      </c>
      <c r="G2130" s="6">
        <v>0</v>
      </c>
      <c r="H2130" s="6">
        <v>0</v>
      </c>
    </row>
    <row r="2131" spans="1:8" x14ac:dyDescent="0.25">
      <c r="A2131" s="3" t="s">
        <v>1344</v>
      </c>
      <c r="B2131" s="4">
        <v>3165578</v>
      </c>
      <c r="C2131" s="5" t="s">
        <v>2104</v>
      </c>
      <c r="D2131" s="6">
        <v>0</v>
      </c>
      <c r="E2131" s="6">
        <v>0</v>
      </c>
      <c r="F2131" s="6">
        <v>0</v>
      </c>
      <c r="G2131" s="6">
        <v>0</v>
      </c>
      <c r="H2131" s="6">
        <v>0</v>
      </c>
    </row>
    <row r="2132" spans="1:8" x14ac:dyDescent="0.25">
      <c r="A2132" s="3" t="s">
        <v>1344</v>
      </c>
      <c r="B2132" s="4">
        <v>3165602</v>
      </c>
      <c r="C2132" s="5" t="s">
        <v>2105</v>
      </c>
      <c r="D2132" s="6">
        <v>0</v>
      </c>
      <c r="E2132" s="6">
        <v>0</v>
      </c>
      <c r="F2132" s="6">
        <v>0</v>
      </c>
      <c r="G2132" s="6">
        <v>0</v>
      </c>
      <c r="H2132" s="6">
        <v>0</v>
      </c>
    </row>
    <row r="2133" spans="1:8" x14ac:dyDescent="0.25">
      <c r="A2133" s="3" t="s">
        <v>1344</v>
      </c>
      <c r="B2133" s="4">
        <v>3165701</v>
      </c>
      <c r="C2133" s="5" t="s">
        <v>2106</v>
      </c>
      <c r="D2133" s="6">
        <v>0</v>
      </c>
      <c r="E2133" s="6">
        <v>0</v>
      </c>
      <c r="F2133" s="6">
        <v>0</v>
      </c>
      <c r="G2133" s="6">
        <v>0</v>
      </c>
      <c r="H2133" s="6">
        <v>0</v>
      </c>
    </row>
    <row r="2134" spans="1:8" x14ac:dyDescent="0.25">
      <c r="A2134" s="3" t="s">
        <v>1344</v>
      </c>
      <c r="B2134" s="4">
        <v>3165800</v>
      </c>
      <c r="C2134" s="5" t="s">
        <v>2107</v>
      </c>
      <c r="D2134" s="6">
        <v>0</v>
      </c>
      <c r="E2134" s="6">
        <v>0</v>
      </c>
      <c r="F2134" s="6">
        <v>0</v>
      </c>
      <c r="G2134" s="6">
        <v>0</v>
      </c>
      <c r="H2134" s="6">
        <v>0</v>
      </c>
    </row>
    <row r="2135" spans="1:8" x14ac:dyDescent="0.25">
      <c r="A2135" s="3" t="s">
        <v>1344</v>
      </c>
      <c r="B2135" s="4">
        <v>3165909</v>
      </c>
      <c r="C2135" s="5" t="s">
        <v>2108</v>
      </c>
      <c r="D2135" s="6">
        <v>0</v>
      </c>
      <c r="E2135" s="6">
        <v>0</v>
      </c>
      <c r="F2135" s="6">
        <v>0</v>
      </c>
      <c r="G2135" s="6">
        <v>0</v>
      </c>
      <c r="H2135" s="6">
        <v>0</v>
      </c>
    </row>
    <row r="2136" spans="1:8" x14ac:dyDescent="0.25">
      <c r="A2136" s="3" t="s">
        <v>1344</v>
      </c>
      <c r="B2136" s="4">
        <v>3166006</v>
      </c>
      <c r="C2136" s="5" t="s">
        <v>2109</v>
      </c>
      <c r="D2136" s="6">
        <v>0</v>
      </c>
      <c r="E2136" s="6">
        <v>0</v>
      </c>
      <c r="F2136" s="6">
        <v>0</v>
      </c>
      <c r="G2136" s="6">
        <v>0</v>
      </c>
      <c r="H2136" s="6">
        <v>0</v>
      </c>
    </row>
    <row r="2137" spans="1:8" x14ac:dyDescent="0.25">
      <c r="A2137" s="3" t="s">
        <v>1344</v>
      </c>
      <c r="B2137" s="4">
        <v>3166105</v>
      </c>
      <c r="C2137" s="5" t="s">
        <v>2110</v>
      </c>
      <c r="D2137" s="6">
        <v>0</v>
      </c>
      <c r="E2137" s="6">
        <v>0</v>
      </c>
      <c r="F2137" s="6">
        <v>0</v>
      </c>
      <c r="G2137" s="6">
        <v>0</v>
      </c>
      <c r="H2137" s="6">
        <v>0</v>
      </c>
    </row>
    <row r="2138" spans="1:8" x14ac:dyDescent="0.25">
      <c r="A2138" s="3" t="s">
        <v>1344</v>
      </c>
      <c r="B2138" s="4">
        <v>3166204</v>
      </c>
      <c r="C2138" s="5" t="s">
        <v>2111</v>
      </c>
      <c r="D2138" s="6">
        <v>0</v>
      </c>
      <c r="E2138" s="6">
        <v>0</v>
      </c>
      <c r="F2138" s="6">
        <v>0</v>
      </c>
      <c r="G2138" s="6">
        <v>0</v>
      </c>
      <c r="H2138" s="6">
        <v>0</v>
      </c>
    </row>
    <row r="2139" spans="1:8" x14ac:dyDescent="0.25">
      <c r="A2139" s="3" t="s">
        <v>1344</v>
      </c>
      <c r="B2139" s="4">
        <v>3166303</v>
      </c>
      <c r="C2139" s="5" t="s">
        <v>2112</v>
      </c>
      <c r="D2139" s="6">
        <v>0</v>
      </c>
      <c r="E2139" s="6">
        <v>0</v>
      </c>
      <c r="F2139" s="6">
        <v>0</v>
      </c>
      <c r="G2139" s="6">
        <v>0</v>
      </c>
      <c r="H2139" s="6">
        <v>0</v>
      </c>
    </row>
    <row r="2140" spans="1:8" x14ac:dyDescent="0.25">
      <c r="A2140" s="3" t="s">
        <v>1344</v>
      </c>
      <c r="B2140" s="4">
        <v>3166402</v>
      </c>
      <c r="C2140" s="5" t="s">
        <v>2113</v>
      </c>
      <c r="D2140" s="6">
        <v>0</v>
      </c>
      <c r="E2140" s="6">
        <v>0</v>
      </c>
      <c r="F2140" s="6">
        <v>0</v>
      </c>
      <c r="G2140" s="6">
        <v>0</v>
      </c>
      <c r="H2140" s="6">
        <v>0</v>
      </c>
    </row>
    <row r="2141" spans="1:8" x14ac:dyDescent="0.25">
      <c r="A2141" s="3" t="s">
        <v>1344</v>
      </c>
      <c r="B2141" s="4">
        <v>3166501</v>
      </c>
      <c r="C2141" s="5" t="s">
        <v>2114</v>
      </c>
      <c r="D2141" s="6">
        <v>0</v>
      </c>
      <c r="E2141" s="6">
        <v>0</v>
      </c>
      <c r="F2141" s="6">
        <v>0</v>
      </c>
      <c r="G2141" s="6">
        <v>0</v>
      </c>
      <c r="H2141" s="6">
        <v>0</v>
      </c>
    </row>
    <row r="2142" spans="1:8" x14ac:dyDescent="0.25">
      <c r="A2142" s="3" t="s">
        <v>1344</v>
      </c>
      <c r="B2142" s="4">
        <v>3166600</v>
      </c>
      <c r="C2142" s="5" t="s">
        <v>2115</v>
      </c>
      <c r="D2142" s="6">
        <v>0</v>
      </c>
      <c r="E2142" s="6">
        <v>0</v>
      </c>
      <c r="F2142" s="6">
        <v>0</v>
      </c>
      <c r="G2142" s="6">
        <v>0</v>
      </c>
      <c r="H2142" s="6">
        <v>0</v>
      </c>
    </row>
    <row r="2143" spans="1:8" x14ac:dyDescent="0.25">
      <c r="A2143" s="3" t="s">
        <v>1344</v>
      </c>
      <c r="B2143" s="4">
        <v>3166709</v>
      </c>
      <c r="C2143" s="5" t="s">
        <v>2116</v>
      </c>
      <c r="D2143" s="6">
        <v>0</v>
      </c>
      <c r="E2143" s="6">
        <v>0</v>
      </c>
      <c r="F2143" s="6">
        <v>0</v>
      </c>
      <c r="G2143" s="6">
        <v>0</v>
      </c>
      <c r="H2143" s="6">
        <v>0</v>
      </c>
    </row>
    <row r="2144" spans="1:8" x14ac:dyDescent="0.25">
      <c r="A2144" s="3" t="s">
        <v>1344</v>
      </c>
      <c r="B2144" s="4">
        <v>3166808</v>
      </c>
      <c r="C2144" s="5" t="s">
        <v>2117</v>
      </c>
      <c r="D2144" s="6">
        <v>0</v>
      </c>
      <c r="E2144" s="6">
        <v>0</v>
      </c>
      <c r="F2144" s="6">
        <v>0</v>
      </c>
      <c r="G2144" s="6">
        <v>0</v>
      </c>
      <c r="H2144" s="6">
        <v>0</v>
      </c>
    </row>
    <row r="2145" spans="1:8" x14ac:dyDescent="0.25">
      <c r="A2145" s="3" t="s">
        <v>1344</v>
      </c>
      <c r="B2145" s="4">
        <v>3166907</v>
      </c>
      <c r="C2145" s="5" t="s">
        <v>2118</v>
      </c>
      <c r="D2145" s="6">
        <v>0</v>
      </c>
      <c r="E2145" s="6">
        <v>0</v>
      </c>
      <c r="F2145" s="6">
        <v>0</v>
      </c>
      <c r="G2145" s="6">
        <v>0</v>
      </c>
      <c r="H2145" s="6">
        <v>0</v>
      </c>
    </row>
    <row r="2146" spans="1:8" x14ac:dyDescent="0.25">
      <c r="A2146" s="3" t="s">
        <v>1344</v>
      </c>
      <c r="B2146" s="4">
        <v>3166956</v>
      </c>
      <c r="C2146" s="5" t="s">
        <v>2119</v>
      </c>
      <c r="D2146" s="6">
        <v>0</v>
      </c>
      <c r="E2146" s="6">
        <v>0</v>
      </c>
      <c r="F2146" s="6">
        <v>0</v>
      </c>
      <c r="G2146" s="6">
        <v>0</v>
      </c>
      <c r="H2146" s="6">
        <v>0</v>
      </c>
    </row>
    <row r="2147" spans="1:8" x14ac:dyDescent="0.25">
      <c r="A2147" s="3" t="s">
        <v>1344</v>
      </c>
      <c r="B2147" s="4">
        <v>3167004</v>
      </c>
      <c r="C2147" s="5" t="s">
        <v>2120</v>
      </c>
      <c r="D2147" s="6">
        <v>0</v>
      </c>
      <c r="E2147" s="6">
        <v>0</v>
      </c>
      <c r="F2147" s="6">
        <v>0</v>
      </c>
      <c r="G2147" s="6">
        <v>0</v>
      </c>
      <c r="H2147" s="6">
        <v>0</v>
      </c>
    </row>
    <row r="2148" spans="1:8" x14ac:dyDescent="0.25">
      <c r="A2148" s="3" t="s">
        <v>1344</v>
      </c>
      <c r="B2148" s="4">
        <v>3167103</v>
      </c>
      <c r="C2148" s="5" t="s">
        <v>2121</v>
      </c>
      <c r="D2148" s="6">
        <v>0</v>
      </c>
      <c r="E2148" s="6">
        <v>0</v>
      </c>
      <c r="F2148" s="6">
        <v>0</v>
      </c>
      <c r="G2148" s="6">
        <v>0</v>
      </c>
      <c r="H2148" s="6">
        <v>0</v>
      </c>
    </row>
    <row r="2149" spans="1:8" x14ac:dyDescent="0.25">
      <c r="A2149" s="3" t="s">
        <v>1344</v>
      </c>
      <c r="B2149" s="4">
        <v>3167202</v>
      </c>
      <c r="C2149" s="5" t="s">
        <v>2122</v>
      </c>
      <c r="D2149" s="6">
        <v>0</v>
      </c>
      <c r="E2149" s="6">
        <v>0</v>
      </c>
      <c r="F2149" s="6">
        <v>0</v>
      </c>
      <c r="G2149" s="6">
        <v>0</v>
      </c>
      <c r="H2149" s="6">
        <v>0</v>
      </c>
    </row>
    <row r="2150" spans="1:8" x14ac:dyDescent="0.25">
      <c r="A2150" s="3" t="s">
        <v>1344</v>
      </c>
      <c r="B2150" s="4">
        <v>3167301</v>
      </c>
      <c r="C2150" s="5" t="s">
        <v>2123</v>
      </c>
      <c r="D2150" s="6">
        <v>0</v>
      </c>
      <c r="E2150" s="6">
        <v>0</v>
      </c>
      <c r="F2150" s="6">
        <v>0</v>
      </c>
      <c r="G2150" s="6">
        <v>0</v>
      </c>
      <c r="H2150" s="6">
        <v>0</v>
      </c>
    </row>
    <row r="2151" spans="1:8" x14ac:dyDescent="0.25">
      <c r="A2151" s="3" t="s">
        <v>1344</v>
      </c>
      <c r="B2151" s="4">
        <v>3167400</v>
      </c>
      <c r="C2151" s="5" t="s">
        <v>2124</v>
      </c>
      <c r="D2151" s="6">
        <v>0</v>
      </c>
      <c r="E2151" s="6">
        <v>0</v>
      </c>
      <c r="F2151" s="6">
        <v>0</v>
      </c>
      <c r="G2151" s="6">
        <v>0</v>
      </c>
      <c r="H2151" s="6">
        <v>0</v>
      </c>
    </row>
    <row r="2152" spans="1:8" x14ac:dyDescent="0.25">
      <c r="A2152" s="3" t="s">
        <v>1344</v>
      </c>
      <c r="B2152" s="4">
        <v>3167509</v>
      </c>
      <c r="C2152" s="5" t="s">
        <v>2125</v>
      </c>
      <c r="D2152" s="6">
        <v>0</v>
      </c>
      <c r="E2152" s="6">
        <v>0</v>
      </c>
      <c r="F2152" s="6">
        <v>0</v>
      </c>
      <c r="G2152" s="6">
        <v>0</v>
      </c>
      <c r="H2152" s="6">
        <v>0</v>
      </c>
    </row>
    <row r="2153" spans="1:8" x14ac:dyDescent="0.25">
      <c r="A2153" s="3" t="s">
        <v>1344</v>
      </c>
      <c r="B2153" s="4">
        <v>3167608</v>
      </c>
      <c r="C2153" s="5" t="s">
        <v>2126</v>
      </c>
      <c r="D2153" s="6">
        <v>0</v>
      </c>
      <c r="E2153" s="6">
        <v>0</v>
      </c>
      <c r="F2153" s="6">
        <v>0</v>
      </c>
      <c r="G2153" s="6">
        <v>0</v>
      </c>
      <c r="H2153" s="6">
        <v>0</v>
      </c>
    </row>
    <row r="2154" spans="1:8" x14ac:dyDescent="0.25">
      <c r="A2154" s="3" t="s">
        <v>1344</v>
      </c>
      <c r="B2154" s="4">
        <v>3167707</v>
      </c>
      <c r="C2154" s="5" t="s">
        <v>2127</v>
      </c>
      <c r="D2154" s="6">
        <v>0</v>
      </c>
      <c r="E2154" s="6">
        <v>0</v>
      </c>
      <c r="F2154" s="6">
        <v>0</v>
      </c>
      <c r="G2154" s="6">
        <v>0</v>
      </c>
      <c r="H2154" s="6">
        <v>0</v>
      </c>
    </row>
    <row r="2155" spans="1:8" x14ac:dyDescent="0.25">
      <c r="A2155" s="3" t="s">
        <v>1344</v>
      </c>
      <c r="B2155" s="4">
        <v>3167806</v>
      </c>
      <c r="C2155" s="5" t="s">
        <v>2128</v>
      </c>
      <c r="D2155" s="6">
        <v>0</v>
      </c>
      <c r="E2155" s="6">
        <v>0</v>
      </c>
      <c r="F2155" s="6">
        <v>0</v>
      </c>
      <c r="G2155" s="6">
        <v>0</v>
      </c>
      <c r="H2155" s="6">
        <v>0</v>
      </c>
    </row>
    <row r="2156" spans="1:8" x14ac:dyDescent="0.25">
      <c r="A2156" s="3" t="s">
        <v>1344</v>
      </c>
      <c r="B2156" s="4">
        <v>3167905</v>
      </c>
      <c r="C2156" s="5" t="s">
        <v>2129</v>
      </c>
      <c r="D2156" s="6">
        <v>0</v>
      </c>
      <c r="E2156" s="6">
        <v>0</v>
      </c>
      <c r="F2156" s="6">
        <v>0</v>
      </c>
      <c r="G2156" s="6">
        <v>0</v>
      </c>
      <c r="H2156" s="6">
        <v>0</v>
      </c>
    </row>
    <row r="2157" spans="1:8" x14ac:dyDescent="0.25">
      <c r="A2157" s="3" t="s">
        <v>1344</v>
      </c>
      <c r="B2157" s="4">
        <v>3168002</v>
      </c>
      <c r="C2157" s="5" t="s">
        <v>2130</v>
      </c>
      <c r="D2157" s="6">
        <v>0</v>
      </c>
      <c r="E2157" s="6">
        <v>0</v>
      </c>
      <c r="F2157" s="6">
        <v>0</v>
      </c>
      <c r="G2157" s="6">
        <v>0</v>
      </c>
      <c r="H2157" s="6">
        <v>0</v>
      </c>
    </row>
    <row r="2158" spans="1:8" x14ac:dyDescent="0.25">
      <c r="A2158" s="3" t="s">
        <v>1344</v>
      </c>
      <c r="B2158" s="4">
        <v>3168051</v>
      </c>
      <c r="C2158" s="5" t="s">
        <v>2131</v>
      </c>
      <c r="D2158" s="6">
        <v>0</v>
      </c>
      <c r="E2158" s="6">
        <v>0</v>
      </c>
      <c r="F2158" s="6">
        <v>0</v>
      </c>
      <c r="G2158" s="6">
        <v>0</v>
      </c>
      <c r="H2158" s="6">
        <v>0</v>
      </c>
    </row>
    <row r="2159" spans="1:8" x14ac:dyDescent="0.25">
      <c r="A2159" s="3" t="s">
        <v>1344</v>
      </c>
      <c r="B2159" s="4">
        <v>3168101</v>
      </c>
      <c r="C2159" s="5" t="s">
        <v>2132</v>
      </c>
      <c r="D2159" s="6">
        <v>0</v>
      </c>
      <c r="E2159" s="6">
        <v>0</v>
      </c>
      <c r="F2159" s="6">
        <v>0</v>
      </c>
      <c r="G2159" s="6">
        <v>0</v>
      </c>
      <c r="H2159" s="6">
        <v>0</v>
      </c>
    </row>
    <row r="2160" spans="1:8" x14ac:dyDescent="0.25">
      <c r="A2160" s="3" t="s">
        <v>1344</v>
      </c>
      <c r="B2160" s="4">
        <v>3168200</v>
      </c>
      <c r="C2160" s="5" t="s">
        <v>2133</v>
      </c>
      <c r="D2160" s="6">
        <v>0</v>
      </c>
      <c r="E2160" s="6">
        <v>0</v>
      </c>
      <c r="F2160" s="6">
        <v>0</v>
      </c>
      <c r="G2160" s="6">
        <v>0</v>
      </c>
      <c r="H2160" s="6">
        <v>0</v>
      </c>
    </row>
    <row r="2161" spans="1:8" x14ac:dyDescent="0.25">
      <c r="A2161" s="3" t="s">
        <v>1344</v>
      </c>
      <c r="B2161" s="4">
        <v>3168309</v>
      </c>
      <c r="C2161" s="5" t="s">
        <v>2134</v>
      </c>
      <c r="D2161" s="6">
        <v>0</v>
      </c>
      <c r="E2161" s="6">
        <v>0</v>
      </c>
      <c r="F2161" s="6">
        <v>0</v>
      </c>
      <c r="G2161" s="6">
        <v>0</v>
      </c>
      <c r="H2161" s="6">
        <v>0</v>
      </c>
    </row>
    <row r="2162" spans="1:8" x14ac:dyDescent="0.25">
      <c r="A2162" s="3" t="s">
        <v>1344</v>
      </c>
      <c r="B2162" s="4">
        <v>3168408</v>
      </c>
      <c r="C2162" s="5" t="s">
        <v>2135</v>
      </c>
      <c r="D2162" s="6">
        <v>0</v>
      </c>
      <c r="E2162" s="6">
        <v>0</v>
      </c>
      <c r="F2162" s="6">
        <v>0</v>
      </c>
      <c r="G2162" s="6">
        <v>0</v>
      </c>
      <c r="H2162" s="6">
        <v>0</v>
      </c>
    </row>
    <row r="2163" spans="1:8" x14ac:dyDescent="0.25">
      <c r="A2163" s="3" t="s">
        <v>1344</v>
      </c>
      <c r="B2163" s="4">
        <v>3168507</v>
      </c>
      <c r="C2163" s="5" t="s">
        <v>2136</v>
      </c>
      <c r="D2163" s="6">
        <v>0</v>
      </c>
      <c r="E2163" s="6">
        <v>0</v>
      </c>
      <c r="F2163" s="6">
        <v>0</v>
      </c>
      <c r="G2163" s="6">
        <v>0</v>
      </c>
      <c r="H2163" s="6">
        <v>0</v>
      </c>
    </row>
    <row r="2164" spans="1:8" x14ac:dyDescent="0.25">
      <c r="A2164" s="3" t="s">
        <v>1344</v>
      </c>
      <c r="B2164" s="4">
        <v>3168606</v>
      </c>
      <c r="C2164" s="5" t="s">
        <v>2137</v>
      </c>
      <c r="D2164" s="6">
        <v>0</v>
      </c>
      <c r="E2164" s="6">
        <v>0</v>
      </c>
      <c r="F2164" s="6">
        <v>0</v>
      </c>
      <c r="G2164" s="6">
        <v>0</v>
      </c>
      <c r="H2164" s="6">
        <v>0</v>
      </c>
    </row>
    <row r="2165" spans="1:8" x14ac:dyDescent="0.25">
      <c r="A2165" s="3" t="s">
        <v>1344</v>
      </c>
      <c r="B2165" s="4">
        <v>3168705</v>
      </c>
      <c r="C2165" s="5" t="s">
        <v>2138</v>
      </c>
      <c r="D2165" s="6">
        <v>0</v>
      </c>
      <c r="E2165" s="6">
        <v>0</v>
      </c>
      <c r="F2165" s="6">
        <v>0</v>
      </c>
      <c r="G2165" s="6">
        <v>0</v>
      </c>
      <c r="H2165" s="6">
        <v>0</v>
      </c>
    </row>
    <row r="2166" spans="1:8" x14ac:dyDescent="0.25">
      <c r="A2166" s="3" t="s">
        <v>1344</v>
      </c>
      <c r="B2166" s="4">
        <v>3168804</v>
      </c>
      <c r="C2166" s="5" t="s">
        <v>2139</v>
      </c>
      <c r="D2166" s="6">
        <v>0</v>
      </c>
      <c r="E2166" s="6">
        <v>0</v>
      </c>
      <c r="F2166" s="6">
        <v>0</v>
      </c>
      <c r="G2166" s="6">
        <v>0</v>
      </c>
      <c r="H2166" s="6">
        <v>0</v>
      </c>
    </row>
    <row r="2167" spans="1:8" x14ac:dyDescent="0.25">
      <c r="A2167" s="3" t="s">
        <v>1344</v>
      </c>
      <c r="B2167" s="4">
        <v>3168903</v>
      </c>
      <c r="C2167" s="5" t="s">
        <v>2140</v>
      </c>
      <c r="D2167" s="6">
        <v>0</v>
      </c>
      <c r="E2167" s="6">
        <v>0</v>
      </c>
      <c r="F2167" s="6">
        <v>0</v>
      </c>
      <c r="G2167" s="6">
        <v>0</v>
      </c>
      <c r="H2167" s="6">
        <v>0</v>
      </c>
    </row>
    <row r="2168" spans="1:8" x14ac:dyDescent="0.25">
      <c r="A2168" s="3" t="s">
        <v>1344</v>
      </c>
      <c r="B2168" s="4">
        <v>3169000</v>
      </c>
      <c r="C2168" s="5" t="s">
        <v>2141</v>
      </c>
      <c r="D2168" s="6">
        <v>0</v>
      </c>
      <c r="E2168" s="6">
        <v>0</v>
      </c>
      <c r="F2168" s="6">
        <v>0</v>
      </c>
      <c r="G2168" s="6">
        <v>0</v>
      </c>
      <c r="H2168" s="6">
        <v>0</v>
      </c>
    </row>
    <row r="2169" spans="1:8" x14ac:dyDescent="0.25">
      <c r="A2169" s="3" t="s">
        <v>1344</v>
      </c>
      <c r="B2169" s="4">
        <v>3169059</v>
      </c>
      <c r="C2169" s="5" t="s">
        <v>2142</v>
      </c>
      <c r="D2169" s="6">
        <v>0</v>
      </c>
      <c r="E2169" s="6">
        <v>0</v>
      </c>
      <c r="F2169" s="6">
        <v>0</v>
      </c>
      <c r="G2169" s="6">
        <v>0</v>
      </c>
      <c r="H2169" s="6">
        <v>0</v>
      </c>
    </row>
    <row r="2170" spans="1:8" x14ac:dyDescent="0.25">
      <c r="A2170" s="3" t="s">
        <v>1344</v>
      </c>
      <c r="B2170" s="4">
        <v>3169109</v>
      </c>
      <c r="C2170" s="5" t="s">
        <v>2143</v>
      </c>
      <c r="D2170" s="6">
        <v>0</v>
      </c>
      <c r="E2170" s="6">
        <v>0</v>
      </c>
      <c r="F2170" s="6">
        <v>0</v>
      </c>
      <c r="G2170" s="6">
        <v>0</v>
      </c>
      <c r="H2170" s="6">
        <v>0</v>
      </c>
    </row>
    <row r="2171" spans="1:8" x14ac:dyDescent="0.25">
      <c r="A2171" s="3" t="s">
        <v>1344</v>
      </c>
      <c r="B2171" s="4">
        <v>3169208</v>
      </c>
      <c r="C2171" s="5" t="s">
        <v>2144</v>
      </c>
      <c r="D2171" s="6">
        <v>0</v>
      </c>
      <c r="E2171" s="6">
        <v>0</v>
      </c>
      <c r="F2171" s="6">
        <v>0</v>
      </c>
      <c r="G2171" s="6">
        <v>0</v>
      </c>
      <c r="H2171" s="6">
        <v>0</v>
      </c>
    </row>
    <row r="2172" spans="1:8" x14ac:dyDescent="0.25">
      <c r="A2172" s="3" t="s">
        <v>1344</v>
      </c>
      <c r="B2172" s="4">
        <v>3169307</v>
      </c>
      <c r="C2172" s="5" t="s">
        <v>2145</v>
      </c>
      <c r="D2172" s="6">
        <v>0</v>
      </c>
      <c r="E2172" s="6">
        <v>0</v>
      </c>
      <c r="F2172" s="6">
        <v>0</v>
      </c>
      <c r="G2172" s="6">
        <v>0</v>
      </c>
      <c r="H2172" s="6">
        <v>0</v>
      </c>
    </row>
    <row r="2173" spans="1:8" x14ac:dyDescent="0.25">
      <c r="A2173" s="3" t="s">
        <v>1344</v>
      </c>
      <c r="B2173" s="4">
        <v>3169356</v>
      </c>
      <c r="C2173" s="5" t="s">
        <v>2146</v>
      </c>
      <c r="D2173" s="6">
        <v>0</v>
      </c>
      <c r="E2173" s="6">
        <v>0</v>
      </c>
      <c r="F2173" s="6">
        <v>0</v>
      </c>
      <c r="G2173" s="6">
        <v>0</v>
      </c>
      <c r="H2173" s="6">
        <v>0</v>
      </c>
    </row>
    <row r="2174" spans="1:8" x14ac:dyDescent="0.25">
      <c r="A2174" s="3" t="s">
        <v>1344</v>
      </c>
      <c r="B2174" s="4">
        <v>3169406</v>
      </c>
      <c r="C2174" s="5" t="s">
        <v>2147</v>
      </c>
      <c r="D2174" s="6">
        <v>0</v>
      </c>
      <c r="E2174" s="6">
        <v>0</v>
      </c>
      <c r="F2174" s="6">
        <v>0</v>
      </c>
      <c r="G2174" s="6">
        <v>0</v>
      </c>
      <c r="H2174" s="6">
        <v>0</v>
      </c>
    </row>
    <row r="2175" spans="1:8" x14ac:dyDescent="0.25">
      <c r="A2175" s="3" t="s">
        <v>1344</v>
      </c>
      <c r="B2175" s="4">
        <v>3169505</v>
      </c>
      <c r="C2175" s="5" t="s">
        <v>2148</v>
      </c>
      <c r="D2175" s="6">
        <v>0</v>
      </c>
      <c r="E2175" s="6">
        <v>0</v>
      </c>
      <c r="F2175" s="6">
        <v>0</v>
      </c>
      <c r="G2175" s="6">
        <v>0</v>
      </c>
      <c r="H2175" s="6">
        <v>0</v>
      </c>
    </row>
    <row r="2176" spans="1:8" x14ac:dyDescent="0.25">
      <c r="A2176" s="3" t="s">
        <v>1344</v>
      </c>
      <c r="B2176" s="4">
        <v>3169604</v>
      </c>
      <c r="C2176" s="5" t="s">
        <v>2149</v>
      </c>
      <c r="D2176" s="6">
        <v>0</v>
      </c>
      <c r="E2176" s="6">
        <v>0</v>
      </c>
      <c r="F2176" s="6">
        <v>0</v>
      </c>
      <c r="G2176" s="6">
        <v>0</v>
      </c>
      <c r="H2176" s="6">
        <v>0</v>
      </c>
    </row>
    <row r="2177" spans="1:8" x14ac:dyDescent="0.25">
      <c r="A2177" s="3" t="s">
        <v>1344</v>
      </c>
      <c r="B2177" s="4">
        <v>3169703</v>
      </c>
      <c r="C2177" s="5" t="s">
        <v>2150</v>
      </c>
      <c r="D2177" s="6">
        <v>0</v>
      </c>
      <c r="E2177" s="6">
        <v>0</v>
      </c>
      <c r="F2177" s="6">
        <v>0</v>
      </c>
      <c r="G2177" s="6">
        <v>0</v>
      </c>
      <c r="H2177" s="6">
        <v>0</v>
      </c>
    </row>
    <row r="2178" spans="1:8" x14ac:dyDescent="0.25">
      <c r="A2178" s="3" t="s">
        <v>1344</v>
      </c>
      <c r="B2178" s="4">
        <v>3169802</v>
      </c>
      <c r="C2178" s="5" t="s">
        <v>2151</v>
      </c>
      <c r="D2178" s="6">
        <v>0</v>
      </c>
      <c r="E2178" s="6">
        <v>0</v>
      </c>
      <c r="F2178" s="6">
        <v>0</v>
      </c>
      <c r="G2178" s="6">
        <v>0</v>
      </c>
      <c r="H2178" s="6">
        <v>0</v>
      </c>
    </row>
    <row r="2179" spans="1:8" x14ac:dyDescent="0.25">
      <c r="A2179" s="3" t="s">
        <v>1344</v>
      </c>
      <c r="B2179" s="4">
        <v>3169901</v>
      </c>
      <c r="C2179" s="5" t="s">
        <v>2152</v>
      </c>
      <c r="D2179" s="6">
        <v>0</v>
      </c>
      <c r="E2179" s="6">
        <v>0</v>
      </c>
      <c r="F2179" s="6">
        <v>0</v>
      </c>
      <c r="G2179" s="6">
        <v>0</v>
      </c>
      <c r="H2179" s="6">
        <v>0</v>
      </c>
    </row>
    <row r="2180" spans="1:8" x14ac:dyDescent="0.25">
      <c r="A2180" s="3" t="s">
        <v>1344</v>
      </c>
      <c r="B2180" s="4">
        <v>3170008</v>
      </c>
      <c r="C2180" s="5" t="s">
        <v>2153</v>
      </c>
      <c r="D2180" s="6">
        <v>0</v>
      </c>
      <c r="E2180" s="6">
        <v>0</v>
      </c>
      <c r="F2180" s="6">
        <v>0</v>
      </c>
      <c r="G2180" s="6">
        <v>0</v>
      </c>
      <c r="H2180" s="6">
        <v>0</v>
      </c>
    </row>
    <row r="2181" spans="1:8" x14ac:dyDescent="0.25">
      <c r="A2181" s="3" t="s">
        <v>1344</v>
      </c>
      <c r="B2181" s="4">
        <v>3170057</v>
      </c>
      <c r="C2181" s="5" t="s">
        <v>2154</v>
      </c>
      <c r="D2181" s="6">
        <v>0</v>
      </c>
      <c r="E2181" s="6">
        <v>0</v>
      </c>
      <c r="F2181" s="6">
        <v>0</v>
      </c>
      <c r="G2181" s="6">
        <v>0</v>
      </c>
      <c r="H2181" s="6">
        <v>0</v>
      </c>
    </row>
    <row r="2182" spans="1:8" x14ac:dyDescent="0.25">
      <c r="A2182" s="3" t="s">
        <v>1344</v>
      </c>
      <c r="B2182" s="4">
        <v>3170107</v>
      </c>
      <c r="C2182" s="5" t="s">
        <v>2155</v>
      </c>
      <c r="D2182" s="6">
        <v>0</v>
      </c>
      <c r="E2182" s="6">
        <v>0</v>
      </c>
      <c r="F2182" s="6">
        <v>0</v>
      </c>
      <c r="G2182" s="6">
        <v>0</v>
      </c>
      <c r="H2182" s="6">
        <v>0</v>
      </c>
    </row>
    <row r="2183" spans="1:8" x14ac:dyDescent="0.25">
      <c r="A2183" s="3" t="s">
        <v>1344</v>
      </c>
      <c r="B2183" s="4">
        <v>3170206</v>
      </c>
      <c r="C2183" s="5" t="s">
        <v>2156</v>
      </c>
      <c r="D2183" s="6">
        <v>0</v>
      </c>
      <c r="E2183" s="6">
        <v>0</v>
      </c>
      <c r="F2183" s="6">
        <v>0</v>
      </c>
      <c r="G2183" s="6">
        <v>0</v>
      </c>
      <c r="H2183" s="6">
        <v>0</v>
      </c>
    </row>
    <row r="2184" spans="1:8" x14ac:dyDescent="0.25">
      <c r="A2184" s="3" t="s">
        <v>1344</v>
      </c>
      <c r="B2184" s="4">
        <v>3170305</v>
      </c>
      <c r="C2184" s="5" t="s">
        <v>2157</v>
      </c>
      <c r="D2184" s="6">
        <v>0</v>
      </c>
      <c r="E2184" s="6">
        <v>0</v>
      </c>
      <c r="F2184" s="6">
        <v>0</v>
      </c>
      <c r="G2184" s="6">
        <v>0</v>
      </c>
      <c r="H2184" s="6">
        <v>0</v>
      </c>
    </row>
    <row r="2185" spans="1:8" x14ac:dyDescent="0.25">
      <c r="A2185" s="3" t="s">
        <v>1344</v>
      </c>
      <c r="B2185" s="4">
        <v>3170404</v>
      </c>
      <c r="C2185" s="5" t="s">
        <v>2158</v>
      </c>
      <c r="D2185" s="6">
        <v>0</v>
      </c>
      <c r="E2185" s="6">
        <v>0</v>
      </c>
      <c r="F2185" s="6">
        <v>0</v>
      </c>
      <c r="G2185" s="6">
        <v>0</v>
      </c>
      <c r="H2185" s="6">
        <v>0</v>
      </c>
    </row>
    <row r="2186" spans="1:8" x14ac:dyDescent="0.25">
      <c r="A2186" s="3" t="s">
        <v>1344</v>
      </c>
      <c r="B2186" s="4">
        <v>3170438</v>
      </c>
      <c r="C2186" s="5" t="s">
        <v>2159</v>
      </c>
      <c r="D2186" s="6">
        <v>0</v>
      </c>
      <c r="E2186" s="6">
        <v>0</v>
      </c>
      <c r="F2186" s="6">
        <v>0</v>
      </c>
      <c r="G2186" s="6">
        <v>0</v>
      </c>
      <c r="H2186" s="6">
        <v>0</v>
      </c>
    </row>
    <row r="2187" spans="1:8" x14ac:dyDescent="0.25">
      <c r="A2187" s="3" t="s">
        <v>1344</v>
      </c>
      <c r="B2187" s="4">
        <v>3170479</v>
      </c>
      <c r="C2187" s="5" t="s">
        <v>2160</v>
      </c>
      <c r="D2187" s="6">
        <v>0</v>
      </c>
      <c r="E2187" s="6">
        <v>0</v>
      </c>
      <c r="F2187" s="6">
        <v>0</v>
      </c>
      <c r="G2187" s="6">
        <v>0</v>
      </c>
      <c r="H2187" s="6">
        <v>0</v>
      </c>
    </row>
    <row r="2188" spans="1:8" x14ac:dyDescent="0.25">
      <c r="A2188" s="3" t="s">
        <v>1344</v>
      </c>
      <c r="B2188" s="4">
        <v>3170503</v>
      </c>
      <c r="C2188" s="5" t="s">
        <v>2161</v>
      </c>
      <c r="D2188" s="6">
        <v>0</v>
      </c>
      <c r="E2188" s="6">
        <v>0</v>
      </c>
      <c r="F2188" s="6">
        <v>0</v>
      </c>
      <c r="G2188" s="6">
        <v>0</v>
      </c>
      <c r="H2188" s="6">
        <v>0</v>
      </c>
    </row>
    <row r="2189" spans="1:8" x14ac:dyDescent="0.25">
      <c r="A2189" s="3" t="s">
        <v>1344</v>
      </c>
      <c r="B2189" s="4">
        <v>3170529</v>
      </c>
      <c r="C2189" s="5" t="s">
        <v>2162</v>
      </c>
      <c r="D2189" s="6">
        <v>0</v>
      </c>
      <c r="E2189" s="6">
        <v>0</v>
      </c>
      <c r="F2189" s="6">
        <v>0</v>
      </c>
      <c r="G2189" s="6">
        <v>0</v>
      </c>
      <c r="H2189" s="6">
        <v>0</v>
      </c>
    </row>
    <row r="2190" spans="1:8" x14ac:dyDescent="0.25">
      <c r="A2190" s="3" t="s">
        <v>1344</v>
      </c>
      <c r="B2190" s="4">
        <v>3170578</v>
      </c>
      <c r="C2190" s="5" t="s">
        <v>2163</v>
      </c>
      <c r="D2190" s="6">
        <v>0</v>
      </c>
      <c r="E2190" s="6">
        <v>0</v>
      </c>
      <c r="F2190" s="6">
        <v>0</v>
      </c>
      <c r="G2190" s="6">
        <v>0</v>
      </c>
      <c r="H2190" s="6">
        <v>0</v>
      </c>
    </row>
    <row r="2191" spans="1:8" x14ac:dyDescent="0.25">
      <c r="A2191" s="3" t="s">
        <v>1344</v>
      </c>
      <c r="B2191" s="4">
        <v>3170602</v>
      </c>
      <c r="C2191" s="5" t="s">
        <v>2164</v>
      </c>
      <c r="D2191" s="6">
        <v>0</v>
      </c>
      <c r="E2191" s="6">
        <v>0</v>
      </c>
      <c r="F2191" s="6">
        <v>0</v>
      </c>
      <c r="G2191" s="6">
        <v>0</v>
      </c>
      <c r="H2191" s="6">
        <v>0</v>
      </c>
    </row>
    <row r="2192" spans="1:8" x14ac:dyDescent="0.25">
      <c r="A2192" s="3" t="s">
        <v>1344</v>
      </c>
      <c r="B2192" s="4">
        <v>3170651</v>
      </c>
      <c r="C2192" s="5" t="s">
        <v>2165</v>
      </c>
      <c r="D2192" s="6">
        <v>0</v>
      </c>
      <c r="E2192" s="6">
        <v>0</v>
      </c>
      <c r="F2192" s="6">
        <v>0</v>
      </c>
      <c r="G2192" s="6">
        <v>0</v>
      </c>
      <c r="H2192" s="6">
        <v>0</v>
      </c>
    </row>
    <row r="2193" spans="1:8" x14ac:dyDescent="0.25">
      <c r="A2193" s="3" t="s">
        <v>1344</v>
      </c>
      <c r="B2193" s="4">
        <v>3170701</v>
      </c>
      <c r="C2193" s="5" t="s">
        <v>2166</v>
      </c>
      <c r="D2193" s="6">
        <v>0</v>
      </c>
      <c r="E2193" s="6">
        <v>0</v>
      </c>
      <c r="F2193" s="6">
        <v>0</v>
      </c>
      <c r="G2193" s="6">
        <v>0</v>
      </c>
      <c r="H2193" s="6">
        <v>0</v>
      </c>
    </row>
    <row r="2194" spans="1:8" x14ac:dyDescent="0.25">
      <c r="A2194" s="3" t="s">
        <v>1344</v>
      </c>
      <c r="B2194" s="4">
        <v>3170750</v>
      </c>
      <c r="C2194" s="5" t="s">
        <v>2167</v>
      </c>
      <c r="D2194" s="6">
        <v>0</v>
      </c>
      <c r="E2194" s="6">
        <v>0</v>
      </c>
      <c r="F2194" s="6">
        <v>0</v>
      </c>
      <c r="G2194" s="6">
        <v>0</v>
      </c>
      <c r="H2194" s="6">
        <v>0</v>
      </c>
    </row>
    <row r="2195" spans="1:8" x14ac:dyDescent="0.25">
      <c r="A2195" s="3" t="s">
        <v>1344</v>
      </c>
      <c r="B2195" s="4">
        <v>3170800</v>
      </c>
      <c r="C2195" s="5" t="s">
        <v>2168</v>
      </c>
      <c r="D2195" s="6">
        <v>0</v>
      </c>
      <c r="E2195" s="6">
        <v>0</v>
      </c>
      <c r="F2195" s="6">
        <v>0</v>
      </c>
      <c r="G2195" s="6">
        <v>0</v>
      </c>
      <c r="H2195" s="6">
        <v>0</v>
      </c>
    </row>
    <row r="2196" spans="1:8" x14ac:dyDescent="0.25">
      <c r="A2196" s="3" t="s">
        <v>1344</v>
      </c>
      <c r="B2196" s="4">
        <v>3170909</v>
      </c>
      <c r="C2196" s="5" t="s">
        <v>2169</v>
      </c>
      <c r="D2196" s="6">
        <v>0</v>
      </c>
      <c r="E2196" s="6">
        <v>0</v>
      </c>
      <c r="F2196" s="6">
        <v>0</v>
      </c>
      <c r="G2196" s="6">
        <v>0</v>
      </c>
      <c r="H2196" s="6">
        <v>0</v>
      </c>
    </row>
    <row r="2197" spans="1:8" x14ac:dyDescent="0.25">
      <c r="A2197" s="3" t="s">
        <v>1344</v>
      </c>
      <c r="B2197" s="4">
        <v>3171006</v>
      </c>
      <c r="C2197" s="5" t="s">
        <v>2170</v>
      </c>
      <c r="D2197" s="6">
        <v>0</v>
      </c>
      <c r="E2197" s="6">
        <v>0</v>
      </c>
      <c r="F2197" s="6">
        <v>0</v>
      </c>
      <c r="G2197" s="6">
        <v>0</v>
      </c>
      <c r="H2197" s="6">
        <v>0</v>
      </c>
    </row>
    <row r="2198" spans="1:8" x14ac:dyDescent="0.25">
      <c r="A2198" s="3" t="s">
        <v>1344</v>
      </c>
      <c r="B2198" s="4">
        <v>3171030</v>
      </c>
      <c r="C2198" s="5" t="s">
        <v>2171</v>
      </c>
      <c r="D2198" s="6">
        <v>0</v>
      </c>
      <c r="E2198" s="6">
        <v>0</v>
      </c>
      <c r="F2198" s="6">
        <v>0</v>
      </c>
      <c r="G2198" s="6">
        <v>0</v>
      </c>
      <c r="H2198" s="6">
        <v>0</v>
      </c>
    </row>
    <row r="2199" spans="1:8" x14ac:dyDescent="0.25">
      <c r="A2199" s="3" t="s">
        <v>1344</v>
      </c>
      <c r="B2199" s="4">
        <v>3171071</v>
      </c>
      <c r="C2199" s="5" t="s">
        <v>2172</v>
      </c>
      <c r="D2199" s="6">
        <v>0</v>
      </c>
      <c r="E2199" s="6">
        <v>0</v>
      </c>
      <c r="F2199" s="6">
        <v>0</v>
      </c>
      <c r="G2199" s="6">
        <v>0</v>
      </c>
      <c r="H2199" s="6">
        <v>0</v>
      </c>
    </row>
    <row r="2200" spans="1:8" x14ac:dyDescent="0.25">
      <c r="A2200" s="3" t="s">
        <v>1344</v>
      </c>
      <c r="B2200" s="4">
        <v>3171105</v>
      </c>
      <c r="C2200" s="5" t="s">
        <v>2173</v>
      </c>
      <c r="D2200" s="6">
        <v>0</v>
      </c>
      <c r="E2200" s="6">
        <v>0</v>
      </c>
      <c r="F2200" s="6">
        <v>0</v>
      </c>
      <c r="G2200" s="6">
        <v>0</v>
      </c>
      <c r="H2200" s="6">
        <v>0</v>
      </c>
    </row>
    <row r="2201" spans="1:8" x14ac:dyDescent="0.25">
      <c r="A2201" s="3" t="s">
        <v>1344</v>
      </c>
      <c r="B2201" s="4">
        <v>3171154</v>
      </c>
      <c r="C2201" s="5" t="s">
        <v>2174</v>
      </c>
      <c r="D2201" s="6">
        <v>0</v>
      </c>
      <c r="E2201" s="6">
        <v>0</v>
      </c>
      <c r="F2201" s="6">
        <v>0</v>
      </c>
      <c r="G2201" s="6">
        <v>0</v>
      </c>
      <c r="H2201" s="6">
        <v>0</v>
      </c>
    </row>
    <row r="2202" spans="1:8" x14ac:dyDescent="0.25">
      <c r="A2202" s="3" t="s">
        <v>1344</v>
      </c>
      <c r="B2202" s="4">
        <v>3171204</v>
      </c>
      <c r="C2202" s="5" t="s">
        <v>2175</v>
      </c>
      <c r="D2202" s="6">
        <v>0</v>
      </c>
      <c r="E2202" s="6">
        <v>0</v>
      </c>
      <c r="F2202" s="6">
        <v>0</v>
      </c>
      <c r="G2202" s="6">
        <v>0</v>
      </c>
      <c r="H2202" s="6">
        <v>0</v>
      </c>
    </row>
    <row r="2203" spans="1:8" x14ac:dyDescent="0.25">
      <c r="A2203" s="3" t="s">
        <v>1344</v>
      </c>
      <c r="B2203" s="4">
        <v>3171303</v>
      </c>
      <c r="C2203" s="5" t="s">
        <v>129</v>
      </c>
      <c r="D2203" s="6">
        <v>0</v>
      </c>
      <c r="E2203" s="6">
        <v>0</v>
      </c>
      <c r="F2203" s="6">
        <v>0</v>
      </c>
      <c r="G2203" s="6">
        <v>0</v>
      </c>
      <c r="H2203" s="6">
        <v>0</v>
      </c>
    </row>
    <row r="2204" spans="1:8" x14ac:dyDescent="0.25">
      <c r="A2204" s="3" t="s">
        <v>1344</v>
      </c>
      <c r="B2204" s="4">
        <v>3171402</v>
      </c>
      <c r="C2204" s="5" t="s">
        <v>2176</v>
      </c>
      <c r="D2204" s="6">
        <v>0</v>
      </c>
      <c r="E2204" s="6">
        <v>0</v>
      </c>
      <c r="F2204" s="6">
        <v>0</v>
      </c>
      <c r="G2204" s="6">
        <v>0</v>
      </c>
      <c r="H2204" s="6">
        <v>0</v>
      </c>
    </row>
    <row r="2205" spans="1:8" x14ac:dyDescent="0.25">
      <c r="A2205" s="3" t="s">
        <v>1344</v>
      </c>
      <c r="B2205" s="4">
        <v>3171501</v>
      </c>
      <c r="C2205" s="5" t="s">
        <v>2177</v>
      </c>
      <c r="D2205" s="6">
        <v>0</v>
      </c>
      <c r="E2205" s="6">
        <v>0</v>
      </c>
      <c r="F2205" s="6">
        <v>0</v>
      </c>
      <c r="G2205" s="6">
        <v>0</v>
      </c>
      <c r="H2205" s="6">
        <v>0</v>
      </c>
    </row>
    <row r="2206" spans="1:8" x14ac:dyDescent="0.25">
      <c r="A2206" s="3" t="s">
        <v>1344</v>
      </c>
      <c r="B2206" s="4">
        <v>3171600</v>
      </c>
      <c r="C2206" s="5" t="s">
        <v>2178</v>
      </c>
      <c r="D2206" s="6">
        <v>0</v>
      </c>
      <c r="E2206" s="6">
        <v>0</v>
      </c>
      <c r="F2206" s="6">
        <v>0</v>
      </c>
      <c r="G2206" s="6">
        <v>0</v>
      </c>
      <c r="H2206" s="6">
        <v>0</v>
      </c>
    </row>
    <row r="2207" spans="1:8" x14ac:dyDescent="0.25">
      <c r="A2207" s="3" t="s">
        <v>1344</v>
      </c>
      <c r="B2207" s="4">
        <v>3171709</v>
      </c>
      <c r="C2207" s="5" t="s">
        <v>2179</v>
      </c>
      <c r="D2207" s="6">
        <v>0</v>
      </c>
      <c r="E2207" s="6">
        <v>0</v>
      </c>
      <c r="F2207" s="6">
        <v>0</v>
      </c>
      <c r="G2207" s="6">
        <v>0</v>
      </c>
      <c r="H2207" s="6">
        <v>0</v>
      </c>
    </row>
    <row r="2208" spans="1:8" x14ac:dyDescent="0.25">
      <c r="A2208" s="3" t="s">
        <v>1344</v>
      </c>
      <c r="B2208" s="4">
        <v>3171808</v>
      </c>
      <c r="C2208" s="5" t="s">
        <v>2180</v>
      </c>
      <c r="D2208" s="6">
        <v>0</v>
      </c>
      <c r="E2208" s="6">
        <v>0</v>
      </c>
      <c r="F2208" s="6">
        <v>0</v>
      </c>
      <c r="G2208" s="6">
        <v>0</v>
      </c>
      <c r="H2208" s="6">
        <v>0</v>
      </c>
    </row>
    <row r="2209" spans="1:8" x14ac:dyDescent="0.25">
      <c r="A2209" s="3" t="s">
        <v>1344</v>
      </c>
      <c r="B2209" s="4">
        <v>3171907</v>
      </c>
      <c r="C2209" s="5" t="s">
        <v>2181</v>
      </c>
      <c r="D2209" s="6">
        <v>0</v>
      </c>
      <c r="E2209" s="6">
        <v>0</v>
      </c>
      <c r="F2209" s="6">
        <v>0</v>
      </c>
      <c r="G2209" s="6">
        <v>0</v>
      </c>
      <c r="H2209" s="6">
        <v>0</v>
      </c>
    </row>
    <row r="2210" spans="1:8" x14ac:dyDescent="0.25">
      <c r="A2210" s="3" t="s">
        <v>1344</v>
      </c>
      <c r="B2210" s="4">
        <v>3172004</v>
      </c>
      <c r="C2210" s="5" t="s">
        <v>2182</v>
      </c>
      <c r="D2210" s="6">
        <v>0</v>
      </c>
      <c r="E2210" s="6">
        <v>0</v>
      </c>
      <c r="F2210" s="6">
        <v>0</v>
      </c>
      <c r="G2210" s="6">
        <v>0</v>
      </c>
      <c r="H2210" s="6">
        <v>0</v>
      </c>
    </row>
    <row r="2211" spans="1:8" x14ac:dyDescent="0.25">
      <c r="A2211" s="3" t="s">
        <v>1344</v>
      </c>
      <c r="B2211" s="4">
        <v>3172103</v>
      </c>
      <c r="C2211" s="5" t="s">
        <v>2183</v>
      </c>
      <c r="D2211" s="6">
        <v>0</v>
      </c>
      <c r="E2211" s="6">
        <v>0</v>
      </c>
      <c r="F2211" s="6">
        <v>0</v>
      </c>
      <c r="G2211" s="6">
        <v>0</v>
      </c>
      <c r="H2211" s="6">
        <v>0</v>
      </c>
    </row>
    <row r="2212" spans="1:8" x14ac:dyDescent="0.25">
      <c r="A2212" s="3" t="s">
        <v>1344</v>
      </c>
      <c r="B2212" s="4">
        <v>3172202</v>
      </c>
      <c r="C2212" s="5" t="s">
        <v>2184</v>
      </c>
      <c r="D2212" s="6">
        <v>0</v>
      </c>
      <c r="E2212" s="6">
        <v>0</v>
      </c>
      <c r="F2212" s="6">
        <v>0</v>
      </c>
      <c r="G2212" s="6">
        <v>0</v>
      </c>
      <c r="H2212" s="6">
        <v>0</v>
      </c>
    </row>
    <row r="2213" spans="1:8" x14ac:dyDescent="0.25">
      <c r="A2213" s="3" t="s">
        <v>1344</v>
      </c>
      <c r="B2213" s="4">
        <v>31</v>
      </c>
      <c r="C2213" s="5" t="s">
        <v>26</v>
      </c>
      <c r="D2213" s="6">
        <v>0</v>
      </c>
      <c r="E2213" s="6">
        <v>0</v>
      </c>
      <c r="F2213" s="6">
        <v>0</v>
      </c>
      <c r="G2213" s="6">
        <v>0</v>
      </c>
      <c r="H2213" s="6">
        <v>0</v>
      </c>
    </row>
    <row r="2214" spans="1:8" x14ac:dyDescent="0.25">
      <c r="A2214" s="3" t="s">
        <v>2185</v>
      </c>
      <c r="B2214" s="4">
        <v>5000203</v>
      </c>
      <c r="C2214" s="5" t="s">
        <v>2186</v>
      </c>
      <c r="D2214" s="6">
        <v>0</v>
      </c>
      <c r="E2214" s="6">
        <v>0</v>
      </c>
      <c r="F2214" s="6">
        <v>0</v>
      </c>
      <c r="G2214" s="6">
        <v>0</v>
      </c>
      <c r="H2214" s="6">
        <v>0</v>
      </c>
    </row>
    <row r="2215" spans="1:8" x14ac:dyDescent="0.25">
      <c r="A2215" s="3" t="s">
        <v>2185</v>
      </c>
      <c r="B2215" s="4">
        <v>5000252</v>
      </c>
      <c r="C2215" s="5" t="s">
        <v>2187</v>
      </c>
      <c r="D2215" s="6">
        <v>0</v>
      </c>
      <c r="E2215" s="6">
        <v>0</v>
      </c>
      <c r="F2215" s="6">
        <v>0</v>
      </c>
      <c r="G2215" s="6">
        <v>0</v>
      </c>
      <c r="H2215" s="6">
        <v>0</v>
      </c>
    </row>
    <row r="2216" spans="1:8" x14ac:dyDescent="0.25">
      <c r="A2216" s="3" t="s">
        <v>2185</v>
      </c>
      <c r="B2216" s="4">
        <v>5000609</v>
      </c>
      <c r="C2216" s="5" t="s">
        <v>2188</v>
      </c>
      <c r="D2216" s="6">
        <v>0</v>
      </c>
      <c r="E2216" s="6">
        <v>0</v>
      </c>
      <c r="F2216" s="6">
        <v>0</v>
      </c>
      <c r="G2216" s="6">
        <v>0</v>
      </c>
      <c r="H2216" s="6">
        <v>0</v>
      </c>
    </row>
    <row r="2217" spans="1:8" x14ac:dyDescent="0.25">
      <c r="A2217" s="3" t="s">
        <v>2185</v>
      </c>
      <c r="B2217" s="4">
        <v>5000708</v>
      </c>
      <c r="C2217" s="5" t="s">
        <v>2189</v>
      </c>
      <c r="D2217" s="6">
        <v>0</v>
      </c>
      <c r="E2217" s="6">
        <v>0</v>
      </c>
      <c r="F2217" s="6">
        <v>0</v>
      </c>
      <c r="G2217" s="6">
        <v>0</v>
      </c>
      <c r="H2217" s="6">
        <v>0</v>
      </c>
    </row>
    <row r="2218" spans="1:8" x14ac:dyDescent="0.25">
      <c r="A2218" s="3" t="s">
        <v>2185</v>
      </c>
      <c r="B2218" s="4">
        <v>5000807</v>
      </c>
      <c r="C2218" s="5" t="s">
        <v>2190</v>
      </c>
      <c r="D2218" s="6">
        <v>0</v>
      </c>
      <c r="E2218" s="6">
        <v>0</v>
      </c>
      <c r="F2218" s="6">
        <v>0</v>
      </c>
      <c r="G2218" s="6">
        <v>0</v>
      </c>
      <c r="H2218" s="6">
        <v>0</v>
      </c>
    </row>
    <row r="2219" spans="1:8" x14ac:dyDescent="0.25">
      <c r="A2219" s="3" t="s">
        <v>2185</v>
      </c>
      <c r="B2219" s="4">
        <v>5000856</v>
      </c>
      <c r="C2219" s="5" t="s">
        <v>2191</v>
      </c>
      <c r="D2219" s="6">
        <v>0</v>
      </c>
      <c r="E2219" s="6">
        <v>0</v>
      </c>
      <c r="F2219" s="6">
        <v>0</v>
      </c>
      <c r="G2219" s="6">
        <v>0</v>
      </c>
      <c r="H2219" s="6">
        <v>0</v>
      </c>
    </row>
    <row r="2220" spans="1:8" x14ac:dyDescent="0.25">
      <c r="A2220" s="3" t="s">
        <v>2185</v>
      </c>
      <c r="B2220" s="4">
        <v>5000906</v>
      </c>
      <c r="C2220" s="5" t="s">
        <v>2192</v>
      </c>
      <c r="D2220" s="6">
        <v>0</v>
      </c>
      <c r="E2220" s="6">
        <v>0</v>
      </c>
      <c r="F2220" s="6">
        <v>0</v>
      </c>
      <c r="G2220" s="6">
        <v>0</v>
      </c>
      <c r="H2220" s="6">
        <v>0</v>
      </c>
    </row>
    <row r="2221" spans="1:8" x14ac:dyDescent="0.25">
      <c r="A2221" s="3" t="s">
        <v>2185</v>
      </c>
      <c r="B2221" s="4">
        <v>5001003</v>
      </c>
      <c r="C2221" s="5" t="s">
        <v>2193</v>
      </c>
      <c r="D2221" s="6">
        <v>0</v>
      </c>
      <c r="E2221" s="6">
        <v>0</v>
      </c>
      <c r="F2221" s="6">
        <v>0</v>
      </c>
      <c r="G2221" s="6">
        <v>0</v>
      </c>
      <c r="H2221" s="6">
        <v>0</v>
      </c>
    </row>
    <row r="2222" spans="1:8" x14ac:dyDescent="0.25">
      <c r="A2222" s="3" t="s">
        <v>2185</v>
      </c>
      <c r="B2222" s="4">
        <v>5001102</v>
      </c>
      <c r="C2222" s="5" t="s">
        <v>2194</v>
      </c>
      <c r="D2222" s="6">
        <v>0</v>
      </c>
      <c r="E2222" s="6">
        <v>0</v>
      </c>
      <c r="F2222" s="6">
        <v>0</v>
      </c>
      <c r="G2222" s="6">
        <v>0</v>
      </c>
      <c r="H2222" s="6">
        <v>0</v>
      </c>
    </row>
    <row r="2223" spans="1:8" x14ac:dyDescent="0.25">
      <c r="A2223" s="3" t="s">
        <v>2185</v>
      </c>
      <c r="B2223" s="4">
        <v>5001243</v>
      </c>
      <c r="C2223" s="5" t="s">
        <v>2195</v>
      </c>
      <c r="D2223" s="6">
        <v>0</v>
      </c>
      <c r="E2223" s="6">
        <v>0</v>
      </c>
      <c r="F2223" s="6">
        <v>0</v>
      </c>
      <c r="G2223" s="6">
        <v>0</v>
      </c>
      <c r="H2223" s="6">
        <v>0</v>
      </c>
    </row>
    <row r="2224" spans="1:8" x14ac:dyDescent="0.25">
      <c r="A2224" s="3" t="s">
        <v>2185</v>
      </c>
      <c r="B2224" s="4">
        <v>5001508</v>
      </c>
      <c r="C2224" s="5" t="s">
        <v>2196</v>
      </c>
      <c r="D2224" s="6">
        <v>0</v>
      </c>
      <c r="E2224" s="6">
        <v>0</v>
      </c>
      <c r="F2224" s="6">
        <v>0</v>
      </c>
      <c r="G2224" s="6">
        <v>0</v>
      </c>
      <c r="H2224" s="6">
        <v>0</v>
      </c>
    </row>
    <row r="2225" spans="1:8" x14ac:dyDescent="0.25">
      <c r="A2225" s="3" t="s">
        <v>2185</v>
      </c>
      <c r="B2225" s="4">
        <v>5001904</v>
      </c>
      <c r="C2225" s="5" t="s">
        <v>2197</v>
      </c>
      <c r="D2225" s="6">
        <v>0</v>
      </c>
      <c r="E2225" s="6">
        <v>0</v>
      </c>
      <c r="F2225" s="6">
        <v>0</v>
      </c>
      <c r="G2225" s="6">
        <v>0</v>
      </c>
      <c r="H2225" s="6">
        <v>0</v>
      </c>
    </row>
    <row r="2226" spans="1:8" x14ac:dyDescent="0.25">
      <c r="A2226" s="3" t="s">
        <v>2185</v>
      </c>
      <c r="B2226" s="4">
        <v>5002001</v>
      </c>
      <c r="C2226" s="5" t="s">
        <v>2198</v>
      </c>
      <c r="D2226" s="6">
        <v>0</v>
      </c>
      <c r="E2226" s="6">
        <v>0</v>
      </c>
      <c r="F2226" s="6">
        <v>0</v>
      </c>
      <c r="G2226" s="6">
        <v>0</v>
      </c>
      <c r="H2226" s="6">
        <v>0</v>
      </c>
    </row>
    <row r="2227" spans="1:8" x14ac:dyDescent="0.25">
      <c r="A2227" s="3" t="s">
        <v>2185</v>
      </c>
      <c r="B2227" s="4">
        <v>5002100</v>
      </c>
      <c r="C2227" s="5" t="s">
        <v>2199</v>
      </c>
      <c r="D2227" s="6">
        <v>0</v>
      </c>
      <c r="E2227" s="6">
        <v>0</v>
      </c>
      <c r="F2227" s="6">
        <v>0</v>
      </c>
      <c r="G2227" s="6">
        <v>0</v>
      </c>
      <c r="H2227" s="6">
        <v>0</v>
      </c>
    </row>
    <row r="2228" spans="1:8" x14ac:dyDescent="0.25">
      <c r="A2228" s="3" t="s">
        <v>2185</v>
      </c>
      <c r="B2228" s="4">
        <v>5002159</v>
      </c>
      <c r="C2228" s="5" t="s">
        <v>2200</v>
      </c>
      <c r="D2228" s="6">
        <v>0</v>
      </c>
      <c r="E2228" s="6">
        <v>0</v>
      </c>
      <c r="F2228" s="6">
        <v>0</v>
      </c>
      <c r="G2228" s="6">
        <v>0</v>
      </c>
      <c r="H2228" s="6">
        <v>0</v>
      </c>
    </row>
    <row r="2229" spans="1:8" x14ac:dyDescent="0.25">
      <c r="A2229" s="3" t="s">
        <v>2185</v>
      </c>
      <c r="B2229" s="4">
        <v>5002209</v>
      </c>
      <c r="C2229" s="5" t="s">
        <v>261</v>
      </c>
      <c r="D2229" s="6">
        <v>0</v>
      </c>
      <c r="E2229" s="6">
        <v>0</v>
      </c>
      <c r="F2229" s="6">
        <v>0</v>
      </c>
      <c r="G2229" s="6">
        <v>0</v>
      </c>
      <c r="H2229" s="6">
        <v>0</v>
      </c>
    </row>
    <row r="2230" spans="1:8" x14ac:dyDescent="0.25">
      <c r="A2230" s="3" t="s">
        <v>2185</v>
      </c>
      <c r="B2230" s="4">
        <v>5002308</v>
      </c>
      <c r="C2230" s="5" t="s">
        <v>2201</v>
      </c>
      <c r="D2230" s="6">
        <v>0</v>
      </c>
      <c r="E2230" s="6">
        <v>0</v>
      </c>
      <c r="F2230" s="6">
        <v>0</v>
      </c>
      <c r="G2230" s="6">
        <v>0</v>
      </c>
      <c r="H2230" s="6">
        <v>0</v>
      </c>
    </row>
    <row r="2231" spans="1:8" x14ac:dyDescent="0.25">
      <c r="A2231" s="3" t="s">
        <v>2185</v>
      </c>
      <c r="B2231" s="4">
        <v>5002407</v>
      </c>
      <c r="C2231" s="5" t="s">
        <v>2202</v>
      </c>
      <c r="D2231" s="6">
        <v>0</v>
      </c>
      <c r="E2231" s="6">
        <v>0</v>
      </c>
      <c r="F2231" s="6">
        <v>0</v>
      </c>
      <c r="G2231" s="6">
        <v>0</v>
      </c>
      <c r="H2231" s="6">
        <v>0</v>
      </c>
    </row>
    <row r="2232" spans="1:8" x14ac:dyDescent="0.25">
      <c r="A2232" s="3" t="s">
        <v>2185</v>
      </c>
      <c r="B2232" s="4">
        <v>5002605</v>
      </c>
      <c r="C2232" s="5" t="s">
        <v>2203</v>
      </c>
      <c r="D2232" s="6">
        <v>0</v>
      </c>
      <c r="E2232" s="6">
        <v>0</v>
      </c>
      <c r="F2232" s="6">
        <v>0</v>
      </c>
      <c r="G2232" s="6">
        <v>0</v>
      </c>
      <c r="H2232" s="6">
        <v>0</v>
      </c>
    </row>
    <row r="2233" spans="1:8" x14ac:dyDescent="0.25">
      <c r="A2233" s="3" t="s">
        <v>2185</v>
      </c>
      <c r="B2233" s="4">
        <v>5002704</v>
      </c>
      <c r="C2233" s="5" t="s">
        <v>43</v>
      </c>
      <c r="D2233" s="6">
        <v>0</v>
      </c>
      <c r="E2233" s="6">
        <v>0</v>
      </c>
      <c r="F2233" s="6">
        <v>0</v>
      </c>
      <c r="G2233" s="6">
        <v>0</v>
      </c>
      <c r="H2233" s="6">
        <v>0</v>
      </c>
    </row>
    <row r="2234" spans="1:8" x14ac:dyDescent="0.25">
      <c r="A2234" s="3" t="s">
        <v>2185</v>
      </c>
      <c r="B2234" s="4">
        <v>5002803</v>
      </c>
      <c r="C2234" s="5" t="s">
        <v>2204</v>
      </c>
      <c r="D2234" s="6">
        <v>0</v>
      </c>
      <c r="E2234" s="6">
        <v>0</v>
      </c>
      <c r="F2234" s="6">
        <v>0</v>
      </c>
      <c r="G2234" s="6">
        <v>0</v>
      </c>
      <c r="H2234" s="6">
        <v>0</v>
      </c>
    </row>
    <row r="2235" spans="1:8" x14ac:dyDescent="0.25">
      <c r="A2235" s="3" t="s">
        <v>2185</v>
      </c>
      <c r="B2235" s="4">
        <v>5002902</v>
      </c>
      <c r="C2235" s="5" t="s">
        <v>2205</v>
      </c>
      <c r="D2235" s="6">
        <v>0</v>
      </c>
      <c r="E2235" s="6">
        <v>0</v>
      </c>
      <c r="F2235" s="6">
        <v>0</v>
      </c>
      <c r="G2235" s="6">
        <v>0</v>
      </c>
      <c r="H2235" s="6">
        <v>0</v>
      </c>
    </row>
    <row r="2236" spans="1:8" x14ac:dyDescent="0.25">
      <c r="A2236" s="3" t="s">
        <v>2185</v>
      </c>
      <c r="B2236" s="4">
        <v>5002951</v>
      </c>
      <c r="C2236" s="5" t="s">
        <v>2206</v>
      </c>
      <c r="D2236" s="6">
        <v>0</v>
      </c>
      <c r="E2236" s="6">
        <v>0</v>
      </c>
      <c r="F2236" s="6">
        <v>0</v>
      </c>
      <c r="G2236" s="6">
        <v>0</v>
      </c>
      <c r="H2236" s="6">
        <v>0</v>
      </c>
    </row>
    <row r="2237" spans="1:8" x14ac:dyDescent="0.25">
      <c r="A2237" s="3" t="s">
        <v>2185</v>
      </c>
      <c r="B2237" s="4">
        <v>5003108</v>
      </c>
      <c r="C2237" s="5" t="s">
        <v>2207</v>
      </c>
      <c r="D2237" s="6">
        <v>0</v>
      </c>
      <c r="E2237" s="6">
        <v>0</v>
      </c>
      <c r="F2237" s="6">
        <v>0</v>
      </c>
      <c r="G2237" s="6">
        <v>0</v>
      </c>
      <c r="H2237" s="6">
        <v>0</v>
      </c>
    </row>
    <row r="2238" spans="1:8" x14ac:dyDescent="0.25">
      <c r="A2238" s="3" t="s">
        <v>2185</v>
      </c>
      <c r="B2238" s="4">
        <v>5003157</v>
      </c>
      <c r="C2238" s="5" t="s">
        <v>2208</v>
      </c>
      <c r="D2238" s="6">
        <v>0</v>
      </c>
      <c r="E2238" s="6">
        <v>0</v>
      </c>
      <c r="F2238" s="6">
        <v>0</v>
      </c>
      <c r="G2238" s="6">
        <v>0</v>
      </c>
      <c r="H2238" s="6">
        <v>0</v>
      </c>
    </row>
    <row r="2239" spans="1:8" x14ac:dyDescent="0.25">
      <c r="A2239" s="3" t="s">
        <v>2185</v>
      </c>
      <c r="B2239" s="4">
        <v>5003207</v>
      </c>
      <c r="C2239" s="5" t="s">
        <v>2209</v>
      </c>
      <c r="D2239" s="6">
        <v>0</v>
      </c>
      <c r="E2239" s="6">
        <v>0</v>
      </c>
      <c r="F2239" s="6">
        <v>0</v>
      </c>
      <c r="G2239" s="6">
        <v>0</v>
      </c>
      <c r="H2239" s="6">
        <v>0</v>
      </c>
    </row>
    <row r="2240" spans="1:8" x14ac:dyDescent="0.25">
      <c r="A2240" s="3" t="s">
        <v>2185</v>
      </c>
      <c r="B2240" s="4">
        <v>5003256</v>
      </c>
      <c r="C2240" s="5" t="s">
        <v>2210</v>
      </c>
      <c r="D2240" s="6">
        <v>0</v>
      </c>
      <c r="E2240" s="6">
        <v>0</v>
      </c>
      <c r="F2240" s="6">
        <v>0</v>
      </c>
      <c r="G2240" s="6">
        <v>0</v>
      </c>
      <c r="H2240" s="6">
        <v>0</v>
      </c>
    </row>
    <row r="2241" spans="1:8" x14ac:dyDescent="0.25">
      <c r="A2241" s="3" t="s">
        <v>2185</v>
      </c>
      <c r="B2241" s="4">
        <v>5003306</v>
      </c>
      <c r="C2241" s="5" t="s">
        <v>2211</v>
      </c>
      <c r="D2241" s="6">
        <v>0</v>
      </c>
      <c r="E2241" s="6">
        <v>0</v>
      </c>
      <c r="F2241" s="6">
        <v>0</v>
      </c>
      <c r="G2241" s="6">
        <v>0</v>
      </c>
      <c r="H2241" s="6">
        <v>0</v>
      </c>
    </row>
    <row r="2242" spans="1:8" x14ac:dyDescent="0.25">
      <c r="A2242" s="3" t="s">
        <v>2185</v>
      </c>
      <c r="B2242" s="4">
        <v>5003454</v>
      </c>
      <c r="C2242" s="5" t="s">
        <v>2212</v>
      </c>
      <c r="D2242" s="6">
        <v>0</v>
      </c>
      <c r="E2242" s="6">
        <v>0</v>
      </c>
      <c r="F2242" s="6">
        <v>0</v>
      </c>
      <c r="G2242" s="6">
        <v>0</v>
      </c>
      <c r="H2242" s="6">
        <v>0</v>
      </c>
    </row>
    <row r="2243" spans="1:8" x14ac:dyDescent="0.25">
      <c r="A2243" s="3" t="s">
        <v>2185</v>
      </c>
      <c r="B2243" s="4">
        <v>5003488</v>
      </c>
      <c r="C2243" s="5" t="s">
        <v>2213</v>
      </c>
      <c r="D2243" s="6">
        <v>0</v>
      </c>
      <c r="E2243" s="6">
        <v>0</v>
      </c>
      <c r="F2243" s="6">
        <v>0</v>
      </c>
      <c r="G2243" s="6">
        <v>0</v>
      </c>
      <c r="H2243" s="6">
        <v>0</v>
      </c>
    </row>
    <row r="2244" spans="1:8" x14ac:dyDescent="0.25">
      <c r="A2244" s="3" t="s">
        <v>2185</v>
      </c>
      <c r="B2244" s="4">
        <v>5003504</v>
      </c>
      <c r="C2244" s="5" t="s">
        <v>2214</v>
      </c>
      <c r="D2244" s="6">
        <v>0</v>
      </c>
      <c r="E2244" s="6">
        <v>0</v>
      </c>
      <c r="F2244" s="6">
        <v>0</v>
      </c>
      <c r="G2244" s="6">
        <v>0</v>
      </c>
      <c r="H2244" s="6">
        <v>0</v>
      </c>
    </row>
    <row r="2245" spans="1:8" x14ac:dyDescent="0.25">
      <c r="A2245" s="3" t="s">
        <v>2185</v>
      </c>
      <c r="B2245" s="4">
        <v>5003702</v>
      </c>
      <c r="C2245" s="5" t="s">
        <v>2215</v>
      </c>
      <c r="D2245" s="6">
        <v>0</v>
      </c>
      <c r="E2245" s="6">
        <v>0</v>
      </c>
      <c r="F2245" s="6">
        <v>0</v>
      </c>
      <c r="G2245" s="6">
        <v>0</v>
      </c>
      <c r="H2245" s="6">
        <v>0</v>
      </c>
    </row>
    <row r="2246" spans="1:8" x14ac:dyDescent="0.25">
      <c r="A2246" s="3" t="s">
        <v>2185</v>
      </c>
      <c r="B2246" s="4">
        <v>5003751</v>
      </c>
      <c r="C2246" s="5" t="s">
        <v>2216</v>
      </c>
      <c r="D2246" s="6">
        <v>0</v>
      </c>
      <c r="E2246" s="6">
        <v>0</v>
      </c>
      <c r="F2246" s="6">
        <v>0</v>
      </c>
      <c r="G2246" s="6">
        <v>0</v>
      </c>
      <c r="H2246" s="6">
        <v>0</v>
      </c>
    </row>
    <row r="2247" spans="1:8" x14ac:dyDescent="0.25">
      <c r="A2247" s="3" t="s">
        <v>2185</v>
      </c>
      <c r="B2247" s="4">
        <v>5003801</v>
      </c>
      <c r="C2247" s="5" t="s">
        <v>2217</v>
      </c>
      <c r="D2247" s="6">
        <v>0</v>
      </c>
      <c r="E2247" s="6">
        <v>0</v>
      </c>
      <c r="F2247" s="6">
        <v>0</v>
      </c>
      <c r="G2247" s="6">
        <v>0</v>
      </c>
      <c r="H2247" s="6">
        <v>0</v>
      </c>
    </row>
    <row r="2248" spans="1:8" x14ac:dyDescent="0.25">
      <c r="A2248" s="3" t="s">
        <v>2185</v>
      </c>
      <c r="B2248" s="4">
        <v>5003900</v>
      </c>
      <c r="C2248" s="5" t="s">
        <v>2218</v>
      </c>
      <c r="D2248" s="6">
        <v>0</v>
      </c>
      <c r="E2248" s="6">
        <v>0</v>
      </c>
      <c r="F2248" s="6">
        <v>0</v>
      </c>
      <c r="G2248" s="6">
        <v>0</v>
      </c>
      <c r="H2248" s="6">
        <v>0</v>
      </c>
    </row>
    <row r="2249" spans="1:8" x14ac:dyDescent="0.25">
      <c r="A2249" s="3" t="s">
        <v>2185</v>
      </c>
      <c r="B2249" s="4">
        <v>5004007</v>
      </c>
      <c r="C2249" s="5" t="s">
        <v>2219</v>
      </c>
      <c r="D2249" s="6">
        <v>0</v>
      </c>
      <c r="E2249" s="6">
        <v>0</v>
      </c>
      <c r="F2249" s="6">
        <v>0</v>
      </c>
      <c r="G2249" s="6">
        <v>0</v>
      </c>
      <c r="H2249" s="6">
        <v>0</v>
      </c>
    </row>
    <row r="2250" spans="1:8" x14ac:dyDescent="0.25">
      <c r="A2250" s="3" t="s">
        <v>2185</v>
      </c>
      <c r="B2250" s="4">
        <v>5004106</v>
      </c>
      <c r="C2250" s="5" t="s">
        <v>2220</v>
      </c>
      <c r="D2250" s="6">
        <v>0</v>
      </c>
      <c r="E2250" s="6">
        <v>0</v>
      </c>
      <c r="F2250" s="6">
        <v>0</v>
      </c>
      <c r="G2250" s="6">
        <v>0</v>
      </c>
      <c r="H2250" s="6">
        <v>0</v>
      </c>
    </row>
    <row r="2251" spans="1:8" x14ac:dyDescent="0.25">
      <c r="A2251" s="3" t="s">
        <v>2185</v>
      </c>
      <c r="B2251" s="4">
        <v>5004304</v>
      </c>
      <c r="C2251" s="5" t="s">
        <v>2221</v>
      </c>
      <c r="D2251" s="6">
        <v>0</v>
      </c>
      <c r="E2251" s="6">
        <v>0</v>
      </c>
      <c r="F2251" s="6">
        <v>0</v>
      </c>
      <c r="G2251" s="6">
        <v>0</v>
      </c>
      <c r="H2251" s="6">
        <v>0</v>
      </c>
    </row>
    <row r="2252" spans="1:8" x14ac:dyDescent="0.25">
      <c r="A2252" s="3" t="s">
        <v>2185</v>
      </c>
      <c r="B2252" s="4">
        <v>5004403</v>
      </c>
      <c r="C2252" s="5" t="s">
        <v>2222</v>
      </c>
      <c r="D2252" s="6">
        <v>0</v>
      </c>
      <c r="E2252" s="6">
        <v>0</v>
      </c>
      <c r="F2252" s="6">
        <v>0</v>
      </c>
      <c r="G2252" s="6">
        <v>0</v>
      </c>
      <c r="H2252" s="6">
        <v>0</v>
      </c>
    </row>
    <row r="2253" spans="1:8" x14ac:dyDescent="0.25">
      <c r="A2253" s="3" t="s">
        <v>2185</v>
      </c>
      <c r="B2253" s="4">
        <v>5004502</v>
      </c>
      <c r="C2253" s="5" t="s">
        <v>2223</v>
      </c>
      <c r="D2253" s="6">
        <v>0</v>
      </c>
      <c r="E2253" s="6">
        <v>0</v>
      </c>
      <c r="F2253" s="6">
        <v>0</v>
      </c>
      <c r="G2253" s="6">
        <v>0</v>
      </c>
      <c r="H2253" s="6">
        <v>0</v>
      </c>
    </row>
    <row r="2254" spans="1:8" x14ac:dyDescent="0.25">
      <c r="A2254" s="3" t="s">
        <v>2185</v>
      </c>
      <c r="B2254" s="4">
        <v>5004601</v>
      </c>
      <c r="C2254" s="5" t="s">
        <v>2224</v>
      </c>
      <c r="D2254" s="6">
        <v>0</v>
      </c>
      <c r="E2254" s="6">
        <v>0</v>
      </c>
      <c r="F2254" s="6">
        <v>0</v>
      </c>
      <c r="G2254" s="6">
        <v>0</v>
      </c>
      <c r="H2254" s="6">
        <v>0</v>
      </c>
    </row>
    <row r="2255" spans="1:8" x14ac:dyDescent="0.25">
      <c r="A2255" s="3" t="s">
        <v>2185</v>
      </c>
      <c r="B2255" s="4">
        <v>5004700</v>
      </c>
      <c r="C2255" s="5" t="s">
        <v>2225</v>
      </c>
      <c r="D2255" s="6">
        <v>0</v>
      </c>
      <c r="E2255" s="6">
        <v>0</v>
      </c>
      <c r="F2255" s="6">
        <v>0</v>
      </c>
      <c r="G2255" s="6">
        <v>0</v>
      </c>
      <c r="H2255" s="6">
        <v>0</v>
      </c>
    </row>
    <row r="2256" spans="1:8" x14ac:dyDescent="0.25">
      <c r="A2256" s="3" t="s">
        <v>2185</v>
      </c>
      <c r="B2256" s="4">
        <v>5004809</v>
      </c>
      <c r="C2256" s="5" t="s">
        <v>2226</v>
      </c>
      <c r="D2256" s="6">
        <v>0</v>
      </c>
      <c r="E2256" s="6">
        <v>0</v>
      </c>
      <c r="F2256" s="6">
        <v>0</v>
      </c>
      <c r="G2256" s="6">
        <v>0</v>
      </c>
      <c r="H2256" s="6">
        <v>0</v>
      </c>
    </row>
    <row r="2257" spans="1:8" x14ac:dyDescent="0.25">
      <c r="A2257" s="3" t="s">
        <v>2185</v>
      </c>
      <c r="B2257" s="4">
        <v>5004908</v>
      </c>
      <c r="C2257" s="5" t="s">
        <v>2227</v>
      </c>
      <c r="D2257" s="6">
        <v>0</v>
      </c>
      <c r="E2257" s="6">
        <v>0</v>
      </c>
      <c r="F2257" s="6">
        <v>0</v>
      </c>
      <c r="G2257" s="6">
        <v>0</v>
      </c>
      <c r="H2257" s="6">
        <v>0</v>
      </c>
    </row>
    <row r="2258" spans="1:8" x14ac:dyDescent="0.25">
      <c r="A2258" s="3" t="s">
        <v>2185</v>
      </c>
      <c r="B2258" s="4">
        <v>5005004</v>
      </c>
      <c r="C2258" s="5" t="s">
        <v>723</v>
      </c>
      <c r="D2258" s="6">
        <v>0</v>
      </c>
      <c r="E2258" s="6">
        <v>0</v>
      </c>
      <c r="F2258" s="6">
        <v>0</v>
      </c>
      <c r="G2258" s="6">
        <v>0</v>
      </c>
      <c r="H2258" s="6">
        <v>0</v>
      </c>
    </row>
    <row r="2259" spans="1:8" x14ac:dyDescent="0.25">
      <c r="A2259" s="3" t="s">
        <v>2185</v>
      </c>
      <c r="B2259" s="4">
        <v>5005103</v>
      </c>
      <c r="C2259" s="5" t="s">
        <v>2228</v>
      </c>
      <c r="D2259" s="6">
        <v>0</v>
      </c>
      <c r="E2259" s="6">
        <v>0</v>
      </c>
      <c r="F2259" s="6">
        <v>0</v>
      </c>
      <c r="G2259" s="6">
        <v>0</v>
      </c>
      <c r="H2259" s="6">
        <v>0</v>
      </c>
    </row>
    <row r="2260" spans="1:8" x14ac:dyDescent="0.25">
      <c r="A2260" s="3" t="s">
        <v>2185</v>
      </c>
      <c r="B2260" s="4">
        <v>5005152</v>
      </c>
      <c r="C2260" s="5" t="s">
        <v>2229</v>
      </c>
      <c r="D2260" s="6">
        <v>0</v>
      </c>
      <c r="E2260" s="6">
        <v>0</v>
      </c>
      <c r="F2260" s="6">
        <v>0</v>
      </c>
      <c r="G2260" s="6">
        <v>0</v>
      </c>
      <c r="H2260" s="6">
        <v>0</v>
      </c>
    </row>
    <row r="2261" spans="1:8" x14ac:dyDescent="0.25">
      <c r="A2261" s="3" t="s">
        <v>2185</v>
      </c>
      <c r="B2261" s="4">
        <v>5005202</v>
      </c>
      <c r="C2261" s="5" t="s">
        <v>2230</v>
      </c>
      <c r="D2261" s="6">
        <v>0</v>
      </c>
      <c r="E2261" s="6">
        <v>0</v>
      </c>
      <c r="F2261" s="6">
        <v>0</v>
      </c>
      <c r="G2261" s="6">
        <v>0</v>
      </c>
      <c r="H2261" s="6">
        <v>0</v>
      </c>
    </row>
    <row r="2262" spans="1:8" x14ac:dyDescent="0.25">
      <c r="A2262" s="3" t="s">
        <v>2185</v>
      </c>
      <c r="B2262" s="4">
        <v>5005251</v>
      </c>
      <c r="C2262" s="5" t="s">
        <v>2231</v>
      </c>
      <c r="D2262" s="6">
        <v>0</v>
      </c>
      <c r="E2262" s="6">
        <v>0</v>
      </c>
      <c r="F2262" s="6">
        <v>0</v>
      </c>
      <c r="G2262" s="6">
        <v>0</v>
      </c>
      <c r="H2262" s="6">
        <v>0</v>
      </c>
    </row>
    <row r="2263" spans="1:8" x14ac:dyDescent="0.25">
      <c r="A2263" s="3" t="s">
        <v>2185</v>
      </c>
      <c r="B2263" s="4">
        <v>5005400</v>
      </c>
      <c r="C2263" s="5" t="s">
        <v>2232</v>
      </c>
      <c r="D2263" s="6">
        <v>0</v>
      </c>
      <c r="E2263" s="6">
        <v>0</v>
      </c>
      <c r="F2263" s="6">
        <v>0</v>
      </c>
      <c r="G2263" s="6">
        <v>0</v>
      </c>
      <c r="H2263" s="6">
        <v>0</v>
      </c>
    </row>
    <row r="2264" spans="1:8" x14ac:dyDescent="0.25">
      <c r="A2264" s="3" t="s">
        <v>2185</v>
      </c>
      <c r="B2264" s="4">
        <v>5005608</v>
      </c>
      <c r="C2264" s="5" t="s">
        <v>2233</v>
      </c>
      <c r="D2264" s="6">
        <v>0</v>
      </c>
      <c r="E2264" s="6">
        <v>0</v>
      </c>
      <c r="F2264" s="6">
        <v>0</v>
      </c>
      <c r="G2264" s="6">
        <v>0</v>
      </c>
      <c r="H2264" s="6">
        <v>0</v>
      </c>
    </row>
    <row r="2265" spans="1:8" x14ac:dyDescent="0.25">
      <c r="A2265" s="3" t="s">
        <v>2185</v>
      </c>
      <c r="B2265" s="4">
        <v>5005681</v>
      </c>
      <c r="C2265" s="5" t="s">
        <v>477</v>
      </c>
      <c r="D2265" s="6">
        <v>0</v>
      </c>
      <c r="E2265" s="6">
        <v>0</v>
      </c>
      <c r="F2265" s="6">
        <v>0</v>
      </c>
      <c r="G2265" s="6">
        <v>0</v>
      </c>
      <c r="H2265" s="6">
        <v>0</v>
      </c>
    </row>
    <row r="2266" spans="1:8" x14ac:dyDescent="0.25">
      <c r="A2266" s="3" t="s">
        <v>2185</v>
      </c>
      <c r="B2266" s="4">
        <v>5005707</v>
      </c>
      <c r="C2266" s="5" t="s">
        <v>2234</v>
      </c>
      <c r="D2266" s="6">
        <v>0</v>
      </c>
      <c r="E2266" s="6">
        <v>0</v>
      </c>
      <c r="F2266" s="6">
        <v>0</v>
      </c>
      <c r="G2266" s="6">
        <v>0</v>
      </c>
      <c r="H2266" s="6">
        <v>0</v>
      </c>
    </row>
    <row r="2267" spans="1:8" x14ac:dyDescent="0.25">
      <c r="A2267" s="3" t="s">
        <v>2185</v>
      </c>
      <c r="B2267" s="4">
        <v>5005806</v>
      </c>
      <c r="C2267" s="5" t="s">
        <v>2235</v>
      </c>
      <c r="D2267" s="6">
        <v>0</v>
      </c>
      <c r="E2267" s="6">
        <v>0</v>
      </c>
      <c r="F2267" s="6">
        <v>0</v>
      </c>
      <c r="G2267" s="6">
        <v>0</v>
      </c>
      <c r="H2267" s="6">
        <v>0</v>
      </c>
    </row>
    <row r="2268" spans="1:8" x14ac:dyDescent="0.25">
      <c r="A2268" s="3" t="s">
        <v>2185</v>
      </c>
      <c r="B2268" s="4">
        <v>5006002</v>
      </c>
      <c r="C2268" s="5" t="s">
        <v>2236</v>
      </c>
      <c r="D2268" s="6">
        <v>0</v>
      </c>
      <c r="E2268" s="6">
        <v>0</v>
      </c>
      <c r="F2268" s="6">
        <v>0</v>
      </c>
      <c r="G2268" s="6">
        <v>0</v>
      </c>
      <c r="H2268" s="6">
        <v>0</v>
      </c>
    </row>
    <row r="2269" spans="1:8" x14ac:dyDescent="0.25">
      <c r="A2269" s="3" t="s">
        <v>2185</v>
      </c>
      <c r="B2269" s="4">
        <v>5006200</v>
      </c>
      <c r="C2269" s="5" t="s">
        <v>2237</v>
      </c>
      <c r="D2269" s="6">
        <v>0</v>
      </c>
      <c r="E2269" s="6">
        <v>0</v>
      </c>
      <c r="F2269" s="6">
        <v>0</v>
      </c>
      <c r="G2269" s="6">
        <v>0</v>
      </c>
      <c r="H2269" s="6">
        <v>0</v>
      </c>
    </row>
    <row r="2270" spans="1:8" x14ac:dyDescent="0.25">
      <c r="A2270" s="3" t="s">
        <v>2185</v>
      </c>
      <c r="B2270" s="4">
        <v>5006259</v>
      </c>
      <c r="C2270" s="5" t="s">
        <v>2238</v>
      </c>
      <c r="D2270" s="6">
        <v>0</v>
      </c>
      <c r="E2270" s="6">
        <v>0</v>
      </c>
      <c r="F2270" s="6">
        <v>0</v>
      </c>
      <c r="G2270" s="6">
        <v>0</v>
      </c>
      <c r="H2270" s="6">
        <v>0</v>
      </c>
    </row>
    <row r="2271" spans="1:8" x14ac:dyDescent="0.25">
      <c r="A2271" s="3" t="s">
        <v>2185</v>
      </c>
      <c r="B2271" s="4">
        <v>5006275</v>
      </c>
      <c r="C2271" s="5" t="s">
        <v>2239</v>
      </c>
      <c r="D2271" s="6">
        <v>0</v>
      </c>
      <c r="E2271" s="6">
        <v>0</v>
      </c>
      <c r="F2271" s="6">
        <v>0</v>
      </c>
      <c r="G2271" s="6">
        <v>0</v>
      </c>
      <c r="H2271" s="6">
        <v>0</v>
      </c>
    </row>
    <row r="2272" spans="1:8" x14ac:dyDescent="0.25">
      <c r="A2272" s="3" t="s">
        <v>2185</v>
      </c>
      <c r="B2272" s="4">
        <v>5006309</v>
      </c>
      <c r="C2272" s="5" t="s">
        <v>2240</v>
      </c>
      <c r="D2272" s="6">
        <v>0</v>
      </c>
      <c r="E2272" s="6">
        <v>0</v>
      </c>
      <c r="F2272" s="6">
        <v>0</v>
      </c>
      <c r="G2272" s="6">
        <v>0</v>
      </c>
      <c r="H2272" s="6">
        <v>0</v>
      </c>
    </row>
    <row r="2273" spans="1:8" x14ac:dyDescent="0.25">
      <c r="A2273" s="3" t="s">
        <v>2185</v>
      </c>
      <c r="B2273" s="4">
        <v>5006358</v>
      </c>
      <c r="C2273" s="5" t="s">
        <v>2241</v>
      </c>
      <c r="D2273" s="6">
        <v>0</v>
      </c>
      <c r="E2273" s="6">
        <v>0</v>
      </c>
      <c r="F2273" s="6">
        <v>0</v>
      </c>
      <c r="G2273" s="6">
        <v>0</v>
      </c>
      <c r="H2273" s="6">
        <v>0</v>
      </c>
    </row>
    <row r="2274" spans="1:8" x14ac:dyDescent="0.25">
      <c r="A2274" s="3" t="s">
        <v>2185</v>
      </c>
      <c r="B2274" s="4">
        <v>5006408</v>
      </c>
      <c r="C2274" s="5" t="s">
        <v>2242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</row>
    <row r="2275" spans="1:8" x14ac:dyDescent="0.25">
      <c r="A2275" s="3" t="s">
        <v>2185</v>
      </c>
      <c r="B2275" s="4">
        <v>5006606</v>
      </c>
      <c r="C2275" s="5" t="s">
        <v>2243</v>
      </c>
      <c r="D2275" s="6">
        <v>0</v>
      </c>
      <c r="E2275" s="6">
        <v>0</v>
      </c>
      <c r="F2275" s="6">
        <v>0</v>
      </c>
      <c r="G2275" s="6">
        <v>0</v>
      </c>
      <c r="H2275" s="6">
        <v>0</v>
      </c>
    </row>
    <row r="2276" spans="1:8" x14ac:dyDescent="0.25">
      <c r="A2276" s="3" t="s">
        <v>2185</v>
      </c>
      <c r="B2276" s="4">
        <v>5006903</v>
      </c>
      <c r="C2276" s="5" t="s">
        <v>2244</v>
      </c>
      <c r="D2276" s="6">
        <v>0</v>
      </c>
      <c r="E2276" s="6">
        <v>0</v>
      </c>
      <c r="F2276" s="6">
        <v>0</v>
      </c>
      <c r="G2276" s="6">
        <v>0</v>
      </c>
      <c r="H2276" s="6">
        <v>0</v>
      </c>
    </row>
    <row r="2277" spans="1:8" x14ac:dyDescent="0.25">
      <c r="A2277" s="3" t="s">
        <v>2185</v>
      </c>
      <c r="B2277" s="4">
        <v>5007109</v>
      </c>
      <c r="C2277" s="5" t="s">
        <v>2245</v>
      </c>
      <c r="D2277" s="6">
        <v>0</v>
      </c>
      <c r="E2277" s="6">
        <v>0</v>
      </c>
      <c r="F2277" s="6">
        <v>0</v>
      </c>
      <c r="G2277" s="6">
        <v>0</v>
      </c>
      <c r="H2277" s="6">
        <v>0</v>
      </c>
    </row>
    <row r="2278" spans="1:8" x14ac:dyDescent="0.25">
      <c r="A2278" s="3" t="s">
        <v>2185</v>
      </c>
      <c r="B2278" s="4">
        <v>5007208</v>
      </c>
      <c r="C2278" s="5" t="s">
        <v>2246</v>
      </c>
      <c r="D2278" s="6">
        <v>0</v>
      </c>
      <c r="E2278" s="6">
        <v>0</v>
      </c>
      <c r="F2278" s="6">
        <v>0</v>
      </c>
      <c r="G2278" s="6">
        <v>0</v>
      </c>
      <c r="H2278" s="6">
        <v>0</v>
      </c>
    </row>
    <row r="2279" spans="1:8" x14ac:dyDescent="0.25">
      <c r="A2279" s="3" t="s">
        <v>2185</v>
      </c>
      <c r="B2279" s="4">
        <v>5007307</v>
      </c>
      <c r="C2279" s="5" t="s">
        <v>2247</v>
      </c>
      <c r="D2279" s="6">
        <v>0</v>
      </c>
      <c r="E2279" s="6">
        <v>0</v>
      </c>
      <c r="F2279" s="6">
        <v>0</v>
      </c>
      <c r="G2279" s="6">
        <v>0</v>
      </c>
      <c r="H2279" s="6">
        <v>0</v>
      </c>
    </row>
    <row r="2280" spans="1:8" x14ac:dyDescent="0.25">
      <c r="A2280" s="3" t="s">
        <v>2185</v>
      </c>
      <c r="B2280" s="4">
        <v>5007406</v>
      </c>
      <c r="C2280" s="5" t="s">
        <v>2248</v>
      </c>
      <c r="D2280" s="6">
        <v>0</v>
      </c>
      <c r="E2280" s="6">
        <v>0</v>
      </c>
      <c r="F2280" s="6">
        <v>0</v>
      </c>
      <c r="G2280" s="6">
        <v>0</v>
      </c>
      <c r="H2280" s="6">
        <v>0</v>
      </c>
    </row>
    <row r="2281" spans="1:8" x14ac:dyDescent="0.25">
      <c r="A2281" s="3" t="s">
        <v>2185</v>
      </c>
      <c r="B2281" s="4">
        <v>5007505</v>
      </c>
      <c r="C2281" s="5" t="s">
        <v>2249</v>
      </c>
      <c r="D2281" s="6">
        <v>0</v>
      </c>
      <c r="E2281" s="6">
        <v>0</v>
      </c>
      <c r="F2281" s="6">
        <v>0</v>
      </c>
      <c r="G2281" s="6">
        <v>0</v>
      </c>
      <c r="H2281" s="6">
        <v>0</v>
      </c>
    </row>
    <row r="2282" spans="1:8" x14ac:dyDescent="0.25">
      <c r="A2282" s="3" t="s">
        <v>2185</v>
      </c>
      <c r="B2282" s="4">
        <v>5007554</v>
      </c>
      <c r="C2282" s="5" t="s">
        <v>2250</v>
      </c>
      <c r="D2282" s="6">
        <v>0</v>
      </c>
      <c r="E2282" s="6">
        <v>0</v>
      </c>
      <c r="F2282" s="6">
        <v>0</v>
      </c>
      <c r="G2282" s="6">
        <v>0</v>
      </c>
      <c r="H2282" s="6">
        <v>0</v>
      </c>
    </row>
    <row r="2283" spans="1:8" x14ac:dyDescent="0.25">
      <c r="A2283" s="3" t="s">
        <v>2185</v>
      </c>
      <c r="B2283" s="4">
        <v>5007695</v>
      </c>
      <c r="C2283" s="5" t="s">
        <v>2251</v>
      </c>
      <c r="D2283" s="6">
        <v>0</v>
      </c>
      <c r="E2283" s="6">
        <v>0</v>
      </c>
      <c r="F2283" s="6">
        <v>0</v>
      </c>
      <c r="G2283" s="6">
        <v>0</v>
      </c>
      <c r="H2283" s="6">
        <v>0</v>
      </c>
    </row>
    <row r="2284" spans="1:8" x14ac:dyDescent="0.25">
      <c r="A2284" s="3" t="s">
        <v>2185</v>
      </c>
      <c r="B2284" s="4">
        <v>5007703</v>
      </c>
      <c r="C2284" s="5" t="s">
        <v>2252</v>
      </c>
      <c r="D2284" s="6">
        <v>0</v>
      </c>
      <c r="E2284" s="6">
        <v>0</v>
      </c>
      <c r="F2284" s="6">
        <v>0</v>
      </c>
      <c r="G2284" s="6">
        <v>0</v>
      </c>
      <c r="H2284" s="6">
        <v>0</v>
      </c>
    </row>
    <row r="2285" spans="1:8" x14ac:dyDescent="0.25">
      <c r="A2285" s="3" t="s">
        <v>2185</v>
      </c>
      <c r="B2285" s="4">
        <v>5007802</v>
      </c>
      <c r="C2285" s="5" t="s">
        <v>2253</v>
      </c>
      <c r="D2285" s="6">
        <v>0</v>
      </c>
      <c r="E2285" s="6">
        <v>0</v>
      </c>
      <c r="F2285" s="6">
        <v>0</v>
      </c>
      <c r="G2285" s="6">
        <v>0</v>
      </c>
      <c r="H2285" s="6">
        <v>0</v>
      </c>
    </row>
    <row r="2286" spans="1:8" x14ac:dyDescent="0.25">
      <c r="A2286" s="3" t="s">
        <v>2185</v>
      </c>
      <c r="B2286" s="4">
        <v>5007901</v>
      </c>
      <c r="C2286" s="5" t="s">
        <v>2254</v>
      </c>
      <c r="D2286" s="6">
        <v>0</v>
      </c>
      <c r="E2286" s="6">
        <v>0</v>
      </c>
      <c r="F2286" s="6">
        <v>0</v>
      </c>
      <c r="G2286" s="6">
        <v>0</v>
      </c>
      <c r="H2286" s="6">
        <v>0</v>
      </c>
    </row>
    <row r="2287" spans="1:8" x14ac:dyDescent="0.25">
      <c r="A2287" s="3" t="s">
        <v>2185</v>
      </c>
      <c r="B2287" s="4">
        <v>5007935</v>
      </c>
      <c r="C2287" s="5" t="s">
        <v>2255</v>
      </c>
      <c r="D2287" s="6">
        <v>0</v>
      </c>
      <c r="E2287" s="6">
        <v>0</v>
      </c>
      <c r="F2287" s="6">
        <v>0</v>
      </c>
      <c r="G2287" s="6">
        <v>0</v>
      </c>
      <c r="H2287" s="6">
        <v>0</v>
      </c>
    </row>
    <row r="2288" spans="1:8" x14ac:dyDescent="0.25">
      <c r="A2288" s="3" t="s">
        <v>2185</v>
      </c>
      <c r="B2288" s="4">
        <v>5007950</v>
      </c>
      <c r="C2288" s="5" t="s">
        <v>2256</v>
      </c>
      <c r="D2288" s="6">
        <v>0</v>
      </c>
      <c r="E2288" s="6">
        <v>0</v>
      </c>
      <c r="F2288" s="6">
        <v>0</v>
      </c>
      <c r="G2288" s="6">
        <v>0</v>
      </c>
      <c r="H2288" s="6">
        <v>0</v>
      </c>
    </row>
    <row r="2289" spans="1:8" x14ac:dyDescent="0.25">
      <c r="A2289" s="3" t="s">
        <v>2185</v>
      </c>
      <c r="B2289" s="4">
        <v>5007976</v>
      </c>
      <c r="C2289" s="5" t="s">
        <v>2257</v>
      </c>
      <c r="D2289" s="6">
        <v>0</v>
      </c>
      <c r="E2289" s="6">
        <v>0</v>
      </c>
      <c r="F2289" s="6">
        <v>0</v>
      </c>
      <c r="G2289" s="6">
        <v>0</v>
      </c>
      <c r="H2289" s="6">
        <v>0</v>
      </c>
    </row>
    <row r="2290" spans="1:8" x14ac:dyDescent="0.25">
      <c r="A2290" s="3" t="s">
        <v>2185</v>
      </c>
      <c r="B2290" s="4">
        <v>5008008</v>
      </c>
      <c r="C2290" s="5" t="s">
        <v>2258</v>
      </c>
      <c r="D2290" s="6">
        <v>0</v>
      </c>
      <c r="E2290" s="6">
        <v>0</v>
      </c>
      <c r="F2290" s="6">
        <v>0</v>
      </c>
      <c r="G2290" s="6">
        <v>0</v>
      </c>
      <c r="H2290" s="6">
        <v>0</v>
      </c>
    </row>
    <row r="2291" spans="1:8" x14ac:dyDescent="0.25">
      <c r="A2291" s="3" t="s">
        <v>2185</v>
      </c>
      <c r="B2291" s="4">
        <v>5008305</v>
      </c>
      <c r="C2291" s="5" t="s">
        <v>2259</v>
      </c>
      <c r="D2291" s="6">
        <v>0</v>
      </c>
      <c r="E2291" s="6">
        <v>0</v>
      </c>
      <c r="F2291" s="6">
        <v>0</v>
      </c>
      <c r="G2291" s="6">
        <v>0</v>
      </c>
      <c r="H2291" s="6">
        <v>0</v>
      </c>
    </row>
    <row r="2292" spans="1:8" x14ac:dyDescent="0.25">
      <c r="A2292" s="3" t="s">
        <v>2185</v>
      </c>
      <c r="B2292" s="4">
        <v>5008404</v>
      </c>
      <c r="C2292" s="5" t="s">
        <v>2260</v>
      </c>
      <c r="D2292" s="6">
        <v>0</v>
      </c>
      <c r="E2292" s="6">
        <v>0</v>
      </c>
      <c r="F2292" s="6">
        <v>0</v>
      </c>
      <c r="G2292" s="6">
        <v>0</v>
      </c>
      <c r="H2292" s="6">
        <v>0</v>
      </c>
    </row>
    <row r="2293" spans="1:8" x14ac:dyDescent="0.25">
      <c r="A2293" s="3" t="s">
        <v>2185</v>
      </c>
      <c r="B2293" s="4">
        <v>50</v>
      </c>
      <c r="C2293" s="5" t="s">
        <v>26</v>
      </c>
      <c r="D2293" s="6">
        <v>0</v>
      </c>
      <c r="E2293" s="6">
        <v>0</v>
      </c>
      <c r="F2293" s="6">
        <v>0</v>
      </c>
      <c r="G2293" s="6">
        <v>0</v>
      </c>
      <c r="H2293" s="6">
        <v>0</v>
      </c>
    </row>
    <row r="2294" spans="1:8" x14ac:dyDescent="0.25">
      <c r="A2294" s="3" t="s">
        <v>2261</v>
      </c>
      <c r="B2294" s="4">
        <v>5100102</v>
      </c>
      <c r="C2294" s="5" t="s">
        <v>2262</v>
      </c>
      <c r="D2294" s="6">
        <v>0</v>
      </c>
      <c r="E2294" s="6">
        <v>0</v>
      </c>
      <c r="F2294" s="6">
        <v>0</v>
      </c>
      <c r="G2294" s="6">
        <v>0</v>
      </c>
      <c r="H2294" s="6">
        <v>0</v>
      </c>
    </row>
    <row r="2295" spans="1:8" x14ac:dyDescent="0.25">
      <c r="A2295" s="3" t="s">
        <v>2261</v>
      </c>
      <c r="B2295" s="4">
        <v>5100201</v>
      </c>
      <c r="C2295" s="5" t="s">
        <v>1350</v>
      </c>
      <c r="D2295" s="6">
        <v>0</v>
      </c>
      <c r="E2295" s="6">
        <v>0</v>
      </c>
      <c r="F2295" s="6">
        <v>0</v>
      </c>
      <c r="G2295" s="6">
        <v>0</v>
      </c>
      <c r="H2295" s="6">
        <v>0</v>
      </c>
    </row>
    <row r="2296" spans="1:8" x14ac:dyDescent="0.25">
      <c r="A2296" s="3" t="s">
        <v>2261</v>
      </c>
      <c r="B2296" s="4">
        <v>5100250</v>
      </c>
      <c r="C2296" s="5" t="s">
        <v>2263</v>
      </c>
      <c r="D2296" s="6">
        <v>0</v>
      </c>
      <c r="E2296" s="6">
        <v>0</v>
      </c>
      <c r="F2296" s="6">
        <v>0</v>
      </c>
      <c r="G2296" s="6">
        <v>0</v>
      </c>
      <c r="H2296" s="6">
        <v>0</v>
      </c>
    </row>
    <row r="2297" spans="1:8" x14ac:dyDescent="0.25">
      <c r="A2297" s="3" t="s">
        <v>2261</v>
      </c>
      <c r="B2297" s="4">
        <v>5100300</v>
      </c>
      <c r="C2297" s="5" t="s">
        <v>2264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</row>
    <row r="2298" spans="1:8" x14ac:dyDescent="0.25">
      <c r="A2298" s="3" t="s">
        <v>2261</v>
      </c>
      <c r="B2298" s="4">
        <v>5100359</v>
      </c>
      <c r="C2298" s="5" t="s">
        <v>2265</v>
      </c>
      <c r="D2298" s="6">
        <v>0</v>
      </c>
      <c r="E2298" s="6">
        <v>0</v>
      </c>
      <c r="F2298" s="6">
        <v>0</v>
      </c>
      <c r="G2298" s="6">
        <v>0</v>
      </c>
      <c r="H2298" s="6">
        <v>0</v>
      </c>
    </row>
    <row r="2299" spans="1:8" x14ac:dyDescent="0.25">
      <c r="A2299" s="3" t="s">
        <v>2261</v>
      </c>
      <c r="B2299" s="4">
        <v>5100409</v>
      </c>
      <c r="C2299" s="5" t="s">
        <v>2266</v>
      </c>
      <c r="D2299" s="6">
        <v>0</v>
      </c>
      <c r="E2299" s="6">
        <v>0</v>
      </c>
      <c r="F2299" s="6">
        <v>0</v>
      </c>
      <c r="G2299" s="6">
        <v>0</v>
      </c>
      <c r="H2299" s="6">
        <v>0</v>
      </c>
    </row>
    <row r="2300" spans="1:8" x14ac:dyDescent="0.25">
      <c r="A2300" s="3" t="s">
        <v>2261</v>
      </c>
      <c r="B2300" s="4">
        <v>5100508</v>
      </c>
      <c r="C2300" s="5" t="s">
        <v>2267</v>
      </c>
      <c r="D2300" s="6">
        <v>0</v>
      </c>
      <c r="E2300" s="6">
        <v>0</v>
      </c>
      <c r="F2300" s="6">
        <v>0</v>
      </c>
      <c r="G2300" s="6">
        <v>0</v>
      </c>
      <c r="H2300" s="6">
        <v>0</v>
      </c>
    </row>
    <row r="2301" spans="1:8" x14ac:dyDescent="0.25">
      <c r="A2301" s="3" t="s">
        <v>2261</v>
      </c>
      <c r="B2301" s="4">
        <v>5100607</v>
      </c>
      <c r="C2301" s="5" t="s">
        <v>2268</v>
      </c>
      <c r="D2301" s="6">
        <v>0</v>
      </c>
      <c r="E2301" s="6">
        <v>0</v>
      </c>
      <c r="F2301" s="6">
        <v>0</v>
      </c>
      <c r="G2301" s="6">
        <v>0</v>
      </c>
      <c r="H2301" s="6">
        <v>0</v>
      </c>
    </row>
    <row r="2302" spans="1:8" x14ac:dyDescent="0.25">
      <c r="A2302" s="3" t="s">
        <v>2261</v>
      </c>
      <c r="B2302" s="4">
        <v>5100805</v>
      </c>
      <c r="C2302" s="5" t="s">
        <v>2269</v>
      </c>
      <c r="D2302" s="6">
        <v>0</v>
      </c>
      <c r="E2302" s="6">
        <v>0</v>
      </c>
      <c r="F2302" s="6">
        <v>0</v>
      </c>
      <c r="G2302" s="6">
        <v>0</v>
      </c>
      <c r="H2302" s="6">
        <v>0</v>
      </c>
    </row>
    <row r="2303" spans="1:8" x14ac:dyDescent="0.25">
      <c r="A2303" s="3" t="s">
        <v>2261</v>
      </c>
      <c r="B2303" s="4">
        <v>5101001</v>
      </c>
      <c r="C2303" s="5" t="s">
        <v>2270</v>
      </c>
      <c r="D2303" s="6">
        <v>0</v>
      </c>
      <c r="E2303" s="6">
        <v>0</v>
      </c>
      <c r="F2303" s="6">
        <v>0</v>
      </c>
      <c r="G2303" s="6">
        <v>0</v>
      </c>
      <c r="H2303" s="6">
        <v>0</v>
      </c>
    </row>
    <row r="2304" spans="1:8" x14ac:dyDescent="0.25">
      <c r="A2304" s="3" t="s">
        <v>2261</v>
      </c>
      <c r="B2304" s="4">
        <v>5101209</v>
      </c>
      <c r="C2304" s="5" t="s">
        <v>2271</v>
      </c>
      <c r="D2304" s="6">
        <v>0</v>
      </c>
      <c r="E2304" s="6">
        <v>0</v>
      </c>
      <c r="F2304" s="6">
        <v>0</v>
      </c>
      <c r="G2304" s="6">
        <v>0</v>
      </c>
      <c r="H2304" s="6">
        <v>0</v>
      </c>
    </row>
    <row r="2305" spans="1:8" x14ac:dyDescent="0.25">
      <c r="A2305" s="3" t="s">
        <v>2261</v>
      </c>
      <c r="B2305" s="4">
        <v>5101258</v>
      </c>
      <c r="C2305" s="5" t="s">
        <v>2272</v>
      </c>
      <c r="D2305" s="6">
        <v>0</v>
      </c>
      <c r="E2305" s="6">
        <v>0</v>
      </c>
      <c r="F2305" s="6">
        <v>0</v>
      </c>
      <c r="G2305" s="6">
        <v>0</v>
      </c>
      <c r="H2305" s="6">
        <v>0</v>
      </c>
    </row>
    <row r="2306" spans="1:8" x14ac:dyDescent="0.25">
      <c r="A2306" s="3" t="s">
        <v>2261</v>
      </c>
      <c r="B2306" s="4">
        <v>5101308</v>
      </c>
      <c r="C2306" s="5" t="s">
        <v>2273</v>
      </c>
      <c r="D2306" s="6">
        <v>0</v>
      </c>
      <c r="E2306" s="6">
        <v>0</v>
      </c>
      <c r="F2306" s="6">
        <v>0</v>
      </c>
      <c r="G2306" s="6">
        <v>0</v>
      </c>
      <c r="H2306" s="6">
        <v>0</v>
      </c>
    </row>
    <row r="2307" spans="1:8" x14ac:dyDescent="0.25">
      <c r="A2307" s="3" t="s">
        <v>2261</v>
      </c>
      <c r="B2307" s="4">
        <v>5101407</v>
      </c>
      <c r="C2307" s="5" t="s">
        <v>2274</v>
      </c>
      <c r="D2307" s="6">
        <v>0</v>
      </c>
      <c r="E2307" s="6">
        <v>0</v>
      </c>
      <c r="F2307" s="6">
        <v>0</v>
      </c>
      <c r="G2307" s="6">
        <v>0</v>
      </c>
      <c r="H2307" s="6">
        <v>0</v>
      </c>
    </row>
    <row r="2308" spans="1:8" x14ac:dyDescent="0.25">
      <c r="A2308" s="3" t="s">
        <v>2261</v>
      </c>
      <c r="B2308" s="4">
        <v>5101605</v>
      </c>
      <c r="C2308" s="5" t="s">
        <v>2275</v>
      </c>
      <c r="D2308" s="6">
        <v>0</v>
      </c>
      <c r="E2308" s="6">
        <v>0</v>
      </c>
      <c r="F2308" s="6">
        <v>0</v>
      </c>
      <c r="G2308" s="6">
        <v>0</v>
      </c>
      <c r="H2308" s="6">
        <v>0</v>
      </c>
    </row>
    <row r="2309" spans="1:8" x14ac:dyDescent="0.25">
      <c r="A2309" s="3" t="s">
        <v>2261</v>
      </c>
      <c r="B2309" s="4">
        <v>5101704</v>
      </c>
      <c r="C2309" s="5" t="s">
        <v>2276</v>
      </c>
      <c r="D2309" s="6">
        <v>0</v>
      </c>
      <c r="E2309" s="6">
        <v>0</v>
      </c>
      <c r="F2309" s="6">
        <v>0</v>
      </c>
      <c r="G2309" s="6">
        <v>0</v>
      </c>
      <c r="H2309" s="6">
        <v>0</v>
      </c>
    </row>
    <row r="2310" spans="1:8" x14ac:dyDescent="0.25">
      <c r="A2310" s="3" t="s">
        <v>2261</v>
      </c>
      <c r="B2310" s="4">
        <v>5101803</v>
      </c>
      <c r="C2310" s="5" t="s">
        <v>2277</v>
      </c>
      <c r="D2310" s="6">
        <v>0</v>
      </c>
      <c r="E2310" s="6">
        <v>0</v>
      </c>
      <c r="F2310" s="6">
        <v>0</v>
      </c>
      <c r="G2310" s="6">
        <v>0</v>
      </c>
      <c r="H2310" s="6">
        <v>0</v>
      </c>
    </row>
    <row r="2311" spans="1:8" x14ac:dyDescent="0.25">
      <c r="A2311" s="3" t="s">
        <v>2261</v>
      </c>
      <c r="B2311" s="4">
        <v>5101837</v>
      </c>
      <c r="C2311" s="5" t="s">
        <v>2278</v>
      </c>
      <c r="D2311" s="6">
        <v>0</v>
      </c>
      <c r="E2311" s="6">
        <v>0</v>
      </c>
      <c r="F2311" s="6">
        <v>0</v>
      </c>
      <c r="G2311" s="6">
        <v>0</v>
      </c>
      <c r="H2311" s="6">
        <v>0</v>
      </c>
    </row>
    <row r="2312" spans="1:8" x14ac:dyDescent="0.25">
      <c r="A2312" s="3" t="s">
        <v>2261</v>
      </c>
      <c r="B2312" s="4">
        <v>5101852</v>
      </c>
      <c r="C2312" s="5" t="s">
        <v>2279</v>
      </c>
      <c r="D2312" s="6">
        <v>0</v>
      </c>
      <c r="E2312" s="6">
        <v>0</v>
      </c>
      <c r="F2312" s="6">
        <v>0</v>
      </c>
      <c r="G2312" s="6">
        <v>0</v>
      </c>
      <c r="H2312" s="6">
        <v>0</v>
      </c>
    </row>
    <row r="2313" spans="1:8" x14ac:dyDescent="0.25">
      <c r="A2313" s="3" t="s">
        <v>2261</v>
      </c>
      <c r="B2313" s="4">
        <v>5101902</v>
      </c>
      <c r="C2313" s="5" t="s">
        <v>2280</v>
      </c>
      <c r="D2313" s="6">
        <v>0</v>
      </c>
      <c r="E2313" s="6">
        <v>0</v>
      </c>
      <c r="F2313" s="6">
        <v>0</v>
      </c>
      <c r="G2313" s="6">
        <v>0</v>
      </c>
      <c r="H2313" s="6">
        <v>0</v>
      </c>
    </row>
    <row r="2314" spans="1:8" x14ac:dyDescent="0.25">
      <c r="A2314" s="3" t="s">
        <v>2261</v>
      </c>
      <c r="B2314" s="4">
        <v>5102504</v>
      </c>
      <c r="C2314" s="5" t="s">
        <v>2281</v>
      </c>
      <c r="D2314" s="6">
        <v>0</v>
      </c>
      <c r="E2314" s="6">
        <v>0</v>
      </c>
      <c r="F2314" s="6">
        <v>0</v>
      </c>
      <c r="G2314" s="6">
        <v>0</v>
      </c>
      <c r="H2314" s="6">
        <v>0</v>
      </c>
    </row>
    <row r="2315" spans="1:8" x14ac:dyDescent="0.25">
      <c r="A2315" s="3" t="s">
        <v>2261</v>
      </c>
      <c r="B2315" s="4">
        <v>5102603</v>
      </c>
      <c r="C2315" s="5" t="s">
        <v>2282</v>
      </c>
      <c r="D2315" s="6">
        <v>0</v>
      </c>
      <c r="E2315" s="6">
        <v>0</v>
      </c>
      <c r="F2315" s="6">
        <v>0</v>
      </c>
      <c r="G2315" s="6">
        <v>0</v>
      </c>
      <c r="H2315" s="6">
        <v>0</v>
      </c>
    </row>
    <row r="2316" spans="1:8" x14ac:dyDescent="0.25">
      <c r="A2316" s="3" t="s">
        <v>2261</v>
      </c>
      <c r="B2316" s="4">
        <v>5102637</v>
      </c>
      <c r="C2316" s="5" t="s">
        <v>2283</v>
      </c>
      <c r="D2316" s="6">
        <v>0</v>
      </c>
      <c r="E2316" s="6">
        <v>0</v>
      </c>
      <c r="F2316" s="6">
        <v>0</v>
      </c>
      <c r="G2316" s="6">
        <v>0</v>
      </c>
      <c r="H2316" s="6">
        <v>0</v>
      </c>
    </row>
    <row r="2317" spans="1:8" x14ac:dyDescent="0.25">
      <c r="A2317" s="3" t="s">
        <v>2261</v>
      </c>
      <c r="B2317" s="4">
        <v>5102678</v>
      </c>
      <c r="C2317" s="5" t="s">
        <v>2284</v>
      </c>
      <c r="D2317" s="6">
        <v>0</v>
      </c>
      <c r="E2317" s="6">
        <v>0</v>
      </c>
      <c r="F2317" s="6">
        <v>0</v>
      </c>
      <c r="G2317" s="6">
        <v>0</v>
      </c>
      <c r="H2317" s="6">
        <v>0</v>
      </c>
    </row>
    <row r="2318" spans="1:8" x14ac:dyDescent="0.25">
      <c r="A2318" s="3" t="s">
        <v>2261</v>
      </c>
      <c r="B2318" s="4">
        <v>5102686</v>
      </c>
      <c r="C2318" s="5" t="s">
        <v>2285</v>
      </c>
      <c r="D2318" s="6">
        <v>0</v>
      </c>
      <c r="E2318" s="6">
        <v>0</v>
      </c>
      <c r="F2318" s="6">
        <v>0</v>
      </c>
      <c r="G2318" s="6">
        <v>0</v>
      </c>
      <c r="H2318" s="6">
        <v>0</v>
      </c>
    </row>
    <row r="2319" spans="1:8" x14ac:dyDescent="0.25">
      <c r="A2319" s="3" t="s">
        <v>2261</v>
      </c>
      <c r="B2319" s="4">
        <v>5102694</v>
      </c>
      <c r="C2319" s="5" t="s">
        <v>2286</v>
      </c>
      <c r="D2319" s="6">
        <v>0</v>
      </c>
      <c r="E2319" s="6">
        <v>0</v>
      </c>
      <c r="F2319" s="6">
        <v>0</v>
      </c>
      <c r="G2319" s="6">
        <v>0</v>
      </c>
      <c r="H2319" s="6">
        <v>0</v>
      </c>
    </row>
    <row r="2320" spans="1:8" x14ac:dyDescent="0.25">
      <c r="A2320" s="3" t="s">
        <v>2261</v>
      </c>
      <c r="B2320" s="4">
        <v>5102702</v>
      </c>
      <c r="C2320" s="5" t="s">
        <v>286</v>
      </c>
      <c r="D2320" s="6">
        <v>0</v>
      </c>
      <c r="E2320" s="6">
        <v>0</v>
      </c>
      <c r="F2320" s="6">
        <v>0</v>
      </c>
      <c r="G2320" s="6">
        <v>0</v>
      </c>
      <c r="H2320" s="6">
        <v>0</v>
      </c>
    </row>
    <row r="2321" spans="1:8" x14ac:dyDescent="0.25">
      <c r="A2321" s="3" t="s">
        <v>2261</v>
      </c>
      <c r="B2321" s="4">
        <v>5102793</v>
      </c>
      <c r="C2321" s="5" t="s">
        <v>2287</v>
      </c>
      <c r="D2321" s="6">
        <v>0</v>
      </c>
      <c r="E2321" s="6">
        <v>0</v>
      </c>
      <c r="F2321" s="6">
        <v>0</v>
      </c>
      <c r="G2321" s="6">
        <v>0</v>
      </c>
      <c r="H2321" s="6">
        <v>0</v>
      </c>
    </row>
    <row r="2322" spans="1:8" x14ac:dyDescent="0.25">
      <c r="A2322" s="3" t="s">
        <v>2261</v>
      </c>
      <c r="B2322" s="4">
        <v>5102850</v>
      </c>
      <c r="C2322" s="5" t="s">
        <v>2288</v>
      </c>
      <c r="D2322" s="6">
        <v>0</v>
      </c>
      <c r="E2322" s="6">
        <v>0</v>
      </c>
      <c r="F2322" s="6">
        <v>0</v>
      </c>
      <c r="G2322" s="6">
        <v>0</v>
      </c>
      <c r="H2322" s="6">
        <v>0</v>
      </c>
    </row>
    <row r="2323" spans="1:8" x14ac:dyDescent="0.25">
      <c r="A2323" s="3" t="s">
        <v>2261</v>
      </c>
      <c r="B2323" s="4">
        <v>5103007</v>
      </c>
      <c r="C2323" s="5" t="s">
        <v>2289</v>
      </c>
      <c r="D2323" s="6">
        <v>0</v>
      </c>
      <c r="E2323" s="6">
        <v>0</v>
      </c>
      <c r="F2323" s="6">
        <v>0</v>
      </c>
      <c r="G2323" s="6">
        <v>0</v>
      </c>
      <c r="H2323" s="6">
        <v>0</v>
      </c>
    </row>
    <row r="2324" spans="1:8" x14ac:dyDescent="0.25">
      <c r="A2324" s="3" t="s">
        <v>2261</v>
      </c>
      <c r="B2324" s="4">
        <v>5103056</v>
      </c>
      <c r="C2324" s="5" t="s">
        <v>2290</v>
      </c>
      <c r="D2324" s="6">
        <v>0</v>
      </c>
      <c r="E2324" s="6">
        <v>0</v>
      </c>
      <c r="F2324" s="6">
        <v>0</v>
      </c>
      <c r="G2324" s="6">
        <v>0</v>
      </c>
      <c r="H2324" s="6">
        <v>0</v>
      </c>
    </row>
    <row r="2325" spans="1:8" x14ac:dyDescent="0.25">
      <c r="A2325" s="3" t="s">
        <v>2261</v>
      </c>
      <c r="B2325" s="4">
        <v>5103106</v>
      </c>
      <c r="C2325" s="5" t="s">
        <v>2291</v>
      </c>
      <c r="D2325" s="6">
        <v>0</v>
      </c>
      <c r="E2325" s="6">
        <v>0</v>
      </c>
      <c r="F2325" s="6">
        <v>0</v>
      </c>
      <c r="G2325" s="6">
        <v>0</v>
      </c>
      <c r="H2325" s="6">
        <v>0</v>
      </c>
    </row>
    <row r="2326" spans="1:8" x14ac:dyDescent="0.25">
      <c r="A2326" s="3" t="s">
        <v>2261</v>
      </c>
      <c r="B2326" s="4">
        <v>5103205</v>
      </c>
      <c r="C2326" s="5" t="s">
        <v>2292</v>
      </c>
      <c r="D2326" s="6">
        <v>0</v>
      </c>
      <c r="E2326" s="6">
        <v>0</v>
      </c>
      <c r="F2326" s="6">
        <v>0</v>
      </c>
      <c r="G2326" s="6">
        <v>0</v>
      </c>
      <c r="H2326" s="6">
        <v>0</v>
      </c>
    </row>
    <row r="2327" spans="1:8" x14ac:dyDescent="0.25">
      <c r="A2327" s="3" t="s">
        <v>2261</v>
      </c>
      <c r="B2327" s="4">
        <v>5103254</v>
      </c>
      <c r="C2327" s="5" t="s">
        <v>2293</v>
      </c>
      <c r="D2327" s="6">
        <v>0</v>
      </c>
      <c r="E2327" s="6">
        <v>0</v>
      </c>
      <c r="F2327" s="6">
        <v>0</v>
      </c>
      <c r="G2327" s="6">
        <v>0</v>
      </c>
      <c r="H2327" s="6">
        <v>0</v>
      </c>
    </row>
    <row r="2328" spans="1:8" x14ac:dyDescent="0.25">
      <c r="A2328" s="3" t="s">
        <v>2261</v>
      </c>
      <c r="B2328" s="4">
        <v>5103304</v>
      </c>
      <c r="C2328" s="5" t="s">
        <v>2294</v>
      </c>
      <c r="D2328" s="6">
        <v>0</v>
      </c>
      <c r="E2328" s="6">
        <v>0</v>
      </c>
      <c r="F2328" s="6">
        <v>0</v>
      </c>
      <c r="G2328" s="6">
        <v>0</v>
      </c>
      <c r="H2328" s="6">
        <v>0</v>
      </c>
    </row>
    <row r="2329" spans="1:8" x14ac:dyDescent="0.25">
      <c r="A2329" s="3" t="s">
        <v>2261</v>
      </c>
      <c r="B2329" s="4">
        <v>5103353</v>
      </c>
      <c r="C2329" s="5" t="s">
        <v>2295</v>
      </c>
      <c r="D2329" s="6">
        <v>0</v>
      </c>
      <c r="E2329" s="6">
        <v>0</v>
      </c>
      <c r="F2329" s="6">
        <v>0</v>
      </c>
      <c r="G2329" s="6">
        <v>0</v>
      </c>
      <c r="H2329" s="6">
        <v>0</v>
      </c>
    </row>
    <row r="2330" spans="1:8" x14ac:dyDescent="0.25">
      <c r="A2330" s="3" t="s">
        <v>2261</v>
      </c>
      <c r="B2330" s="4">
        <v>5103361</v>
      </c>
      <c r="C2330" s="5" t="s">
        <v>2296</v>
      </c>
      <c r="D2330" s="6">
        <v>0</v>
      </c>
      <c r="E2330" s="6">
        <v>0</v>
      </c>
      <c r="F2330" s="6">
        <v>0</v>
      </c>
      <c r="G2330" s="6">
        <v>0</v>
      </c>
      <c r="H2330" s="6">
        <v>0</v>
      </c>
    </row>
    <row r="2331" spans="1:8" x14ac:dyDescent="0.25">
      <c r="A2331" s="3" t="s">
        <v>2261</v>
      </c>
      <c r="B2331" s="4">
        <v>5103379</v>
      </c>
      <c r="C2331" s="5" t="s">
        <v>2297</v>
      </c>
      <c r="D2331" s="6">
        <v>0</v>
      </c>
      <c r="E2331" s="6">
        <v>0</v>
      </c>
      <c r="F2331" s="6">
        <v>0</v>
      </c>
      <c r="G2331" s="6">
        <v>0</v>
      </c>
      <c r="H2331" s="6">
        <v>0</v>
      </c>
    </row>
    <row r="2332" spans="1:8" x14ac:dyDescent="0.25">
      <c r="A2332" s="3" t="s">
        <v>2261</v>
      </c>
      <c r="B2332" s="4">
        <v>5103403</v>
      </c>
      <c r="C2332" s="5" t="s">
        <v>2298</v>
      </c>
      <c r="D2332" s="6">
        <v>0</v>
      </c>
      <c r="E2332" s="6">
        <v>0</v>
      </c>
      <c r="F2332" s="6">
        <v>0</v>
      </c>
      <c r="G2332" s="6">
        <v>0</v>
      </c>
      <c r="H2332" s="6">
        <v>0</v>
      </c>
    </row>
    <row r="2333" spans="1:8" x14ac:dyDescent="0.25">
      <c r="A2333" s="3" t="s">
        <v>2261</v>
      </c>
      <c r="B2333" s="4">
        <v>5103437</v>
      </c>
      <c r="C2333" s="5" t="s">
        <v>2299</v>
      </c>
      <c r="D2333" s="6">
        <v>0</v>
      </c>
      <c r="E2333" s="6">
        <v>0</v>
      </c>
      <c r="F2333" s="6">
        <v>0</v>
      </c>
      <c r="G2333" s="6">
        <v>0</v>
      </c>
      <c r="H2333" s="6">
        <v>0</v>
      </c>
    </row>
    <row r="2334" spans="1:8" x14ac:dyDescent="0.25">
      <c r="A2334" s="3" t="s">
        <v>2261</v>
      </c>
      <c r="B2334" s="4">
        <v>5103452</v>
      </c>
      <c r="C2334" s="5" t="s">
        <v>2300</v>
      </c>
      <c r="D2334" s="6">
        <v>0</v>
      </c>
      <c r="E2334" s="6">
        <v>0</v>
      </c>
      <c r="F2334" s="6">
        <v>0</v>
      </c>
      <c r="G2334" s="6">
        <v>0</v>
      </c>
      <c r="H2334" s="6">
        <v>0</v>
      </c>
    </row>
    <row r="2335" spans="1:8" x14ac:dyDescent="0.25">
      <c r="A2335" s="3" t="s">
        <v>2261</v>
      </c>
      <c r="B2335" s="4">
        <v>5103502</v>
      </c>
      <c r="C2335" s="5" t="s">
        <v>2301</v>
      </c>
      <c r="D2335" s="6">
        <v>0</v>
      </c>
      <c r="E2335" s="6">
        <v>0</v>
      </c>
      <c r="F2335" s="6">
        <v>0</v>
      </c>
      <c r="G2335" s="6">
        <v>0</v>
      </c>
      <c r="H2335" s="6">
        <v>0</v>
      </c>
    </row>
    <row r="2336" spans="1:8" x14ac:dyDescent="0.25">
      <c r="A2336" s="3" t="s">
        <v>2261</v>
      </c>
      <c r="B2336" s="4">
        <v>5103601</v>
      </c>
      <c r="C2336" s="5" t="s">
        <v>2302</v>
      </c>
      <c r="D2336" s="6">
        <v>0</v>
      </c>
      <c r="E2336" s="6">
        <v>0</v>
      </c>
      <c r="F2336" s="6">
        <v>0</v>
      </c>
      <c r="G2336" s="6">
        <v>0</v>
      </c>
      <c r="H2336" s="6">
        <v>0</v>
      </c>
    </row>
    <row r="2337" spans="1:8" x14ac:dyDescent="0.25">
      <c r="A2337" s="3" t="s">
        <v>2261</v>
      </c>
      <c r="B2337" s="4">
        <v>5103700</v>
      </c>
      <c r="C2337" s="5" t="s">
        <v>2303</v>
      </c>
      <c r="D2337" s="6">
        <v>0</v>
      </c>
      <c r="E2337" s="6">
        <v>0</v>
      </c>
      <c r="F2337" s="6">
        <v>0</v>
      </c>
      <c r="G2337" s="6">
        <v>0</v>
      </c>
      <c r="H2337" s="6">
        <v>0</v>
      </c>
    </row>
    <row r="2338" spans="1:8" x14ac:dyDescent="0.25">
      <c r="A2338" s="3" t="s">
        <v>2261</v>
      </c>
      <c r="B2338" s="4">
        <v>5103809</v>
      </c>
      <c r="C2338" s="5" t="s">
        <v>2304</v>
      </c>
      <c r="D2338" s="6">
        <v>0</v>
      </c>
      <c r="E2338" s="6">
        <v>0</v>
      </c>
      <c r="F2338" s="6">
        <v>0</v>
      </c>
      <c r="G2338" s="6">
        <v>0</v>
      </c>
      <c r="H2338" s="6">
        <v>0</v>
      </c>
    </row>
    <row r="2339" spans="1:8" x14ac:dyDescent="0.25">
      <c r="A2339" s="3" t="s">
        <v>2261</v>
      </c>
      <c r="B2339" s="4">
        <v>5103858</v>
      </c>
      <c r="C2339" s="5" t="s">
        <v>2305</v>
      </c>
      <c r="D2339" s="6">
        <v>0</v>
      </c>
      <c r="E2339" s="6">
        <v>0</v>
      </c>
      <c r="F2339" s="6">
        <v>0</v>
      </c>
      <c r="G2339" s="6">
        <v>0</v>
      </c>
      <c r="H2339" s="6">
        <v>0</v>
      </c>
    </row>
    <row r="2340" spans="1:8" x14ac:dyDescent="0.25">
      <c r="A2340" s="3" t="s">
        <v>2261</v>
      </c>
      <c r="B2340" s="4">
        <v>5103908</v>
      </c>
      <c r="C2340" s="5" t="s">
        <v>2306</v>
      </c>
      <c r="D2340" s="6">
        <v>0</v>
      </c>
      <c r="E2340" s="6">
        <v>0</v>
      </c>
      <c r="F2340" s="6">
        <v>0</v>
      </c>
      <c r="G2340" s="6">
        <v>0</v>
      </c>
      <c r="H2340" s="6">
        <v>0</v>
      </c>
    </row>
    <row r="2341" spans="1:8" x14ac:dyDescent="0.25">
      <c r="A2341" s="3" t="s">
        <v>2261</v>
      </c>
      <c r="B2341" s="4">
        <v>5103957</v>
      </c>
      <c r="C2341" s="5" t="s">
        <v>2307</v>
      </c>
      <c r="D2341" s="6">
        <v>0</v>
      </c>
      <c r="E2341" s="6">
        <v>0</v>
      </c>
      <c r="F2341" s="6">
        <v>0</v>
      </c>
      <c r="G2341" s="6">
        <v>0</v>
      </c>
      <c r="H2341" s="6">
        <v>0</v>
      </c>
    </row>
    <row r="2342" spans="1:8" x14ac:dyDescent="0.25">
      <c r="A2342" s="3" t="s">
        <v>2261</v>
      </c>
      <c r="B2342" s="4">
        <v>5104104</v>
      </c>
      <c r="C2342" s="5" t="s">
        <v>2308</v>
      </c>
      <c r="D2342" s="6">
        <v>0</v>
      </c>
      <c r="E2342" s="6">
        <v>0</v>
      </c>
      <c r="F2342" s="6">
        <v>0</v>
      </c>
      <c r="G2342" s="6">
        <v>0</v>
      </c>
      <c r="H2342" s="6">
        <v>0</v>
      </c>
    </row>
    <row r="2343" spans="1:8" x14ac:dyDescent="0.25">
      <c r="A2343" s="3" t="s">
        <v>2261</v>
      </c>
      <c r="B2343" s="4">
        <v>5104203</v>
      </c>
      <c r="C2343" s="5" t="s">
        <v>2309</v>
      </c>
      <c r="D2343" s="6">
        <v>0</v>
      </c>
      <c r="E2343" s="6">
        <v>0</v>
      </c>
      <c r="F2343" s="6">
        <v>0</v>
      </c>
      <c r="G2343" s="6">
        <v>0</v>
      </c>
      <c r="H2343" s="6">
        <v>0</v>
      </c>
    </row>
    <row r="2344" spans="1:8" x14ac:dyDescent="0.25">
      <c r="A2344" s="3" t="s">
        <v>2261</v>
      </c>
      <c r="B2344" s="4">
        <v>5104500</v>
      </c>
      <c r="C2344" s="5" t="s">
        <v>2310</v>
      </c>
      <c r="D2344" s="6">
        <v>0</v>
      </c>
      <c r="E2344" s="6">
        <v>0</v>
      </c>
      <c r="F2344" s="6">
        <v>0</v>
      </c>
      <c r="G2344" s="6">
        <v>0</v>
      </c>
      <c r="H2344" s="6">
        <v>0</v>
      </c>
    </row>
    <row r="2345" spans="1:8" x14ac:dyDescent="0.25">
      <c r="A2345" s="3" t="s">
        <v>2261</v>
      </c>
      <c r="B2345" s="4">
        <v>5104526</v>
      </c>
      <c r="C2345" s="5" t="s">
        <v>2311</v>
      </c>
      <c r="D2345" s="6">
        <v>0</v>
      </c>
      <c r="E2345" s="6">
        <v>0</v>
      </c>
      <c r="F2345" s="6">
        <v>0</v>
      </c>
      <c r="G2345" s="6">
        <v>0</v>
      </c>
      <c r="H2345" s="6">
        <v>0</v>
      </c>
    </row>
    <row r="2346" spans="1:8" x14ac:dyDescent="0.25">
      <c r="A2346" s="3" t="s">
        <v>2261</v>
      </c>
      <c r="B2346" s="4">
        <v>5104542</v>
      </c>
      <c r="C2346" s="5" t="s">
        <v>2312</v>
      </c>
      <c r="D2346" s="6">
        <v>0</v>
      </c>
      <c r="E2346" s="6">
        <v>0</v>
      </c>
      <c r="F2346" s="6">
        <v>0</v>
      </c>
      <c r="G2346" s="6">
        <v>0</v>
      </c>
      <c r="H2346" s="6">
        <v>0</v>
      </c>
    </row>
    <row r="2347" spans="1:8" x14ac:dyDescent="0.25">
      <c r="A2347" s="3" t="s">
        <v>2261</v>
      </c>
      <c r="B2347" s="4">
        <v>5104559</v>
      </c>
      <c r="C2347" s="5" t="s">
        <v>2313</v>
      </c>
      <c r="D2347" s="6">
        <v>0</v>
      </c>
      <c r="E2347" s="6">
        <v>0</v>
      </c>
      <c r="F2347" s="6">
        <v>0</v>
      </c>
      <c r="G2347" s="6">
        <v>0</v>
      </c>
      <c r="H2347" s="6">
        <v>0</v>
      </c>
    </row>
    <row r="2348" spans="1:8" x14ac:dyDescent="0.25">
      <c r="A2348" s="3" t="s">
        <v>2261</v>
      </c>
      <c r="B2348" s="4">
        <v>5104609</v>
      </c>
      <c r="C2348" s="5" t="s">
        <v>2314</v>
      </c>
      <c r="D2348" s="6">
        <v>0</v>
      </c>
      <c r="E2348" s="6">
        <v>0</v>
      </c>
      <c r="F2348" s="6">
        <v>0</v>
      </c>
      <c r="G2348" s="6">
        <v>0</v>
      </c>
      <c r="H2348" s="6">
        <v>0</v>
      </c>
    </row>
    <row r="2349" spans="1:8" x14ac:dyDescent="0.25">
      <c r="A2349" s="3" t="s">
        <v>2261</v>
      </c>
      <c r="B2349" s="4">
        <v>5104807</v>
      </c>
      <c r="C2349" s="5" t="s">
        <v>2315</v>
      </c>
      <c r="D2349" s="6">
        <v>0</v>
      </c>
      <c r="E2349" s="6">
        <v>0</v>
      </c>
      <c r="F2349" s="6">
        <v>0</v>
      </c>
      <c r="G2349" s="6">
        <v>0</v>
      </c>
      <c r="H2349" s="6">
        <v>0</v>
      </c>
    </row>
    <row r="2350" spans="1:8" x14ac:dyDescent="0.25">
      <c r="A2350" s="3" t="s">
        <v>2261</v>
      </c>
      <c r="B2350" s="4">
        <v>5104906</v>
      </c>
      <c r="C2350" s="5" t="s">
        <v>2316</v>
      </c>
      <c r="D2350" s="6">
        <v>0</v>
      </c>
      <c r="E2350" s="6">
        <v>0</v>
      </c>
      <c r="F2350" s="6">
        <v>0</v>
      </c>
      <c r="G2350" s="6">
        <v>0</v>
      </c>
      <c r="H2350" s="6">
        <v>0</v>
      </c>
    </row>
    <row r="2351" spans="1:8" x14ac:dyDescent="0.25">
      <c r="A2351" s="3" t="s">
        <v>2261</v>
      </c>
      <c r="B2351" s="4">
        <v>5105002</v>
      </c>
      <c r="C2351" s="5" t="s">
        <v>2317</v>
      </c>
      <c r="D2351" s="6">
        <v>0</v>
      </c>
      <c r="E2351" s="6">
        <v>0</v>
      </c>
      <c r="F2351" s="6">
        <v>0</v>
      </c>
      <c r="G2351" s="6">
        <v>0</v>
      </c>
      <c r="H2351" s="6">
        <v>0</v>
      </c>
    </row>
    <row r="2352" spans="1:8" x14ac:dyDescent="0.25">
      <c r="A2352" s="3" t="s">
        <v>2261</v>
      </c>
      <c r="B2352" s="4">
        <v>5105101</v>
      </c>
      <c r="C2352" s="5" t="s">
        <v>2318</v>
      </c>
      <c r="D2352" s="6">
        <v>0</v>
      </c>
      <c r="E2352" s="6">
        <v>0</v>
      </c>
      <c r="F2352" s="6">
        <v>0</v>
      </c>
      <c r="G2352" s="6">
        <v>0</v>
      </c>
      <c r="H2352" s="6">
        <v>0</v>
      </c>
    </row>
    <row r="2353" spans="1:8" x14ac:dyDescent="0.25">
      <c r="A2353" s="3" t="s">
        <v>2261</v>
      </c>
      <c r="B2353" s="4">
        <v>5105150</v>
      </c>
      <c r="C2353" s="5" t="s">
        <v>2319</v>
      </c>
      <c r="D2353" s="6">
        <v>0</v>
      </c>
      <c r="E2353" s="6">
        <v>0</v>
      </c>
      <c r="F2353" s="6">
        <v>0</v>
      </c>
      <c r="G2353" s="6">
        <v>0</v>
      </c>
      <c r="H2353" s="6">
        <v>0</v>
      </c>
    </row>
    <row r="2354" spans="1:8" x14ac:dyDescent="0.25">
      <c r="A2354" s="3" t="s">
        <v>2261</v>
      </c>
      <c r="B2354" s="4">
        <v>5105176</v>
      </c>
      <c r="C2354" s="5" t="s">
        <v>2320</v>
      </c>
      <c r="D2354" s="6">
        <v>0</v>
      </c>
      <c r="E2354" s="6">
        <v>0</v>
      </c>
      <c r="F2354" s="6">
        <v>0</v>
      </c>
      <c r="G2354" s="6">
        <v>0</v>
      </c>
      <c r="H2354" s="6">
        <v>0</v>
      </c>
    </row>
    <row r="2355" spans="1:8" x14ac:dyDescent="0.25">
      <c r="A2355" s="3" t="s">
        <v>2261</v>
      </c>
      <c r="B2355" s="4">
        <v>5105200</v>
      </c>
      <c r="C2355" s="5" t="s">
        <v>2321</v>
      </c>
      <c r="D2355" s="6">
        <v>0</v>
      </c>
      <c r="E2355" s="6">
        <v>0</v>
      </c>
      <c r="F2355" s="6">
        <v>0</v>
      </c>
      <c r="G2355" s="6">
        <v>0</v>
      </c>
      <c r="H2355" s="6">
        <v>0</v>
      </c>
    </row>
    <row r="2356" spans="1:8" x14ac:dyDescent="0.25">
      <c r="A2356" s="3" t="s">
        <v>2261</v>
      </c>
      <c r="B2356" s="4">
        <v>5105234</v>
      </c>
      <c r="C2356" s="5" t="s">
        <v>2322</v>
      </c>
      <c r="D2356" s="6">
        <v>0</v>
      </c>
      <c r="E2356" s="6">
        <v>0</v>
      </c>
      <c r="F2356" s="6">
        <v>0</v>
      </c>
      <c r="G2356" s="6">
        <v>0</v>
      </c>
      <c r="H2356" s="6">
        <v>0</v>
      </c>
    </row>
    <row r="2357" spans="1:8" x14ac:dyDescent="0.25">
      <c r="A2357" s="3" t="s">
        <v>2261</v>
      </c>
      <c r="B2357" s="4">
        <v>5105259</v>
      </c>
      <c r="C2357" s="5" t="s">
        <v>2323</v>
      </c>
      <c r="D2357" s="6">
        <v>0</v>
      </c>
      <c r="E2357" s="6">
        <v>0</v>
      </c>
      <c r="F2357" s="6">
        <v>0</v>
      </c>
      <c r="G2357" s="6">
        <v>0</v>
      </c>
      <c r="H2357" s="6">
        <v>0</v>
      </c>
    </row>
    <row r="2358" spans="1:8" x14ac:dyDescent="0.25">
      <c r="A2358" s="3" t="s">
        <v>2261</v>
      </c>
      <c r="B2358" s="4">
        <v>5105309</v>
      </c>
      <c r="C2358" s="5" t="s">
        <v>2324</v>
      </c>
      <c r="D2358" s="6">
        <v>0</v>
      </c>
      <c r="E2358" s="6">
        <v>0</v>
      </c>
      <c r="F2358" s="6">
        <v>0</v>
      </c>
      <c r="G2358" s="6">
        <v>0</v>
      </c>
      <c r="H2358" s="6">
        <v>0</v>
      </c>
    </row>
    <row r="2359" spans="1:8" x14ac:dyDescent="0.25">
      <c r="A2359" s="3" t="s">
        <v>2261</v>
      </c>
      <c r="B2359" s="4">
        <v>5105507</v>
      </c>
      <c r="C2359" s="5" t="s">
        <v>2325</v>
      </c>
      <c r="D2359" s="6">
        <v>0</v>
      </c>
      <c r="E2359" s="6">
        <v>0</v>
      </c>
      <c r="F2359" s="6">
        <v>0</v>
      </c>
      <c r="G2359" s="6">
        <v>0</v>
      </c>
      <c r="H2359" s="6">
        <v>0</v>
      </c>
    </row>
    <row r="2360" spans="1:8" x14ac:dyDescent="0.25">
      <c r="A2360" s="3" t="s">
        <v>2261</v>
      </c>
      <c r="B2360" s="4">
        <v>5105580</v>
      </c>
      <c r="C2360" s="5" t="s">
        <v>2326</v>
      </c>
      <c r="D2360" s="6">
        <v>0</v>
      </c>
      <c r="E2360" s="6">
        <v>0</v>
      </c>
      <c r="F2360" s="6">
        <v>0</v>
      </c>
      <c r="G2360" s="6">
        <v>0</v>
      </c>
      <c r="H2360" s="6">
        <v>0</v>
      </c>
    </row>
    <row r="2361" spans="1:8" x14ac:dyDescent="0.25">
      <c r="A2361" s="3" t="s">
        <v>2261</v>
      </c>
      <c r="B2361" s="4">
        <v>5105606</v>
      </c>
      <c r="C2361" s="5" t="s">
        <v>2327</v>
      </c>
      <c r="D2361" s="6">
        <v>0</v>
      </c>
      <c r="E2361" s="6">
        <v>0</v>
      </c>
      <c r="F2361" s="6">
        <v>0</v>
      </c>
      <c r="G2361" s="6">
        <v>0</v>
      </c>
      <c r="H2361" s="6">
        <v>0</v>
      </c>
    </row>
    <row r="2362" spans="1:8" x14ac:dyDescent="0.25">
      <c r="A2362" s="3" t="s">
        <v>2261</v>
      </c>
      <c r="B2362" s="4">
        <v>5105622</v>
      </c>
      <c r="C2362" s="5" t="s">
        <v>2328</v>
      </c>
      <c r="D2362" s="6">
        <v>0</v>
      </c>
      <c r="E2362" s="6">
        <v>0</v>
      </c>
      <c r="F2362" s="6">
        <v>0</v>
      </c>
      <c r="G2362" s="6">
        <v>0</v>
      </c>
      <c r="H2362" s="6">
        <v>0</v>
      </c>
    </row>
    <row r="2363" spans="1:8" x14ac:dyDescent="0.25">
      <c r="A2363" s="3" t="s">
        <v>2261</v>
      </c>
      <c r="B2363" s="4">
        <v>5105903</v>
      </c>
      <c r="C2363" s="5" t="s">
        <v>2329</v>
      </c>
      <c r="D2363" s="6">
        <v>0</v>
      </c>
      <c r="E2363" s="6">
        <v>0</v>
      </c>
      <c r="F2363" s="6">
        <v>0</v>
      </c>
      <c r="G2363" s="6">
        <v>0</v>
      </c>
      <c r="H2363" s="6">
        <v>0</v>
      </c>
    </row>
    <row r="2364" spans="1:8" x14ac:dyDescent="0.25">
      <c r="A2364" s="3" t="s">
        <v>2261</v>
      </c>
      <c r="B2364" s="4">
        <v>5106000</v>
      </c>
      <c r="C2364" s="5" t="s">
        <v>2330</v>
      </c>
      <c r="D2364" s="6">
        <v>0</v>
      </c>
      <c r="E2364" s="6">
        <v>0</v>
      </c>
      <c r="F2364" s="6">
        <v>0</v>
      </c>
      <c r="G2364" s="6">
        <v>0</v>
      </c>
      <c r="H2364" s="6">
        <v>0</v>
      </c>
    </row>
    <row r="2365" spans="1:8" x14ac:dyDescent="0.25">
      <c r="A2365" s="3" t="s">
        <v>2261</v>
      </c>
      <c r="B2365" s="4">
        <v>5106109</v>
      </c>
      <c r="C2365" s="5" t="s">
        <v>2331</v>
      </c>
      <c r="D2365" s="6">
        <v>0</v>
      </c>
      <c r="E2365" s="6">
        <v>0</v>
      </c>
      <c r="F2365" s="6">
        <v>0</v>
      </c>
      <c r="G2365" s="6">
        <v>0</v>
      </c>
      <c r="H2365" s="6">
        <v>0</v>
      </c>
    </row>
    <row r="2366" spans="1:8" x14ac:dyDescent="0.25">
      <c r="A2366" s="3" t="s">
        <v>2261</v>
      </c>
      <c r="B2366" s="4">
        <v>5106158</v>
      </c>
      <c r="C2366" s="5" t="s">
        <v>2332</v>
      </c>
      <c r="D2366" s="6">
        <v>0</v>
      </c>
      <c r="E2366" s="6">
        <v>0</v>
      </c>
      <c r="F2366" s="6">
        <v>0</v>
      </c>
      <c r="G2366" s="6">
        <v>0</v>
      </c>
      <c r="H2366" s="6">
        <v>0</v>
      </c>
    </row>
    <row r="2367" spans="1:8" x14ac:dyDescent="0.25">
      <c r="A2367" s="3" t="s">
        <v>2261</v>
      </c>
      <c r="B2367" s="4">
        <v>5106174</v>
      </c>
      <c r="C2367" s="5" t="s">
        <v>2333</v>
      </c>
      <c r="D2367" s="6">
        <v>0</v>
      </c>
      <c r="E2367" s="6">
        <v>0</v>
      </c>
      <c r="F2367" s="6">
        <v>0</v>
      </c>
      <c r="G2367" s="6">
        <v>0</v>
      </c>
      <c r="H2367" s="6">
        <v>0</v>
      </c>
    </row>
    <row r="2368" spans="1:8" x14ac:dyDescent="0.25">
      <c r="A2368" s="3" t="s">
        <v>2261</v>
      </c>
      <c r="B2368" s="4">
        <v>5106182</v>
      </c>
      <c r="C2368" s="5" t="s">
        <v>2334</v>
      </c>
      <c r="D2368" s="6">
        <v>0</v>
      </c>
      <c r="E2368" s="6">
        <v>0</v>
      </c>
      <c r="F2368" s="6">
        <v>0</v>
      </c>
      <c r="G2368" s="6">
        <v>0</v>
      </c>
      <c r="H2368" s="6">
        <v>0</v>
      </c>
    </row>
    <row r="2369" spans="1:8" x14ac:dyDescent="0.25">
      <c r="A2369" s="3" t="s">
        <v>2261</v>
      </c>
      <c r="B2369" s="4">
        <v>5106190</v>
      </c>
      <c r="C2369" s="5" t="s">
        <v>2335</v>
      </c>
      <c r="D2369" s="6">
        <v>0</v>
      </c>
      <c r="E2369" s="6">
        <v>0</v>
      </c>
      <c r="F2369" s="6">
        <v>0</v>
      </c>
      <c r="G2369" s="6">
        <v>0</v>
      </c>
      <c r="H2369" s="6">
        <v>0</v>
      </c>
    </row>
    <row r="2370" spans="1:8" x14ac:dyDescent="0.25">
      <c r="A2370" s="3" t="s">
        <v>2261</v>
      </c>
      <c r="B2370" s="4">
        <v>5106208</v>
      </c>
      <c r="C2370" s="5" t="s">
        <v>2336</v>
      </c>
      <c r="D2370" s="6">
        <v>0</v>
      </c>
      <c r="E2370" s="6">
        <v>0</v>
      </c>
      <c r="F2370" s="6">
        <v>0</v>
      </c>
      <c r="G2370" s="6">
        <v>0</v>
      </c>
      <c r="H2370" s="6">
        <v>0</v>
      </c>
    </row>
    <row r="2371" spans="1:8" x14ac:dyDescent="0.25">
      <c r="A2371" s="3" t="s">
        <v>2261</v>
      </c>
      <c r="B2371" s="4">
        <v>5106216</v>
      </c>
      <c r="C2371" s="5" t="s">
        <v>2337</v>
      </c>
      <c r="D2371" s="6">
        <v>0</v>
      </c>
      <c r="E2371" s="6">
        <v>0</v>
      </c>
      <c r="F2371" s="6">
        <v>0</v>
      </c>
      <c r="G2371" s="6">
        <v>0</v>
      </c>
      <c r="H2371" s="6">
        <v>0</v>
      </c>
    </row>
    <row r="2372" spans="1:8" x14ac:dyDescent="0.25">
      <c r="A2372" s="3" t="s">
        <v>2261</v>
      </c>
      <c r="B2372" s="4">
        <v>5106224</v>
      </c>
      <c r="C2372" s="5" t="s">
        <v>2338</v>
      </c>
      <c r="D2372" s="6">
        <v>0</v>
      </c>
      <c r="E2372" s="6">
        <v>0</v>
      </c>
      <c r="F2372" s="6">
        <v>0</v>
      </c>
      <c r="G2372" s="6">
        <v>0</v>
      </c>
      <c r="H2372" s="6">
        <v>0</v>
      </c>
    </row>
    <row r="2373" spans="1:8" x14ac:dyDescent="0.25">
      <c r="A2373" s="3" t="s">
        <v>2261</v>
      </c>
      <c r="B2373" s="4">
        <v>5106232</v>
      </c>
      <c r="C2373" s="5" t="s">
        <v>2339</v>
      </c>
      <c r="D2373" s="6">
        <v>0</v>
      </c>
      <c r="E2373" s="6">
        <v>0</v>
      </c>
      <c r="F2373" s="6">
        <v>0</v>
      </c>
      <c r="G2373" s="6">
        <v>0</v>
      </c>
      <c r="H2373" s="6">
        <v>0</v>
      </c>
    </row>
    <row r="2374" spans="1:8" x14ac:dyDescent="0.25">
      <c r="A2374" s="3" t="s">
        <v>2261</v>
      </c>
      <c r="B2374" s="4">
        <v>5106240</v>
      </c>
      <c r="C2374" s="5" t="s">
        <v>2340</v>
      </c>
      <c r="D2374" s="6">
        <v>0</v>
      </c>
      <c r="E2374" s="6">
        <v>0</v>
      </c>
      <c r="F2374" s="6">
        <v>0</v>
      </c>
      <c r="G2374" s="6">
        <v>0</v>
      </c>
      <c r="H2374" s="6">
        <v>0</v>
      </c>
    </row>
    <row r="2375" spans="1:8" x14ac:dyDescent="0.25">
      <c r="A2375" s="3" t="s">
        <v>2261</v>
      </c>
      <c r="B2375" s="4">
        <v>5106257</v>
      </c>
      <c r="C2375" s="5" t="s">
        <v>2341</v>
      </c>
      <c r="D2375" s="6">
        <v>0</v>
      </c>
      <c r="E2375" s="6">
        <v>0</v>
      </c>
      <c r="F2375" s="6">
        <v>0</v>
      </c>
      <c r="G2375" s="6">
        <v>0</v>
      </c>
      <c r="H2375" s="6">
        <v>0</v>
      </c>
    </row>
    <row r="2376" spans="1:8" x14ac:dyDescent="0.25">
      <c r="A2376" s="3" t="s">
        <v>2261</v>
      </c>
      <c r="B2376" s="4">
        <v>5106265</v>
      </c>
      <c r="C2376" s="5" t="s">
        <v>2342</v>
      </c>
      <c r="D2376" s="6">
        <v>0</v>
      </c>
      <c r="E2376" s="6">
        <v>0</v>
      </c>
      <c r="F2376" s="6">
        <v>0</v>
      </c>
      <c r="G2376" s="6">
        <v>0</v>
      </c>
      <c r="H2376" s="6">
        <v>0</v>
      </c>
    </row>
    <row r="2377" spans="1:8" x14ac:dyDescent="0.25">
      <c r="A2377" s="3" t="s">
        <v>2261</v>
      </c>
      <c r="B2377" s="4">
        <v>5106273</v>
      </c>
      <c r="C2377" s="5" t="s">
        <v>2343</v>
      </c>
      <c r="D2377" s="6">
        <v>0</v>
      </c>
      <c r="E2377" s="6">
        <v>0</v>
      </c>
      <c r="F2377" s="6">
        <v>0</v>
      </c>
      <c r="G2377" s="6">
        <v>0</v>
      </c>
      <c r="H2377" s="6">
        <v>0</v>
      </c>
    </row>
    <row r="2378" spans="1:8" x14ac:dyDescent="0.25">
      <c r="A2378" s="3" t="s">
        <v>2261</v>
      </c>
      <c r="B2378" s="4">
        <v>5106281</v>
      </c>
      <c r="C2378" s="5" t="s">
        <v>2344</v>
      </c>
      <c r="D2378" s="6">
        <v>0</v>
      </c>
      <c r="E2378" s="6">
        <v>0</v>
      </c>
      <c r="F2378" s="6">
        <v>0</v>
      </c>
      <c r="G2378" s="6">
        <v>0</v>
      </c>
      <c r="H2378" s="6">
        <v>0</v>
      </c>
    </row>
    <row r="2379" spans="1:8" x14ac:dyDescent="0.25">
      <c r="A2379" s="3" t="s">
        <v>2261</v>
      </c>
      <c r="B2379" s="4">
        <v>5106299</v>
      </c>
      <c r="C2379" s="5" t="s">
        <v>2345</v>
      </c>
      <c r="D2379" s="6">
        <v>0</v>
      </c>
      <c r="E2379" s="6">
        <v>0</v>
      </c>
      <c r="F2379" s="6">
        <v>0</v>
      </c>
      <c r="G2379" s="6">
        <v>0</v>
      </c>
      <c r="H2379" s="6">
        <v>0</v>
      </c>
    </row>
    <row r="2380" spans="1:8" x14ac:dyDescent="0.25">
      <c r="A2380" s="3" t="s">
        <v>2261</v>
      </c>
      <c r="B2380" s="4">
        <v>5106307</v>
      </c>
      <c r="C2380" s="5" t="s">
        <v>2346</v>
      </c>
      <c r="D2380" s="6">
        <v>0</v>
      </c>
      <c r="E2380" s="6">
        <v>0</v>
      </c>
      <c r="F2380" s="6">
        <v>0</v>
      </c>
      <c r="G2380" s="6">
        <v>0</v>
      </c>
      <c r="H2380" s="6">
        <v>0</v>
      </c>
    </row>
    <row r="2381" spans="1:8" x14ac:dyDescent="0.25">
      <c r="A2381" s="3" t="s">
        <v>2261</v>
      </c>
      <c r="B2381" s="4">
        <v>5106315</v>
      </c>
      <c r="C2381" s="5" t="s">
        <v>2347</v>
      </c>
      <c r="D2381" s="6">
        <v>0</v>
      </c>
      <c r="E2381" s="6">
        <v>0</v>
      </c>
      <c r="F2381" s="6">
        <v>0</v>
      </c>
      <c r="G2381" s="6">
        <v>0</v>
      </c>
      <c r="H2381" s="6">
        <v>0</v>
      </c>
    </row>
    <row r="2382" spans="1:8" x14ac:dyDescent="0.25">
      <c r="A2382" s="3" t="s">
        <v>2261</v>
      </c>
      <c r="B2382" s="4">
        <v>5106372</v>
      </c>
      <c r="C2382" s="5" t="s">
        <v>2348</v>
      </c>
      <c r="D2382" s="6">
        <v>0</v>
      </c>
      <c r="E2382" s="6">
        <v>0</v>
      </c>
      <c r="F2382" s="6">
        <v>0</v>
      </c>
      <c r="G2382" s="6">
        <v>0</v>
      </c>
      <c r="H2382" s="6">
        <v>0</v>
      </c>
    </row>
    <row r="2383" spans="1:8" x14ac:dyDescent="0.25">
      <c r="A2383" s="3" t="s">
        <v>2261</v>
      </c>
      <c r="B2383" s="4">
        <v>5106422</v>
      </c>
      <c r="C2383" s="5" t="s">
        <v>2349</v>
      </c>
      <c r="D2383" s="6">
        <v>0</v>
      </c>
      <c r="E2383" s="6">
        <v>0</v>
      </c>
      <c r="F2383" s="6">
        <v>0</v>
      </c>
      <c r="G2383" s="6">
        <v>0</v>
      </c>
      <c r="H2383" s="6">
        <v>0</v>
      </c>
    </row>
    <row r="2384" spans="1:8" x14ac:dyDescent="0.25">
      <c r="A2384" s="3" t="s">
        <v>2261</v>
      </c>
      <c r="B2384" s="4">
        <v>5106455</v>
      </c>
      <c r="C2384" s="5" t="s">
        <v>2350</v>
      </c>
      <c r="D2384" s="6">
        <v>0</v>
      </c>
      <c r="E2384" s="6">
        <v>0</v>
      </c>
      <c r="F2384" s="6">
        <v>0</v>
      </c>
      <c r="G2384" s="6">
        <v>0</v>
      </c>
      <c r="H2384" s="6">
        <v>0</v>
      </c>
    </row>
    <row r="2385" spans="1:8" x14ac:dyDescent="0.25">
      <c r="A2385" s="3" t="s">
        <v>2261</v>
      </c>
      <c r="B2385" s="4">
        <v>5106505</v>
      </c>
      <c r="C2385" s="5" t="s">
        <v>2351</v>
      </c>
      <c r="D2385" s="6">
        <v>0</v>
      </c>
      <c r="E2385" s="6">
        <v>0</v>
      </c>
      <c r="F2385" s="6">
        <v>0</v>
      </c>
      <c r="G2385" s="6">
        <v>0</v>
      </c>
      <c r="H2385" s="6">
        <v>0</v>
      </c>
    </row>
    <row r="2386" spans="1:8" x14ac:dyDescent="0.25">
      <c r="A2386" s="3" t="s">
        <v>2261</v>
      </c>
      <c r="B2386" s="4">
        <v>5106653</v>
      </c>
      <c r="C2386" s="5" t="s">
        <v>2352</v>
      </c>
      <c r="D2386" s="6">
        <v>0</v>
      </c>
      <c r="E2386" s="6">
        <v>0</v>
      </c>
      <c r="F2386" s="6">
        <v>0</v>
      </c>
      <c r="G2386" s="6">
        <v>0</v>
      </c>
      <c r="H2386" s="6">
        <v>0</v>
      </c>
    </row>
    <row r="2387" spans="1:8" x14ac:dyDescent="0.25">
      <c r="A2387" s="3" t="s">
        <v>2261</v>
      </c>
      <c r="B2387" s="4">
        <v>5106703</v>
      </c>
      <c r="C2387" s="5" t="s">
        <v>2353</v>
      </c>
      <c r="D2387" s="6">
        <v>0</v>
      </c>
      <c r="E2387" s="6">
        <v>0</v>
      </c>
      <c r="F2387" s="6">
        <v>0</v>
      </c>
      <c r="G2387" s="6">
        <v>0</v>
      </c>
      <c r="H2387" s="6">
        <v>0</v>
      </c>
    </row>
    <row r="2388" spans="1:8" x14ac:dyDescent="0.25">
      <c r="A2388" s="3" t="s">
        <v>2261</v>
      </c>
      <c r="B2388" s="4">
        <v>5106752</v>
      </c>
      <c r="C2388" s="5" t="s">
        <v>2354</v>
      </c>
      <c r="D2388" s="6">
        <v>0</v>
      </c>
      <c r="E2388" s="6">
        <v>0</v>
      </c>
      <c r="F2388" s="6">
        <v>0</v>
      </c>
      <c r="G2388" s="6">
        <v>0</v>
      </c>
      <c r="H2388" s="6">
        <v>0</v>
      </c>
    </row>
    <row r="2389" spans="1:8" x14ac:dyDescent="0.25">
      <c r="A2389" s="3" t="s">
        <v>2261</v>
      </c>
      <c r="B2389" s="4">
        <v>5106778</v>
      </c>
      <c r="C2389" s="5" t="s">
        <v>2355</v>
      </c>
      <c r="D2389" s="6">
        <v>0</v>
      </c>
      <c r="E2389" s="6">
        <v>0</v>
      </c>
      <c r="F2389" s="6">
        <v>0</v>
      </c>
      <c r="G2389" s="6">
        <v>0</v>
      </c>
      <c r="H2389" s="6">
        <v>0</v>
      </c>
    </row>
    <row r="2390" spans="1:8" x14ac:dyDescent="0.25">
      <c r="A2390" s="3" t="s">
        <v>2261</v>
      </c>
      <c r="B2390" s="4">
        <v>5106802</v>
      </c>
      <c r="C2390" s="5" t="s">
        <v>2356</v>
      </c>
      <c r="D2390" s="6">
        <v>0</v>
      </c>
      <c r="E2390" s="6">
        <v>0</v>
      </c>
      <c r="F2390" s="6">
        <v>0</v>
      </c>
      <c r="G2390" s="6">
        <v>0</v>
      </c>
      <c r="H2390" s="6">
        <v>0</v>
      </c>
    </row>
    <row r="2391" spans="1:8" x14ac:dyDescent="0.25">
      <c r="A2391" s="3" t="s">
        <v>2261</v>
      </c>
      <c r="B2391" s="4">
        <v>5106828</v>
      </c>
      <c r="C2391" s="5" t="s">
        <v>2357</v>
      </c>
      <c r="D2391" s="6">
        <v>0</v>
      </c>
      <c r="E2391" s="6">
        <v>0</v>
      </c>
      <c r="F2391" s="6">
        <v>0</v>
      </c>
      <c r="G2391" s="6">
        <v>0</v>
      </c>
      <c r="H2391" s="6">
        <v>0</v>
      </c>
    </row>
    <row r="2392" spans="1:8" x14ac:dyDescent="0.25">
      <c r="A2392" s="3" t="s">
        <v>2261</v>
      </c>
      <c r="B2392" s="4">
        <v>5106851</v>
      </c>
      <c r="C2392" s="5" t="s">
        <v>2358</v>
      </c>
      <c r="D2392" s="6">
        <v>0</v>
      </c>
      <c r="E2392" s="6">
        <v>0</v>
      </c>
      <c r="F2392" s="6">
        <v>0</v>
      </c>
      <c r="G2392" s="6">
        <v>0</v>
      </c>
      <c r="H2392" s="6">
        <v>0</v>
      </c>
    </row>
    <row r="2393" spans="1:8" x14ac:dyDescent="0.25">
      <c r="A2393" s="3" t="s">
        <v>2261</v>
      </c>
      <c r="B2393" s="4">
        <v>5107008</v>
      </c>
      <c r="C2393" s="5" t="s">
        <v>2359</v>
      </c>
      <c r="D2393" s="6">
        <v>0</v>
      </c>
      <c r="E2393" s="6">
        <v>0</v>
      </c>
      <c r="F2393" s="6">
        <v>0</v>
      </c>
      <c r="G2393" s="6">
        <v>0</v>
      </c>
      <c r="H2393" s="6">
        <v>0</v>
      </c>
    </row>
    <row r="2394" spans="1:8" x14ac:dyDescent="0.25">
      <c r="A2394" s="3" t="s">
        <v>2261</v>
      </c>
      <c r="B2394" s="4">
        <v>5107040</v>
      </c>
      <c r="C2394" s="5" t="s">
        <v>2360</v>
      </c>
      <c r="D2394" s="6">
        <v>0</v>
      </c>
      <c r="E2394" s="6">
        <v>0</v>
      </c>
      <c r="F2394" s="6">
        <v>0</v>
      </c>
      <c r="G2394" s="6">
        <v>0</v>
      </c>
      <c r="H2394" s="6">
        <v>0</v>
      </c>
    </row>
    <row r="2395" spans="1:8" x14ac:dyDescent="0.25">
      <c r="A2395" s="3" t="s">
        <v>2261</v>
      </c>
      <c r="B2395" s="4">
        <v>5107065</v>
      </c>
      <c r="C2395" s="5" t="s">
        <v>2361</v>
      </c>
      <c r="D2395" s="6">
        <v>0</v>
      </c>
      <c r="E2395" s="6">
        <v>0</v>
      </c>
      <c r="F2395" s="6">
        <v>0</v>
      </c>
      <c r="G2395" s="6">
        <v>0</v>
      </c>
      <c r="H2395" s="6">
        <v>0</v>
      </c>
    </row>
    <row r="2396" spans="1:8" x14ac:dyDescent="0.25">
      <c r="A2396" s="3" t="s">
        <v>2261</v>
      </c>
      <c r="B2396" s="4">
        <v>5107107</v>
      </c>
      <c r="C2396" s="5" t="s">
        <v>2362</v>
      </c>
      <c r="D2396" s="6">
        <v>0</v>
      </c>
      <c r="E2396" s="6">
        <v>0</v>
      </c>
      <c r="F2396" s="6">
        <v>0</v>
      </c>
      <c r="G2396" s="6">
        <v>0</v>
      </c>
      <c r="H2396" s="6">
        <v>0</v>
      </c>
    </row>
    <row r="2397" spans="1:8" x14ac:dyDescent="0.25">
      <c r="A2397" s="3" t="s">
        <v>2261</v>
      </c>
      <c r="B2397" s="4">
        <v>5107156</v>
      </c>
      <c r="C2397" s="5" t="s">
        <v>2363</v>
      </c>
      <c r="D2397" s="6">
        <v>0</v>
      </c>
      <c r="E2397" s="6">
        <v>0</v>
      </c>
      <c r="F2397" s="6">
        <v>0</v>
      </c>
      <c r="G2397" s="6">
        <v>0</v>
      </c>
      <c r="H2397" s="6">
        <v>0</v>
      </c>
    </row>
    <row r="2398" spans="1:8" x14ac:dyDescent="0.25">
      <c r="A2398" s="3" t="s">
        <v>2261</v>
      </c>
      <c r="B2398" s="4">
        <v>5107180</v>
      </c>
      <c r="C2398" s="5" t="s">
        <v>2364</v>
      </c>
      <c r="D2398" s="6">
        <v>0</v>
      </c>
      <c r="E2398" s="6">
        <v>0</v>
      </c>
      <c r="F2398" s="6">
        <v>0</v>
      </c>
      <c r="G2398" s="6">
        <v>0</v>
      </c>
      <c r="H2398" s="6">
        <v>0</v>
      </c>
    </row>
    <row r="2399" spans="1:8" x14ac:dyDescent="0.25">
      <c r="A2399" s="3" t="s">
        <v>2261</v>
      </c>
      <c r="B2399" s="4">
        <v>5107198</v>
      </c>
      <c r="C2399" s="5" t="s">
        <v>2365</v>
      </c>
      <c r="D2399" s="6">
        <v>0</v>
      </c>
      <c r="E2399" s="6">
        <v>0</v>
      </c>
      <c r="F2399" s="6">
        <v>0</v>
      </c>
      <c r="G2399" s="6">
        <v>0</v>
      </c>
      <c r="H2399" s="6">
        <v>0</v>
      </c>
    </row>
    <row r="2400" spans="1:8" x14ac:dyDescent="0.25">
      <c r="A2400" s="3" t="s">
        <v>2261</v>
      </c>
      <c r="B2400" s="4">
        <v>5107206</v>
      </c>
      <c r="C2400" s="5" t="s">
        <v>18</v>
      </c>
      <c r="D2400" s="6">
        <v>0</v>
      </c>
      <c r="E2400" s="6">
        <v>0</v>
      </c>
      <c r="F2400" s="6">
        <v>0</v>
      </c>
      <c r="G2400" s="6">
        <v>0</v>
      </c>
      <c r="H2400" s="6">
        <v>0</v>
      </c>
    </row>
    <row r="2401" spans="1:8" x14ac:dyDescent="0.25">
      <c r="A2401" s="3" t="s">
        <v>2261</v>
      </c>
      <c r="B2401" s="4">
        <v>5107248</v>
      </c>
      <c r="C2401" s="5" t="s">
        <v>2366</v>
      </c>
      <c r="D2401" s="6">
        <v>0</v>
      </c>
      <c r="E2401" s="6">
        <v>0</v>
      </c>
      <c r="F2401" s="6">
        <v>0</v>
      </c>
      <c r="G2401" s="6">
        <v>0</v>
      </c>
      <c r="H2401" s="6">
        <v>0</v>
      </c>
    </row>
    <row r="2402" spans="1:8" x14ac:dyDescent="0.25">
      <c r="A2402" s="3" t="s">
        <v>2261</v>
      </c>
      <c r="B2402" s="4">
        <v>5107263</v>
      </c>
      <c r="C2402" s="5" t="s">
        <v>2367</v>
      </c>
      <c r="D2402" s="6">
        <v>0</v>
      </c>
      <c r="E2402" s="6">
        <v>0</v>
      </c>
      <c r="F2402" s="6">
        <v>0</v>
      </c>
      <c r="G2402" s="6">
        <v>0</v>
      </c>
      <c r="H2402" s="6">
        <v>0</v>
      </c>
    </row>
    <row r="2403" spans="1:8" x14ac:dyDescent="0.25">
      <c r="A2403" s="3" t="s">
        <v>2261</v>
      </c>
      <c r="B2403" s="4">
        <v>5107297</v>
      </c>
      <c r="C2403" s="5" t="s">
        <v>2368</v>
      </c>
      <c r="D2403" s="6">
        <v>0</v>
      </c>
      <c r="E2403" s="6">
        <v>0</v>
      </c>
      <c r="F2403" s="6">
        <v>0</v>
      </c>
      <c r="G2403" s="6">
        <v>0</v>
      </c>
      <c r="H2403" s="6">
        <v>0</v>
      </c>
    </row>
    <row r="2404" spans="1:8" x14ac:dyDescent="0.25">
      <c r="A2404" s="3" t="s">
        <v>2261</v>
      </c>
      <c r="B2404" s="4">
        <v>5107305</v>
      </c>
      <c r="C2404" s="5" t="s">
        <v>2369</v>
      </c>
      <c r="D2404" s="6">
        <v>0</v>
      </c>
      <c r="E2404" s="6">
        <v>0</v>
      </c>
      <c r="F2404" s="6">
        <v>0</v>
      </c>
      <c r="G2404" s="6">
        <v>0</v>
      </c>
      <c r="H2404" s="6">
        <v>0</v>
      </c>
    </row>
    <row r="2405" spans="1:8" x14ac:dyDescent="0.25">
      <c r="A2405" s="3" t="s">
        <v>2261</v>
      </c>
      <c r="B2405" s="4">
        <v>5107354</v>
      </c>
      <c r="C2405" s="5" t="s">
        <v>2370</v>
      </c>
      <c r="D2405" s="6">
        <v>0</v>
      </c>
      <c r="E2405" s="6">
        <v>0</v>
      </c>
      <c r="F2405" s="6">
        <v>0</v>
      </c>
      <c r="G2405" s="6">
        <v>0</v>
      </c>
      <c r="H2405" s="6">
        <v>0</v>
      </c>
    </row>
    <row r="2406" spans="1:8" x14ac:dyDescent="0.25">
      <c r="A2406" s="3" t="s">
        <v>2261</v>
      </c>
      <c r="B2406" s="4">
        <v>5107404</v>
      </c>
      <c r="C2406" s="5" t="s">
        <v>2371</v>
      </c>
      <c r="D2406" s="6">
        <v>0</v>
      </c>
      <c r="E2406" s="6">
        <v>0</v>
      </c>
      <c r="F2406" s="6">
        <v>0</v>
      </c>
      <c r="G2406" s="6">
        <v>0</v>
      </c>
      <c r="H2406" s="6">
        <v>0</v>
      </c>
    </row>
    <row r="2407" spans="1:8" x14ac:dyDescent="0.25">
      <c r="A2407" s="3" t="s">
        <v>2261</v>
      </c>
      <c r="B2407" s="4">
        <v>5107578</v>
      </c>
      <c r="C2407" s="5" t="s">
        <v>2372</v>
      </c>
      <c r="D2407" s="6">
        <v>0</v>
      </c>
      <c r="E2407" s="6">
        <v>0</v>
      </c>
      <c r="F2407" s="6">
        <v>0</v>
      </c>
      <c r="G2407" s="6">
        <v>0</v>
      </c>
      <c r="H2407" s="6">
        <v>0</v>
      </c>
    </row>
    <row r="2408" spans="1:8" x14ac:dyDescent="0.25">
      <c r="A2408" s="3" t="s">
        <v>2261</v>
      </c>
      <c r="B2408" s="4">
        <v>5107602</v>
      </c>
      <c r="C2408" s="5" t="s">
        <v>2373</v>
      </c>
      <c r="D2408" s="6">
        <v>0</v>
      </c>
      <c r="E2408" s="6">
        <v>0</v>
      </c>
      <c r="F2408" s="6">
        <v>0</v>
      </c>
      <c r="G2408" s="6">
        <v>0</v>
      </c>
      <c r="H2408" s="6">
        <v>0</v>
      </c>
    </row>
    <row r="2409" spans="1:8" x14ac:dyDescent="0.25">
      <c r="A2409" s="3" t="s">
        <v>2261</v>
      </c>
      <c r="B2409" s="4">
        <v>5107701</v>
      </c>
      <c r="C2409" s="5" t="s">
        <v>2374</v>
      </c>
      <c r="D2409" s="6">
        <v>0</v>
      </c>
      <c r="E2409" s="6">
        <v>0</v>
      </c>
      <c r="F2409" s="6">
        <v>0</v>
      </c>
      <c r="G2409" s="6">
        <v>0</v>
      </c>
      <c r="H2409" s="6">
        <v>0</v>
      </c>
    </row>
    <row r="2410" spans="1:8" x14ac:dyDescent="0.25">
      <c r="A2410" s="3" t="s">
        <v>2261</v>
      </c>
      <c r="B2410" s="4">
        <v>5107743</v>
      </c>
      <c r="C2410" s="5" t="s">
        <v>2375</v>
      </c>
      <c r="D2410" s="6">
        <v>0</v>
      </c>
      <c r="E2410" s="6">
        <v>0</v>
      </c>
      <c r="F2410" s="6">
        <v>0</v>
      </c>
      <c r="G2410" s="6">
        <v>0</v>
      </c>
      <c r="H2410" s="6">
        <v>0</v>
      </c>
    </row>
    <row r="2411" spans="1:8" x14ac:dyDescent="0.25">
      <c r="A2411" s="3" t="s">
        <v>2261</v>
      </c>
      <c r="B2411" s="4">
        <v>5107750</v>
      </c>
      <c r="C2411" s="5" t="s">
        <v>2376</v>
      </c>
      <c r="D2411" s="6">
        <v>0</v>
      </c>
      <c r="E2411" s="6">
        <v>0</v>
      </c>
      <c r="F2411" s="6">
        <v>0</v>
      </c>
      <c r="G2411" s="6">
        <v>0</v>
      </c>
      <c r="H2411" s="6">
        <v>0</v>
      </c>
    </row>
    <row r="2412" spans="1:8" x14ac:dyDescent="0.25">
      <c r="A2412" s="3" t="s">
        <v>2261</v>
      </c>
      <c r="B2412" s="4">
        <v>5107768</v>
      </c>
      <c r="C2412" s="5" t="s">
        <v>2377</v>
      </c>
      <c r="D2412" s="6">
        <v>0</v>
      </c>
      <c r="E2412" s="6">
        <v>0</v>
      </c>
      <c r="F2412" s="6">
        <v>0</v>
      </c>
      <c r="G2412" s="6">
        <v>0</v>
      </c>
      <c r="H2412" s="6">
        <v>0</v>
      </c>
    </row>
    <row r="2413" spans="1:8" x14ac:dyDescent="0.25">
      <c r="A2413" s="3" t="s">
        <v>2261</v>
      </c>
      <c r="B2413" s="4">
        <v>5107776</v>
      </c>
      <c r="C2413" s="5" t="s">
        <v>2378</v>
      </c>
      <c r="D2413" s="6">
        <v>0</v>
      </c>
      <c r="E2413" s="6">
        <v>0</v>
      </c>
      <c r="F2413" s="6">
        <v>0</v>
      </c>
      <c r="G2413" s="6">
        <v>0</v>
      </c>
      <c r="H2413" s="6">
        <v>0</v>
      </c>
    </row>
    <row r="2414" spans="1:8" x14ac:dyDescent="0.25">
      <c r="A2414" s="3" t="s">
        <v>2261</v>
      </c>
      <c r="B2414" s="4">
        <v>5107792</v>
      </c>
      <c r="C2414" s="5" t="s">
        <v>2379</v>
      </c>
      <c r="D2414" s="6">
        <v>0</v>
      </c>
      <c r="E2414" s="6">
        <v>0</v>
      </c>
      <c r="F2414" s="6">
        <v>0</v>
      </c>
      <c r="G2414" s="6">
        <v>0</v>
      </c>
      <c r="H2414" s="6">
        <v>0</v>
      </c>
    </row>
    <row r="2415" spans="1:8" x14ac:dyDescent="0.25">
      <c r="A2415" s="3" t="s">
        <v>2261</v>
      </c>
      <c r="B2415" s="4">
        <v>5107800</v>
      </c>
      <c r="C2415" s="5" t="s">
        <v>2380</v>
      </c>
      <c r="D2415" s="6">
        <v>0</v>
      </c>
      <c r="E2415" s="6">
        <v>0</v>
      </c>
      <c r="F2415" s="6">
        <v>0</v>
      </c>
      <c r="G2415" s="6">
        <v>0</v>
      </c>
      <c r="H2415" s="6">
        <v>0</v>
      </c>
    </row>
    <row r="2416" spans="1:8" x14ac:dyDescent="0.25">
      <c r="A2416" s="3" t="s">
        <v>2261</v>
      </c>
      <c r="B2416" s="4">
        <v>5107859</v>
      </c>
      <c r="C2416" s="5" t="s">
        <v>2381</v>
      </c>
      <c r="D2416" s="6">
        <v>0</v>
      </c>
      <c r="E2416" s="6">
        <v>0</v>
      </c>
      <c r="F2416" s="6">
        <v>0</v>
      </c>
      <c r="G2416" s="6">
        <v>0</v>
      </c>
      <c r="H2416" s="6">
        <v>0</v>
      </c>
    </row>
    <row r="2417" spans="1:8" x14ac:dyDescent="0.25">
      <c r="A2417" s="3" t="s">
        <v>2261</v>
      </c>
      <c r="B2417" s="4">
        <v>5107875</v>
      </c>
      <c r="C2417" s="5" t="s">
        <v>2382</v>
      </c>
      <c r="D2417" s="6">
        <v>0</v>
      </c>
      <c r="E2417" s="6">
        <v>0</v>
      </c>
      <c r="F2417" s="6">
        <v>0</v>
      </c>
      <c r="G2417" s="6">
        <v>0</v>
      </c>
      <c r="H2417" s="6">
        <v>0</v>
      </c>
    </row>
    <row r="2418" spans="1:8" x14ac:dyDescent="0.25">
      <c r="A2418" s="3" t="s">
        <v>2261</v>
      </c>
      <c r="B2418" s="4">
        <v>5107883</v>
      </c>
      <c r="C2418" s="5" t="s">
        <v>2383</v>
      </c>
      <c r="D2418" s="6">
        <v>0</v>
      </c>
      <c r="E2418" s="6">
        <v>0</v>
      </c>
      <c r="F2418" s="6">
        <v>0</v>
      </c>
      <c r="G2418" s="6">
        <v>0</v>
      </c>
      <c r="H2418" s="6">
        <v>0</v>
      </c>
    </row>
    <row r="2419" spans="1:8" x14ac:dyDescent="0.25">
      <c r="A2419" s="3" t="s">
        <v>2261</v>
      </c>
      <c r="B2419" s="4">
        <v>5107909</v>
      </c>
      <c r="C2419" s="5" t="s">
        <v>2384</v>
      </c>
      <c r="D2419" s="6">
        <v>0</v>
      </c>
      <c r="E2419" s="6">
        <v>0</v>
      </c>
      <c r="F2419" s="6">
        <v>0</v>
      </c>
      <c r="G2419" s="6">
        <v>0</v>
      </c>
      <c r="H2419" s="6">
        <v>0</v>
      </c>
    </row>
    <row r="2420" spans="1:8" x14ac:dyDescent="0.25">
      <c r="A2420" s="3" t="s">
        <v>2261</v>
      </c>
      <c r="B2420" s="4">
        <v>5107925</v>
      </c>
      <c r="C2420" s="5" t="s">
        <v>2385</v>
      </c>
      <c r="D2420" s="6">
        <v>0</v>
      </c>
      <c r="E2420" s="6">
        <v>0</v>
      </c>
      <c r="F2420" s="6">
        <v>0</v>
      </c>
      <c r="G2420" s="6">
        <v>0</v>
      </c>
      <c r="H2420" s="6">
        <v>0</v>
      </c>
    </row>
    <row r="2421" spans="1:8" x14ac:dyDescent="0.25">
      <c r="A2421" s="3" t="s">
        <v>2261</v>
      </c>
      <c r="B2421" s="4">
        <v>5107941</v>
      </c>
      <c r="C2421" s="5" t="s">
        <v>2386</v>
      </c>
      <c r="D2421" s="6">
        <v>0</v>
      </c>
      <c r="E2421" s="6">
        <v>0</v>
      </c>
      <c r="F2421" s="6">
        <v>0</v>
      </c>
      <c r="G2421" s="6">
        <v>0</v>
      </c>
      <c r="H2421" s="6">
        <v>0</v>
      </c>
    </row>
    <row r="2422" spans="1:8" x14ac:dyDescent="0.25">
      <c r="A2422" s="3" t="s">
        <v>2261</v>
      </c>
      <c r="B2422" s="4">
        <v>5107958</v>
      </c>
      <c r="C2422" s="5" t="s">
        <v>2387</v>
      </c>
      <c r="D2422" s="6">
        <v>0</v>
      </c>
      <c r="E2422" s="6">
        <v>0</v>
      </c>
      <c r="F2422" s="6">
        <v>0</v>
      </c>
      <c r="G2422" s="6">
        <v>0</v>
      </c>
      <c r="H2422" s="6">
        <v>0</v>
      </c>
    </row>
    <row r="2423" spans="1:8" x14ac:dyDescent="0.25">
      <c r="A2423" s="3" t="s">
        <v>2261</v>
      </c>
      <c r="B2423" s="4">
        <v>5108006</v>
      </c>
      <c r="C2423" s="5" t="s">
        <v>2388</v>
      </c>
      <c r="D2423" s="6">
        <v>0</v>
      </c>
      <c r="E2423" s="6">
        <v>0</v>
      </c>
      <c r="F2423" s="6">
        <v>0</v>
      </c>
      <c r="G2423" s="6">
        <v>0</v>
      </c>
      <c r="H2423" s="6">
        <v>0</v>
      </c>
    </row>
    <row r="2424" spans="1:8" x14ac:dyDescent="0.25">
      <c r="A2424" s="3" t="s">
        <v>2261</v>
      </c>
      <c r="B2424" s="4">
        <v>5108055</v>
      </c>
      <c r="C2424" s="5" t="s">
        <v>2389</v>
      </c>
      <c r="D2424" s="6">
        <v>0</v>
      </c>
      <c r="E2424" s="6">
        <v>0</v>
      </c>
      <c r="F2424" s="6">
        <v>0</v>
      </c>
      <c r="G2424" s="6">
        <v>0</v>
      </c>
      <c r="H2424" s="6">
        <v>0</v>
      </c>
    </row>
    <row r="2425" spans="1:8" x14ac:dyDescent="0.25">
      <c r="A2425" s="3" t="s">
        <v>2261</v>
      </c>
      <c r="B2425" s="4">
        <v>5108105</v>
      </c>
      <c r="C2425" s="5" t="s">
        <v>2390</v>
      </c>
      <c r="D2425" s="6">
        <v>0</v>
      </c>
      <c r="E2425" s="6">
        <v>0</v>
      </c>
      <c r="F2425" s="6">
        <v>0</v>
      </c>
      <c r="G2425" s="6">
        <v>0</v>
      </c>
      <c r="H2425" s="6">
        <v>0</v>
      </c>
    </row>
    <row r="2426" spans="1:8" x14ac:dyDescent="0.25">
      <c r="A2426" s="3" t="s">
        <v>2261</v>
      </c>
      <c r="B2426" s="4">
        <v>5108204</v>
      </c>
      <c r="C2426" s="5" t="s">
        <v>2391</v>
      </c>
      <c r="D2426" s="6">
        <v>0</v>
      </c>
      <c r="E2426" s="6">
        <v>0</v>
      </c>
      <c r="F2426" s="6">
        <v>0</v>
      </c>
      <c r="G2426" s="6">
        <v>0</v>
      </c>
      <c r="H2426" s="6">
        <v>0</v>
      </c>
    </row>
    <row r="2427" spans="1:8" x14ac:dyDescent="0.25">
      <c r="A2427" s="3" t="s">
        <v>2261</v>
      </c>
      <c r="B2427" s="4">
        <v>5108303</v>
      </c>
      <c r="C2427" s="5" t="s">
        <v>2392</v>
      </c>
      <c r="D2427" s="6">
        <v>0</v>
      </c>
      <c r="E2427" s="6">
        <v>0</v>
      </c>
      <c r="F2427" s="6">
        <v>0</v>
      </c>
      <c r="G2427" s="6">
        <v>0</v>
      </c>
      <c r="H2427" s="6">
        <v>0</v>
      </c>
    </row>
    <row r="2428" spans="1:8" x14ac:dyDescent="0.25">
      <c r="A2428" s="3" t="s">
        <v>2261</v>
      </c>
      <c r="B2428" s="4">
        <v>5108352</v>
      </c>
      <c r="C2428" s="5" t="s">
        <v>2393</v>
      </c>
      <c r="D2428" s="6">
        <v>0</v>
      </c>
      <c r="E2428" s="6">
        <v>0</v>
      </c>
      <c r="F2428" s="6">
        <v>0</v>
      </c>
      <c r="G2428" s="6">
        <v>0</v>
      </c>
      <c r="H2428" s="6">
        <v>0</v>
      </c>
    </row>
    <row r="2429" spans="1:8" x14ac:dyDescent="0.25">
      <c r="A2429" s="3" t="s">
        <v>2261</v>
      </c>
      <c r="B2429" s="4">
        <v>5108402</v>
      </c>
      <c r="C2429" s="5" t="s">
        <v>2394</v>
      </c>
      <c r="D2429" s="6">
        <v>0</v>
      </c>
      <c r="E2429" s="6">
        <v>0</v>
      </c>
      <c r="F2429" s="6">
        <v>0</v>
      </c>
      <c r="G2429" s="6">
        <v>0</v>
      </c>
      <c r="H2429" s="6">
        <v>0</v>
      </c>
    </row>
    <row r="2430" spans="1:8" x14ac:dyDescent="0.25">
      <c r="A2430" s="3" t="s">
        <v>2261</v>
      </c>
      <c r="B2430" s="4">
        <v>5108501</v>
      </c>
      <c r="C2430" s="5" t="s">
        <v>2395</v>
      </c>
      <c r="D2430" s="6">
        <v>0</v>
      </c>
      <c r="E2430" s="6">
        <v>0</v>
      </c>
      <c r="F2430" s="6">
        <v>0</v>
      </c>
      <c r="G2430" s="6">
        <v>0</v>
      </c>
      <c r="H2430" s="6">
        <v>0</v>
      </c>
    </row>
    <row r="2431" spans="1:8" x14ac:dyDescent="0.25">
      <c r="A2431" s="3" t="s">
        <v>2261</v>
      </c>
      <c r="B2431" s="4">
        <v>5108600</v>
      </c>
      <c r="C2431" s="5" t="s">
        <v>2396</v>
      </c>
      <c r="D2431" s="6">
        <v>0</v>
      </c>
      <c r="E2431" s="6">
        <v>0</v>
      </c>
      <c r="F2431" s="6">
        <v>0</v>
      </c>
      <c r="G2431" s="6">
        <v>0</v>
      </c>
      <c r="H2431" s="6">
        <v>0</v>
      </c>
    </row>
    <row r="2432" spans="1:8" x14ac:dyDescent="0.25">
      <c r="A2432" s="3" t="s">
        <v>2261</v>
      </c>
      <c r="B2432" s="4">
        <v>5108808</v>
      </c>
      <c r="C2432" s="5" t="s">
        <v>2397</v>
      </c>
      <c r="D2432" s="6">
        <v>0</v>
      </c>
      <c r="E2432" s="6">
        <v>0</v>
      </c>
      <c r="F2432" s="6">
        <v>0</v>
      </c>
      <c r="G2432" s="6">
        <v>0</v>
      </c>
      <c r="H2432" s="6">
        <v>0</v>
      </c>
    </row>
    <row r="2433" spans="1:8" x14ac:dyDescent="0.25">
      <c r="A2433" s="3" t="s">
        <v>2261</v>
      </c>
      <c r="B2433" s="4">
        <v>5108857</v>
      </c>
      <c r="C2433" s="5" t="s">
        <v>2398</v>
      </c>
      <c r="D2433" s="6">
        <v>0</v>
      </c>
      <c r="E2433" s="6">
        <v>0</v>
      </c>
      <c r="F2433" s="6">
        <v>0</v>
      </c>
      <c r="G2433" s="6">
        <v>0</v>
      </c>
      <c r="H2433" s="6">
        <v>0</v>
      </c>
    </row>
    <row r="2434" spans="1:8" x14ac:dyDescent="0.25">
      <c r="A2434" s="3" t="s">
        <v>2261</v>
      </c>
      <c r="B2434" s="4">
        <v>5108907</v>
      </c>
      <c r="C2434" s="5" t="s">
        <v>2399</v>
      </c>
      <c r="D2434" s="6">
        <v>0</v>
      </c>
      <c r="E2434" s="6">
        <v>0</v>
      </c>
      <c r="F2434" s="6">
        <v>0</v>
      </c>
      <c r="G2434" s="6">
        <v>0</v>
      </c>
      <c r="H2434" s="6">
        <v>0</v>
      </c>
    </row>
    <row r="2435" spans="1:8" x14ac:dyDescent="0.25">
      <c r="A2435" s="3" t="s">
        <v>2261</v>
      </c>
      <c r="B2435" s="4">
        <v>5108956</v>
      </c>
      <c r="C2435" s="5" t="s">
        <v>2400</v>
      </c>
      <c r="D2435" s="6">
        <v>0</v>
      </c>
      <c r="E2435" s="6">
        <v>0</v>
      </c>
      <c r="F2435" s="6">
        <v>0</v>
      </c>
      <c r="G2435" s="6">
        <v>0</v>
      </c>
      <c r="H2435" s="6">
        <v>0</v>
      </c>
    </row>
    <row r="2436" spans="1:8" x14ac:dyDescent="0.25">
      <c r="A2436" s="3" t="s">
        <v>2261</v>
      </c>
      <c r="B2436" s="4">
        <v>51</v>
      </c>
      <c r="C2436" s="5" t="s">
        <v>26</v>
      </c>
      <c r="D2436" s="6">
        <v>0</v>
      </c>
      <c r="E2436" s="6">
        <v>0</v>
      </c>
      <c r="F2436" s="6">
        <v>0</v>
      </c>
      <c r="G2436" s="6">
        <v>0</v>
      </c>
      <c r="H2436" s="6">
        <v>0</v>
      </c>
    </row>
    <row r="2437" spans="1:8" x14ac:dyDescent="0.25">
      <c r="A2437" s="3" t="s">
        <v>2401</v>
      </c>
      <c r="B2437" s="4">
        <v>1500107</v>
      </c>
      <c r="C2437" s="5" t="s">
        <v>2402</v>
      </c>
      <c r="D2437" s="6">
        <v>4610147.4083886314</v>
      </c>
      <c r="E2437" s="6">
        <v>5098.9350560605526</v>
      </c>
      <c r="F2437" s="6">
        <v>4615246.343444692</v>
      </c>
      <c r="G2437" s="6">
        <v>1186.0255931607317</v>
      </c>
      <c r="H2437" s="6">
        <v>4616432.3690378526</v>
      </c>
    </row>
    <row r="2438" spans="1:8" x14ac:dyDescent="0.25">
      <c r="A2438" s="3" t="s">
        <v>2401</v>
      </c>
      <c r="B2438" s="4">
        <v>1500131</v>
      </c>
      <c r="C2438" s="5" t="s">
        <v>2403</v>
      </c>
      <c r="D2438" s="6">
        <v>237790.32515647405</v>
      </c>
      <c r="E2438" s="6">
        <v>263.00158343161456</v>
      </c>
      <c r="F2438" s="6">
        <v>238053.32673990566</v>
      </c>
      <c r="G2438" s="6">
        <v>75.256075929081604</v>
      </c>
      <c r="H2438" s="6">
        <v>238128.58281583476</v>
      </c>
    </row>
    <row r="2439" spans="1:8" x14ac:dyDescent="0.25">
      <c r="A2439" s="3" t="s">
        <v>2401</v>
      </c>
      <c r="B2439" s="4">
        <v>1500206</v>
      </c>
      <c r="C2439" s="5" t="s">
        <v>2404</v>
      </c>
      <c r="D2439" s="6">
        <v>3108453.9465583619</v>
      </c>
      <c r="E2439" s="6">
        <v>3438.0257173217833</v>
      </c>
      <c r="F2439" s="6">
        <v>3111891.9722756837</v>
      </c>
      <c r="G2439" s="6">
        <v>1002.3887404936844</v>
      </c>
      <c r="H2439" s="6">
        <v>3112894.3610161776</v>
      </c>
    </row>
    <row r="2440" spans="1:8" x14ac:dyDescent="0.25">
      <c r="A2440" s="3" t="s">
        <v>2401</v>
      </c>
      <c r="B2440" s="4">
        <v>1500305</v>
      </c>
      <c r="C2440" s="5" t="s">
        <v>2405</v>
      </c>
      <c r="D2440" s="6">
        <v>2235941.5456189257</v>
      </c>
      <c r="E2440" s="6">
        <v>2473.0060470541939</v>
      </c>
      <c r="F2440" s="6">
        <v>2238414.5516659799</v>
      </c>
      <c r="G2440" s="6">
        <v>696.16415485184405</v>
      </c>
      <c r="H2440" s="6">
        <v>2239110.7158208317</v>
      </c>
    </row>
    <row r="2441" spans="1:8" x14ac:dyDescent="0.25">
      <c r="A2441" s="3" t="s">
        <v>2401</v>
      </c>
      <c r="B2441" s="4">
        <v>1500347</v>
      </c>
      <c r="C2441" s="5" t="s">
        <v>2406</v>
      </c>
      <c r="D2441" s="6">
        <v>524638.05539739365</v>
      </c>
      <c r="E2441" s="6">
        <v>580.26247502816841</v>
      </c>
      <c r="F2441" s="6">
        <v>525218.31787242182</v>
      </c>
      <c r="G2441" s="6">
        <v>167.39034186216384</v>
      </c>
      <c r="H2441" s="6">
        <v>525385.70821428404</v>
      </c>
    </row>
    <row r="2442" spans="1:8" x14ac:dyDescent="0.25">
      <c r="A2442" s="3" t="s">
        <v>2401</v>
      </c>
      <c r="B2442" s="4">
        <v>1500404</v>
      </c>
      <c r="C2442" s="5" t="s">
        <v>2407</v>
      </c>
      <c r="D2442" s="6">
        <v>2135248.6007180666</v>
      </c>
      <c r="E2442" s="6">
        <v>-5014.7517922120169</v>
      </c>
      <c r="F2442" s="6">
        <v>2130233.8489258545</v>
      </c>
      <c r="G2442" s="6">
        <v>625.42307065222656</v>
      </c>
      <c r="H2442" s="6">
        <v>2130859.271996507</v>
      </c>
    </row>
    <row r="2443" spans="1:8" x14ac:dyDescent="0.25">
      <c r="A2443" s="3" t="s">
        <v>2401</v>
      </c>
      <c r="B2443" s="4">
        <v>1500503</v>
      </c>
      <c r="C2443" s="5" t="s">
        <v>2408</v>
      </c>
      <c r="D2443" s="6">
        <v>1800134.6616420208</v>
      </c>
      <c r="E2443" s="6">
        <v>1990.9923566374928</v>
      </c>
      <c r="F2443" s="6">
        <v>1802125.6539986583</v>
      </c>
      <c r="G2443" s="6">
        <v>464.14440043125842</v>
      </c>
      <c r="H2443" s="6">
        <v>1802589.7983990896</v>
      </c>
    </row>
    <row r="2444" spans="1:8" x14ac:dyDescent="0.25">
      <c r="A2444" s="3" t="s">
        <v>2401</v>
      </c>
      <c r="B2444" s="4">
        <v>1500602</v>
      </c>
      <c r="C2444" s="5" t="s">
        <v>2409</v>
      </c>
      <c r="D2444" s="6">
        <v>4365792.0654796232</v>
      </c>
      <c r="E2444" s="6">
        <v>4828.6732620429248</v>
      </c>
      <c r="F2444" s="6">
        <v>4370620.7387416661</v>
      </c>
      <c r="G2444" s="6">
        <v>1323.4869251864368</v>
      </c>
      <c r="H2444" s="6">
        <v>4371944.2256668527</v>
      </c>
    </row>
    <row r="2445" spans="1:8" x14ac:dyDescent="0.25">
      <c r="A2445" s="3" t="s">
        <v>2401</v>
      </c>
      <c r="B2445" s="4">
        <v>1500701</v>
      </c>
      <c r="C2445" s="5" t="s">
        <v>2410</v>
      </c>
      <c r="D2445" s="6">
        <v>1812507.2354172994</v>
      </c>
      <c r="E2445" s="6">
        <v>2004.6769741224125</v>
      </c>
      <c r="F2445" s="6">
        <v>1814511.9123914219</v>
      </c>
      <c r="G2445" s="6">
        <v>540.72910054222427</v>
      </c>
      <c r="H2445" s="6">
        <v>1815052.641491964</v>
      </c>
    </row>
    <row r="2446" spans="1:8" x14ac:dyDescent="0.25">
      <c r="A2446" s="3" t="s">
        <v>2401</v>
      </c>
      <c r="B2446" s="4">
        <v>1500800</v>
      </c>
      <c r="C2446" s="5" t="s">
        <v>2411</v>
      </c>
      <c r="D2446" s="6">
        <v>6794461.5509141712</v>
      </c>
      <c r="E2446" s="6">
        <v>7514.8407902419567</v>
      </c>
      <c r="F2446" s="6">
        <v>6801976.3917044131</v>
      </c>
      <c r="G2446" s="6">
        <v>2007.9685100876891</v>
      </c>
      <c r="H2446" s="6">
        <v>6803984.3602145007</v>
      </c>
    </row>
    <row r="2447" spans="1:8" x14ac:dyDescent="0.25">
      <c r="A2447" s="3" t="s">
        <v>2401</v>
      </c>
      <c r="B2447" s="4">
        <v>1500859</v>
      </c>
      <c r="C2447" s="5" t="s">
        <v>2412</v>
      </c>
      <c r="D2447" s="6">
        <v>1508715.5412477371</v>
      </c>
      <c r="E2447" s="6">
        <v>1668.6766116544604</v>
      </c>
      <c r="F2447" s="6">
        <v>1510384.2178593916</v>
      </c>
      <c r="G2447" s="6">
        <v>413.16951577823716</v>
      </c>
      <c r="H2447" s="6">
        <v>1510797.3873751699</v>
      </c>
    </row>
    <row r="2448" spans="1:8" x14ac:dyDescent="0.25">
      <c r="A2448" s="3" t="s">
        <v>2401</v>
      </c>
      <c r="B2448" s="4">
        <v>1500909</v>
      </c>
      <c r="C2448" s="5" t="s">
        <v>2413</v>
      </c>
      <c r="D2448" s="6">
        <v>2027701.9038353786</v>
      </c>
      <c r="E2448" s="6">
        <v>2242.6881484780461</v>
      </c>
      <c r="F2448" s="6">
        <v>2029944.5919838566</v>
      </c>
      <c r="G2448" s="6">
        <v>624.19234493290764</v>
      </c>
      <c r="H2448" s="6">
        <v>2030568.7843287895</v>
      </c>
    </row>
    <row r="2449" spans="1:8" x14ac:dyDescent="0.25">
      <c r="A2449" s="3" t="s">
        <v>2401</v>
      </c>
      <c r="B2449" s="4">
        <v>1500958</v>
      </c>
      <c r="C2449" s="5" t="s">
        <v>2414</v>
      </c>
      <c r="D2449" s="6">
        <v>1008072.1698216432</v>
      </c>
      <c r="E2449" s="6">
        <v>1114.9524201732129</v>
      </c>
      <c r="F2449" s="6">
        <v>1009187.1222418164</v>
      </c>
      <c r="G2449" s="6">
        <v>290.90811172169379</v>
      </c>
      <c r="H2449" s="6">
        <v>1009478.0303535381</v>
      </c>
    </row>
    <row r="2450" spans="1:8" x14ac:dyDescent="0.25">
      <c r="A2450" s="3" t="s">
        <v>2401</v>
      </c>
      <c r="B2450" s="4">
        <v>1501006</v>
      </c>
      <c r="C2450" s="5" t="s">
        <v>2415</v>
      </c>
      <c r="D2450" s="6">
        <v>743141.41754800873</v>
      </c>
      <c r="E2450" s="6">
        <v>821.93347483919933</v>
      </c>
      <c r="F2450" s="6">
        <v>743963.35102284793</v>
      </c>
      <c r="G2450" s="6">
        <v>187.30805140053218</v>
      </c>
      <c r="H2450" s="6">
        <v>744150.65907424851</v>
      </c>
    </row>
    <row r="2451" spans="1:8" x14ac:dyDescent="0.25">
      <c r="A2451" s="3" t="s">
        <v>2401</v>
      </c>
      <c r="B2451" s="4">
        <v>1501105</v>
      </c>
      <c r="C2451" s="5" t="s">
        <v>2416</v>
      </c>
      <c r="D2451" s="6">
        <v>1199204.3404228503</v>
      </c>
      <c r="E2451" s="6">
        <v>1326.3488877145573</v>
      </c>
      <c r="F2451" s="6">
        <v>1200530.6893105649</v>
      </c>
      <c r="G2451" s="6">
        <v>332.71548885969412</v>
      </c>
      <c r="H2451" s="6">
        <v>1200863.4047994246</v>
      </c>
    </row>
    <row r="2452" spans="1:8" x14ac:dyDescent="0.25">
      <c r="A2452" s="3" t="s">
        <v>2401</v>
      </c>
      <c r="B2452" s="4">
        <v>1501204</v>
      </c>
      <c r="C2452" s="5" t="s">
        <v>2417</v>
      </c>
      <c r="D2452" s="6">
        <v>1359694.0823947364</v>
      </c>
      <c r="E2452" s="6">
        <v>1503.8546679727733</v>
      </c>
      <c r="F2452" s="6">
        <v>1361197.9370627091</v>
      </c>
      <c r="G2452" s="6">
        <v>416.74980853794966</v>
      </c>
      <c r="H2452" s="6">
        <v>1361614.6868712471</v>
      </c>
    </row>
    <row r="2453" spans="1:8" x14ac:dyDescent="0.25">
      <c r="A2453" s="3" t="s">
        <v>2401</v>
      </c>
      <c r="B2453" s="4">
        <v>1501253</v>
      </c>
      <c r="C2453" s="5" t="s">
        <v>2418</v>
      </c>
      <c r="D2453" s="6">
        <v>150452.60854606985</v>
      </c>
      <c r="E2453" s="6">
        <v>166.40499711898156</v>
      </c>
      <c r="F2453" s="6">
        <v>150619.01354318883</v>
      </c>
      <c r="G2453" s="6">
        <v>43.105699470566883</v>
      </c>
      <c r="H2453" s="6">
        <v>150662.11924265939</v>
      </c>
    </row>
    <row r="2454" spans="1:8" x14ac:dyDescent="0.25">
      <c r="A2454" s="3" t="s">
        <v>2401</v>
      </c>
      <c r="B2454" s="4">
        <v>1501303</v>
      </c>
      <c r="C2454" s="5" t="s">
        <v>2419</v>
      </c>
      <c r="D2454" s="6">
        <v>4236486.3635609047</v>
      </c>
      <c r="E2454" s="6">
        <v>768.65553849749267</v>
      </c>
      <c r="F2454" s="6">
        <v>4237255.0190994022</v>
      </c>
      <c r="G2454" s="6">
        <v>1262.6778899914</v>
      </c>
      <c r="H2454" s="6">
        <v>4238517.6969893938</v>
      </c>
    </row>
    <row r="2455" spans="1:8" x14ac:dyDescent="0.25">
      <c r="A2455" s="3" t="s">
        <v>2401</v>
      </c>
      <c r="B2455" s="4">
        <v>1501402</v>
      </c>
      <c r="C2455" s="5" t="s">
        <v>35</v>
      </c>
      <c r="D2455" s="6">
        <v>11104881.565394275</v>
      </c>
      <c r="E2455" s="6">
        <v>4471.9282276853919</v>
      </c>
      <c r="F2455" s="6">
        <v>11109353.49362196</v>
      </c>
      <c r="G2455" s="6">
        <v>3415.8906731855814</v>
      </c>
      <c r="H2455" s="6">
        <v>11112769.384295145</v>
      </c>
    </row>
    <row r="2456" spans="1:8" x14ac:dyDescent="0.25">
      <c r="A2456" s="3" t="s">
        <v>2401</v>
      </c>
      <c r="B2456" s="4">
        <v>1501451</v>
      </c>
      <c r="C2456" s="5" t="s">
        <v>2420</v>
      </c>
      <c r="D2456" s="6">
        <v>732602.85545532883</v>
      </c>
      <c r="E2456" s="6">
        <v>810.27589359506965</v>
      </c>
      <c r="F2456" s="6">
        <v>733413.1313489239</v>
      </c>
      <c r="G2456" s="6">
        <v>218.12980357070785</v>
      </c>
      <c r="H2456" s="6">
        <v>733631.26115249458</v>
      </c>
    </row>
    <row r="2457" spans="1:8" x14ac:dyDescent="0.25">
      <c r="A2457" s="3" t="s">
        <v>2401</v>
      </c>
      <c r="B2457" s="4">
        <v>1501501</v>
      </c>
      <c r="C2457" s="5" t="s">
        <v>2421</v>
      </c>
      <c r="D2457" s="6">
        <v>1949491.0680407754</v>
      </c>
      <c r="E2457" s="6">
        <v>2156.1842859899625</v>
      </c>
      <c r="F2457" s="6">
        <v>1951647.2523267653</v>
      </c>
      <c r="G2457" s="6">
        <v>500.82841578829255</v>
      </c>
      <c r="H2457" s="6">
        <v>1952148.0807425536</v>
      </c>
    </row>
    <row r="2458" spans="1:8" x14ac:dyDescent="0.25">
      <c r="A2458" s="3" t="s">
        <v>2401</v>
      </c>
      <c r="B2458" s="4">
        <v>1501576</v>
      </c>
      <c r="C2458" s="5" t="s">
        <v>2422</v>
      </c>
      <c r="D2458" s="6">
        <v>535295.04928884772</v>
      </c>
      <c r="E2458" s="6">
        <v>592.04985452303663</v>
      </c>
      <c r="F2458" s="6">
        <v>535887.09914337075</v>
      </c>
      <c r="G2458" s="6">
        <v>145.94121808925905</v>
      </c>
      <c r="H2458" s="6">
        <v>536033.04036146007</v>
      </c>
    </row>
    <row r="2459" spans="1:8" x14ac:dyDescent="0.25">
      <c r="A2459" s="3" t="s">
        <v>2401</v>
      </c>
      <c r="B2459" s="4">
        <v>1501600</v>
      </c>
      <c r="C2459" s="5" t="s">
        <v>261</v>
      </c>
      <c r="D2459" s="6">
        <v>349149.78309714515</v>
      </c>
      <c r="E2459" s="6">
        <v>386.16799305169843</v>
      </c>
      <c r="F2459" s="6">
        <v>349535.95109019685</v>
      </c>
      <c r="G2459" s="6">
        <v>84.174174989765291</v>
      </c>
      <c r="H2459" s="6">
        <v>349620.12526518659</v>
      </c>
    </row>
    <row r="2460" spans="1:8" x14ac:dyDescent="0.25">
      <c r="A2460" s="3" t="s">
        <v>2401</v>
      </c>
      <c r="B2460" s="4">
        <v>1501709</v>
      </c>
      <c r="C2460" s="5" t="s">
        <v>2423</v>
      </c>
      <c r="D2460" s="6">
        <v>3176658.2439299496</v>
      </c>
      <c r="E2460" s="6">
        <v>3513.4615495018661</v>
      </c>
      <c r="F2460" s="6">
        <v>3180171.7054794515</v>
      </c>
      <c r="G2460" s="6">
        <v>934.21866066262271</v>
      </c>
      <c r="H2460" s="6">
        <v>3181105.9241401139</v>
      </c>
    </row>
    <row r="2461" spans="1:8" x14ac:dyDescent="0.25">
      <c r="A2461" s="3" t="s">
        <v>2401</v>
      </c>
      <c r="B2461" s="4">
        <v>1501725</v>
      </c>
      <c r="C2461" s="5" t="s">
        <v>2424</v>
      </c>
      <c r="D2461" s="6">
        <v>1088232.9163692803</v>
      </c>
      <c r="E2461" s="6">
        <v>1203.6119040842168</v>
      </c>
      <c r="F2461" s="6">
        <v>1089436.5282733645</v>
      </c>
      <c r="G2461" s="6">
        <v>194.30081069518226</v>
      </c>
      <c r="H2461" s="6">
        <v>1089630.8290840597</v>
      </c>
    </row>
    <row r="2462" spans="1:8" x14ac:dyDescent="0.25">
      <c r="A2462" s="3" t="s">
        <v>2401</v>
      </c>
      <c r="B2462" s="4">
        <v>1501758</v>
      </c>
      <c r="C2462" s="5" t="s">
        <v>2425</v>
      </c>
      <c r="D2462" s="6">
        <v>325469.0351573365</v>
      </c>
      <c r="E2462" s="6">
        <v>359.97664688760415</v>
      </c>
      <c r="F2462" s="6">
        <v>325829.01180422411</v>
      </c>
      <c r="G2462" s="6">
        <v>104.35527838587601</v>
      </c>
      <c r="H2462" s="6">
        <v>325933.36708260997</v>
      </c>
    </row>
    <row r="2463" spans="1:8" x14ac:dyDescent="0.25">
      <c r="A2463" s="3" t="s">
        <v>2401</v>
      </c>
      <c r="B2463" s="4">
        <v>1501782</v>
      </c>
      <c r="C2463" s="5" t="s">
        <v>2426</v>
      </c>
      <c r="D2463" s="6">
        <v>1638802.0980638075</v>
      </c>
      <c r="E2463" s="6">
        <v>1812.5561534026638</v>
      </c>
      <c r="F2463" s="6">
        <v>1640614.6542172101</v>
      </c>
      <c r="G2463" s="6">
        <v>507.30604194126533</v>
      </c>
      <c r="H2463" s="6">
        <v>1641121.9602591514</v>
      </c>
    </row>
    <row r="2464" spans="1:8" x14ac:dyDescent="0.25">
      <c r="A2464" s="3" t="s">
        <v>2401</v>
      </c>
      <c r="B2464" s="4">
        <v>1501808</v>
      </c>
      <c r="C2464" s="5" t="s">
        <v>2427</v>
      </c>
      <c r="D2464" s="6">
        <v>5772673.3074425906</v>
      </c>
      <c r="E2464" s="6">
        <v>6384.7177445665002</v>
      </c>
      <c r="F2464" s="6">
        <v>5779058.0251871571</v>
      </c>
      <c r="G2464" s="6">
        <v>1954.9494088880517</v>
      </c>
      <c r="H2464" s="6">
        <v>5781012.974596045</v>
      </c>
    </row>
    <row r="2465" spans="1:8" x14ac:dyDescent="0.25">
      <c r="A2465" s="3" t="s">
        <v>2401</v>
      </c>
      <c r="B2465" s="4">
        <v>1501907</v>
      </c>
      <c r="C2465" s="5" t="s">
        <v>2428</v>
      </c>
      <c r="D2465" s="6">
        <v>1331121.6165524246</v>
      </c>
      <c r="E2465" s="6">
        <v>1472.2530395658687</v>
      </c>
      <c r="F2465" s="6">
        <v>1332593.8695919905</v>
      </c>
      <c r="G2465" s="6">
        <v>375.95638155675601</v>
      </c>
      <c r="H2465" s="6">
        <v>1332969.8259735473</v>
      </c>
    </row>
    <row r="2466" spans="1:8" x14ac:dyDescent="0.25">
      <c r="A2466" s="3" t="s">
        <v>2401</v>
      </c>
      <c r="B2466" s="4">
        <v>1501956</v>
      </c>
      <c r="C2466" s="5" t="s">
        <v>2429</v>
      </c>
      <c r="D2466" s="6">
        <v>938533.71932049643</v>
      </c>
      <c r="E2466" s="6">
        <v>1038.041497589089</v>
      </c>
      <c r="F2466" s="6">
        <v>939571.76081808552</v>
      </c>
      <c r="G2466" s="6">
        <v>266.33788639776867</v>
      </c>
      <c r="H2466" s="6">
        <v>939838.09870448324</v>
      </c>
    </row>
    <row r="2467" spans="1:8" x14ac:dyDescent="0.25">
      <c r="A2467" s="3" t="s">
        <v>2401</v>
      </c>
      <c r="B2467" s="4">
        <v>1502004</v>
      </c>
      <c r="C2467" s="5" t="s">
        <v>2430</v>
      </c>
      <c r="D2467" s="6">
        <v>739475.39939272078</v>
      </c>
      <c r="E2467" s="6">
        <v>817.87818929273635</v>
      </c>
      <c r="F2467" s="6">
        <v>740293.27758201351</v>
      </c>
      <c r="G2467" s="6">
        <v>211.68481041601487</v>
      </c>
      <c r="H2467" s="6">
        <v>740504.96239242947</v>
      </c>
    </row>
    <row r="2468" spans="1:8" x14ac:dyDescent="0.25">
      <c r="A2468" s="3" t="s">
        <v>2401</v>
      </c>
      <c r="B2468" s="4">
        <v>1502103</v>
      </c>
      <c r="C2468" s="5" t="s">
        <v>2431</v>
      </c>
      <c r="D2468" s="6">
        <v>5241887.6993716862</v>
      </c>
      <c r="E2468" s="6">
        <v>5797.6560247056186</v>
      </c>
      <c r="F2468" s="6">
        <v>5247685.3553963918</v>
      </c>
      <c r="G2468" s="6">
        <v>1686.0964600547122</v>
      </c>
      <c r="H2468" s="6">
        <v>5249371.4518564465</v>
      </c>
    </row>
    <row r="2469" spans="1:8" x14ac:dyDescent="0.25">
      <c r="A2469" s="3" t="s">
        <v>2401</v>
      </c>
      <c r="B2469" s="4">
        <v>1502152</v>
      </c>
      <c r="C2469" s="5" t="s">
        <v>2432</v>
      </c>
      <c r="D2469" s="6">
        <v>3172081.0112610832</v>
      </c>
      <c r="E2469" s="6">
        <v>3508.3994177058339</v>
      </c>
      <c r="F2469" s="6">
        <v>3175589.410678789</v>
      </c>
      <c r="G2469" s="6">
        <v>760.74461817898327</v>
      </c>
      <c r="H2469" s="6">
        <v>3176350.1552969678</v>
      </c>
    </row>
    <row r="2470" spans="1:8" x14ac:dyDescent="0.25">
      <c r="A2470" s="3" t="s">
        <v>2401</v>
      </c>
      <c r="B2470" s="4">
        <v>1502202</v>
      </c>
      <c r="C2470" s="5" t="s">
        <v>2433</v>
      </c>
      <c r="D2470" s="6">
        <v>1338580.7083795739</v>
      </c>
      <c r="E2470" s="6">
        <v>1480.5031134523451</v>
      </c>
      <c r="F2470" s="6">
        <v>1340061.2114930262</v>
      </c>
      <c r="G2470" s="6">
        <v>372.33413226746359</v>
      </c>
      <c r="H2470" s="6">
        <v>1340433.5456252936</v>
      </c>
    </row>
    <row r="2471" spans="1:8" x14ac:dyDescent="0.25">
      <c r="A2471" s="3" t="s">
        <v>2401</v>
      </c>
      <c r="B2471" s="4">
        <v>1502301</v>
      </c>
      <c r="C2471" s="5" t="s">
        <v>2434</v>
      </c>
      <c r="D2471" s="6">
        <v>1774088.3920050366</v>
      </c>
      <c r="E2471" s="6">
        <v>1962.1856363676488</v>
      </c>
      <c r="F2471" s="6">
        <v>1776050.5776414042</v>
      </c>
      <c r="G2471" s="6">
        <v>458.11664184922279</v>
      </c>
      <c r="H2471" s="6">
        <v>1776508.6942832535</v>
      </c>
    </row>
    <row r="2472" spans="1:8" x14ac:dyDescent="0.25">
      <c r="A2472" s="3" t="s">
        <v>2401</v>
      </c>
      <c r="B2472" s="4">
        <v>1502400</v>
      </c>
      <c r="C2472" s="5" t="s">
        <v>2435</v>
      </c>
      <c r="D2472" s="6">
        <v>4471810.4820932979</v>
      </c>
      <c r="E2472" s="6">
        <v>4945.932031635195</v>
      </c>
      <c r="F2472" s="6">
        <v>4476756.4141249331</v>
      </c>
      <c r="G2472" s="6">
        <v>1258.8435270117002</v>
      </c>
      <c r="H2472" s="6">
        <v>4478015.2576519446</v>
      </c>
    </row>
    <row r="2473" spans="1:8" x14ac:dyDescent="0.25">
      <c r="A2473" s="3" t="s">
        <v>2401</v>
      </c>
      <c r="B2473" s="4">
        <v>1502509</v>
      </c>
      <c r="C2473" s="5" t="s">
        <v>2436</v>
      </c>
      <c r="D2473" s="6">
        <v>1480037.6954222524</v>
      </c>
      <c r="E2473" s="6">
        <v>1636.9573156740516</v>
      </c>
      <c r="F2473" s="6">
        <v>1481674.6527379265</v>
      </c>
      <c r="G2473" s="6">
        <v>383.04004682517842</v>
      </c>
      <c r="H2473" s="6">
        <v>1482057.6927847515</v>
      </c>
    </row>
    <row r="2474" spans="1:8" x14ac:dyDescent="0.25">
      <c r="A2474" s="3" t="s">
        <v>2401</v>
      </c>
      <c r="B2474" s="4">
        <v>1502608</v>
      </c>
      <c r="C2474" s="5" t="s">
        <v>2437</v>
      </c>
      <c r="D2474" s="6">
        <v>395159.20728301001</v>
      </c>
      <c r="E2474" s="6">
        <v>437.05497282394208</v>
      </c>
      <c r="F2474" s="6">
        <v>395596.26225583395</v>
      </c>
      <c r="G2474" s="6">
        <v>101.91014349960528</v>
      </c>
      <c r="H2474" s="6">
        <v>395698.17239933356</v>
      </c>
    </row>
    <row r="2475" spans="1:8" x14ac:dyDescent="0.25">
      <c r="A2475" s="3" t="s">
        <v>2401</v>
      </c>
      <c r="B2475" s="4">
        <v>1502707</v>
      </c>
      <c r="C2475" s="5" t="s">
        <v>2438</v>
      </c>
      <c r="D2475" s="6">
        <v>1090424.231501865</v>
      </c>
      <c r="E2475" s="6">
        <v>1206.035613482818</v>
      </c>
      <c r="F2475" s="6">
        <v>1091630.2671153478</v>
      </c>
      <c r="G2475" s="6">
        <v>336.11630082082416</v>
      </c>
      <c r="H2475" s="6">
        <v>1091966.3834161686</v>
      </c>
    </row>
    <row r="2476" spans="1:8" x14ac:dyDescent="0.25">
      <c r="A2476" s="3" t="s">
        <v>2401</v>
      </c>
      <c r="B2476" s="4">
        <v>1502756</v>
      </c>
      <c r="C2476" s="5" t="s">
        <v>2439</v>
      </c>
      <c r="D2476" s="6">
        <v>1895607.0274629758</v>
      </c>
      <c r="E2476" s="6">
        <v>2096.5874796481803</v>
      </c>
      <c r="F2476" s="6">
        <v>1897703.614942624</v>
      </c>
      <c r="G2476" s="6">
        <v>496.59313457539298</v>
      </c>
      <c r="H2476" s="6">
        <v>1898200.2080771993</v>
      </c>
    </row>
    <row r="2477" spans="1:8" x14ac:dyDescent="0.25">
      <c r="A2477" s="3" t="s">
        <v>2401</v>
      </c>
      <c r="B2477" s="4">
        <v>1502764</v>
      </c>
      <c r="C2477" s="5" t="s">
        <v>2440</v>
      </c>
      <c r="D2477" s="6">
        <v>719934.22191174061</v>
      </c>
      <c r="E2477" s="6">
        <v>796.26496088225394</v>
      </c>
      <c r="F2477" s="6">
        <v>720730.48687262286</v>
      </c>
      <c r="G2477" s="6">
        <v>151.68460438908002</v>
      </c>
      <c r="H2477" s="6">
        <v>720882.17147701199</v>
      </c>
    </row>
    <row r="2478" spans="1:8" x14ac:dyDescent="0.25">
      <c r="A2478" s="3" t="s">
        <v>2401</v>
      </c>
      <c r="B2478" s="4">
        <v>1502772</v>
      </c>
      <c r="C2478" s="5" t="s">
        <v>2441</v>
      </c>
      <c r="D2478" s="6">
        <v>993157.56504576735</v>
      </c>
      <c r="E2478" s="6">
        <v>1098.4559116051532</v>
      </c>
      <c r="F2478" s="6">
        <v>994256.0209573725</v>
      </c>
      <c r="G2478" s="6">
        <v>335.67808782369463</v>
      </c>
      <c r="H2478" s="6">
        <v>994591.69904519618</v>
      </c>
    </row>
    <row r="2479" spans="1:8" x14ac:dyDescent="0.25">
      <c r="A2479" s="3" t="s">
        <v>2401</v>
      </c>
      <c r="B2479" s="4">
        <v>1502806</v>
      </c>
      <c r="C2479" s="5" t="s">
        <v>2442</v>
      </c>
      <c r="D2479" s="6">
        <v>1812204.5368792426</v>
      </c>
      <c r="E2479" s="6">
        <v>2004.3433804856613</v>
      </c>
      <c r="F2479" s="6">
        <v>1814208.8802597283</v>
      </c>
      <c r="G2479" s="6">
        <v>556.69590104345286</v>
      </c>
      <c r="H2479" s="6">
        <v>1814765.5761607718</v>
      </c>
    </row>
    <row r="2480" spans="1:8" x14ac:dyDescent="0.25">
      <c r="A2480" s="3" t="s">
        <v>2401</v>
      </c>
      <c r="B2480" s="4">
        <v>1502855</v>
      </c>
      <c r="C2480" s="5" t="s">
        <v>2443</v>
      </c>
      <c r="D2480" s="6">
        <v>622870.68524461112</v>
      </c>
      <c r="E2480" s="6">
        <v>688.90967654110864</v>
      </c>
      <c r="F2480" s="6">
        <v>623559.59492115222</v>
      </c>
      <c r="G2480" s="6">
        <v>186.29876311583044</v>
      </c>
      <c r="H2480" s="6">
        <v>623745.893684268</v>
      </c>
    </row>
    <row r="2481" spans="1:8" x14ac:dyDescent="0.25">
      <c r="A2481" s="3" t="s">
        <v>2401</v>
      </c>
      <c r="B2481" s="4">
        <v>1502905</v>
      </c>
      <c r="C2481" s="5" t="s">
        <v>2444</v>
      </c>
      <c r="D2481" s="6">
        <v>1318223.2050076178</v>
      </c>
      <c r="E2481" s="6">
        <v>1457.9873626213521</v>
      </c>
      <c r="F2481" s="6">
        <v>1319681.1923702392</v>
      </c>
      <c r="G2481" s="6">
        <v>397.56167698062819</v>
      </c>
      <c r="H2481" s="6">
        <v>1320078.7540472199</v>
      </c>
    </row>
    <row r="2482" spans="1:8" x14ac:dyDescent="0.25">
      <c r="A2482" s="3" t="s">
        <v>2401</v>
      </c>
      <c r="B2482" s="4">
        <v>1502939</v>
      </c>
      <c r="C2482" s="5" t="s">
        <v>2445</v>
      </c>
      <c r="D2482" s="6">
        <v>1743965.1421136891</v>
      </c>
      <c r="E2482" s="6">
        <v>1928.8687301371247</v>
      </c>
      <c r="F2482" s="6">
        <v>1745894.0108438262</v>
      </c>
      <c r="G2482" s="6">
        <v>475.29318964529807</v>
      </c>
      <c r="H2482" s="6">
        <v>1746369.3040334715</v>
      </c>
    </row>
    <row r="2483" spans="1:8" x14ac:dyDescent="0.25">
      <c r="A2483" s="3" t="s">
        <v>2401</v>
      </c>
      <c r="B2483" s="4">
        <v>1502954</v>
      </c>
      <c r="C2483" s="5" t="s">
        <v>2446</v>
      </c>
      <c r="D2483" s="6">
        <v>1128473.7195874418</v>
      </c>
      <c r="E2483" s="6">
        <v>1248.1193604669534</v>
      </c>
      <c r="F2483" s="6">
        <v>1129721.8389479087</v>
      </c>
      <c r="G2483" s="6">
        <v>348.29302570153061</v>
      </c>
      <c r="H2483" s="6">
        <v>1130070.1319736103</v>
      </c>
    </row>
    <row r="2484" spans="1:8" x14ac:dyDescent="0.25">
      <c r="A2484" s="3" t="s">
        <v>2401</v>
      </c>
      <c r="B2484" s="4">
        <v>1503002</v>
      </c>
      <c r="C2484" s="5" t="s">
        <v>2447</v>
      </c>
      <c r="D2484" s="6">
        <v>410375.02010853117</v>
      </c>
      <c r="E2484" s="6">
        <v>453.88507502758875</v>
      </c>
      <c r="F2484" s="6">
        <v>410828.90518355876</v>
      </c>
      <c r="G2484" s="6">
        <v>112.4738719162128</v>
      </c>
      <c r="H2484" s="6">
        <v>410941.379055475</v>
      </c>
    </row>
    <row r="2485" spans="1:8" x14ac:dyDescent="0.25">
      <c r="A2485" s="3" t="s">
        <v>2401</v>
      </c>
      <c r="B2485" s="4">
        <v>1503044</v>
      </c>
      <c r="C2485" s="5" t="s">
        <v>2448</v>
      </c>
      <c r="D2485" s="6">
        <v>770158.77575185511</v>
      </c>
      <c r="E2485" s="6">
        <v>851.81497315177694</v>
      </c>
      <c r="F2485" s="6">
        <v>771010.59072500688</v>
      </c>
      <c r="G2485" s="6">
        <v>221.53294646789044</v>
      </c>
      <c r="H2485" s="6">
        <v>771232.12367147475</v>
      </c>
    </row>
    <row r="2486" spans="1:8" x14ac:dyDescent="0.25">
      <c r="A2486" s="3" t="s">
        <v>2401</v>
      </c>
      <c r="B2486" s="4">
        <v>1503077</v>
      </c>
      <c r="C2486" s="5" t="s">
        <v>2449</v>
      </c>
      <c r="D2486" s="6">
        <v>1058882.2321553659</v>
      </c>
      <c r="E2486" s="6">
        <v>1171.1502106301486</v>
      </c>
      <c r="F2486" s="6">
        <v>1060053.382365996</v>
      </c>
      <c r="G2486" s="6">
        <v>340.58467404214849</v>
      </c>
      <c r="H2486" s="6">
        <v>1060393.9670400382</v>
      </c>
    </row>
    <row r="2487" spans="1:8" x14ac:dyDescent="0.25">
      <c r="A2487" s="3" t="s">
        <v>2401</v>
      </c>
      <c r="B2487" s="4">
        <v>1503093</v>
      </c>
      <c r="C2487" s="5" t="s">
        <v>2450</v>
      </c>
      <c r="D2487" s="6">
        <v>1014377.3182720668</v>
      </c>
      <c r="E2487" s="6">
        <v>1121.9263467667624</v>
      </c>
      <c r="F2487" s="6">
        <v>1015499.2446188335</v>
      </c>
      <c r="G2487" s="6">
        <v>344.30948377256595</v>
      </c>
      <c r="H2487" s="6">
        <v>1015843.5541026061</v>
      </c>
    </row>
    <row r="2488" spans="1:8" x14ac:dyDescent="0.25">
      <c r="A2488" s="3" t="s">
        <v>2401</v>
      </c>
      <c r="B2488" s="4">
        <v>1503101</v>
      </c>
      <c r="C2488" s="5" t="s">
        <v>2451</v>
      </c>
      <c r="D2488" s="6">
        <v>2885880.3701816117</v>
      </c>
      <c r="E2488" s="6">
        <v>3191.8542360942811</v>
      </c>
      <c r="F2488" s="6">
        <v>2889072.224417706</v>
      </c>
      <c r="G2488" s="6">
        <v>764.63492330457802</v>
      </c>
      <c r="H2488" s="6">
        <v>2889836.8593410105</v>
      </c>
    </row>
    <row r="2489" spans="1:8" x14ac:dyDescent="0.25">
      <c r="A2489" s="3" t="s">
        <v>2401</v>
      </c>
      <c r="B2489" s="4">
        <v>1503200</v>
      </c>
      <c r="C2489" s="5" t="s">
        <v>2452</v>
      </c>
      <c r="D2489" s="6">
        <v>812184.44612522668</v>
      </c>
      <c r="E2489" s="6">
        <v>898.2960907923989</v>
      </c>
      <c r="F2489" s="6">
        <v>813082.74221601908</v>
      </c>
      <c r="G2489" s="6">
        <v>224.33471201527345</v>
      </c>
      <c r="H2489" s="6">
        <v>813307.07692803431</v>
      </c>
    </row>
    <row r="2490" spans="1:8" x14ac:dyDescent="0.25">
      <c r="A2490" s="3" t="s">
        <v>2401</v>
      </c>
      <c r="B2490" s="4">
        <v>1503309</v>
      </c>
      <c r="C2490" s="5" t="s">
        <v>2453</v>
      </c>
      <c r="D2490" s="6">
        <v>2710939.0307007474</v>
      </c>
      <c r="E2490" s="6">
        <v>2998.3650749325752</v>
      </c>
      <c r="F2490" s="6">
        <v>2713937.39577568</v>
      </c>
      <c r="G2490" s="6">
        <v>871.49127861616466</v>
      </c>
      <c r="H2490" s="6">
        <v>2714808.8870542962</v>
      </c>
    </row>
    <row r="2491" spans="1:8" x14ac:dyDescent="0.25">
      <c r="A2491" s="3" t="s">
        <v>2401</v>
      </c>
      <c r="B2491" s="4">
        <v>1503408</v>
      </c>
      <c r="C2491" s="5" t="s">
        <v>2454</v>
      </c>
      <c r="D2491" s="6">
        <v>263853.65880622517</v>
      </c>
      <c r="E2491" s="6">
        <v>291.82892585441004</v>
      </c>
      <c r="F2491" s="6">
        <v>264145.48773207958</v>
      </c>
      <c r="G2491" s="6">
        <v>63.83456900663473</v>
      </c>
      <c r="H2491" s="6">
        <v>264209.32230108621</v>
      </c>
    </row>
    <row r="2492" spans="1:8" x14ac:dyDescent="0.25">
      <c r="A2492" s="3" t="s">
        <v>2401</v>
      </c>
      <c r="B2492" s="4">
        <v>1503457</v>
      </c>
      <c r="C2492" s="5" t="s">
        <v>2455</v>
      </c>
      <c r="D2492" s="6">
        <v>1771295.8004120546</v>
      </c>
      <c r="E2492" s="6">
        <v>1959.0959527632222</v>
      </c>
      <c r="F2492" s="6">
        <v>1773254.8963648179</v>
      </c>
      <c r="G2492" s="6">
        <v>571.95410188165204</v>
      </c>
      <c r="H2492" s="6">
        <v>1773826.8504666996</v>
      </c>
    </row>
    <row r="2493" spans="1:8" x14ac:dyDescent="0.25">
      <c r="A2493" s="3" t="s">
        <v>2401</v>
      </c>
      <c r="B2493" s="4">
        <v>1503507</v>
      </c>
      <c r="C2493" s="5" t="s">
        <v>2456</v>
      </c>
      <c r="D2493" s="6">
        <v>785557.09253773186</v>
      </c>
      <c r="E2493" s="6">
        <v>868.84523153724149</v>
      </c>
      <c r="F2493" s="6">
        <v>786425.93776926911</v>
      </c>
      <c r="G2493" s="6">
        <v>202.57091400438145</v>
      </c>
      <c r="H2493" s="6">
        <v>786628.50868327345</v>
      </c>
    </row>
    <row r="2494" spans="1:8" x14ac:dyDescent="0.25">
      <c r="A2494" s="3" t="s">
        <v>2401</v>
      </c>
      <c r="B2494" s="4">
        <v>1503606</v>
      </c>
      <c r="C2494" s="5" t="s">
        <v>2457</v>
      </c>
      <c r="D2494" s="6">
        <v>4515894.2240497153</v>
      </c>
      <c r="E2494" s="6">
        <v>7707.6591249220073</v>
      </c>
      <c r="F2494" s="6">
        <v>4523601.8831746373</v>
      </c>
      <c r="G2494" s="6">
        <v>1400.2347896500726</v>
      </c>
      <c r="H2494" s="6">
        <v>4525002.1179642873</v>
      </c>
    </row>
    <row r="2495" spans="1:8" x14ac:dyDescent="0.25">
      <c r="A2495" s="3" t="s">
        <v>2401</v>
      </c>
      <c r="B2495" s="4">
        <v>1503705</v>
      </c>
      <c r="C2495" s="5" t="s">
        <v>2458</v>
      </c>
      <c r="D2495" s="6">
        <v>2026770.4740617825</v>
      </c>
      <c r="E2495" s="6">
        <v>2241.6582539444789</v>
      </c>
      <c r="F2495" s="6">
        <v>2029012.132315727</v>
      </c>
      <c r="G2495" s="6">
        <v>529.68520270536192</v>
      </c>
      <c r="H2495" s="6">
        <v>2029541.8175184324</v>
      </c>
    </row>
    <row r="2496" spans="1:8" x14ac:dyDescent="0.25">
      <c r="A2496" s="3" t="s">
        <v>2401</v>
      </c>
      <c r="B2496" s="4">
        <v>1503754</v>
      </c>
      <c r="C2496" s="5" t="s">
        <v>2459</v>
      </c>
      <c r="D2496" s="6">
        <v>1407575.203127973</v>
      </c>
      <c r="E2496" s="6">
        <v>1556.8135674912483</v>
      </c>
      <c r="F2496" s="6">
        <v>1409132.0166954643</v>
      </c>
      <c r="G2496" s="6">
        <v>392.01874979740705</v>
      </c>
      <c r="H2496" s="6">
        <v>1409524.0354452617</v>
      </c>
    </row>
    <row r="2497" spans="1:8" x14ac:dyDescent="0.25">
      <c r="A2497" s="3" t="s">
        <v>2401</v>
      </c>
      <c r="B2497" s="4">
        <v>1503804</v>
      </c>
      <c r="C2497" s="5" t="s">
        <v>2460</v>
      </c>
      <c r="D2497" s="6">
        <v>1299358.0505765663</v>
      </c>
      <c r="E2497" s="6">
        <v>1437.1213839557022</v>
      </c>
      <c r="F2497" s="6">
        <v>1300795.171960522</v>
      </c>
      <c r="G2497" s="6">
        <v>417.41178979929413</v>
      </c>
      <c r="H2497" s="6">
        <v>1301212.5837503213</v>
      </c>
    </row>
    <row r="2498" spans="1:8" x14ac:dyDescent="0.25">
      <c r="A2498" s="3" t="s">
        <v>2401</v>
      </c>
      <c r="B2498" s="4">
        <v>1503903</v>
      </c>
      <c r="C2498" s="5" t="s">
        <v>2461</v>
      </c>
      <c r="D2498" s="6">
        <v>2139462.9934816719</v>
      </c>
      <c r="E2498" s="6">
        <v>2366.2985409013927</v>
      </c>
      <c r="F2498" s="6">
        <v>2141829.2920225733</v>
      </c>
      <c r="G2498" s="6">
        <v>724.69461295711881</v>
      </c>
      <c r="H2498" s="6">
        <v>2142553.9866355304</v>
      </c>
    </row>
    <row r="2499" spans="1:8" x14ac:dyDescent="0.25">
      <c r="A2499" s="3" t="s">
        <v>2401</v>
      </c>
      <c r="B2499" s="4">
        <v>1504000</v>
      </c>
      <c r="C2499" s="5" t="s">
        <v>2462</v>
      </c>
      <c r="D2499" s="6">
        <v>1145175.0037078736</v>
      </c>
      <c r="E2499" s="6">
        <v>1266.5919564282522</v>
      </c>
      <c r="F2499" s="6">
        <v>1146441.5956643019</v>
      </c>
      <c r="G2499" s="6">
        <v>367.50679744897445</v>
      </c>
      <c r="H2499" s="6">
        <v>1146809.1024617509</v>
      </c>
    </row>
    <row r="2500" spans="1:8" x14ac:dyDescent="0.25">
      <c r="A2500" s="3" t="s">
        <v>2401</v>
      </c>
      <c r="B2500" s="4">
        <v>1504059</v>
      </c>
      <c r="C2500" s="5" t="s">
        <v>2463</v>
      </c>
      <c r="D2500" s="6">
        <v>1331986.790508267</v>
      </c>
      <c r="E2500" s="6">
        <v>1473.2101500341669</v>
      </c>
      <c r="F2500" s="6">
        <v>1333460.0006583012</v>
      </c>
      <c r="G2500" s="6">
        <v>380.65551585045267</v>
      </c>
      <c r="H2500" s="6">
        <v>1333840.6561741517</v>
      </c>
    </row>
    <row r="2501" spans="1:8" x14ac:dyDescent="0.25">
      <c r="A2501" s="3" t="s">
        <v>2401</v>
      </c>
      <c r="B2501" s="4">
        <v>1504109</v>
      </c>
      <c r="C2501" s="5" t="s">
        <v>2464</v>
      </c>
      <c r="D2501" s="6">
        <v>300743.70118497952</v>
      </c>
      <c r="E2501" s="6">
        <v>332.62924714083783</v>
      </c>
      <c r="F2501" s="6">
        <v>301076.33043212036</v>
      </c>
      <c r="G2501" s="6">
        <v>95.183109105204963</v>
      </c>
      <c r="H2501" s="6">
        <v>301171.51354122558</v>
      </c>
    </row>
    <row r="2502" spans="1:8" x14ac:dyDescent="0.25">
      <c r="A2502" s="3" t="s">
        <v>2401</v>
      </c>
      <c r="B2502" s="4">
        <v>1504208</v>
      </c>
      <c r="C2502" s="5" t="s">
        <v>2465</v>
      </c>
      <c r="D2502" s="6">
        <v>8358620.8238166478</v>
      </c>
      <c r="E2502" s="6">
        <v>9244.8379775322974</v>
      </c>
      <c r="F2502" s="6">
        <v>8367865.6617941801</v>
      </c>
      <c r="G2502" s="6">
        <v>2593.0386975854494</v>
      </c>
      <c r="H2502" s="6">
        <v>8370458.7004917655</v>
      </c>
    </row>
    <row r="2503" spans="1:8" x14ac:dyDescent="0.25">
      <c r="A2503" s="3" t="s">
        <v>2401</v>
      </c>
      <c r="B2503" s="4">
        <v>1504307</v>
      </c>
      <c r="C2503" s="5" t="s">
        <v>2466</v>
      </c>
      <c r="D2503" s="6">
        <v>1228750.6223582688</v>
      </c>
      <c r="E2503" s="6">
        <v>1359.0277202986181</v>
      </c>
      <c r="F2503" s="6">
        <v>1230109.6500785674</v>
      </c>
      <c r="G2503" s="6">
        <v>352.80801732453989</v>
      </c>
      <c r="H2503" s="6">
        <v>1230462.4580958919</v>
      </c>
    </row>
    <row r="2504" spans="1:8" x14ac:dyDescent="0.25">
      <c r="A2504" s="3" t="s">
        <v>2401</v>
      </c>
      <c r="B2504" s="4">
        <v>1504406</v>
      </c>
      <c r="C2504" s="5" t="s">
        <v>2467</v>
      </c>
      <c r="D2504" s="6">
        <v>876601.60902845301</v>
      </c>
      <c r="E2504" s="6">
        <v>969.54319997131824</v>
      </c>
      <c r="F2504" s="6">
        <v>877571.15222842433</v>
      </c>
      <c r="G2504" s="6">
        <v>280.23716099185634</v>
      </c>
      <c r="H2504" s="6">
        <v>877851.3893894162</v>
      </c>
    </row>
    <row r="2505" spans="1:8" x14ac:dyDescent="0.25">
      <c r="A2505" s="3" t="s">
        <v>2401</v>
      </c>
      <c r="B2505" s="4">
        <v>1504422</v>
      </c>
      <c r="C2505" s="5" t="s">
        <v>2468</v>
      </c>
      <c r="D2505" s="6">
        <v>3710923.2672637934</v>
      </c>
      <c r="E2505" s="6">
        <v>4104.3711203224957</v>
      </c>
      <c r="F2505" s="6">
        <v>3715027.6383841159</v>
      </c>
      <c r="G2505" s="6">
        <v>1261.7618385100682</v>
      </c>
      <c r="H2505" s="6">
        <v>3716289.400222626</v>
      </c>
    </row>
    <row r="2506" spans="1:8" x14ac:dyDescent="0.25">
      <c r="A2506" s="3" t="s">
        <v>2401</v>
      </c>
      <c r="B2506" s="4">
        <v>1504455</v>
      </c>
      <c r="C2506" s="5" t="s">
        <v>2469</v>
      </c>
      <c r="D2506" s="6">
        <v>1025043.9578594292</v>
      </c>
      <c r="E2506" s="6">
        <v>1133.7234308049083</v>
      </c>
      <c r="F2506" s="6">
        <v>1026177.6812902341</v>
      </c>
      <c r="G2506" s="6">
        <v>317.37803672798498</v>
      </c>
      <c r="H2506" s="6">
        <v>1026495.0593269621</v>
      </c>
    </row>
    <row r="2507" spans="1:8" x14ac:dyDescent="0.25">
      <c r="A2507" s="3" t="s">
        <v>2401</v>
      </c>
      <c r="B2507" s="4">
        <v>1504505</v>
      </c>
      <c r="C2507" s="5" t="s">
        <v>2470</v>
      </c>
      <c r="D2507" s="6">
        <v>1884269.5251930112</v>
      </c>
      <c r="E2507" s="6">
        <v>2084.0479981377721</v>
      </c>
      <c r="F2507" s="6">
        <v>1886353.5731911489</v>
      </c>
      <c r="G2507" s="6">
        <v>507.90275731250506</v>
      </c>
      <c r="H2507" s="6">
        <v>1886861.4759484613</v>
      </c>
    </row>
    <row r="2508" spans="1:8" x14ac:dyDescent="0.25">
      <c r="A2508" s="3" t="s">
        <v>2401</v>
      </c>
      <c r="B2508" s="4">
        <v>1504604</v>
      </c>
      <c r="C2508" s="5" t="s">
        <v>2471</v>
      </c>
      <c r="D2508" s="6">
        <v>1409437.6837434529</v>
      </c>
      <c r="E2508" s="6">
        <v>1558.8721434930339</v>
      </c>
      <c r="F2508" s="6">
        <v>1410996.5558869459</v>
      </c>
      <c r="G2508" s="6">
        <v>411.76863300454562</v>
      </c>
      <c r="H2508" s="6">
        <v>1411408.3245199504</v>
      </c>
    </row>
    <row r="2509" spans="1:8" x14ac:dyDescent="0.25">
      <c r="A2509" s="3" t="s">
        <v>2401</v>
      </c>
      <c r="B2509" s="4">
        <v>1504703</v>
      </c>
      <c r="C2509" s="5" t="s">
        <v>2472</v>
      </c>
      <c r="D2509" s="6">
        <v>3627663.4028772376</v>
      </c>
      <c r="E2509" s="6">
        <v>-18216.295363817364</v>
      </c>
      <c r="F2509" s="6">
        <v>3609447.1075134203</v>
      </c>
      <c r="G2509" s="6">
        <v>1054.9999307584196</v>
      </c>
      <c r="H2509" s="6">
        <v>3610502.1074441788</v>
      </c>
    </row>
    <row r="2510" spans="1:8" x14ac:dyDescent="0.25">
      <c r="A2510" s="3" t="s">
        <v>2401</v>
      </c>
      <c r="B2510" s="4">
        <v>1504752</v>
      </c>
      <c r="C2510" s="5" t="s">
        <v>2473</v>
      </c>
      <c r="D2510" s="6">
        <v>855703.48955043568</v>
      </c>
      <c r="E2510" s="6">
        <v>946.42940673232079</v>
      </c>
      <c r="F2510" s="6">
        <v>856649.918957168</v>
      </c>
      <c r="G2510" s="6">
        <v>231.86125194002065</v>
      </c>
      <c r="H2510" s="6">
        <v>856881.78020910802</v>
      </c>
    </row>
    <row r="2511" spans="1:8" x14ac:dyDescent="0.25">
      <c r="A2511" s="3" t="s">
        <v>2401</v>
      </c>
      <c r="B2511" s="4">
        <v>1504802</v>
      </c>
      <c r="C2511" s="5" t="s">
        <v>2474</v>
      </c>
      <c r="D2511" s="6">
        <v>2514712.0760373259</v>
      </c>
      <c r="E2511" s="6">
        <v>2781.3339076116681</v>
      </c>
      <c r="F2511" s="6">
        <v>2517493.4099449376</v>
      </c>
      <c r="G2511" s="6">
        <v>750.64241190712039</v>
      </c>
      <c r="H2511" s="6">
        <v>2518244.0523568448</v>
      </c>
    </row>
    <row r="2512" spans="1:8" x14ac:dyDescent="0.25">
      <c r="A2512" s="3" t="s">
        <v>2401</v>
      </c>
      <c r="B2512" s="4">
        <v>1504901</v>
      </c>
      <c r="C2512" s="5" t="s">
        <v>2475</v>
      </c>
      <c r="D2512" s="6">
        <v>1904991.6650188575</v>
      </c>
      <c r="E2512" s="6">
        <v>2106.9677005335689</v>
      </c>
      <c r="F2512" s="6">
        <v>1907098.632719391</v>
      </c>
      <c r="G2512" s="6">
        <v>475.23491666980567</v>
      </c>
      <c r="H2512" s="6">
        <v>1907573.8676360608</v>
      </c>
    </row>
    <row r="2513" spans="1:8" x14ac:dyDescent="0.25">
      <c r="A2513" s="3" t="s">
        <v>2401</v>
      </c>
      <c r="B2513" s="4">
        <v>1504950</v>
      </c>
      <c r="C2513" s="5" t="s">
        <v>2476</v>
      </c>
      <c r="D2513" s="6">
        <v>871366.39913233684</v>
      </c>
      <c r="E2513" s="6">
        <v>963.75201444979757</v>
      </c>
      <c r="F2513" s="6">
        <v>872330.15114678664</v>
      </c>
      <c r="G2513" s="6">
        <v>272.43324159305189</v>
      </c>
      <c r="H2513" s="6">
        <v>872602.58438837971</v>
      </c>
    </row>
    <row r="2514" spans="1:8" x14ac:dyDescent="0.25">
      <c r="A2514" s="3" t="s">
        <v>2401</v>
      </c>
      <c r="B2514" s="4">
        <v>1504976</v>
      </c>
      <c r="C2514" s="5" t="s">
        <v>2477</v>
      </c>
      <c r="D2514" s="6">
        <v>462775.5423471409</v>
      </c>
      <c r="E2514" s="6">
        <v>511.84060067962855</v>
      </c>
      <c r="F2514" s="6">
        <v>463287.38294782053</v>
      </c>
      <c r="G2514" s="6">
        <v>145.88294511376657</v>
      </c>
      <c r="H2514" s="6">
        <v>463433.26589293429</v>
      </c>
    </row>
    <row r="2515" spans="1:8" x14ac:dyDescent="0.25">
      <c r="A2515" s="3" t="s">
        <v>2401</v>
      </c>
      <c r="B2515" s="4">
        <v>1505007</v>
      </c>
      <c r="C2515" s="5" t="s">
        <v>2478</v>
      </c>
      <c r="D2515" s="6">
        <v>452712.26121174038</v>
      </c>
      <c r="E2515" s="6">
        <v>500.71191698196344</v>
      </c>
      <c r="F2515" s="6">
        <v>453212.97312872234</v>
      </c>
      <c r="G2515" s="6">
        <v>125.30558535656114</v>
      </c>
      <c r="H2515" s="6">
        <v>453338.27871407889</v>
      </c>
    </row>
    <row r="2516" spans="1:8" x14ac:dyDescent="0.25">
      <c r="A2516" s="3" t="s">
        <v>2401</v>
      </c>
      <c r="B2516" s="4">
        <v>1505031</v>
      </c>
      <c r="C2516" s="5" t="s">
        <v>2479</v>
      </c>
      <c r="D2516" s="6">
        <v>1451117.6749123468</v>
      </c>
      <c r="E2516" s="6">
        <v>1604.9723578542471</v>
      </c>
      <c r="F2516" s="6">
        <v>1452722.647270201</v>
      </c>
      <c r="G2516" s="6">
        <v>391.70407555941989</v>
      </c>
      <c r="H2516" s="6">
        <v>1453114.3513457605</v>
      </c>
    </row>
    <row r="2517" spans="1:8" x14ac:dyDescent="0.25">
      <c r="A2517" s="3" t="s">
        <v>2401</v>
      </c>
      <c r="B2517" s="4">
        <v>1505064</v>
      </c>
      <c r="C2517" s="5" t="s">
        <v>2480</v>
      </c>
      <c r="D2517" s="6">
        <v>2613023.8105441532</v>
      </c>
      <c r="E2517" s="6">
        <v>2890.0672369357198</v>
      </c>
      <c r="F2517" s="6">
        <v>2615913.8777810889</v>
      </c>
      <c r="G2517" s="6">
        <v>799.07426299839608</v>
      </c>
      <c r="H2517" s="6">
        <v>2616712.9520440875</v>
      </c>
    </row>
    <row r="2518" spans="1:8" x14ac:dyDescent="0.25">
      <c r="A2518" s="3" t="s">
        <v>2401</v>
      </c>
      <c r="B2518" s="4">
        <v>1505106</v>
      </c>
      <c r="C2518" s="5" t="s">
        <v>2481</v>
      </c>
      <c r="D2518" s="6">
        <v>2046931.3655544936</v>
      </c>
      <c r="E2518" s="6">
        <v>1132.447283513844</v>
      </c>
      <c r="F2518" s="6">
        <v>2048063.8128380075</v>
      </c>
      <c r="G2518" s="6">
        <v>628.08964286665969</v>
      </c>
      <c r="H2518" s="6">
        <v>2048691.9024808742</v>
      </c>
    </row>
    <row r="2519" spans="1:8" x14ac:dyDescent="0.25">
      <c r="A2519" s="3" t="s">
        <v>2401</v>
      </c>
      <c r="B2519" s="4">
        <v>1505205</v>
      </c>
      <c r="C2519" s="5" t="s">
        <v>2482</v>
      </c>
      <c r="D2519" s="6">
        <v>1801117.4889159312</v>
      </c>
      <c r="E2519" s="6">
        <v>1992.0804784251377</v>
      </c>
      <c r="F2519" s="6">
        <v>1803109.5693943563</v>
      </c>
      <c r="G2519" s="6">
        <v>555.07824270724905</v>
      </c>
      <c r="H2519" s="6">
        <v>1803664.6476370636</v>
      </c>
    </row>
    <row r="2520" spans="1:8" x14ac:dyDescent="0.25">
      <c r="A2520" s="3" t="s">
        <v>2401</v>
      </c>
      <c r="B2520" s="4">
        <v>1505304</v>
      </c>
      <c r="C2520" s="5" t="s">
        <v>2483</v>
      </c>
      <c r="D2520" s="6">
        <v>3133312.3683841149</v>
      </c>
      <c r="E2520" s="6">
        <v>3465.5198982674628</v>
      </c>
      <c r="F2520" s="6">
        <v>3136777.8882823824</v>
      </c>
      <c r="G2520" s="6">
        <v>887.75876773906577</v>
      </c>
      <c r="H2520" s="6">
        <v>3137665.6470501213</v>
      </c>
    </row>
    <row r="2521" spans="1:8" x14ac:dyDescent="0.25">
      <c r="A2521" s="3" t="s">
        <v>2401</v>
      </c>
      <c r="B2521" s="4">
        <v>1505403</v>
      </c>
      <c r="C2521" s="5" t="s">
        <v>2484</v>
      </c>
      <c r="D2521" s="6">
        <v>465666.00211765146</v>
      </c>
      <c r="E2521" s="6">
        <v>515.03824731404893</v>
      </c>
      <c r="F2521" s="6">
        <v>466181.04036496551</v>
      </c>
      <c r="G2521" s="6">
        <v>137.3214767141952</v>
      </c>
      <c r="H2521" s="6">
        <v>466318.36184167973</v>
      </c>
    </row>
    <row r="2522" spans="1:8" x14ac:dyDescent="0.25">
      <c r="A2522" s="3" t="s">
        <v>2401</v>
      </c>
      <c r="B2522" s="4">
        <v>1505437</v>
      </c>
      <c r="C2522" s="5" t="s">
        <v>2485</v>
      </c>
      <c r="D2522" s="6">
        <v>1291047.2933889483</v>
      </c>
      <c r="E2522" s="6">
        <v>1427.9299694830552</v>
      </c>
      <c r="F2522" s="6">
        <v>1292475.2233584314</v>
      </c>
      <c r="G2522" s="6">
        <v>380.49701326343285</v>
      </c>
      <c r="H2522" s="6">
        <v>1292855.7203716948</v>
      </c>
    </row>
    <row r="2523" spans="1:8" x14ac:dyDescent="0.25">
      <c r="A2523" s="3" t="s">
        <v>2401</v>
      </c>
      <c r="B2523" s="4">
        <v>1505486</v>
      </c>
      <c r="C2523" s="5" t="s">
        <v>2486</v>
      </c>
      <c r="D2523" s="6">
        <v>2271578.6048121704</v>
      </c>
      <c r="E2523" s="6">
        <v>30381.874209851027</v>
      </c>
      <c r="F2523" s="6">
        <v>2301960.4790220214</v>
      </c>
      <c r="G2523" s="6">
        <v>562.04070004612663</v>
      </c>
      <c r="H2523" s="6">
        <v>2302522.5197220678</v>
      </c>
    </row>
    <row r="2524" spans="1:8" x14ac:dyDescent="0.25">
      <c r="A2524" s="3" t="s">
        <v>2401</v>
      </c>
      <c r="B2524" s="4">
        <v>1505494</v>
      </c>
      <c r="C2524" s="5" t="s">
        <v>2487</v>
      </c>
      <c r="D2524" s="6">
        <v>245986.74485618775</v>
      </c>
      <c r="E2524" s="6">
        <v>272.06683885678649</v>
      </c>
      <c r="F2524" s="6">
        <v>246258.81169504454</v>
      </c>
      <c r="G2524" s="6">
        <v>82.857205275233767</v>
      </c>
      <c r="H2524" s="6">
        <v>246341.66890031978</v>
      </c>
    </row>
    <row r="2525" spans="1:8" x14ac:dyDescent="0.25">
      <c r="A2525" s="3" t="s">
        <v>2401</v>
      </c>
      <c r="B2525" s="4">
        <v>1505502</v>
      </c>
      <c r="C2525" s="5" t="s">
        <v>2488</v>
      </c>
      <c r="D2525" s="6">
        <v>3827835.5804682495</v>
      </c>
      <c r="E2525" s="6">
        <v>4233.6792920473963</v>
      </c>
      <c r="F2525" s="6">
        <v>3832069.2597602969</v>
      </c>
      <c r="G2525" s="6">
        <v>1077.9408431723334</v>
      </c>
      <c r="H2525" s="6">
        <v>3833147.2006034693</v>
      </c>
    </row>
    <row r="2526" spans="1:8" x14ac:dyDescent="0.25">
      <c r="A2526" s="3" t="s">
        <v>2401</v>
      </c>
      <c r="B2526" s="4">
        <v>1505536</v>
      </c>
      <c r="C2526" s="5" t="s">
        <v>2489</v>
      </c>
      <c r="D2526" s="6">
        <v>8023057.1564350519</v>
      </c>
      <c r="E2526" s="6">
        <v>8873.6962549164891</v>
      </c>
      <c r="F2526" s="6">
        <v>8031930.8526899684</v>
      </c>
      <c r="G2526" s="6">
        <v>2428.879010523588</v>
      </c>
      <c r="H2526" s="6">
        <v>8034359.7317004921</v>
      </c>
    </row>
    <row r="2527" spans="1:8" x14ac:dyDescent="0.25">
      <c r="A2527" s="3" t="s">
        <v>2401</v>
      </c>
      <c r="B2527" s="4">
        <v>1505551</v>
      </c>
      <c r="C2527" s="5" t="s">
        <v>2490</v>
      </c>
      <c r="D2527" s="6">
        <v>332361.59422477277</v>
      </c>
      <c r="E2527" s="6">
        <v>367.59956473740749</v>
      </c>
      <c r="F2527" s="6">
        <v>332729.19378951017</v>
      </c>
      <c r="G2527" s="6">
        <v>93.047986584816499</v>
      </c>
      <c r="H2527" s="6">
        <v>332822.241776095</v>
      </c>
    </row>
    <row r="2528" spans="1:8" x14ac:dyDescent="0.25">
      <c r="A2528" s="3" t="s">
        <v>2401</v>
      </c>
      <c r="B2528" s="4">
        <v>1505601</v>
      </c>
      <c r="C2528" s="5" t="s">
        <v>2491</v>
      </c>
      <c r="D2528" s="6">
        <v>405371.66984971717</v>
      </c>
      <c r="E2528" s="6">
        <v>448.35105987288989</v>
      </c>
      <c r="F2528" s="6">
        <v>405820.02090959006</v>
      </c>
      <c r="G2528" s="6">
        <v>124.10283076341696</v>
      </c>
      <c r="H2528" s="6">
        <v>405944.12374035351</v>
      </c>
    </row>
    <row r="2529" spans="1:8" x14ac:dyDescent="0.25">
      <c r="A2529" s="3" t="s">
        <v>2401</v>
      </c>
      <c r="B2529" s="4">
        <v>1505635</v>
      </c>
      <c r="C2529" s="5" t="s">
        <v>2492</v>
      </c>
      <c r="D2529" s="6">
        <v>811701.28154001932</v>
      </c>
      <c r="E2529" s="6">
        <v>897.76112790685147</v>
      </c>
      <c r="F2529" s="6">
        <v>812599.04266792617</v>
      </c>
      <c r="G2529" s="6">
        <v>194.96745372217683</v>
      </c>
      <c r="H2529" s="6">
        <v>812794.01012164832</v>
      </c>
    </row>
    <row r="2530" spans="1:8" x14ac:dyDescent="0.25">
      <c r="A2530" s="3" t="s">
        <v>2401</v>
      </c>
      <c r="B2530" s="4">
        <v>1505650</v>
      </c>
      <c r="C2530" s="5" t="s">
        <v>2493</v>
      </c>
      <c r="D2530" s="6">
        <v>1430818.2415801552</v>
      </c>
      <c r="E2530" s="6">
        <v>1582.5196865480393</v>
      </c>
      <c r="F2530" s="6">
        <v>1432400.7612667033</v>
      </c>
      <c r="G2530" s="6">
        <v>360.82871228585668</v>
      </c>
      <c r="H2530" s="6">
        <v>1432761.5899789892</v>
      </c>
    </row>
    <row r="2531" spans="1:8" x14ac:dyDescent="0.25">
      <c r="A2531" s="3" t="s">
        <v>2401</v>
      </c>
      <c r="B2531" s="4">
        <v>1505700</v>
      </c>
      <c r="C2531" s="5" t="s">
        <v>2494</v>
      </c>
      <c r="D2531" s="6">
        <v>934027.84809422691</v>
      </c>
      <c r="E2531" s="6">
        <v>1033.0582152004354</v>
      </c>
      <c r="F2531" s="6">
        <v>935060.90630942734</v>
      </c>
      <c r="G2531" s="6">
        <v>264.99993836521969</v>
      </c>
      <c r="H2531" s="6">
        <v>935325.90624779253</v>
      </c>
    </row>
    <row r="2532" spans="1:8" x14ac:dyDescent="0.25">
      <c r="A2532" s="3" t="s">
        <v>2401</v>
      </c>
      <c r="B2532" s="4">
        <v>1505809</v>
      </c>
      <c r="C2532" s="5" t="s">
        <v>2495</v>
      </c>
      <c r="D2532" s="6">
        <v>3811996.8895867951</v>
      </c>
      <c r="E2532" s="6">
        <v>4216.1613804213703</v>
      </c>
      <c r="F2532" s="6">
        <v>3816213.0509672165</v>
      </c>
      <c r="G2532" s="6">
        <v>1086.1153788485651</v>
      </c>
      <c r="H2532" s="6">
        <v>3817299.1663460652</v>
      </c>
    </row>
    <row r="2533" spans="1:8" x14ac:dyDescent="0.25">
      <c r="A2533" s="3" t="s">
        <v>2401</v>
      </c>
      <c r="B2533" s="4">
        <v>1505908</v>
      </c>
      <c r="C2533" s="5" t="s">
        <v>2496</v>
      </c>
      <c r="D2533" s="6">
        <v>2911641.0223559053</v>
      </c>
      <c r="E2533" s="6">
        <v>3220.3467718120664</v>
      </c>
      <c r="F2533" s="6">
        <v>2914861.3691277173</v>
      </c>
      <c r="G2533" s="6">
        <v>822.78904085898921</v>
      </c>
      <c r="H2533" s="6">
        <v>2915684.1581685762</v>
      </c>
    </row>
    <row r="2534" spans="1:8" x14ac:dyDescent="0.25">
      <c r="A2534" s="3" t="s">
        <v>2401</v>
      </c>
      <c r="B2534" s="4">
        <v>1506005</v>
      </c>
      <c r="C2534" s="5" t="s">
        <v>2497</v>
      </c>
      <c r="D2534" s="6">
        <v>1825507.0716234159</v>
      </c>
      <c r="E2534" s="6">
        <v>2019.0542532997206</v>
      </c>
      <c r="F2534" s="6">
        <v>1827526.1258767156</v>
      </c>
      <c r="G2534" s="6">
        <v>528.69689263222278</v>
      </c>
      <c r="H2534" s="6">
        <v>1828054.8227693478</v>
      </c>
    </row>
    <row r="2535" spans="1:8" x14ac:dyDescent="0.25">
      <c r="A2535" s="3" t="s">
        <v>2401</v>
      </c>
      <c r="B2535" s="4">
        <v>1506104</v>
      </c>
      <c r="C2535" s="5" t="s">
        <v>2498</v>
      </c>
      <c r="D2535" s="6">
        <v>297449.40259161964</v>
      </c>
      <c r="E2535" s="6">
        <v>328.98640463547781</v>
      </c>
      <c r="F2535" s="6">
        <v>297778.38899625512</v>
      </c>
      <c r="G2535" s="6">
        <v>86.521411200561118</v>
      </c>
      <c r="H2535" s="6">
        <v>297864.9104074557</v>
      </c>
    </row>
    <row r="2536" spans="1:8" x14ac:dyDescent="0.25">
      <c r="A2536" s="3" t="s">
        <v>2401</v>
      </c>
      <c r="B2536" s="4">
        <v>1506112</v>
      </c>
      <c r="C2536" s="5" t="s">
        <v>2499</v>
      </c>
      <c r="D2536" s="6">
        <v>262236.1994840898</v>
      </c>
      <c r="E2536" s="6">
        <v>290.03965089761186</v>
      </c>
      <c r="F2536" s="6">
        <v>262526.23913498741</v>
      </c>
      <c r="G2536" s="6">
        <v>79.628881410983524</v>
      </c>
      <c r="H2536" s="6">
        <v>262605.8680163984</v>
      </c>
    </row>
    <row r="2537" spans="1:8" x14ac:dyDescent="0.25">
      <c r="A2537" s="3" t="s">
        <v>2401</v>
      </c>
      <c r="B2537" s="4">
        <v>1506138</v>
      </c>
      <c r="C2537" s="5" t="s">
        <v>779</v>
      </c>
      <c r="D2537" s="6">
        <v>2700705.4389590048</v>
      </c>
      <c r="E2537" s="6">
        <v>2987.0459395982325</v>
      </c>
      <c r="F2537" s="6">
        <v>2703692.4848986031</v>
      </c>
      <c r="G2537" s="6">
        <v>751.18318534537491</v>
      </c>
      <c r="H2537" s="6">
        <v>2704443.6680839485</v>
      </c>
    </row>
    <row r="2538" spans="1:8" x14ac:dyDescent="0.25">
      <c r="A2538" s="3" t="s">
        <v>2401</v>
      </c>
      <c r="B2538" s="4">
        <v>1506161</v>
      </c>
      <c r="C2538" s="5" t="s">
        <v>2500</v>
      </c>
      <c r="D2538" s="6">
        <v>510937.83076156589</v>
      </c>
      <c r="E2538" s="6">
        <v>565.1100455459673</v>
      </c>
      <c r="F2538" s="6">
        <v>511502.94080711185</v>
      </c>
      <c r="G2538" s="6">
        <v>157.97342599926048</v>
      </c>
      <c r="H2538" s="6">
        <v>511660.91423311114</v>
      </c>
    </row>
    <row r="2539" spans="1:8" x14ac:dyDescent="0.25">
      <c r="A2539" s="3" t="s">
        <v>2401</v>
      </c>
      <c r="B2539" s="4">
        <v>1506187</v>
      </c>
      <c r="C2539" s="5" t="s">
        <v>2501</v>
      </c>
      <c r="D2539" s="6">
        <v>1219195.0556771192</v>
      </c>
      <c r="E2539" s="6">
        <v>1348.4582608421333</v>
      </c>
      <c r="F2539" s="6">
        <v>1220543.5139379613</v>
      </c>
      <c r="G2539" s="6">
        <v>386.39190944857108</v>
      </c>
      <c r="H2539" s="6">
        <v>1220929.90584741</v>
      </c>
    </row>
    <row r="2540" spans="1:8" x14ac:dyDescent="0.25">
      <c r="A2540" s="3" t="s">
        <v>2401</v>
      </c>
      <c r="B2540" s="4">
        <v>1506195</v>
      </c>
      <c r="C2540" s="5" t="s">
        <v>2502</v>
      </c>
      <c r="D2540" s="6">
        <v>1402058.7690308434</v>
      </c>
      <c r="E2540" s="6">
        <v>1550.7106235539541</v>
      </c>
      <c r="F2540" s="6">
        <v>1403609.4796543973</v>
      </c>
      <c r="G2540" s="6">
        <v>325.7273913306941</v>
      </c>
      <c r="H2540" s="6">
        <v>1403935.2070457281</v>
      </c>
    </row>
    <row r="2541" spans="1:8" x14ac:dyDescent="0.25">
      <c r="A2541" s="3" t="s">
        <v>2401</v>
      </c>
      <c r="B2541" s="4">
        <v>1506203</v>
      </c>
      <c r="C2541" s="5" t="s">
        <v>2503</v>
      </c>
      <c r="D2541" s="6">
        <v>1142684.1206672005</v>
      </c>
      <c r="E2541" s="6">
        <v>1263.8358664610423</v>
      </c>
      <c r="F2541" s="6">
        <v>1143947.9565336616</v>
      </c>
      <c r="G2541" s="6">
        <v>321.51541926540966</v>
      </c>
      <c r="H2541" s="6">
        <v>1144269.4719529271</v>
      </c>
    </row>
    <row r="2542" spans="1:8" x14ac:dyDescent="0.25">
      <c r="A2542" s="3" t="s">
        <v>2401</v>
      </c>
      <c r="B2542" s="4">
        <v>1506302</v>
      </c>
      <c r="C2542" s="5" t="s">
        <v>2504</v>
      </c>
      <c r="D2542" s="6">
        <v>959772.02989172982</v>
      </c>
      <c r="E2542" s="6">
        <v>1061.5313418353908</v>
      </c>
      <c r="F2542" s="6">
        <v>960833.56123356521</v>
      </c>
      <c r="G2542" s="6">
        <v>274.65693904470527</v>
      </c>
      <c r="H2542" s="6">
        <v>961108.21817260992</v>
      </c>
    </row>
    <row r="2543" spans="1:8" x14ac:dyDescent="0.25">
      <c r="A2543" s="3" t="s">
        <v>2401</v>
      </c>
      <c r="B2543" s="4">
        <v>1506351</v>
      </c>
      <c r="C2543" s="5" t="s">
        <v>2505</v>
      </c>
      <c r="D2543" s="6">
        <v>490611.34931265016</v>
      </c>
      <c r="E2543" s="6">
        <v>542.62826061435044</v>
      </c>
      <c r="F2543" s="6">
        <v>491153.97757326451</v>
      </c>
      <c r="G2543" s="6">
        <v>155.2905373389149</v>
      </c>
      <c r="H2543" s="6">
        <v>491309.26811060344</v>
      </c>
    </row>
    <row r="2544" spans="1:8" x14ac:dyDescent="0.25">
      <c r="A2544" s="3" t="s">
        <v>2401</v>
      </c>
      <c r="B2544" s="4">
        <v>1506401</v>
      </c>
      <c r="C2544" s="5" t="s">
        <v>2506</v>
      </c>
      <c r="D2544" s="6">
        <v>326819.9394854962</v>
      </c>
      <c r="E2544" s="6">
        <v>361.47114637680352</v>
      </c>
      <c r="F2544" s="6">
        <v>327181.410631873</v>
      </c>
      <c r="G2544" s="6">
        <v>84.181167691467849</v>
      </c>
      <c r="H2544" s="6">
        <v>327265.59179956448</v>
      </c>
    </row>
    <row r="2545" spans="1:8" x14ac:dyDescent="0.25">
      <c r="A2545" s="3" t="s">
        <v>2401</v>
      </c>
      <c r="B2545" s="4">
        <v>1506500</v>
      </c>
      <c r="C2545" s="5" t="s">
        <v>2507</v>
      </c>
      <c r="D2545" s="6">
        <v>1999662.1558968956</v>
      </c>
      <c r="E2545" s="6">
        <v>2211.6748579395935</v>
      </c>
      <c r="F2545" s="6">
        <v>2001873.8307548352</v>
      </c>
      <c r="G2545" s="6">
        <v>598.80396680312549</v>
      </c>
      <c r="H2545" s="6">
        <v>2002472.6347216382</v>
      </c>
    </row>
    <row r="2546" spans="1:8" x14ac:dyDescent="0.25">
      <c r="A2546" s="3" t="s">
        <v>2401</v>
      </c>
      <c r="B2546" s="4">
        <v>1506559</v>
      </c>
      <c r="C2546" s="5" t="s">
        <v>2508</v>
      </c>
      <c r="D2546" s="6">
        <v>793400.99519967113</v>
      </c>
      <c r="E2546" s="6">
        <v>877.52109220903367</v>
      </c>
      <c r="F2546" s="6">
        <v>794278.51629188017</v>
      </c>
      <c r="G2546" s="6">
        <v>242.38302382704819</v>
      </c>
      <c r="H2546" s="6">
        <v>794520.89931570727</v>
      </c>
    </row>
    <row r="2547" spans="1:8" x14ac:dyDescent="0.25">
      <c r="A2547" s="3" t="s">
        <v>2401</v>
      </c>
      <c r="B2547" s="4">
        <v>1506583</v>
      </c>
      <c r="C2547" s="5" t="s">
        <v>2509</v>
      </c>
      <c r="D2547" s="6">
        <v>766903.11112989706</v>
      </c>
      <c r="E2547" s="6">
        <v>848.21458801813424</v>
      </c>
      <c r="F2547" s="6">
        <v>767751.3257179152</v>
      </c>
      <c r="G2547" s="6">
        <v>207.39591799327297</v>
      </c>
      <c r="H2547" s="6">
        <v>767958.72163590847</v>
      </c>
    </row>
    <row r="2548" spans="1:8" x14ac:dyDescent="0.25">
      <c r="A2548" s="3" t="s">
        <v>2401</v>
      </c>
      <c r="B2548" s="4">
        <v>1506609</v>
      </c>
      <c r="C2548" s="5" t="s">
        <v>2510</v>
      </c>
      <c r="D2548" s="6">
        <v>577090.46568581334</v>
      </c>
      <c r="E2548" s="6">
        <v>638.27622793288901</v>
      </c>
      <c r="F2548" s="6">
        <v>577728.74191374623</v>
      </c>
      <c r="G2548" s="6">
        <v>172.94958549129746</v>
      </c>
      <c r="H2548" s="6">
        <v>577901.69149923755</v>
      </c>
    </row>
    <row r="2549" spans="1:8" x14ac:dyDescent="0.25">
      <c r="A2549" s="3" t="s">
        <v>2401</v>
      </c>
      <c r="B2549" s="4">
        <v>1506708</v>
      </c>
      <c r="C2549" s="5" t="s">
        <v>2511</v>
      </c>
      <c r="D2549" s="6">
        <v>2512256.237070024</v>
      </c>
      <c r="E2549" s="6">
        <v>2778.6166358143091</v>
      </c>
      <c r="F2549" s="6">
        <v>2515034.8537058383</v>
      </c>
      <c r="G2549" s="6">
        <v>680.04351374215548</v>
      </c>
      <c r="H2549" s="6">
        <v>2515714.8972195806</v>
      </c>
    </row>
    <row r="2550" spans="1:8" x14ac:dyDescent="0.25">
      <c r="A2550" s="3" t="s">
        <v>2401</v>
      </c>
      <c r="B2550" s="4">
        <v>1506807</v>
      </c>
      <c r="C2550" s="5" t="s">
        <v>2512</v>
      </c>
      <c r="D2550" s="6">
        <v>10925755.468737347</v>
      </c>
      <c r="E2550" s="6">
        <v>12084.151672154665</v>
      </c>
      <c r="F2550" s="6">
        <v>10937839.620409502</v>
      </c>
      <c r="G2550" s="6">
        <v>3161.8227485783436</v>
      </c>
      <c r="H2550" s="6">
        <v>10941001.443158081</v>
      </c>
    </row>
    <row r="2551" spans="1:8" x14ac:dyDescent="0.25">
      <c r="A2551" s="3" t="s">
        <v>2401</v>
      </c>
      <c r="B2551" s="4">
        <v>1506906</v>
      </c>
      <c r="C2551" s="5" t="s">
        <v>2513</v>
      </c>
      <c r="D2551" s="6">
        <v>288819.3215039621</v>
      </c>
      <c r="E2551" s="6">
        <v>319.44198744220193</v>
      </c>
      <c r="F2551" s="6">
        <v>289138.7634914043</v>
      </c>
      <c r="G2551" s="6">
        <v>82.32342464513664</v>
      </c>
      <c r="H2551" s="6">
        <v>289221.08691604942</v>
      </c>
    </row>
    <row r="2552" spans="1:8" x14ac:dyDescent="0.25">
      <c r="A2552" s="3" t="s">
        <v>2401</v>
      </c>
      <c r="B2552" s="4">
        <v>1507003</v>
      </c>
      <c r="C2552" s="5" t="s">
        <v>2514</v>
      </c>
      <c r="D2552" s="6">
        <v>1128211.8479191894</v>
      </c>
      <c r="E2552" s="6">
        <v>1247.8294372707605</v>
      </c>
      <c r="F2552" s="6">
        <v>1129459.6773564601</v>
      </c>
      <c r="G2552" s="6">
        <v>307.45298031865201</v>
      </c>
      <c r="H2552" s="6">
        <v>1129767.1303367787</v>
      </c>
    </row>
    <row r="2553" spans="1:8" x14ac:dyDescent="0.25">
      <c r="A2553" s="3" t="s">
        <v>2401</v>
      </c>
      <c r="B2553" s="4">
        <v>1507102</v>
      </c>
      <c r="C2553" s="5" t="s">
        <v>2515</v>
      </c>
      <c r="D2553" s="6">
        <v>634503.12150736363</v>
      </c>
      <c r="E2553" s="6">
        <v>701.77547328174114</v>
      </c>
      <c r="F2553" s="6">
        <v>635204.89698064537</v>
      </c>
      <c r="G2553" s="6">
        <v>194.95346821231681</v>
      </c>
      <c r="H2553" s="6">
        <v>635399.85044885764</v>
      </c>
    </row>
    <row r="2554" spans="1:8" x14ac:dyDescent="0.25">
      <c r="A2554" s="3" t="s">
        <v>2401</v>
      </c>
      <c r="B2554" s="4">
        <v>1507151</v>
      </c>
      <c r="C2554" s="5" t="s">
        <v>2516</v>
      </c>
      <c r="D2554" s="6">
        <v>729521.30568654335</v>
      </c>
      <c r="E2554" s="6">
        <v>806.86838623648509</v>
      </c>
      <c r="F2554" s="6">
        <v>730328.17407277983</v>
      </c>
      <c r="G2554" s="6">
        <v>251.82557988007395</v>
      </c>
      <c r="H2554" s="6">
        <v>730579.99965265987</v>
      </c>
    </row>
    <row r="2555" spans="1:8" x14ac:dyDescent="0.25">
      <c r="A2555" s="3" t="s">
        <v>2401</v>
      </c>
      <c r="B2555" s="4">
        <v>1507201</v>
      </c>
      <c r="C2555" s="5" t="s">
        <v>2517</v>
      </c>
      <c r="D2555" s="6">
        <v>1409863.4771441787</v>
      </c>
      <c r="E2555" s="6">
        <v>1559.3428137851879</v>
      </c>
      <c r="F2555" s="6">
        <v>1411422.8199579639</v>
      </c>
      <c r="G2555" s="6">
        <v>433.81447225514506</v>
      </c>
      <c r="H2555" s="6">
        <v>1411856.634430219</v>
      </c>
    </row>
    <row r="2556" spans="1:8" x14ac:dyDescent="0.25">
      <c r="A2556" s="3" t="s">
        <v>2401</v>
      </c>
      <c r="B2556" s="4">
        <v>1507300</v>
      </c>
      <c r="C2556" s="5" t="s">
        <v>2518</v>
      </c>
      <c r="D2556" s="6">
        <v>2670697.4344275817</v>
      </c>
      <c r="E2556" s="6">
        <v>-37358.616334518418</v>
      </c>
      <c r="F2556" s="6">
        <v>2633338.8180930633</v>
      </c>
      <c r="G2556" s="6">
        <v>816.88249010004347</v>
      </c>
      <c r="H2556" s="6">
        <v>2634155.7005831632</v>
      </c>
    </row>
    <row r="2557" spans="1:8" x14ac:dyDescent="0.25">
      <c r="A2557" s="3" t="s">
        <v>2401</v>
      </c>
      <c r="B2557" s="4">
        <v>1507409</v>
      </c>
      <c r="C2557" s="5" t="s">
        <v>2519</v>
      </c>
      <c r="D2557" s="6">
        <v>535271.92805632157</v>
      </c>
      <c r="E2557" s="6">
        <v>592.02316703204997</v>
      </c>
      <c r="F2557" s="6">
        <v>535863.95122335362</v>
      </c>
      <c r="G2557" s="6">
        <v>145.98550555489152</v>
      </c>
      <c r="H2557" s="6">
        <v>536009.93672890856</v>
      </c>
    </row>
    <row r="2558" spans="1:8" x14ac:dyDescent="0.25">
      <c r="A2558" s="3" t="s">
        <v>2401</v>
      </c>
      <c r="B2558" s="4">
        <v>1507458</v>
      </c>
      <c r="C2558" s="5" t="s">
        <v>2520</v>
      </c>
      <c r="D2558" s="6">
        <v>1035538.4167093898</v>
      </c>
      <c r="E2558" s="6">
        <v>1145.330063202884</v>
      </c>
      <c r="F2558" s="6">
        <v>1036683.7467725927</v>
      </c>
      <c r="G2558" s="6">
        <v>292.0759024869605</v>
      </c>
      <c r="H2558" s="6">
        <v>1036975.8226750796</v>
      </c>
    </row>
    <row r="2559" spans="1:8" x14ac:dyDescent="0.25">
      <c r="A2559" s="3" t="s">
        <v>2401</v>
      </c>
      <c r="B2559" s="4">
        <v>1507466</v>
      </c>
      <c r="C2559" s="5" t="s">
        <v>2521</v>
      </c>
      <c r="D2559" s="6">
        <v>212029.28907388731</v>
      </c>
      <c r="E2559" s="6">
        <v>234.50904771254864</v>
      </c>
      <c r="F2559" s="6">
        <v>212263.79812159986</v>
      </c>
      <c r="G2559" s="6">
        <v>73.067342198850724</v>
      </c>
      <c r="H2559" s="6">
        <v>212336.86546379872</v>
      </c>
    </row>
    <row r="2560" spans="1:8" x14ac:dyDescent="0.25">
      <c r="A2560" s="3" t="s">
        <v>2401</v>
      </c>
      <c r="B2560" s="4">
        <v>1507474</v>
      </c>
      <c r="C2560" s="5" t="s">
        <v>2522</v>
      </c>
      <c r="D2560" s="6">
        <v>780947.77793236484</v>
      </c>
      <c r="E2560" s="6">
        <v>863.74792077904567</v>
      </c>
      <c r="F2560" s="6">
        <v>781811.52585314389</v>
      </c>
      <c r="G2560" s="6">
        <v>234.64670104149121</v>
      </c>
      <c r="H2560" s="6">
        <v>782046.17255418538</v>
      </c>
    </row>
    <row r="2561" spans="1:8" x14ac:dyDescent="0.25">
      <c r="A2561" s="3" t="s">
        <v>2401</v>
      </c>
      <c r="B2561" s="4">
        <v>1507508</v>
      </c>
      <c r="C2561" s="5" t="s">
        <v>2523</v>
      </c>
      <c r="D2561" s="6">
        <v>538721.76460703241</v>
      </c>
      <c r="E2561" s="6">
        <v>595.83947822824121</v>
      </c>
      <c r="F2561" s="6">
        <v>539317.60408526065</v>
      </c>
      <c r="G2561" s="6">
        <v>186.5877971636952</v>
      </c>
      <c r="H2561" s="6">
        <v>539504.19188242441</v>
      </c>
    </row>
    <row r="2562" spans="1:8" x14ac:dyDescent="0.25">
      <c r="A2562" s="3" t="s">
        <v>2401</v>
      </c>
      <c r="B2562" s="4">
        <v>1507607</v>
      </c>
      <c r="C2562" s="5" t="s">
        <v>2524</v>
      </c>
      <c r="D2562" s="6">
        <v>2428666.6110989274</v>
      </c>
      <c r="E2562" s="6">
        <v>2686.1638889946043</v>
      </c>
      <c r="F2562" s="6">
        <v>2431352.7749879221</v>
      </c>
      <c r="G2562" s="6">
        <v>711.87688513308535</v>
      </c>
      <c r="H2562" s="6">
        <v>2432064.6518730549</v>
      </c>
    </row>
    <row r="2563" spans="1:8" x14ac:dyDescent="0.25">
      <c r="A2563" s="3" t="s">
        <v>2401</v>
      </c>
      <c r="B2563" s="4">
        <v>1507706</v>
      </c>
      <c r="C2563" s="5" t="s">
        <v>2525</v>
      </c>
      <c r="D2563" s="6">
        <v>1209159.1934143235</v>
      </c>
      <c r="E2563" s="6">
        <v>1337.3586907708086</v>
      </c>
      <c r="F2563" s="6">
        <v>1210496.5521050943</v>
      </c>
      <c r="G2563" s="6">
        <v>351.66586664294067</v>
      </c>
      <c r="H2563" s="6">
        <v>1210848.2179717373</v>
      </c>
    </row>
    <row r="2564" spans="1:8" x14ac:dyDescent="0.25">
      <c r="A2564" s="3" t="s">
        <v>2401</v>
      </c>
      <c r="B2564" s="4">
        <v>1507755</v>
      </c>
      <c r="C2564" s="5" t="s">
        <v>2526</v>
      </c>
      <c r="D2564" s="6">
        <v>332553.26115190185</v>
      </c>
      <c r="E2564" s="6">
        <v>367.81185159645975</v>
      </c>
      <c r="F2564" s="6">
        <v>332921.07300349831</v>
      </c>
      <c r="G2564" s="6">
        <v>94.803169083567852</v>
      </c>
      <c r="H2564" s="6">
        <v>333015.87617258186</v>
      </c>
    </row>
    <row r="2565" spans="1:8" x14ac:dyDescent="0.25">
      <c r="A2565" s="3" t="s">
        <v>2401</v>
      </c>
      <c r="B2565" s="4">
        <v>1507805</v>
      </c>
      <c r="C2565" s="5" t="s">
        <v>2527</v>
      </c>
      <c r="D2565" s="6">
        <v>1338655.8001311014</v>
      </c>
      <c r="E2565" s="6">
        <v>1480.5868151271716</v>
      </c>
      <c r="F2565" s="6">
        <v>1340136.3869462286</v>
      </c>
      <c r="G2565" s="6">
        <v>324.28455202742259</v>
      </c>
      <c r="H2565" s="6">
        <v>1340460.671498256</v>
      </c>
    </row>
    <row r="2566" spans="1:8" x14ac:dyDescent="0.25">
      <c r="A2566" s="3" t="s">
        <v>2401</v>
      </c>
      <c r="B2566" s="4">
        <v>1507904</v>
      </c>
      <c r="C2566" s="5" t="s">
        <v>2528</v>
      </c>
      <c r="D2566" s="6">
        <v>766893.68831408338</v>
      </c>
      <c r="E2566" s="6">
        <v>848.20245734089985</v>
      </c>
      <c r="F2566" s="6">
        <v>767741.89077142428</v>
      </c>
      <c r="G2566" s="6">
        <v>241.42268488008386</v>
      </c>
      <c r="H2566" s="6">
        <v>767983.31345630437</v>
      </c>
    </row>
    <row r="2567" spans="1:8" x14ac:dyDescent="0.25">
      <c r="A2567" s="3" t="s">
        <v>2401</v>
      </c>
      <c r="B2567" s="4">
        <v>1507953</v>
      </c>
      <c r="C2567" s="5" t="s">
        <v>2529</v>
      </c>
      <c r="D2567" s="6">
        <v>2978689.9185656421</v>
      </c>
      <c r="E2567" s="6">
        <v>3294.5028174966574</v>
      </c>
      <c r="F2567" s="6">
        <v>2981984.4213831387</v>
      </c>
      <c r="G2567" s="6">
        <v>884.30434456809314</v>
      </c>
      <c r="H2567" s="6">
        <v>2982868.7257277067</v>
      </c>
    </row>
    <row r="2568" spans="1:8" x14ac:dyDescent="0.25">
      <c r="A2568" s="3" t="s">
        <v>2401</v>
      </c>
      <c r="B2568" s="4">
        <v>1507961</v>
      </c>
      <c r="C2568" s="5" t="s">
        <v>2530</v>
      </c>
      <c r="D2568" s="6">
        <v>354493.30454281927</v>
      </c>
      <c r="E2568" s="6">
        <v>392.0780592141673</v>
      </c>
      <c r="F2568" s="6">
        <v>354885.38260203344</v>
      </c>
      <c r="G2568" s="6">
        <v>78.892310728234094</v>
      </c>
      <c r="H2568" s="6">
        <v>354964.2749127617</v>
      </c>
    </row>
    <row r="2569" spans="1:8" x14ac:dyDescent="0.25">
      <c r="A2569" s="3" t="s">
        <v>2401</v>
      </c>
      <c r="B2569" s="4">
        <v>1507979</v>
      </c>
      <c r="C2569" s="5" t="s">
        <v>2531</v>
      </c>
      <c r="D2569" s="6">
        <v>830273.72473621182</v>
      </c>
      <c r="E2569" s="6">
        <v>918.30321747902781</v>
      </c>
      <c r="F2569" s="6">
        <v>831192.02795369085</v>
      </c>
      <c r="G2569" s="6">
        <v>241.58584923275379</v>
      </c>
      <c r="H2569" s="6">
        <v>831433.61380292359</v>
      </c>
    </row>
    <row r="2570" spans="1:8" x14ac:dyDescent="0.25">
      <c r="A2570" s="3" t="s">
        <v>2401</v>
      </c>
      <c r="B2570" s="4">
        <v>1508001</v>
      </c>
      <c r="C2570" s="5" t="s">
        <v>2532</v>
      </c>
      <c r="D2570" s="6">
        <v>3265412.3119905349</v>
      </c>
      <c r="E2570" s="6">
        <v>3611.6254193689674</v>
      </c>
      <c r="F2570" s="6">
        <v>3269023.9374099039</v>
      </c>
      <c r="G2570" s="6">
        <v>987.01399359804532</v>
      </c>
      <c r="H2570" s="6">
        <v>3270010.9514035019</v>
      </c>
    </row>
    <row r="2571" spans="1:8" x14ac:dyDescent="0.25">
      <c r="A2571" s="3" t="s">
        <v>2401</v>
      </c>
      <c r="B2571" s="4">
        <v>1508035</v>
      </c>
      <c r="C2571" s="5" t="s">
        <v>2533</v>
      </c>
      <c r="D2571" s="6">
        <v>1053087.849163732</v>
      </c>
      <c r="E2571" s="6">
        <v>1164.7403605473228</v>
      </c>
      <c r="F2571" s="6">
        <v>1054252.5895242793</v>
      </c>
      <c r="G2571" s="6">
        <v>329.0442902326642</v>
      </c>
      <c r="H2571" s="6">
        <v>1054581.6338145121</v>
      </c>
    </row>
    <row r="2572" spans="1:8" x14ac:dyDescent="0.25">
      <c r="A2572" s="3" t="s">
        <v>2401</v>
      </c>
      <c r="B2572" s="4">
        <v>1508050</v>
      </c>
      <c r="C2572" s="5" t="s">
        <v>2534</v>
      </c>
      <c r="D2572" s="6">
        <v>653295.15456066153</v>
      </c>
      <c r="E2572" s="6">
        <v>722.56138947512954</v>
      </c>
      <c r="F2572" s="6">
        <v>654017.71595013666</v>
      </c>
      <c r="G2572" s="6">
        <v>191.3778373247093</v>
      </c>
      <c r="H2572" s="6">
        <v>654209.0937874614</v>
      </c>
    </row>
    <row r="2573" spans="1:8" x14ac:dyDescent="0.25">
      <c r="A2573" s="3" t="s">
        <v>2401</v>
      </c>
      <c r="B2573" s="4">
        <v>1508084</v>
      </c>
      <c r="C2573" s="5" t="s">
        <v>2535</v>
      </c>
      <c r="D2573" s="6">
        <v>1326090.0788934713</v>
      </c>
      <c r="E2573" s="6">
        <v>1466.6886977171525</v>
      </c>
      <c r="F2573" s="6">
        <v>1327556.7675911884</v>
      </c>
      <c r="G2573" s="6">
        <v>404.84347032314304</v>
      </c>
      <c r="H2573" s="6">
        <v>1327961.6110615116</v>
      </c>
    </row>
    <row r="2574" spans="1:8" x14ac:dyDescent="0.25">
      <c r="A2574" s="3" t="s">
        <v>2401</v>
      </c>
      <c r="B2574" s="4">
        <v>1508100</v>
      </c>
      <c r="C2574" s="5" t="s">
        <v>2536</v>
      </c>
      <c r="D2574" s="6">
        <v>4008759.2520004092</v>
      </c>
      <c r="E2574" s="6">
        <v>4433.7857378777117</v>
      </c>
      <c r="F2574" s="6">
        <v>4013193.0377382869</v>
      </c>
      <c r="G2574" s="6">
        <v>945.29052962565993</v>
      </c>
      <c r="H2574" s="6">
        <v>4014138.3282679124</v>
      </c>
    </row>
    <row r="2575" spans="1:8" x14ac:dyDescent="0.25">
      <c r="A2575" s="3" t="s">
        <v>2401</v>
      </c>
      <c r="B2575" s="4">
        <v>1508126</v>
      </c>
      <c r="C2575" s="5" t="s">
        <v>2537</v>
      </c>
      <c r="D2575" s="6">
        <v>1143153.1680912697</v>
      </c>
      <c r="E2575" s="6">
        <v>1264.3562725326046</v>
      </c>
      <c r="F2575" s="6">
        <v>1144417.5243638023</v>
      </c>
      <c r="G2575" s="6">
        <v>332.10245693608704</v>
      </c>
      <c r="H2575" s="6">
        <v>1144749.6268207384</v>
      </c>
    </row>
    <row r="2576" spans="1:8" x14ac:dyDescent="0.25">
      <c r="A2576" s="3" t="s">
        <v>2401</v>
      </c>
      <c r="B2576" s="4">
        <v>1508159</v>
      </c>
      <c r="C2576" s="5" t="s">
        <v>2538</v>
      </c>
      <c r="D2576" s="6">
        <v>2213041.6618187209</v>
      </c>
      <c r="E2576" s="6">
        <v>2447.6784051395953</v>
      </c>
      <c r="F2576" s="6">
        <v>2215489.3402238605</v>
      </c>
      <c r="G2576" s="6">
        <v>631.98460975790454</v>
      </c>
      <c r="H2576" s="6">
        <v>2216121.3248336185</v>
      </c>
    </row>
    <row r="2577" spans="1:8" x14ac:dyDescent="0.25">
      <c r="A2577" s="3" t="s">
        <v>2401</v>
      </c>
      <c r="B2577" s="4">
        <v>1508209</v>
      </c>
      <c r="C2577" s="5" t="s">
        <v>2539</v>
      </c>
      <c r="D2577" s="6">
        <v>1291189.597529727</v>
      </c>
      <c r="E2577" s="6">
        <v>1428.0876682922244</v>
      </c>
      <c r="F2577" s="6">
        <v>1292617.6851980193</v>
      </c>
      <c r="G2577" s="6">
        <v>322.81840347008114</v>
      </c>
      <c r="H2577" s="6">
        <v>1292940.5036014894</v>
      </c>
    </row>
    <row r="2578" spans="1:8" x14ac:dyDescent="0.25">
      <c r="A2578" s="3" t="s">
        <v>2401</v>
      </c>
      <c r="B2578" s="4">
        <v>1508308</v>
      </c>
      <c r="C2578" s="5" t="s">
        <v>2540</v>
      </c>
      <c r="D2578" s="6">
        <v>2731657.9801775715</v>
      </c>
      <c r="E2578" s="6">
        <v>3021.281138125807</v>
      </c>
      <c r="F2578" s="6">
        <v>2734679.2613156973</v>
      </c>
      <c r="G2578" s="6">
        <v>896.14075523359975</v>
      </c>
      <c r="H2578" s="6">
        <v>2735575.4020709312</v>
      </c>
    </row>
    <row r="2579" spans="1:8" x14ac:dyDescent="0.25">
      <c r="A2579" s="3" t="s">
        <v>2401</v>
      </c>
      <c r="B2579" s="4">
        <v>1508357</v>
      </c>
      <c r="C2579" s="5" t="s">
        <v>2541</v>
      </c>
      <c r="D2579" s="6">
        <v>886292.37576956686</v>
      </c>
      <c r="E2579" s="6">
        <v>980.26065369555727</v>
      </c>
      <c r="F2579" s="6">
        <v>887272.63642326242</v>
      </c>
      <c r="G2579" s="6">
        <v>237.59531460208655</v>
      </c>
      <c r="H2579" s="6">
        <v>887510.23173786455</v>
      </c>
    </row>
    <row r="2580" spans="1:8" x14ac:dyDescent="0.25">
      <c r="A2580" s="3" t="s">
        <v>2401</v>
      </c>
      <c r="B2580" s="4">
        <v>1508407</v>
      </c>
      <c r="C2580" s="5" t="s">
        <v>2542</v>
      </c>
      <c r="D2580" s="6">
        <v>1605348.3292533732</v>
      </c>
      <c r="E2580" s="6">
        <v>1775.5539472959936</v>
      </c>
      <c r="F2580" s="6">
        <v>1607123.8832006692</v>
      </c>
      <c r="G2580" s="6">
        <v>482.06218067573332</v>
      </c>
      <c r="H2580" s="6">
        <v>1607605.945381345</v>
      </c>
    </row>
    <row r="2581" spans="1:8" x14ac:dyDescent="0.25">
      <c r="A2581" s="3" t="s">
        <v>2401</v>
      </c>
      <c r="B2581" s="4">
        <v>15</v>
      </c>
      <c r="C2581" s="5" t="s">
        <v>26</v>
      </c>
      <c r="D2581" s="6">
        <v>93994647.603470311</v>
      </c>
      <c r="E2581" s="6">
        <v>-237004.96497046947</v>
      </c>
      <c r="F2581" s="6">
        <v>93757642.638499841</v>
      </c>
      <c r="G2581" s="6">
        <v>29967.351223251557</v>
      </c>
      <c r="H2581" s="6">
        <v>93787609.989723086</v>
      </c>
    </row>
    <row r="2582" spans="1:8" x14ac:dyDescent="0.25">
      <c r="A2582" s="3" t="s">
        <v>2543</v>
      </c>
      <c r="B2582" s="4">
        <v>2500106</v>
      </c>
      <c r="C2582" s="5" t="s">
        <v>28</v>
      </c>
      <c r="D2582" s="6">
        <v>90824.612917158927</v>
      </c>
      <c r="E2582" s="6">
        <v>-44.024664091673912</v>
      </c>
      <c r="F2582" s="6">
        <v>90780.588253067253</v>
      </c>
      <c r="G2582" s="6">
        <v>108.62787188912171</v>
      </c>
      <c r="H2582" s="6">
        <v>90889.21612495638</v>
      </c>
    </row>
    <row r="2583" spans="1:8" x14ac:dyDescent="0.25">
      <c r="A2583" s="3" t="s">
        <v>2543</v>
      </c>
      <c r="B2583" s="4">
        <v>2500205</v>
      </c>
      <c r="C2583" s="5" t="s">
        <v>2544</v>
      </c>
      <c r="D2583" s="6">
        <v>58691.734923091237</v>
      </c>
      <c r="E2583" s="6">
        <v>-28.449170300998958</v>
      </c>
      <c r="F2583" s="6">
        <v>58663.285752790238</v>
      </c>
      <c r="G2583" s="6">
        <v>41.562637246218785</v>
      </c>
      <c r="H2583" s="6">
        <v>58704.848390036459</v>
      </c>
    </row>
    <row r="2584" spans="1:8" x14ac:dyDescent="0.25">
      <c r="A2584" s="3" t="s">
        <v>2543</v>
      </c>
      <c r="B2584" s="4">
        <v>2500304</v>
      </c>
      <c r="C2584" s="5" t="s">
        <v>2545</v>
      </c>
      <c r="D2584" s="6">
        <v>183758.84605724204</v>
      </c>
      <c r="E2584" s="6">
        <v>-89.071885758428834</v>
      </c>
      <c r="F2584" s="6">
        <v>183669.77417148362</v>
      </c>
      <c r="G2584" s="6">
        <v>208.96232984740357</v>
      </c>
      <c r="H2584" s="6">
        <v>183878.73650133103</v>
      </c>
    </row>
    <row r="2585" spans="1:8" x14ac:dyDescent="0.25">
      <c r="A2585" s="3" t="s">
        <v>2543</v>
      </c>
      <c r="B2585" s="4">
        <v>2500403</v>
      </c>
      <c r="C2585" s="5" t="s">
        <v>2546</v>
      </c>
      <c r="D2585" s="6">
        <v>172036.92301050751</v>
      </c>
      <c r="E2585" s="6">
        <v>-83.390038496581838</v>
      </c>
      <c r="F2585" s="6">
        <v>171953.53297201093</v>
      </c>
      <c r="G2585" s="6">
        <v>182.90730438812921</v>
      </c>
      <c r="H2585" s="6">
        <v>172136.44027639905</v>
      </c>
    </row>
    <row r="2586" spans="1:8" x14ac:dyDescent="0.25">
      <c r="A2586" s="3" t="s">
        <v>2543</v>
      </c>
      <c r="B2586" s="4">
        <v>2500502</v>
      </c>
      <c r="C2586" s="5" t="s">
        <v>2547</v>
      </c>
      <c r="D2586" s="6">
        <v>90675.019293235178</v>
      </c>
      <c r="E2586" s="6">
        <v>-43.952217468933668</v>
      </c>
      <c r="F2586" s="6">
        <v>90631.067075766245</v>
      </c>
      <c r="G2586" s="6">
        <v>119.84892147885412</v>
      </c>
      <c r="H2586" s="6">
        <v>90750.915997245102</v>
      </c>
    </row>
    <row r="2587" spans="1:8" x14ac:dyDescent="0.25">
      <c r="A2587" s="3" t="s">
        <v>2543</v>
      </c>
      <c r="B2587" s="4">
        <v>2500536</v>
      </c>
      <c r="C2587" s="5" t="s">
        <v>2548</v>
      </c>
      <c r="D2587" s="6">
        <v>53402.395777153943</v>
      </c>
      <c r="E2587" s="6">
        <v>-25.885355002086726</v>
      </c>
      <c r="F2587" s="6">
        <v>53376.510422151856</v>
      </c>
      <c r="G2587" s="6">
        <v>56.869789873964962</v>
      </c>
      <c r="H2587" s="6">
        <v>53433.380212025819</v>
      </c>
    </row>
    <row r="2588" spans="1:8" x14ac:dyDescent="0.25">
      <c r="A2588" s="3" t="s">
        <v>2543</v>
      </c>
      <c r="B2588" s="4">
        <v>2500577</v>
      </c>
      <c r="C2588" s="5" t="s">
        <v>2549</v>
      </c>
      <c r="D2588" s="6">
        <v>25018.99384730255</v>
      </c>
      <c r="E2588" s="6">
        <v>-12.127299597123056</v>
      </c>
      <c r="F2588" s="6">
        <v>25006.866547705427</v>
      </c>
      <c r="G2588" s="6">
        <v>32.199331003455242</v>
      </c>
      <c r="H2588" s="6">
        <v>25039.065878708883</v>
      </c>
    </row>
    <row r="2589" spans="1:8" x14ac:dyDescent="0.25">
      <c r="A2589" s="3" t="s">
        <v>2543</v>
      </c>
      <c r="B2589" s="4">
        <v>2500601</v>
      </c>
      <c r="C2589" s="5" t="s">
        <v>2550</v>
      </c>
      <c r="D2589" s="6">
        <v>176302.10665776223</v>
      </c>
      <c r="E2589" s="6">
        <v>-85.45750608027447</v>
      </c>
      <c r="F2589" s="6">
        <v>176216.64915168195</v>
      </c>
      <c r="G2589" s="6">
        <v>189.07725002522477</v>
      </c>
      <c r="H2589" s="6">
        <v>176405.72640170719</v>
      </c>
    </row>
    <row r="2590" spans="1:8" x14ac:dyDescent="0.25">
      <c r="A2590" s="3" t="s">
        <v>2543</v>
      </c>
      <c r="B2590" s="4">
        <v>2500700</v>
      </c>
      <c r="C2590" s="5" t="s">
        <v>2551</v>
      </c>
      <c r="D2590" s="6">
        <v>187063.26908914992</v>
      </c>
      <c r="E2590" s="6">
        <v>-90.673662917106412</v>
      </c>
      <c r="F2590" s="6">
        <v>186972.59542623282</v>
      </c>
      <c r="G2590" s="6">
        <v>211.10677639512625</v>
      </c>
      <c r="H2590" s="6">
        <v>187183.70220262793</v>
      </c>
    </row>
    <row r="2591" spans="1:8" x14ac:dyDescent="0.25">
      <c r="A2591" s="3" t="s">
        <v>2543</v>
      </c>
      <c r="B2591" s="4">
        <v>2500734</v>
      </c>
      <c r="C2591" s="5" t="s">
        <v>2552</v>
      </c>
      <c r="D2591" s="6">
        <v>18394.902547783688</v>
      </c>
      <c r="E2591" s="6">
        <v>-8.9164122678121203</v>
      </c>
      <c r="F2591" s="6">
        <v>18385.986135515876</v>
      </c>
      <c r="G2591" s="6">
        <v>24.346461000735339</v>
      </c>
      <c r="H2591" s="6">
        <v>18410.332596516611</v>
      </c>
    </row>
    <row r="2592" spans="1:8" x14ac:dyDescent="0.25">
      <c r="A2592" s="3" t="s">
        <v>2543</v>
      </c>
      <c r="B2592" s="4">
        <v>2500775</v>
      </c>
      <c r="C2592" s="5" t="s">
        <v>2553</v>
      </c>
      <c r="D2592" s="6">
        <v>69204.25186290509</v>
      </c>
      <c r="E2592" s="6">
        <v>-33.544818365422543</v>
      </c>
      <c r="F2592" s="6">
        <v>69170.707044539668</v>
      </c>
      <c r="G2592" s="6">
        <v>68.212047360979199</v>
      </c>
      <c r="H2592" s="6">
        <v>69238.919091900651</v>
      </c>
    </row>
    <row r="2593" spans="1:8" x14ac:dyDescent="0.25">
      <c r="A2593" s="3" t="s">
        <v>2543</v>
      </c>
      <c r="B2593" s="4">
        <v>2500809</v>
      </c>
      <c r="C2593" s="5" t="s">
        <v>2554</v>
      </c>
      <c r="D2593" s="6">
        <v>133080.6004812454</v>
      </c>
      <c r="E2593" s="6">
        <v>-64.507002979982644</v>
      </c>
      <c r="F2593" s="6">
        <v>133016.09347826542</v>
      </c>
      <c r="G2593" s="6">
        <v>162.83575092356097</v>
      </c>
      <c r="H2593" s="6">
        <v>133178.92922918897</v>
      </c>
    </row>
    <row r="2594" spans="1:8" x14ac:dyDescent="0.25">
      <c r="A2594" s="3" t="s">
        <v>2543</v>
      </c>
      <c r="B2594" s="4">
        <v>2500908</v>
      </c>
      <c r="C2594" s="5" t="s">
        <v>2555</v>
      </c>
      <c r="D2594" s="6">
        <v>71134.146369791866</v>
      </c>
      <c r="E2594" s="6">
        <v>-34.480263294128235</v>
      </c>
      <c r="F2594" s="6">
        <v>71099.666106497738</v>
      </c>
      <c r="G2594" s="6">
        <v>89.756742311631484</v>
      </c>
      <c r="H2594" s="6">
        <v>71189.422848809365</v>
      </c>
    </row>
    <row r="2595" spans="1:8" x14ac:dyDescent="0.25">
      <c r="A2595" s="3" t="s">
        <v>2543</v>
      </c>
      <c r="B2595" s="4">
        <v>2501005</v>
      </c>
      <c r="C2595" s="5" t="s">
        <v>2556</v>
      </c>
      <c r="D2595" s="6">
        <v>159996.77440110003</v>
      </c>
      <c r="E2595" s="6">
        <v>-77.553844588517677</v>
      </c>
      <c r="F2595" s="6">
        <v>159919.22055651151</v>
      </c>
      <c r="G2595" s="6">
        <v>188.44090881931237</v>
      </c>
      <c r="H2595" s="6">
        <v>160107.66146533084</v>
      </c>
    </row>
    <row r="2596" spans="1:8" x14ac:dyDescent="0.25">
      <c r="A2596" s="3" t="s">
        <v>2543</v>
      </c>
      <c r="B2596" s="4">
        <v>2501104</v>
      </c>
      <c r="C2596" s="5" t="s">
        <v>2557</v>
      </c>
      <c r="D2596" s="6">
        <v>186752.87788066597</v>
      </c>
      <c r="E2596" s="6">
        <v>-90.523203650605865</v>
      </c>
      <c r="F2596" s="6">
        <v>186662.35467701536</v>
      </c>
      <c r="G2596" s="6">
        <v>183.82801785409256</v>
      </c>
      <c r="H2596" s="6">
        <v>186846.18269486947</v>
      </c>
    </row>
    <row r="2597" spans="1:8" x14ac:dyDescent="0.25">
      <c r="A2597" s="3" t="s">
        <v>2543</v>
      </c>
      <c r="B2597" s="4">
        <v>2501153</v>
      </c>
      <c r="C2597" s="5" t="s">
        <v>2558</v>
      </c>
      <c r="D2597" s="6">
        <v>16811.375630097631</v>
      </c>
      <c r="E2597" s="6">
        <v>-8.1488314649759559</v>
      </c>
      <c r="F2597" s="6">
        <v>16803.226798632655</v>
      </c>
      <c r="G2597" s="6">
        <v>19.010984745578021</v>
      </c>
      <c r="H2597" s="6">
        <v>16822.237783378234</v>
      </c>
    </row>
    <row r="2598" spans="1:8" x14ac:dyDescent="0.25">
      <c r="A2598" s="3" t="s">
        <v>2543</v>
      </c>
      <c r="B2598" s="4">
        <v>2501203</v>
      </c>
      <c r="C2598" s="5" t="s">
        <v>2559</v>
      </c>
      <c r="D2598" s="6">
        <v>74271.994413814449</v>
      </c>
      <c r="E2598" s="6">
        <v>-36.001200623810291</v>
      </c>
      <c r="F2598" s="6">
        <v>74235.993213190639</v>
      </c>
      <c r="G2598" s="6">
        <v>82.199899187537952</v>
      </c>
      <c r="H2598" s="6">
        <v>74318.193112378183</v>
      </c>
    </row>
    <row r="2599" spans="1:8" x14ac:dyDescent="0.25">
      <c r="A2599" s="3" t="s">
        <v>2543</v>
      </c>
      <c r="B2599" s="4">
        <v>2501302</v>
      </c>
      <c r="C2599" s="5" t="s">
        <v>2560</v>
      </c>
      <c r="D2599" s="6">
        <v>170542.22731216237</v>
      </c>
      <c r="E2599" s="6">
        <v>-82.665483919670805</v>
      </c>
      <c r="F2599" s="6">
        <v>170459.5618282427</v>
      </c>
      <c r="G2599" s="6">
        <v>177.48558409141629</v>
      </c>
      <c r="H2599" s="6">
        <v>170637.04741233413</v>
      </c>
    </row>
    <row r="2600" spans="1:8" x14ac:dyDescent="0.25">
      <c r="A2600" s="3" t="s">
        <v>2543</v>
      </c>
      <c r="B2600" s="4">
        <v>2501351</v>
      </c>
      <c r="C2600" s="5" t="s">
        <v>2561</v>
      </c>
      <c r="D2600" s="6">
        <v>42154.040430581699</v>
      </c>
      <c r="E2600" s="6">
        <v>-20.433039844981977</v>
      </c>
      <c r="F2600" s="6">
        <v>42133.607390736717</v>
      </c>
      <c r="G2600" s="6">
        <v>53.681091107233243</v>
      </c>
      <c r="H2600" s="6">
        <v>42187.288481843949</v>
      </c>
    </row>
    <row r="2601" spans="1:8" x14ac:dyDescent="0.25">
      <c r="A2601" s="3" t="s">
        <v>2543</v>
      </c>
      <c r="B2601" s="4">
        <v>2501401</v>
      </c>
      <c r="C2601" s="5" t="s">
        <v>2562</v>
      </c>
      <c r="D2601" s="6">
        <v>155786.92645483973</v>
      </c>
      <c r="E2601" s="6">
        <v>-75.513323614490218</v>
      </c>
      <c r="F2601" s="6">
        <v>155711.41313122524</v>
      </c>
      <c r="G2601" s="6">
        <v>123.81847850099184</v>
      </c>
      <c r="H2601" s="6">
        <v>155835.23160972624</v>
      </c>
    </row>
    <row r="2602" spans="1:8" x14ac:dyDescent="0.25">
      <c r="A2602" s="3" t="s">
        <v>2543</v>
      </c>
      <c r="B2602" s="4">
        <v>2501500</v>
      </c>
      <c r="C2602" s="5" t="s">
        <v>2563</v>
      </c>
      <c r="D2602" s="6">
        <v>159762.26210891129</v>
      </c>
      <c r="E2602" s="6">
        <v>-77.440227080136538</v>
      </c>
      <c r="F2602" s="6">
        <v>159684.82188183116</v>
      </c>
      <c r="G2602" s="6">
        <v>189.08890460133065</v>
      </c>
      <c r="H2602" s="6">
        <v>159873.91078643248</v>
      </c>
    </row>
    <row r="2603" spans="1:8" x14ac:dyDescent="0.25">
      <c r="A2603" s="3" t="s">
        <v>2543</v>
      </c>
      <c r="B2603" s="4">
        <v>2501534</v>
      </c>
      <c r="C2603" s="5" t="s">
        <v>2564</v>
      </c>
      <c r="D2603" s="6">
        <v>42526.287868447376</v>
      </c>
      <c r="E2603" s="6">
        <v>-20.613361255978816</v>
      </c>
      <c r="F2603" s="6">
        <v>42505.674507191397</v>
      </c>
      <c r="G2603" s="6">
        <v>50.354868070647086</v>
      </c>
      <c r="H2603" s="6">
        <v>42556.029375262042</v>
      </c>
    </row>
    <row r="2604" spans="1:8" x14ac:dyDescent="0.25">
      <c r="A2604" s="3" t="s">
        <v>2543</v>
      </c>
      <c r="B2604" s="4">
        <v>2501575</v>
      </c>
      <c r="C2604" s="5" t="s">
        <v>2565</v>
      </c>
      <c r="D2604" s="6">
        <v>80843.796711729505</v>
      </c>
      <c r="E2604" s="6">
        <v>-39.186819984752219</v>
      </c>
      <c r="F2604" s="6">
        <v>80804.609891744753</v>
      </c>
      <c r="G2604" s="6">
        <v>78.095148793779131</v>
      </c>
      <c r="H2604" s="6">
        <v>80882.705040538538</v>
      </c>
    </row>
    <row r="2605" spans="1:8" x14ac:dyDescent="0.25">
      <c r="A2605" s="3" t="s">
        <v>2543</v>
      </c>
      <c r="B2605" s="4">
        <v>2501609</v>
      </c>
      <c r="C2605" s="5" t="s">
        <v>2566</v>
      </c>
      <c r="D2605" s="6">
        <v>101949.01587368797</v>
      </c>
      <c r="E2605" s="6">
        <v>-49.416901561577106</v>
      </c>
      <c r="F2605" s="6">
        <v>101899.59897212639</v>
      </c>
      <c r="G2605" s="6">
        <v>117.35716782420619</v>
      </c>
      <c r="H2605" s="6">
        <v>102016.95613995059</v>
      </c>
    </row>
    <row r="2606" spans="1:8" x14ac:dyDescent="0.25">
      <c r="A2606" s="3" t="s">
        <v>2543</v>
      </c>
      <c r="B2606" s="4">
        <v>2501708</v>
      </c>
      <c r="C2606" s="5" t="s">
        <v>33</v>
      </c>
      <c r="D2606" s="6">
        <v>102436.76094896869</v>
      </c>
      <c r="E2606" s="6">
        <v>-49.653324930433882</v>
      </c>
      <c r="F2606" s="6">
        <v>102387.10762403825</v>
      </c>
      <c r="G2606" s="6">
        <v>93.735623011641749</v>
      </c>
      <c r="H2606" s="6">
        <v>102480.8432470499</v>
      </c>
    </row>
    <row r="2607" spans="1:8" x14ac:dyDescent="0.25">
      <c r="A2607" s="3" t="s">
        <v>2543</v>
      </c>
      <c r="B2607" s="4">
        <v>2501807</v>
      </c>
      <c r="C2607" s="5" t="s">
        <v>2567</v>
      </c>
      <c r="D2607" s="6">
        <v>361427.77114837081</v>
      </c>
      <c r="E2607" s="6">
        <v>-175.19192503846716</v>
      </c>
      <c r="F2607" s="6">
        <v>361252.57922333234</v>
      </c>
      <c r="G2607" s="6">
        <v>457.63887722945998</v>
      </c>
      <c r="H2607" s="6">
        <v>361710.21810056182</v>
      </c>
    </row>
    <row r="2608" spans="1:8" x14ac:dyDescent="0.25">
      <c r="A2608" s="3" t="s">
        <v>2543</v>
      </c>
      <c r="B2608" s="4">
        <v>2501906</v>
      </c>
      <c r="C2608" s="5" t="s">
        <v>35</v>
      </c>
      <c r="D2608" s="6">
        <v>89724.014457057419</v>
      </c>
      <c r="E2608" s="6">
        <v>-43.491209569649072</v>
      </c>
      <c r="F2608" s="6">
        <v>89680.52324748777</v>
      </c>
      <c r="G2608" s="6">
        <v>105.75384731429185</v>
      </c>
      <c r="H2608" s="6">
        <v>89786.277094802062</v>
      </c>
    </row>
    <row r="2609" spans="1:8" x14ac:dyDescent="0.25">
      <c r="A2609" s="3" t="s">
        <v>2543</v>
      </c>
      <c r="B2609" s="4">
        <v>2502003</v>
      </c>
      <c r="C2609" s="5" t="s">
        <v>2568</v>
      </c>
      <c r="D2609" s="6">
        <v>60152.167366878057</v>
      </c>
      <c r="E2609" s="6">
        <v>-29.157026814849814</v>
      </c>
      <c r="F2609" s="6">
        <v>60123.010340063207</v>
      </c>
      <c r="G2609" s="6">
        <v>73.32608616049032</v>
      </c>
      <c r="H2609" s="6">
        <v>60196.336426223694</v>
      </c>
    </row>
    <row r="2610" spans="1:8" x14ac:dyDescent="0.25">
      <c r="A2610" s="3" t="s">
        <v>2543</v>
      </c>
      <c r="B2610" s="4">
        <v>2502052</v>
      </c>
      <c r="C2610" s="5" t="s">
        <v>2569</v>
      </c>
      <c r="D2610" s="6">
        <v>74453.104571001866</v>
      </c>
      <c r="E2610" s="6">
        <v>-36.089020066487137</v>
      </c>
      <c r="F2610" s="6">
        <v>74417.015550935379</v>
      </c>
      <c r="G2610" s="6">
        <v>82.724356216510586</v>
      </c>
      <c r="H2610" s="6">
        <v>74499.739907151888</v>
      </c>
    </row>
    <row r="2611" spans="1:8" x14ac:dyDescent="0.25">
      <c r="A2611" s="3" t="s">
        <v>2543</v>
      </c>
      <c r="B2611" s="4">
        <v>2502102</v>
      </c>
      <c r="C2611" s="5" t="s">
        <v>2570</v>
      </c>
      <c r="D2611" s="6">
        <v>33539.287282735691</v>
      </c>
      <c r="E2611" s="6">
        <v>-16.257287190222996</v>
      </c>
      <c r="F2611" s="6">
        <v>33523.029995545468</v>
      </c>
      <c r="G2611" s="6">
        <v>43.327143814462438</v>
      </c>
      <c r="H2611" s="6">
        <v>33566.357139359934</v>
      </c>
    </row>
    <row r="2612" spans="1:8" x14ac:dyDescent="0.25">
      <c r="A2612" s="3" t="s">
        <v>2543</v>
      </c>
      <c r="B2612" s="4">
        <v>2502151</v>
      </c>
      <c r="C2612" s="5" t="s">
        <v>2571</v>
      </c>
      <c r="D2612" s="6">
        <v>57779.459807971223</v>
      </c>
      <c r="E2612" s="6">
        <v>-28.006980853708228</v>
      </c>
      <c r="F2612" s="6">
        <v>57751.452827117515</v>
      </c>
      <c r="G2612" s="6">
        <v>75.92739305137512</v>
      </c>
      <c r="H2612" s="6">
        <v>57827.380220168889</v>
      </c>
    </row>
    <row r="2613" spans="1:8" x14ac:dyDescent="0.25">
      <c r="A2613" s="3" t="s">
        <v>2543</v>
      </c>
      <c r="B2613" s="4">
        <v>2502201</v>
      </c>
      <c r="C2613" s="5" t="s">
        <v>2572</v>
      </c>
      <c r="D2613" s="6">
        <v>36600.916754659876</v>
      </c>
      <c r="E2613" s="6">
        <v>-17.741294412262505</v>
      </c>
      <c r="F2613" s="6">
        <v>36583.175460247614</v>
      </c>
      <c r="G2613" s="6">
        <v>41.840016726630559</v>
      </c>
      <c r="H2613" s="6">
        <v>36625.015476974244</v>
      </c>
    </row>
    <row r="2614" spans="1:8" x14ac:dyDescent="0.25">
      <c r="A2614" s="3" t="s">
        <v>2543</v>
      </c>
      <c r="B2614" s="4">
        <v>2502300</v>
      </c>
      <c r="C2614" s="5" t="s">
        <v>1428</v>
      </c>
      <c r="D2614" s="6">
        <v>32788.003679256319</v>
      </c>
      <c r="E2614" s="6">
        <v>-15.893110386678018</v>
      </c>
      <c r="F2614" s="6">
        <v>32772.110568869641</v>
      </c>
      <c r="G2614" s="6">
        <v>47.725590146144718</v>
      </c>
      <c r="H2614" s="6">
        <v>32819.836159015787</v>
      </c>
    </row>
    <row r="2615" spans="1:8" x14ac:dyDescent="0.25">
      <c r="A2615" s="3" t="s">
        <v>2543</v>
      </c>
      <c r="B2615" s="4">
        <v>2502409</v>
      </c>
      <c r="C2615" s="5" t="s">
        <v>2573</v>
      </c>
      <c r="D2615" s="6">
        <v>78525.861722926129</v>
      </c>
      <c r="E2615" s="6">
        <v>-38.063190536020556</v>
      </c>
      <c r="F2615" s="6">
        <v>78487.798532390108</v>
      </c>
      <c r="G2615" s="6">
        <v>87.416498486116325</v>
      </c>
      <c r="H2615" s="6">
        <v>78575.215030876221</v>
      </c>
    </row>
    <row r="2616" spans="1:8" x14ac:dyDescent="0.25">
      <c r="A2616" s="3" t="s">
        <v>2543</v>
      </c>
      <c r="B2616" s="4">
        <v>2502508</v>
      </c>
      <c r="C2616" s="5" t="s">
        <v>2574</v>
      </c>
      <c r="D2616" s="6">
        <v>103614.33218673363</v>
      </c>
      <c r="E2616" s="6">
        <v>-50.22406295829569</v>
      </c>
      <c r="F2616" s="6">
        <v>103564.10812377534</v>
      </c>
      <c r="G2616" s="6">
        <v>129.30546454281239</v>
      </c>
      <c r="H2616" s="6">
        <v>103693.41358831814</v>
      </c>
    </row>
    <row r="2617" spans="1:8" x14ac:dyDescent="0.25">
      <c r="A2617" s="3" t="s">
        <v>2543</v>
      </c>
      <c r="B2617" s="4">
        <v>2502607</v>
      </c>
      <c r="C2617" s="5" t="s">
        <v>2575</v>
      </c>
      <c r="D2617" s="6">
        <v>37959.882146917073</v>
      </c>
      <c r="E2617" s="6">
        <v>-18.399940232353401</v>
      </c>
      <c r="F2617" s="6">
        <v>37941.482206684719</v>
      </c>
      <c r="G2617" s="6">
        <v>43.921528427478982</v>
      </c>
      <c r="H2617" s="6">
        <v>37985.403735112195</v>
      </c>
    </row>
    <row r="2618" spans="1:8" x14ac:dyDescent="0.25">
      <c r="A2618" s="3" t="s">
        <v>2543</v>
      </c>
      <c r="B2618" s="4">
        <v>2502706</v>
      </c>
      <c r="C2618" s="5" t="s">
        <v>2576</v>
      </c>
      <c r="D2618" s="6">
        <v>32563.300155175151</v>
      </c>
      <c r="E2618" s="6">
        <v>-15.784087054402335</v>
      </c>
      <c r="F2618" s="6">
        <v>32547.516068120749</v>
      </c>
      <c r="G2618" s="6">
        <v>35.921810477032118</v>
      </c>
      <c r="H2618" s="6">
        <v>32583.437878597782</v>
      </c>
    </row>
    <row r="2619" spans="1:8" x14ac:dyDescent="0.25">
      <c r="A2619" s="3" t="s">
        <v>2543</v>
      </c>
      <c r="B2619" s="4">
        <v>2502805</v>
      </c>
      <c r="C2619" s="5" t="s">
        <v>2577</v>
      </c>
      <c r="D2619" s="6">
        <v>128866.82235749892</v>
      </c>
      <c r="E2619" s="6">
        <v>-62.464538316067774</v>
      </c>
      <c r="F2619" s="6">
        <v>128804.35781918286</v>
      </c>
      <c r="G2619" s="6">
        <v>165.63518603294111</v>
      </c>
      <c r="H2619" s="6">
        <v>128969.9930052158</v>
      </c>
    </row>
    <row r="2620" spans="1:8" x14ac:dyDescent="0.25">
      <c r="A2620" s="3" t="s">
        <v>2543</v>
      </c>
      <c r="B2620" s="4">
        <v>2502904</v>
      </c>
      <c r="C2620" s="5" t="s">
        <v>2578</v>
      </c>
      <c r="D2620" s="6">
        <v>38541.116933514524</v>
      </c>
      <c r="E2620" s="6">
        <v>-18.681686915151658</v>
      </c>
      <c r="F2620" s="6">
        <v>38522.435246599372</v>
      </c>
      <c r="G2620" s="6">
        <v>53.634472717870644</v>
      </c>
      <c r="H2620" s="6">
        <v>38576.069719317245</v>
      </c>
    </row>
    <row r="2621" spans="1:8" x14ac:dyDescent="0.25">
      <c r="A2621" s="3" t="s">
        <v>2543</v>
      </c>
      <c r="B2621" s="4">
        <v>2503001</v>
      </c>
      <c r="C2621" s="5" t="s">
        <v>2579</v>
      </c>
      <c r="D2621" s="6">
        <v>192663.82437419242</v>
      </c>
      <c r="E2621" s="6">
        <v>-93.388379230163991</v>
      </c>
      <c r="F2621" s="6">
        <v>192570.43599496226</v>
      </c>
      <c r="G2621" s="6">
        <v>204.0673975203662</v>
      </c>
      <c r="H2621" s="6">
        <v>192774.50339248261</v>
      </c>
    </row>
    <row r="2622" spans="1:8" x14ac:dyDescent="0.25">
      <c r="A2622" s="3" t="s">
        <v>2543</v>
      </c>
      <c r="B2622" s="4">
        <v>2503100</v>
      </c>
      <c r="C2622" s="5" t="s">
        <v>2580</v>
      </c>
      <c r="D2622" s="6">
        <v>66326.725673511464</v>
      </c>
      <c r="E2622" s="6">
        <v>-32.150044178706594</v>
      </c>
      <c r="F2622" s="6">
        <v>66294.575629332758</v>
      </c>
      <c r="G2622" s="6">
        <v>56.343001946758967</v>
      </c>
      <c r="H2622" s="6">
        <v>66350.918631279521</v>
      </c>
    </row>
    <row r="2623" spans="1:8" x14ac:dyDescent="0.25">
      <c r="A2623" s="3" t="s">
        <v>2543</v>
      </c>
      <c r="B2623" s="4">
        <v>2503209</v>
      </c>
      <c r="C2623" s="5" t="s">
        <v>2581</v>
      </c>
      <c r="D2623" s="6">
        <v>342157.50640635646</v>
      </c>
      <c r="E2623" s="6">
        <v>-165.85116993042175</v>
      </c>
      <c r="F2623" s="6">
        <v>341991.65523642604</v>
      </c>
      <c r="G2623" s="6">
        <v>414.80588851211928</v>
      </c>
      <c r="H2623" s="6">
        <v>342406.46112493816</v>
      </c>
    </row>
    <row r="2624" spans="1:8" x14ac:dyDescent="0.25">
      <c r="A2624" s="3" t="s">
        <v>2543</v>
      </c>
      <c r="B2624" s="4">
        <v>2503308</v>
      </c>
      <c r="C2624" s="5" t="s">
        <v>2582</v>
      </c>
      <c r="D2624" s="6">
        <v>75555.769709405184</v>
      </c>
      <c r="E2624" s="6">
        <v>-36.623534783022478</v>
      </c>
      <c r="F2624" s="6">
        <v>75519.146174622161</v>
      </c>
      <c r="G2624" s="6">
        <v>74.246799626453679</v>
      </c>
      <c r="H2624" s="6">
        <v>75593.392974248622</v>
      </c>
    </row>
    <row r="2625" spans="1:8" x14ac:dyDescent="0.25">
      <c r="A2625" s="3" t="s">
        <v>2543</v>
      </c>
      <c r="B2625" s="4">
        <v>2503407</v>
      </c>
      <c r="C2625" s="5" t="s">
        <v>2583</v>
      </c>
      <c r="D2625" s="6">
        <v>24505.041591412864</v>
      </c>
      <c r="E2625" s="6">
        <v>-11.878065545002755</v>
      </c>
      <c r="F2625" s="6">
        <v>24493.163525867862</v>
      </c>
      <c r="G2625" s="6">
        <v>27.591101834702179</v>
      </c>
      <c r="H2625" s="6">
        <v>24520.754627702565</v>
      </c>
    </row>
    <row r="2626" spans="1:8" x14ac:dyDescent="0.25">
      <c r="A2626" s="3" t="s">
        <v>2543</v>
      </c>
      <c r="B2626" s="4">
        <v>2503506</v>
      </c>
      <c r="C2626" s="5" t="s">
        <v>2584</v>
      </c>
      <c r="D2626" s="6">
        <v>108191.45403423012</v>
      </c>
      <c r="E2626" s="6">
        <v>-52.442696604732191</v>
      </c>
      <c r="F2626" s="6">
        <v>108139.01133762539</v>
      </c>
      <c r="G2626" s="6">
        <v>128.36843466180687</v>
      </c>
      <c r="H2626" s="6">
        <v>108267.3797722872</v>
      </c>
    </row>
    <row r="2627" spans="1:8" x14ac:dyDescent="0.25">
      <c r="A2627" s="3" t="s">
        <v>2543</v>
      </c>
      <c r="B2627" s="4">
        <v>2503555</v>
      </c>
      <c r="C2627" s="5" t="s">
        <v>2585</v>
      </c>
      <c r="D2627" s="6">
        <v>92350.768356620509</v>
      </c>
      <c r="E2627" s="6">
        <v>-44.76441478941706</v>
      </c>
      <c r="F2627" s="6">
        <v>92306.003941831092</v>
      </c>
      <c r="G2627" s="6">
        <v>105.15480086233904</v>
      </c>
      <c r="H2627" s="6">
        <v>92411.158742693427</v>
      </c>
    </row>
    <row r="2628" spans="1:8" x14ac:dyDescent="0.25">
      <c r="A2628" s="3" t="s">
        <v>2543</v>
      </c>
      <c r="B2628" s="4">
        <v>2503605</v>
      </c>
      <c r="C2628" s="5" t="s">
        <v>2586</v>
      </c>
      <c r="D2628" s="6">
        <v>56389.536881008673</v>
      </c>
      <c r="E2628" s="6">
        <v>-27.333227262308355</v>
      </c>
      <c r="F2628" s="6">
        <v>56362.203653746365</v>
      </c>
      <c r="G2628" s="6">
        <v>67.480138435638679</v>
      </c>
      <c r="H2628" s="6">
        <v>56429.683792182004</v>
      </c>
    </row>
    <row r="2629" spans="1:8" x14ac:dyDescent="0.25">
      <c r="A2629" s="3" t="s">
        <v>2543</v>
      </c>
      <c r="B2629" s="4">
        <v>2503704</v>
      </c>
      <c r="C2629" s="5" t="s">
        <v>2587</v>
      </c>
      <c r="D2629" s="6">
        <v>423632.14824048872</v>
      </c>
      <c r="E2629" s="6">
        <v>-145.07427367591299</v>
      </c>
      <c r="F2629" s="6">
        <v>423487.07396681281</v>
      </c>
      <c r="G2629" s="6">
        <v>418.81274024574708</v>
      </c>
      <c r="H2629" s="6">
        <v>423905.88670705858</v>
      </c>
    </row>
    <row r="2630" spans="1:8" x14ac:dyDescent="0.25">
      <c r="A2630" s="3" t="s">
        <v>2543</v>
      </c>
      <c r="B2630" s="4">
        <v>2503753</v>
      </c>
      <c r="C2630" s="5" t="s">
        <v>2588</v>
      </c>
      <c r="D2630" s="6">
        <v>23830.388732788131</v>
      </c>
      <c r="E2630" s="6">
        <v>-11.551172247294744</v>
      </c>
      <c r="F2630" s="6">
        <v>23818.837560540836</v>
      </c>
      <c r="G2630" s="6">
        <v>31.36719247728082</v>
      </c>
      <c r="H2630" s="6">
        <v>23850.204753018119</v>
      </c>
    </row>
    <row r="2631" spans="1:8" x14ac:dyDescent="0.25">
      <c r="A2631" s="3" t="s">
        <v>2543</v>
      </c>
      <c r="B2631" s="4">
        <v>2503803</v>
      </c>
      <c r="C2631" s="5" t="s">
        <v>2589</v>
      </c>
      <c r="D2631" s="6">
        <v>49612.308646869584</v>
      </c>
      <c r="E2631" s="6">
        <v>-24.048126319423318</v>
      </c>
      <c r="F2631" s="6">
        <v>49588.26052055016</v>
      </c>
      <c r="G2631" s="6">
        <v>55.685682444398601</v>
      </c>
      <c r="H2631" s="6">
        <v>49643.946202994557</v>
      </c>
    </row>
    <row r="2632" spans="1:8" x14ac:dyDescent="0.25">
      <c r="A2632" s="3" t="s">
        <v>2543</v>
      </c>
      <c r="B2632" s="4">
        <v>2503902</v>
      </c>
      <c r="C2632" s="5" t="s">
        <v>2590</v>
      </c>
      <c r="D2632" s="6">
        <v>51324.605376820109</v>
      </c>
      <c r="E2632" s="6">
        <v>-24.878170247000526</v>
      </c>
      <c r="F2632" s="6">
        <v>51299.727206573109</v>
      </c>
      <c r="G2632" s="6">
        <v>60.811375862485143</v>
      </c>
      <c r="H2632" s="6">
        <v>51360.538582435591</v>
      </c>
    </row>
    <row r="2633" spans="1:8" x14ac:dyDescent="0.25">
      <c r="A2633" s="3" t="s">
        <v>2543</v>
      </c>
      <c r="B2633" s="4">
        <v>2504009</v>
      </c>
      <c r="C2633" s="5" t="s">
        <v>2591</v>
      </c>
      <c r="D2633" s="6">
        <v>1684494.751614602</v>
      </c>
      <c r="E2633" s="6">
        <v>16905.051880985964</v>
      </c>
      <c r="F2633" s="6">
        <v>1701399.803495588</v>
      </c>
      <c r="G2633" s="6">
        <v>1805.2370543077816</v>
      </c>
      <c r="H2633" s="6">
        <v>1703205.0405498957</v>
      </c>
    </row>
    <row r="2634" spans="1:8" x14ac:dyDescent="0.25">
      <c r="A2634" s="3" t="s">
        <v>2543</v>
      </c>
      <c r="B2634" s="4">
        <v>2504033</v>
      </c>
      <c r="C2634" s="5" t="s">
        <v>2592</v>
      </c>
      <c r="D2634" s="6">
        <v>61160.566573671844</v>
      </c>
      <c r="E2634" s="6">
        <v>-29.645864819234703</v>
      </c>
      <c r="F2634" s="6">
        <v>61130.920708852609</v>
      </c>
      <c r="G2634" s="6">
        <v>73.505567023240644</v>
      </c>
      <c r="H2634" s="6">
        <v>61204.426275875849</v>
      </c>
    </row>
    <row r="2635" spans="1:8" x14ac:dyDescent="0.25">
      <c r="A2635" s="3" t="s">
        <v>2543</v>
      </c>
      <c r="B2635" s="4">
        <v>2504074</v>
      </c>
      <c r="C2635" s="5" t="s">
        <v>2593</v>
      </c>
      <c r="D2635" s="6">
        <v>32139.234838198536</v>
      </c>
      <c r="E2635" s="6">
        <v>-15.578586024537799</v>
      </c>
      <c r="F2635" s="6">
        <v>32123.656252173998</v>
      </c>
      <c r="G2635" s="6">
        <v>34.551229405076278</v>
      </c>
      <c r="H2635" s="6">
        <v>32158.207481579073</v>
      </c>
    </row>
    <row r="2636" spans="1:8" x14ac:dyDescent="0.25">
      <c r="A2636" s="3" t="s">
        <v>2543</v>
      </c>
      <c r="B2636" s="4">
        <v>2504108</v>
      </c>
      <c r="C2636" s="5" t="s">
        <v>2594</v>
      </c>
      <c r="D2636" s="6">
        <v>30297.634201129273</v>
      </c>
      <c r="E2636" s="6">
        <v>-14.685902273195097</v>
      </c>
      <c r="F2636" s="6">
        <v>30282.948298856078</v>
      </c>
      <c r="G2636" s="6">
        <v>36.632741105924701</v>
      </c>
      <c r="H2636" s="6">
        <v>30319.581039962002</v>
      </c>
    </row>
    <row r="2637" spans="1:8" x14ac:dyDescent="0.25">
      <c r="A2637" s="3" t="s">
        <v>2543</v>
      </c>
      <c r="B2637" s="4">
        <v>2504157</v>
      </c>
      <c r="C2637" s="5" t="s">
        <v>2595</v>
      </c>
      <c r="D2637" s="6">
        <v>54690.387002862903</v>
      </c>
      <c r="E2637" s="6">
        <v>-26.509632851142669</v>
      </c>
      <c r="F2637" s="6">
        <v>54663.87737001176</v>
      </c>
      <c r="G2637" s="6">
        <v>71.424055322392221</v>
      </c>
      <c r="H2637" s="6">
        <v>54735.301425334153</v>
      </c>
    </row>
    <row r="2638" spans="1:8" x14ac:dyDescent="0.25">
      <c r="A2638" s="3" t="s">
        <v>2543</v>
      </c>
      <c r="B2638" s="4">
        <v>2504207</v>
      </c>
      <c r="C2638" s="5" t="s">
        <v>2596</v>
      </c>
      <c r="D2638" s="6">
        <v>35525.314994251436</v>
      </c>
      <c r="E2638" s="6">
        <v>-17.219855427654693</v>
      </c>
      <c r="F2638" s="6">
        <v>35508.095138823781</v>
      </c>
      <c r="G2638" s="6">
        <v>49.07752381988599</v>
      </c>
      <c r="H2638" s="6">
        <v>35557.172662643665</v>
      </c>
    </row>
    <row r="2639" spans="1:8" x14ac:dyDescent="0.25">
      <c r="A2639" s="3" t="s">
        <v>2543</v>
      </c>
      <c r="B2639" s="4">
        <v>2504306</v>
      </c>
      <c r="C2639" s="5" t="s">
        <v>2597</v>
      </c>
      <c r="D2639" s="6">
        <v>161377.84579836021</v>
      </c>
      <c r="E2639" s="6">
        <v>-78.223357402079273</v>
      </c>
      <c r="F2639" s="6">
        <v>161299.62244095813</v>
      </c>
      <c r="G2639" s="6">
        <v>199.31465134458907</v>
      </c>
      <c r="H2639" s="6">
        <v>161498.93709230272</v>
      </c>
    </row>
    <row r="2640" spans="1:8" x14ac:dyDescent="0.25">
      <c r="A2640" s="3" t="s">
        <v>2543</v>
      </c>
      <c r="B2640" s="4">
        <v>2504355</v>
      </c>
      <c r="C2640" s="5" t="s">
        <v>2598</v>
      </c>
      <c r="D2640" s="6">
        <v>53737.84643827656</v>
      </c>
      <c r="E2640" s="6">
        <v>-26.047918155527441</v>
      </c>
      <c r="F2640" s="6">
        <v>53711.798520121032</v>
      </c>
      <c r="G2640" s="6">
        <v>57.559742248879139</v>
      </c>
      <c r="H2640" s="6">
        <v>53769.358262369911</v>
      </c>
    </row>
    <row r="2641" spans="1:8" x14ac:dyDescent="0.25">
      <c r="A2641" s="3" t="s">
        <v>2543</v>
      </c>
      <c r="B2641" s="4">
        <v>2504405</v>
      </c>
      <c r="C2641" s="5" t="s">
        <v>2599</v>
      </c>
      <c r="D2641" s="6">
        <v>129283.86135588413</v>
      </c>
      <c r="E2641" s="6">
        <v>-62.66668206336908</v>
      </c>
      <c r="F2641" s="6">
        <v>129221.19467382076</v>
      </c>
      <c r="G2641" s="6">
        <v>141.7572399939433</v>
      </c>
      <c r="H2641" s="6">
        <v>129362.9519138147</v>
      </c>
    </row>
    <row r="2642" spans="1:8" x14ac:dyDescent="0.25">
      <c r="A2642" s="3" t="s">
        <v>2543</v>
      </c>
      <c r="B2642" s="4">
        <v>2504504</v>
      </c>
      <c r="C2642" s="5" t="s">
        <v>2600</v>
      </c>
      <c r="D2642" s="6">
        <v>37719.998187959922</v>
      </c>
      <c r="E2642" s="6">
        <v>-18.283760587350116</v>
      </c>
      <c r="F2642" s="6">
        <v>37701.714427372572</v>
      </c>
      <c r="G2642" s="6">
        <v>52.040123334504777</v>
      </c>
      <c r="H2642" s="6">
        <v>37753.754550707075</v>
      </c>
    </row>
    <row r="2643" spans="1:8" x14ac:dyDescent="0.25">
      <c r="A2643" s="3" t="s">
        <v>2543</v>
      </c>
      <c r="B2643" s="4">
        <v>2504603</v>
      </c>
      <c r="C2643" s="5" t="s">
        <v>315</v>
      </c>
      <c r="D2643" s="6">
        <v>284310.4475968203</v>
      </c>
      <c r="E2643" s="6">
        <v>-137.8114113972988</v>
      </c>
      <c r="F2643" s="6">
        <v>284172.63618542301</v>
      </c>
      <c r="G2643" s="6">
        <v>349.36530522690265</v>
      </c>
      <c r="H2643" s="6">
        <v>284522.00149064988</v>
      </c>
    </row>
    <row r="2644" spans="1:8" x14ac:dyDescent="0.25">
      <c r="A2644" s="3" t="s">
        <v>2543</v>
      </c>
      <c r="B2644" s="4">
        <v>2504702</v>
      </c>
      <c r="C2644" s="5" t="s">
        <v>2601</v>
      </c>
      <c r="D2644" s="6">
        <v>45257.797534661222</v>
      </c>
      <c r="E2644" s="6">
        <v>-21.937455810766551</v>
      </c>
      <c r="F2644" s="6">
        <v>45235.860078850455</v>
      </c>
      <c r="G2644" s="6">
        <v>49.893345846079185</v>
      </c>
      <c r="H2644" s="6">
        <v>45285.753424696537</v>
      </c>
    </row>
    <row r="2645" spans="1:8" x14ac:dyDescent="0.25">
      <c r="A2645" s="3" t="s">
        <v>2543</v>
      </c>
      <c r="B2645" s="4">
        <v>2504801</v>
      </c>
      <c r="C2645" s="5" t="s">
        <v>2602</v>
      </c>
      <c r="D2645" s="6">
        <v>88350.174166556011</v>
      </c>
      <c r="E2645" s="6">
        <v>-42.82523073774064</v>
      </c>
      <c r="F2645" s="6">
        <v>88307.348935818271</v>
      </c>
      <c r="G2645" s="6">
        <v>98.828683557174472</v>
      </c>
      <c r="H2645" s="6">
        <v>88406.177619375449</v>
      </c>
    </row>
    <row r="2646" spans="1:8" x14ac:dyDescent="0.25">
      <c r="A2646" s="3" t="s">
        <v>2543</v>
      </c>
      <c r="B2646" s="4">
        <v>2504850</v>
      </c>
      <c r="C2646" s="5" t="s">
        <v>2603</v>
      </c>
      <c r="D2646" s="6">
        <v>13834.695508094137</v>
      </c>
      <c r="E2646" s="6">
        <v>-6.7059951285409625</v>
      </c>
      <c r="F2646" s="6">
        <v>13827.989512965596</v>
      </c>
      <c r="G2646" s="6">
        <v>14.421402975039541</v>
      </c>
      <c r="H2646" s="6">
        <v>13842.410915940636</v>
      </c>
    </row>
    <row r="2647" spans="1:8" x14ac:dyDescent="0.25">
      <c r="A2647" s="3" t="s">
        <v>2543</v>
      </c>
      <c r="B2647" s="4">
        <v>2504900</v>
      </c>
      <c r="C2647" s="5" t="s">
        <v>2604</v>
      </c>
      <c r="D2647" s="6">
        <v>139133.68385925962</v>
      </c>
      <c r="E2647" s="6">
        <v>-67.44109120068606</v>
      </c>
      <c r="F2647" s="6">
        <v>139066.24276805893</v>
      </c>
      <c r="G2647" s="6">
        <v>169.20615571985476</v>
      </c>
      <c r="H2647" s="6">
        <v>139235.44892377878</v>
      </c>
    </row>
    <row r="2648" spans="1:8" x14ac:dyDescent="0.25">
      <c r="A2648" s="3" t="s">
        <v>2543</v>
      </c>
      <c r="B2648" s="4">
        <v>2505006</v>
      </c>
      <c r="C2648" s="5" t="s">
        <v>2605</v>
      </c>
      <c r="D2648" s="6">
        <v>85825.885989962204</v>
      </c>
      <c r="E2648" s="6">
        <v>-41.601677959348308</v>
      </c>
      <c r="F2648" s="6">
        <v>85784.284312002856</v>
      </c>
      <c r="G2648" s="6">
        <v>80.703448464303079</v>
      </c>
      <c r="H2648" s="6">
        <v>85864.987760467164</v>
      </c>
    </row>
    <row r="2649" spans="1:8" x14ac:dyDescent="0.25">
      <c r="A2649" s="3" t="s">
        <v>2543</v>
      </c>
      <c r="B2649" s="4">
        <v>2505105</v>
      </c>
      <c r="C2649" s="5" t="s">
        <v>2606</v>
      </c>
      <c r="D2649" s="6">
        <v>130735.13062626103</v>
      </c>
      <c r="E2649" s="6">
        <v>-63.370209449727554</v>
      </c>
      <c r="F2649" s="6">
        <v>130671.7604168113</v>
      </c>
      <c r="G2649" s="6">
        <v>130.3403930839489</v>
      </c>
      <c r="H2649" s="6">
        <v>130802.10080989526</v>
      </c>
    </row>
    <row r="2650" spans="1:8" x14ac:dyDescent="0.25">
      <c r="A2650" s="3" t="s">
        <v>2543</v>
      </c>
      <c r="B2650" s="4">
        <v>2505204</v>
      </c>
      <c r="C2650" s="5" t="s">
        <v>2607</v>
      </c>
      <c r="D2650" s="6">
        <v>57064.977406122089</v>
      </c>
      <c r="E2650" s="6">
        <v>-27.660650657227961</v>
      </c>
      <c r="F2650" s="6">
        <v>57037.316755464861</v>
      </c>
      <c r="G2650" s="6">
        <v>83.95741297614245</v>
      </c>
      <c r="H2650" s="6">
        <v>57121.274168441007</v>
      </c>
    </row>
    <row r="2651" spans="1:8" x14ac:dyDescent="0.25">
      <c r="A2651" s="3" t="s">
        <v>2543</v>
      </c>
      <c r="B2651" s="4">
        <v>2505238</v>
      </c>
      <c r="C2651" s="5" t="s">
        <v>2608</v>
      </c>
      <c r="D2651" s="6">
        <v>70846.135033915372</v>
      </c>
      <c r="E2651" s="6">
        <v>-34.340671021054732</v>
      </c>
      <c r="F2651" s="6">
        <v>70811.794362894318</v>
      </c>
      <c r="G2651" s="6">
        <v>87.768467431977811</v>
      </c>
      <c r="H2651" s="6">
        <v>70899.562830326293</v>
      </c>
    </row>
    <row r="2652" spans="1:8" x14ac:dyDescent="0.25">
      <c r="A2652" s="3" t="s">
        <v>2543</v>
      </c>
      <c r="B2652" s="4">
        <v>2505279</v>
      </c>
      <c r="C2652" s="5" t="s">
        <v>2609</v>
      </c>
      <c r="D2652" s="6">
        <v>66060.936267368379</v>
      </c>
      <c r="E2652" s="6">
        <v>-32.021142200013855</v>
      </c>
      <c r="F2652" s="6">
        <v>66028.915125168365</v>
      </c>
      <c r="G2652" s="6">
        <v>67.708568585984963</v>
      </c>
      <c r="H2652" s="6">
        <v>66096.623693754344</v>
      </c>
    </row>
    <row r="2653" spans="1:8" x14ac:dyDescent="0.25">
      <c r="A2653" s="3" t="s">
        <v>2543</v>
      </c>
      <c r="B2653" s="4">
        <v>2505303</v>
      </c>
      <c r="C2653" s="5" t="s">
        <v>2610</v>
      </c>
      <c r="D2653" s="6">
        <v>23759.132068276882</v>
      </c>
      <c r="E2653" s="6">
        <v>-11.516539227646717</v>
      </c>
      <c r="F2653" s="6">
        <v>23747.615529049235</v>
      </c>
      <c r="G2653" s="6">
        <v>24.922198258006841</v>
      </c>
      <c r="H2653" s="6">
        <v>23772.537727307241</v>
      </c>
    </row>
    <row r="2654" spans="1:8" x14ac:dyDescent="0.25">
      <c r="A2654" s="3" t="s">
        <v>2543</v>
      </c>
      <c r="B2654" s="4">
        <v>2505352</v>
      </c>
      <c r="C2654" s="5" t="s">
        <v>2611</v>
      </c>
      <c r="D2654" s="6">
        <v>45846.8440390412</v>
      </c>
      <c r="E2654" s="6">
        <v>-22.222913174220594</v>
      </c>
      <c r="F2654" s="6">
        <v>45824.621125866979</v>
      </c>
      <c r="G2654" s="6">
        <v>51.077453318115083</v>
      </c>
      <c r="H2654" s="6">
        <v>45875.698579185097</v>
      </c>
    </row>
    <row r="2655" spans="1:8" x14ac:dyDescent="0.25">
      <c r="A2655" s="3" t="s">
        <v>2543</v>
      </c>
      <c r="B2655" s="4">
        <v>2505402</v>
      </c>
      <c r="C2655" s="5" t="s">
        <v>2612</v>
      </c>
      <c r="D2655" s="6">
        <v>50184.564423130469</v>
      </c>
      <c r="E2655" s="6">
        <v>-24.3255438747874</v>
      </c>
      <c r="F2655" s="6">
        <v>50160.238879255681</v>
      </c>
      <c r="G2655" s="6">
        <v>62.50362390598201</v>
      </c>
      <c r="H2655" s="6">
        <v>50222.742503161666</v>
      </c>
    </row>
    <row r="2656" spans="1:8" x14ac:dyDescent="0.25">
      <c r="A2656" s="3" t="s">
        <v>2543</v>
      </c>
      <c r="B2656" s="4">
        <v>2505501</v>
      </c>
      <c r="C2656" s="5" t="s">
        <v>2613</v>
      </c>
      <c r="D2656" s="6">
        <v>31979.577887161238</v>
      </c>
      <c r="E2656" s="6">
        <v>-15.501191827570437</v>
      </c>
      <c r="F2656" s="6">
        <v>31964.076695333668</v>
      </c>
      <c r="G2656" s="6">
        <v>34.539574828970402</v>
      </c>
      <c r="H2656" s="6">
        <v>31998.616270162638</v>
      </c>
    </row>
    <row r="2657" spans="1:8" x14ac:dyDescent="0.25">
      <c r="A2657" s="3" t="s">
        <v>2543</v>
      </c>
      <c r="B2657" s="4">
        <v>2505600</v>
      </c>
      <c r="C2657" s="5" t="s">
        <v>2614</v>
      </c>
      <c r="D2657" s="6">
        <v>39230.446667539363</v>
      </c>
      <c r="E2657" s="6">
        <v>-19.015913224677206</v>
      </c>
      <c r="F2657" s="6">
        <v>39211.430754314686</v>
      </c>
      <c r="G2657" s="6">
        <v>36.273779422893604</v>
      </c>
      <c r="H2657" s="6">
        <v>39247.704533737582</v>
      </c>
    </row>
    <row r="2658" spans="1:8" x14ac:dyDescent="0.25">
      <c r="A2658" s="3" t="s">
        <v>2543</v>
      </c>
      <c r="B2658" s="4">
        <v>2505709</v>
      </c>
      <c r="C2658" s="5" t="s">
        <v>2615</v>
      </c>
      <c r="D2658" s="6">
        <v>89462.013412594679</v>
      </c>
      <c r="E2658" s="6">
        <v>-43.364162931247847</v>
      </c>
      <c r="F2658" s="6">
        <v>89418.649249663431</v>
      </c>
      <c r="G2658" s="6">
        <v>109.66746226919446</v>
      </c>
      <c r="H2658" s="6">
        <v>89528.316711932624</v>
      </c>
    </row>
    <row r="2659" spans="1:8" x14ac:dyDescent="0.25">
      <c r="A2659" s="3" t="s">
        <v>2543</v>
      </c>
      <c r="B2659" s="4">
        <v>2505808</v>
      </c>
      <c r="C2659" s="5" t="s">
        <v>2616</v>
      </c>
      <c r="D2659" s="6">
        <v>30368.843691223356</v>
      </c>
      <c r="E2659" s="6">
        <v>-14.720446943319985</v>
      </c>
      <c r="F2659" s="6">
        <v>30354.123244280036</v>
      </c>
      <c r="G2659" s="6">
        <v>38.273708921122704</v>
      </c>
      <c r="H2659" s="6">
        <v>30392.396953201158</v>
      </c>
    </row>
    <row r="2660" spans="1:8" x14ac:dyDescent="0.25">
      <c r="A2660" s="3" t="s">
        <v>2543</v>
      </c>
      <c r="B2660" s="4">
        <v>2505907</v>
      </c>
      <c r="C2660" s="5" t="s">
        <v>2617</v>
      </c>
      <c r="D2660" s="6">
        <v>26363.522405147185</v>
      </c>
      <c r="E2660" s="6">
        <v>-12.778965803569008</v>
      </c>
      <c r="F2660" s="6">
        <v>26350.743439343616</v>
      </c>
      <c r="G2660" s="6">
        <v>28.432564038749124</v>
      </c>
      <c r="H2660" s="6">
        <v>26379.176003382367</v>
      </c>
    </row>
    <row r="2661" spans="1:8" x14ac:dyDescent="0.25">
      <c r="A2661" s="3" t="s">
        <v>2543</v>
      </c>
      <c r="B2661" s="4">
        <v>2506004</v>
      </c>
      <c r="C2661" s="5" t="s">
        <v>2618</v>
      </c>
      <c r="D2661" s="6">
        <v>289488.04649281234</v>
      </c>
      <c r="E2661" s="6">
        <v>-140.32115677790716</v>
      </c>
      <c r="F2661" s="6">
        <v>289347.72533603443</v>
      </c>
      <c r="G2661" s="6">
        <v>314.43879768128363</v>
      </c>
      <c r="H2661" s="6">
        <v>289662.16413371573</v>
      </c>
    </row>
    <row r="2662" spans="1:8" x14ac:dyDescent="0.25">
      <c r="A2662" s="3" t="s">
        <v>2543</v>
      </c>
      <c r="B2662" s="4">
        <v>2506103</v>
      </c>
      <c r="C2662" s="5" t="s">
        <v>2619</v>
      </c>
      <c r="D2662" s="6">
        <v>69543.983730374341</v>
      </c>
      <c r="E2662" s="6">
        <v>-33.709501907840604</v>
      </c>
      <c r="F2662" s="6">
        <v>69510.2742284665</v>
      </c>
      <c r="G2662" s="6">
        <v>92.213532153022683</v>
      </c>
      <c r="H2662" s="6">
        <v>69602.487760619522</v>
      </c>
    </row>
    <row r="2663" spans="1:8" x14ac:dyDescent="0.25">
      <c r="A2663" s="3" t="s">
        <v>2543</v>
      </c>
      <c r="B2663" s="4">
        <v>2506202</v>
      </c>
      <c r="C2663" s="5" t="s">
        <v>2620</v>
      </c>
      <c r="D2663" s="6">
        <v>19216.855293149893</v>
      </c>
      <c r="E2663" s="6">
        <v>-9.3147803433093941</v>
      </c>
      <c r="F2663" s="6">
        <v>19207.540512806583</v>
      </c>
      <c r="G2663" s="6">
        <v>20.85241167750474</v>
      </c>
      <c r="H2663" s="6">
        <v>19228.392924484087</v>
      </c>
    </row>
    <row r="2664" spans="1:8" x14ac:dyDescent="0.25">
      <c r="A2664" s="3" t="s">
        <v>2543</v>
      </c>
      <c r="B2664" s="4">
        <v>2506251</v>
      </c>
      <c r="C2664" s="5" t="s">
        <v>2621</v>
      </c>
      <c r="D2664" s="6">
        <v>115225.65078989638</v>
      </c>
      <c r="E2664" s="6">
        <v>-55.852458748442587</v>
      </c>
      <c r="F2664" s="6">
        <v>115169.79833114793</v>
      </c>
      <c r="G2664" s="6">
        <v>100.98012284206679</v>
      </c>
      <c r="H2664" s="6">
        <v>115270.77845399</v>
      </c>
    </row>
    <row r="2665" spans="1:8" x14ac:dyDescent="0.25">
      <c r="A2665" s="3" t="s">
        <v>2543</v>
      </c>
      <c r="B2665" s="4">
        <v>2506301</v>
      </c>
      <c r="C2665" s="5" t="s">
        <v>2622</v>
      </c>
      <c r="D2665" s="6">
        <v>287652.45653473242</v>
      </c>
      <c r="E2665" s="6">
        <v>-139.43147691094782</v>
      </c>
      <c r="F2665" s="6">
        <v>287513.02505782148</v>
      </c>
      <c r="G2665" s="6">
        <v>314.74181729707959</v>
      </c>
      <c r="H2665" s="6">
        <v>287827.76687511854</v>
      </c>
    </row>
    <row r="2666" spans="1:8" x14ac:dyDescent="0.25">
      <c r="A2666" s="3" t="s">
        <v>2543</v>
      </c>
      <c r="B2666" s="4">
        <v>2506400</v>
      </c>
      <c r="C2666" s="5" t="s">
        <v>2623</v>
      </c>
      <c r="D2666" s="6">
        <v>157229.51738779293</v>
      </c>
      <c r="E2666" s="6">
        <v>-76.212521873414516</v>
      </c>
      <c r="F2666" s="6">
        <v>157153.30486591952</v>
      </c>
      <c r="G2666" s="6">
        <v>165.38344668791353</v>
      </c>
      <c r="H2666" s="6">
        <v>157318.68831260744</v>
      </c>
    </row>
    <row r="2667" spans="1:8" x14ac:dyDescent="0.25">
      <c r="A2667" s="3" t="s">
        <v>2543</v>
      </c>
      <c r="B2667" s="4">
        <v>2506509</v>
      </c>
      <c r="C2667" s="5" t="s">
        <v>2624</v>
      </c>
      <c r="D2667" s="6">
        <v>30387.519457853748</v>
      </c>
      <c r="E2667" s="6">
        <v>-14.729458596382756</v>
      </c>
      <c r="F2667" s="6">
        <v>30372.789999257366</v>
      </c>
      <c r="G2667" s="6">
        <v>33.227266764952581</v>
      </c>
      <c r="H2667" s="6">
        <v>30406.017266022318</v>
      </c>
    </row>
    <row r="2668" spans="1:8" x14ac:dyDescent="0.25">
      <c r="A2668" s="3" t="s">
        <v>2543</v>
      </c>
      <c r="B2668" s="4">
        <v>2506608</v>
      </c>
      <c r="C2668" s="5" t="s">
        <v>2625</v>
      </c>
      <c r="D2668" s="6">
        <v>34982.928852126111</v>
      </c>
      <c r="E2668" s="6">
        <v>-16.957015546387993</v>
      </c>
      <c r="F2668" s="6">
        <v>34965.971836579723</v>
      </c>
      <c r="G2668" s="6">
        <v>37.590749283378145</v>
      </c>
      <c r="H2668" s="6">
        <v>35003.562585863103</v>
      </c>
    </row>
    <row r="2669" spans="1:8" x14ac:dyDescent="0.25">
      <c r="A2669" s="3" t="s">
        <v>2543</v>
      </c>
      <c r="B2669" s="4">
        <v>2506707</v>
      </c>
      <c r="C2669" s="5" t="s">
        <v>2626</v>
      </c>
      <c r="D2669" s="6">
        <v>69854.603094818187</v>
      </c>
      <c r="E2669" s="6">
        <v>-33.860049523849739</v>
      </c>
      <c r="F2669" s="6">
        <v>69820.743045294337</v>
      </c>
      <c r="G2669" s="6">
        <v>85.570409715253348</v>
      </c>
      <c r="H2669" s="6">
        <v>69906.313455009586</v>
      </c>
    </row>
    <row r="2670" spans="1:8" x14ac:dyDescent="0.25">
      <c r="A2670" s="3" t="s">
        <v>2543</v>
      </c>
      <c r="B2670" s="4">
        <v>2506806</v>
      </c>
      <c r="C2670" s="5" t="s">
        <v>2627</v>
      </c>
      <c r="D2670" s="6">
        <v>149986.83442929602</v>
      </c>
      <c r="E2670" s="6">
        <v>-72.701864555187058</v>
      </c>
      <c r="F2670" s="6">
        <v>149914.13256474084</v>
      </c>
      <c r="G2670" s="6">
        <v>156.90355915715372</v>
      </c>
      <c r="H2670" s="6">
        <v>150071.036123898</v>
      </c>
    </row>
    <row r="2671" spans="1:8" x14ac:dyDescent="0.25">
      <c r="A2671" s="3" t="s">
        <v>2543</v>
      </c>
      <c r="B2671" s="4">
        <v>2506905</v>
      </c>
      <c r="C2671" s="5" t="s">
        <v>2628</v>
      </c>
      <c r="D2671" s="6">
        <v>110839.73413229728</v>
      </c>
      <c r="E2671" s="6">
        <v>-53.726415419776458</v>
      </c>
      <c r="F2671" s="6">
        <v>110786.0077168775</v>
      </c>
      <c r="G2671" s="6">
        <v>104.71425693421909</v>
      </c>
      <c r="H2671" s="6">
        <v>110890.72197381173</v>
      </c>
    </row>
    <row r="2672" spans="1:8" x14ac:dyDescent="0.25">
      <c r="A2672" s="3" t="s">
        <v>2543</v>
      </c>
      <c r="B2672" s="4">
        <v>2507002</v>
      </c>
      <c r="C2672" s="5" t="s">
        <v>2629</v>
      </c>
      <c r="D2672" s="6">
        <v>109015.93997265727</v>
      </c>
      <c r="E2672" s="6">
        <v>-52.842389923345763</v>
      </c>
      <c r="F2672" s="6">
        <v>108963.09758273393</v>
      </c>
      <c r="G2672" s="6">
        <v>100.78665646250769</v>
      </c>
      <c r="H2672" s="6">
        <v>109063.88423919644</v>
      </c>
    </row>
    <row r="2673" spans="1:8" x14ac:dyDescent="0.25">
      <c r="A2673" s="3" t="s">
        <v>2543</v>
      </c>
      <c r="B2673" s="4">
        <v>2507101</v>
      </c>
      <c r="C2673" s="5" t="s">
        <v>2630</v>
      </c>
      <c r="D2673" s="6">
        <v>161964.58167053401</v>
      </c>
      <c r="E2673" s="6">
        <v>-78.507754571095575</v>
      </c>
      <c r="F2673" s="6">
        <v>161886.07391596292</v>
      </c>
      <c r="G2673" s="6">
        <v>170.49515454672178</v>
      </c>
      <c r="H2673" s="6">
        <v>162056.56907050963</v>
      </c>
    </row>
    <row r="2674" spans="1:8" x14ac:dyDescent="0.25">
      <c r="A2674" s="3" t="s">
        <v>2543</v>
      </c>
      <c r="B2674" s="4">
        <v>2507200</v>
      </c>
      <c r="C2674" s="5" t="s">
        <v>2631</v>
      </c>
      <c r="D2674" s="6">
        <v>71467.203422931154</v>
      </c>
      <c r="E2674" s="6">
        <v>-34.641677903564414</v>
      </c>
      <c r="F2674" s="6">
        <v>71432.561745027589</v>
      </c>
      <c r="G2674" s="6">
        <v>92.267143322024452</v>
      </c>
      <c r="H2674" s="6">
        <v>71524.828888349613</v>
      </c>
    </row>
    <row r="2675" spans="1:8" x14ac:dyDescent="0.25">
      <c r="A2675" s="3" t="s">
        <v>2543</v>
      </c>
      <c r="B2675" s="4">
        <v>2507309</v>
      </c>
      <c r="C2675" s="5" t="s">
        <v>2632</v>
      </c>
      <c r="D2675" s="6">
        <v>148688.70589674817</v>
      </c>
      <c r="E2675" s="6">
        <v>-72.072639131860342</v>
      </c>
      <c r="F2675" s="6">
        <v>148616.63325761631</v>
      </c>
      <c r="G2675" s="6">
        <v>174.67449440593029</v>
      </c>
      <c r="H2675" s="6">
        <v>148791.30775202223</v>
      </c>
    </row>
    <row r="2676" spans="1:8" x14ac:dyDescent="0.25">
      <c r="A2676" s="3" t="s">
        <v>2543</v>
      </c>
      <c r="B2676" s="4">
        <v>2507408</v>
      </c>
      <c r="C2676" s="5" t="s">
        <v>2633</v>
      </c>
      <c r="D2676" s="6">
        <v>65967.103755287404</v>
      </c>
      <c r="E2676" s="6">
        <v>-31.975730536476476</v>
      </c>
      <c r="F2676" s="6">
        <v>65935.128024750928</v>
      </c>
      <c r="G2676" s="6">
        <v>70.253933409634641</v>
      </c>
      <c r="H2676" s="6">
        <v>66005.381958160564</v>
      </c>
    </row>
    <row r="2677" spans="1:8" x14ac:dyDescent="0.25">
      <c r="A2677" s="3" t="s">
        <v>2543</v>
      </c>
      <c r="B2677" s="4">
        <v>2507507</v>
      </c>
      <c r="C2677" s="5" t="s">
        <v>2634</v>
      </c>
      <c r="D2677" s="6">
        <v>3593902.0477178213</v>
      </c>
      <c r="E2677" s="6">
        <v>-1742.0425669681281</v>
      </c>
      <c r="F2677" s="6">
        <v>3592160.0051508532</v>
      </c>
      <c r="G2677" s="6">
        <v>3692.6297202695023</v>
      </c>
      <c r="H2677" s="6">
        <v>3595852.6348711229</v>
      </c>
    </row>
    <row r="2678" spans="1:8" x14ac:dyDescent="0.25">
      <c r="A2678" s="3" t="s">
        <v>2543</v>
      </c>
      <c r="B2678" s="4">
        <v>2507606</v>
      </c>
      <c r="C2678" s="5" t="s">
        <v>2635</v>
      </c>
      <c r="D2678" s="6">
        <v>60718.774500374115</v>
      </c>
      <c r="E2678" s="6">
        <v>-29.43170553445816</v>
      </c>
      <c r="F2678" s="6">
        <v>60689.342794839657</v>
      </c>
      <c r="G2678" s="6">
        <v>68.860043142997498</v>
      </c>
      <c r="H2678" s="6">
        <v>60758.202837982652</v>
      </c>
    </row>
    <row r="2679" spans="1:8" x14ac:dyDescent="0.25">
      <c r="A2679" s="3" t="s">
        <v>2543</v>
      </c>
      <c r="B2679" s="4">
        <v>2507705</v>
      </c>
      <c r="C2679" s="5" t="s">
        <v>2636</v>
      </c>
      <c r="D2679" s="6">
        <v>136815.85210563414</v>
      </c>
      <c r="E2679" s="6">
        <v>-66.317638451058883</v>
      </c>
      <c r="F2679" s="6">
        <v>136749.53446718308</v>
      </c>
      <c r="G2679" s="6">
        <v>169.26442872779282</v>
      </c>
      <c r="H2679" s="6">
        <v>136918.79889591088</v>
      </c>
    </row>
    <row r="2680" spans="1:8" x14ac:dyDescent="0.25">
      <c r="A2680" s="3" t="s">
        <v>2543</v>
      </c>
      <c r="B2680" s="4">
        <v>2507804</v>
      </c>
      <c r="C2680" s="5" t="s">
        <v>2637</v>
      </c>
      <c r="D2680" s="6">
        <v>49599.939368422434</v>
      </c>
      <c r="E2680" s="6">
        <v>-24.042206900252495</v>
      </c>
      <c r="F2680" s="6">
        <v>49575.897161522182</v>
      </c>
      <c r="G2680" s="6">
        <v>55.282433270238265</v>
      </c>
      <c r="H2680" s="6">
        <v>49631.179594792418</v>
      </c>
    </row>
    <row r="2681" spans="1:8" x14ac:dyDescent="0.25">
      <c r="A2681" s="3" t="s">
        <v>2543</v>
      </c>
      <c r="B2681" s="4">
        <v>2507903</v>
      </c>
      <c r="C2681" s="5" t="s">
        <v>2638</v>
      </c>
      <c r="D2681" s="6">
        <v>94556.223225085458</v>
      </c>
      <c r="E2681" s="6">
        <v>-45.833532571967226</v>
      </c>
      <c r="F2681" s="6">
        <v>94510.38969251349</v>
      </c>
      <c r="G2681" s="6">
        <v>111.74198119040373</v>
      </c>
      <c r="H2681" s="6">
        <v>94622.131673703887</v>
      </c>
    </row>
    <row r="2682" spans="1:8" x14ac:dyDescent="0.25">
      <c r="A2682" s="3" t="s">
        <v>2543</v>
      </c>
      <c r="B2682" s="4">
        <v>2508000</v>
      </c>
      <c r="C2682" s="5" t="s">
        <v>2639</v>
      </c>
      <c r="D2682" s="6">
        <v>72494.90310997382</v>
      </c>
      <c r="E2682" s="6">
        <v>-35.139880959148286</v>
      </c>
      <c r="F2682" s="6">
        <v>72459.763229014672</v>
      </c>
      <c r="G2682" s="6">
        <v>85.321001268459113</v>
      </c>
      <c r="H2682" s="6">
        <v>72545.08423028313</v>
      </c>
    </row>
    <row r="2683" spans="1:8" x14ac:dyDescent="0.25">
      <c r="A2683" s="3" t="s">
        <v>2543</v>
      </c>
      <c r="B2683" s="4">
        <v>2508109</v>
      </c>
      <c r="C2683" s="5" t="s">
        <v>2640</v>
      </c>
      <c r="D2683" s="6">
        <v>27508.113678776903</v>
      </c>
      <c r="E2683" s="6">
        <v>-13.333800914260792</v>
      </c>
      <c r="F2683" s="6">
        <v>27494.779877862642</v>
      </c>
      <c r="G2683" s="6">
        <v>51.086776995987606</v>
      </c>
      <c r="H2683" s="6">
        <v>27545.86665485863</v>
      </c>
    </row>
    <row r="2684" spans="1:8" x14ac:dyDescent="0.25">
      <c r="A2684" s="3" t="s">
        <v>2543</v>
      </c>
      <c r="B2684" s="4">
        <v>2508208</v>
      </c>
      <c r="C2684" s="5" t="s">
        <v>2641</v>
      </c>
      <c r="D2684" s="6">
        <v>79787.992116014328</v>
      </c>
      <c r="E2684" s="6">
        <v>-38.675011099985568</v>
      </c>
      <c r="F2684" s="6">
        <v>79749.317104914342</v>
      </c>
      <c r="G2684" s="6">
        <v>94.817169984610388</v>
      </c>
      <c r="H2684" s="6">
        <v>79844.134274898955</v>
      </c>
    </row>
    <row r="2685" spans="1:8" x14ac:dyDescent="0.25">
      <c r="A2685" s="3" t="s">
        <v>2543</v>
      </c>
      <c r="B2685" s="4">
        <v>2508307</v>
      </c>
      <c r="C2685" s="5" t="s">
        <v>2642</v>
      </c>
      <c r="D2685" s="6">
        <v>209131.10874527742</v>
      </c>
      <c r="E2685" s="6">
        <v>-101.37040676386096</v>
      </c>
      <c r="F2685" s="6">
        <v>209029.73833851356</v>
      </c>
      <c r="G2685" s="6">
        <v>223.63547220994022</v>
      </c>
      <c r="H2685" s="6">
        <v>209253.37381072351</v>
      </c>
    </row>
    <row r="2686" spans="1:8" x14ac:dyDescent="0.25">
      <c r="A2686" s="3" t="s">
        <v>2543</v>
      </c>
      <c r="B2686" s="4">
        <v>2508406</v>
      </c>
      <c r="C2686" s="5" t="s">
        <v>2643</v>
      </c>
      <c r="D2686" s="6">
        <v>32045.046067844843</v>
      </c>
      <c r="E2686" s="6">
        <v>-15.532909312401898</v>
      </c>
      <c r="F2686" s="6">
        <v>32029.513158532442</v>
      </c>
      <c r="G2686" s="6">
        <v>32.469717746697405</v>
      </c>
      <c r="H2686" s="6">
        <v>32061.98287627914</v>
      </c>
    </row>
    <row r="2687" spans="1:8" x14ac:dyDescent="0.25">
      <c r="A2687" s="3" t="s">
        <v>2543</v>
      </c>
      <c r="B2687" s="4">
        <v>2508505</v>
      </c>
      <c r="C2687" s="5" t="s">
        <v>2644</v>
      </c>
      <c r="D2687" s="6">
        <v>56637.770638658149</v>
      </c>
      <c r="E2687" s="6">
        <v>-27.45355933564133</v>
      </c>
      <c r="F2687" s="6">
        <v>56610.317079322507</v>
      </c>
      <c r="G2687" s="6">
        <v>72.608162751958588</v>
      </c>
      <c r="H2687" s="6">
        <v>56682.925242074467</v>
      </c>
    </row>
    <row r="2688" spans="1:8" x14ac:dyDescent="0.25">
      <c r="A2688" s="3" t="s">
        <v>2543</v>
      </c>
      <c r="B2688" s="4">
        <v>2508554</v>
      </c>
      <c r="C2688" s="5" t="s">
        <v>2645</v>
      </c>
      <c r="D2688" s="6">
        <v>46539.475324017127</v>
      </c>
      <c r="E2688" s="6">
        <v>-22.558641425901442</v>
      </c>
      <c r="F2688" s="6">
        <v>46516.916682591225</v>
      </c>
      <c r="G2688" s="6">
        <v>47.289708056961025</v>
      </c>
      <c r="H2688" s="6">
        <v>46564.206390648185</v>
      </c>
    </row>
    <row r="2689" spans="1:8" x14ac:dyDescent="0.25">
      <c r="A2689" s="3" t="s">
        <v>2543</v>
      </c>
      <c r="B2689" s="4">
        <v>2508604</v>
      </c>
      <c r="C2689" s="5" t="s">
        <v>2646</v>
      </c>
      <c r="D2689" s="6">
        <v>113543.56386185506</v>
      </c>
      <c r="E2689" s="6">
        <v>-55.037080844515003</v>
      </c>
      <c r="F2689" s="6">
        <v>113488.52678101054</v>
      </c>
      <c r="G2689" s="6">
        <v>142.72457184926927</v>
      </c>
      <c r="H2689" s="6">
        <v>113631.25135285981</v>
      </c>
    </row>
    <row r="2690" spans="1:8" x14ac:dyDescent="0.25">
      <c r="A2690" s="3" t="s">
        <v>2543</v>
      </c>
      <c r="B2690" s="4">
        <v>2508703</v>
      </c>
      <c r="C2690" s="5" t="s">
        <v>2647</v>
      </c>
      <c r="D2690" s="6">
        <v>25901.058831389466</v>
      </c>
      <c r="E2690" s="6">
        <v>-12.554823020785989</v>
      </c>
      <c r="F2690" s="6">
        <v>25888.50400836868</v>
      </c>
      <c r="G2690" s="6">
        <v>36.868164035910141</v>
      </c>
      <c r="H2690" s="6">
        <v>25925.37217240459</v>
      </c>
    </row>
    <row r="2691" spans="1:8" x14ac:dyDescent="0.25">
      <c r="A2691" s="3" t="s">
        <v>2543</v>
      </c>
      <c r="B2691" s="4">
        <v>2508802</v>
      </c>
      <c r="C2691" s="5" t="s">
        <v>2648</v>
      </c>
      <c r="D2691" s="6">
        <v>51307.674551652919</v>
      </c>
      <c r="E2691" s="6">
        <v>-24.869953739762423</v>
      </c>
      <c r="F2691" s="6">
        <v>51282.804597913157</v>
      </c>
      <c r="G2691" s="6">
        <v>57.060925355290699</v>
      </c>
      <c r="H2691" s="6">
        <v>51339.865523268447</v>
      </c>
    </row>
    <row r="2692" spans="1:8" x14ac:dyDescent="0.25">
      <c r="A2692" s="3" t="s">
        <v>2543</v>
      </c>
      <c r="B2692" s="4">
        <v>2508901</v>
      </c>
      <c r="C2692" s="5" t="s">
        <v>2649</v>
      </c>
      <c r="D2692" s="6">
        <v>258752.52885654461</v>
      </c>
      <c r="E2692" s="6">
        <v>-125.42295056022704</v>
      </c>
      <c r="F2692" s="6">
        <v>258627.10590598438</v>
      </c>
      <c r="G2692" s="6">
        <v>288.07375982657413</v>
      </c>
      <c r="H2692" s="6">
        <v>258915.17966581095</v>
      </c>
    </row>
    <row r="2693" spans="1:8" x14ac:dyDescent="0.25">
      <c r="A2693" s="3" t="s">
        <v>2543</v>
      </c>
      <c r="B2693" s="4">
        <v>2509008</v>
      </c>
      <c r="C2693" s="5" t="s">
        <v>2650</v>
      </c>
      <c r="D2693" s="6">
        <v>76606.485319161526</v>
      </c>
      <c r="E2693" s="6">
        <v>-37.132869880646467</v>
      </c>
      <c r="F2693" s="6">
        <v>76569.352449280879</v>
      </c>
      <c r="G2693" s="6">
        <v>85.428223606462652</v>
      </c>
      <c r="H2693" s="6">
        <v>76654.78067288734</v>
      </c>
    </row>
    <row r="2694" spans="1:8" x14ac:dyDescent="0.25">
      <c r="A2694" s="3" t="s">
        <v>2543</v>
      </c>
      <c r="B2694" s="4">
        <v>2509057</v>
      </c>
      <c r="C2694" s="5" t="s">
        <v>2651</v>
      </c>
      <c r="D2694" s="6">
        <v>91933.86528638142</v>
      </c>
      <c r="E2694" s="6">
        <v>-44.562359391624341</v>
      </c>
      <c r="F2694" s="6">
        <v>91889.302926989796</v>
      </c>
      <c r="G2694" s="6">
        <v>108.95186975889609</v>
      </c>
      <c r="H2694" s="6">
        <v>91998.25479674869</v>
      </c>
    </row>
    <row r="2695" spans="1:8" x14ac:dyDescent="0.25">
      <c r="A2695" s="3" t="s">
        <v>2543</v>
      </c>
      <c r="B2695" s="4">
        <v>2509107</v>
      </c>
      <c r="C2695" s="5" t="s">
        <v>2652</v>
      </c>
      <c r="D2695" s="6">
        <v>175356.6233128389</v>
      </c>
      <c r="E2695" s="6">
        <v>-84.999148667149711</v>
      </c>
      <c r="F2695" s="6">
        <v>175271.62416417175</v>
      </c>
      <c r="G2695" s="6">
        <v>198.62003713073864</v>
      </c>
      <c r="H2695" s="6">
        <v>175470.2442013025</v>
      </c>
    </row>
    <row r="2696" spans="1:8" x14ac:dyDescent="0.25">
      <c r="A2696" s="3" t="s">
        <v>2543</v>
      </c>
      <c r="B2696" s="4">
        <v>2509156</v>
      </c>
      <c r="C2696" s="5" t="s">
        <v>2653</v>
      </c>
      <c r="D2696" s="6">
        <v>76864.50188070444</v>
      </c>
      <c r="E2696" s="6">
        <v>-37.257884479651693</v>
      </c>
      <c r="F2696" s="6">
        <v>76827.243996224788</v>
      </c>
      <c r="G2696" s="6">
        <v>84.43058977681622</v>
      </c>
      <c r="H2696" s="6">
        <v>76911.674586001609</v>
      </c>
    </row>
    <row r="2697" spans="1:8" x14ac:dyDescent="0.25">
      <c r="A2697" s="3" t="s">
        <v>2543</v>
      </c>
      <c r="B2697" s="4">
        <v>2509206</v>
      </c>
      <c r="C2697" s="5" t="s">
        <v>2654</v>
      </c>
      <c r="D2697" s="6">
        <v>100927.87931828541</v>
      </c>
      <c r="E2697" s="6">
        <v>-48.921967438975116</v>
      </c>
      <c r="F2697" s="6">
        <v>100878.95735084644</v>
      </c>
      <c r="G2697" s="6">
        <v>111.26647349149658</v>
      </c>
      <c r="H2697" s="6">
        <v>100990.22382433794</v>
      </c>
    </row>
    <row r="2698" spans="1:8" x14ac:dyDescent="0.25">
      <c r="A2698" s="3" t="s">
        <v>2543</v>
      </c>
      <c r="B2698" s="4">
        <v>2509305</v>
      </c>
      <c r="C2698" s="5" t="s">
        <v>2655</v>
      </c>
      <c r="D2698" s="6">
        <v>98913.662222978077</v>
      </c>
      <c r="E2698" s="6">
        <v>-47.94561667329981</v>
      </c>
      <c r="F2698" s="6">
        <v>98865.716606304777</v>
      </c>
      <c r="G2698" s="6">
        <v>113.51348049581701</v>
      </c>
      <c r="H2698" s="6">
        <v>98979.230086800599</v>
      </c>
    </row>
    <row r="2699" spans="1:8" x14ac:dyDescent="0.25">
      <c r="A2699" s="3" t="s">
        <v>2543</v>
      </c>
      <c r="B2699" s="4">
        <v>2509339</v>
      </c>
      <c r="C2699" s="5" t="s">
        <v>2656</v>
      </c>
      <c r="D2699" s="6">
        <v>41571.622334070147</v>
      </c>
      <c r="E2699" s="6">
        <v>-20.150674715390778</v>
      </c>
      <c r="F2699" s="6">
        <v>41551.471659354756</v>
      </c>
      <c r="G2699" s="6">
        <v>49.049552786268421</v>
      </c>
      <c r="H2699" s="6">
        <v>41600.521212141022</v>
      </c>
    </row>
    <row r="2700" spans="1:8" x14ac:dyDescent="0.25">
      <c r="A2700" s="3" t="s">
        <v>2543</v>
      </c>
      <c r="B2700" s="4">
        <v>2509370</v>
      </c>
      <c r="C2700" s="5" t="s">
        <v>2657</v>
      </c>
      <c r="D2700" s="6">
        <v>42235.971495470025</v>
      </c>
      <c r="E2700" s="6">
        <v>-20.472708788423915</v>
      </c>
      <c r="F2700" s="6">
        <v>42215.498786681601</v>
      </c>
      <c r="G2700" s="6">
        <v>36.59078455549836</v>
      </c>
      <c r="H2700" s="6">
        <v>42252.089571237098</v>
      </c>
    </row>
    <row r="2701" spans="1:8" x14ac:dyDescent="0.25">
      <c r="A2701" s="3" t="s">
        <v>2543</v>
      </c>
      <c r="B2701" s="4">
        <v>2509396</v>
      </c>
      <c r="C2701" s="5" t="s">
        <v>2658</v>
      </c>
      <c r="D2701" s="6">
        <v>58235.710620701619</v>
      </c>
      <c r="E2701" s="6">
        <v>-28.22811975213699</v>
      </c>
      <c r="F2701" s="6">
        <v>58207.482500949482</v>
      </c>
      <c r="G2701" s="6">
        <v>68.326262436152348</v>
      </c>
      <c r="H2701" s="6">
        <v>58275.808763385634</v>
      </c>
    </row>
    <row r="2702" spans="1:8" x14ac:dyDescent="0.25">
      <c r="A2702" s="3" t="s">
        <v>2543</v>
      </c>
      <c r="B2702" s="4">
        <v>2509404</v>
      </c>
      <c r="C2702" s="5" t="s">
        <v>2659</v>
      </c>
      <c r="D2702" s="6">
        <v>129655.18340721847</v>
      </c>
      <c r="E2702" s="6">
        <v>-62.846650076215155</v>
      </c>
      <c r="F2702" s="6">
        <v>129592.33675714226</v>
      </c>
      <c r="G2702" s="6">
        <v>139.05570354469413</v>
      </c>
      <c r="H2702" s="6">
        <v>129731.39246068696</v>
      </c>
    </row>
    <row r="2703" spans="1:8" x14ac:dyDescent="0.25">
      <c r="A2703" s="3" t="s">
        <v>2543</v>
      </c>
      <c r="B2703" s="4">
        <v>2509503</v>
      </c>
      <c r="C2703" s="5" t="s">
        <v>2660</v>
      </c>
      <c r="D2703" s="6">
        <v>56690.610776417394</v>
      </c>
      <c r="E2703" s="6">
        <v>-27.479180702212034</v>
      </c>
      <c r="F2703" s="6">
        <v>56663.131595715182</v>
      </c>
      <c r="G2703" s="6">
        <v>55.685682444398601</v>
      </c>
      <c r="H2703" s="6">
        <v>56718.817278159579</v>
      </c>
    </row>
    <row r="2704" spans="1:8" x14ac:dyDescent="0.25">
      <c r="A2704" s="3" t="s">
        <v>2543</v>
      </c>
      <c r="B2704" s="4">
        <v>2509602</v>
      </c>
      <c r="C2704" s="5" t="s">
        <v>2661</v>
      </c>
      <c r="D2704" s="6">
        <v>56180.848852125164</v>
      </c>
      <c r="E2704" s="6">
        <v>-27.232067039061803</v>
      </c>
      <c r="F2704" s="6">
        <v>56153.616785086102</v>
      </c>
      <c r="G2704" s="6">
        <v>76.659301976715639</v>
      </c>
      <c r="H2704" s="6">
        <v>56230.276087062819</v>
      </c>
    </row>
    <row r="2705" spans="1:8" x14ac:dyDescent="0.25">
      <c r="A2705" s="3" t="s">
        <v>2543</v>
      </c>
      <c r="B2705" s="4">
        <v>2509701</v>
      </c>
      <c r="C2705" s="5" t="s">
        <v>2662</v>
      </c>
      <c r="D2705" s="6">
        <v>228123.6855960706</v>
      </c>
      <c r="E2705" s="6">
        <v>-110.57651717308909</v>
      </c>
      <c r="F2705" s="6">
        <v>228013.10907889751</v>
      </c>
      <c r="G2705" s="6">
        <v>252.84889446162583</v>
      </c>
      <c r="H2705" s="6">
        <v>228265.95797335915</v>
      </c>
    </row>
    <row r="2706" spans="1:8" x14ac:dyDescent="0.25">
      <c r="A2706" s="3" t="s">
        <v>2543</v>
      </c>
      <c r="B2706" s="4">
        <v>2509800</v>
      </c>
      <c r="C2706" s="5" t="s">
        <v>747</v>
      </c>
      <c r="D2706" s="6">
        <v>80215.025764338192</v>
      </c>
      <c r="E2706" s="6">
        <v>-38.881925722467713</v>
      </c>
      <c r="F2706" s="6">
        <v>80176.143838615724</v>
      </c>
      <c r="G2706" s="6">
        <v>79.220983215407472</v>
      </c>
      <c r="H2706" s="6">
        <v>80255.364821831128</v>
      </c>
    </row>
    <row r="2707" spans="1:8" x14ac:dyDescent="0.25">
      <c r="A2707" s="3" t="s">
        <v>2543</v>
      </c>
      <c r="B2707" s="4">
        <v>2509909</v>
      </c>
      <c r="C2707" s="5" t="s">
        <v>2663</v>
      </c>
      <c r="D2707" s="6">
        <v>96394.982645748503</v>
      </c>
      <c r="E2707" s="6">
        <v>-46.724714381154627</v>
      </c>
      <c r="F2707" s="6">
        <v>96348.257931367349</v>
      </c>
      <c r="G2707" s="6">
        <v>108.66050476167554</v>
      </c>
      <c r="H2707" s="6">
        <v>96456.918436129024</v>
      </c>
    </row>
    <row r="2708" spans="1:8" x14ac:dyDescent="0.25">
      <c r="A2708" s="3" t="s">
        <v>2543</v>
      </c>
      <c r="B2708" s="4">
        <v>2510006</v>
      </c>
      <c r="C2708" s="5" t="s">
        <v>2664</v>
      </c>
      <c r="D2708" s="6">
        <v>47485.360309733558</v>
      </c>
      <c r="E2708" s="6">
        <v>-23.017175538101583</v>
      </c>
      <c r="F2708" s="6">
        <v>47462.343134195457</v>
      </c>
      <c r="G2708" s="6">
        <v>62.188949671610608</v>
      </c>
      <c r="H2708" s="6">
        <v>47524.532083867067</v>
      </c>
    </row>
    <row r="2709" spans="1:8" x14ac:dyDescent="0.25">
      <c r="A2709" s="3" t="s">
        <v>2543</v>
      </c>
      <c r="B2709" s="4">
        <v>2510105</v>
      </c>
      <c r="C2709" s="5" t="s">
        <v>2665</v>
      </c>
      <c r="D2709" s="6">
        <v>67733.404734020602</v>
      </c>
      <c r="E2709" s="6">
        <v>-32.831837578269187</v>
      </c>
      <c r="F2709" s="6">
        <v>67700.572896442332</v>
      </c>
      <c r="G2709" s="6">
        <v>75.684977341750525</v>
      </c>
      <c r="H2709" s="6">
        <v>67776.257873784081</v>
      </c>
    </row>
    <row r="2710" spans="1:8" x14ac:dyDescent="0.25">
      <c r="A2710" s="3" t="s">
        <v>2543</v>
      </c>
      <c r="B2710" s="4">
        <v>2510204</v>
      </c>
      <c r="C2710" s="5" t="s">
        <v>748</v>
      </c>
      <c r="D2710" s="6">
        <v>53431.280014511256</v>
      </c>
      <c r="E2710" s="6">
        <v>-25.899314229362062</v>
      </c>
      <c r="F2710" s="6">
        <v>53405.380700281894</v>
      </c>
      <c r="G2710" s="6">
        <v>64.659725029810573</v>
      </c>
      <c r="H2710" s="6">
        <v>53470.040425311701</v>
      </c>
    </row>
    <row r="2711" spans="1:8" x14ac:dyDescent="0.25">
      <c r="A2711" s="3" t="s">
        <v>2543</v>
      </c>
      <c r="B2711" s="4">
        <v>2510303</v>
      </c>
      <c r="C2711" s="5" t="s">
        <v>2666</v>
      </c>
      <c r="D2711" s="6">
        <v>29407.402996314231</v>
      </c>
      <c r="E2711" s="6">
        <v>-14.254403120226925</v>
      </c>
      <c r="F2711" s="6">
        <v>29393.148593194004</v>
      </c>
      <c r="G2711" s="6">
        <v>38.017307694689322</v>
      </c>
      <c r="H2711" s="6">
        <v>29431.165900888693</v>
      </c>
    </row>
    <row r="2712" spans="1:8" x14ac:dyDescent="0.25">
      <c r="A2712" s="3" t="s">
        <v>2543</v>
      </c>
      <c r="B2712" s="4">
        <v>2510402</v>
      </c>
      <c r="C2712" s="5" t="s">
        <v>2667</v>
      </c>
      <c r="D2712" s="6">
        <v>44206.741464576728</v>
      </c>
      <c r="E2712" s="6">
        <v>-21.427944014023524</v>
      </c>
      <c r="F2712" s="6">
        <v>44185.313520562704</v>
      </c>
      <c r="G2712" s="6">
        <v>56.601734071425703</v>
      </c>
      <c r="H2712" s="6">
        <v>44241.915254634128</v>
      </c>
    </row>
    <row r="2713" spans="1:8" x14ac:dyDescent="0.25">
      <c r="A2713" s="3" t="s">
        <v>2543</v>
      </c>
      <c r="B2713" s="4">
        <v>2510501</v>
      </c>
      <c r="C2713" s="5" t="s">
        <v>2668</v>
      </c>
      <c r="D2713" s="6">
        <v>34470.886904144812</v>
      </c>
      <c r="E2713" s="6">
        <v>-16.708753339218674</v>
      </c>
      <c r="F2713" s="6">
        <v>34454.178150805594</v>
      </c>
      <c r="G2713" s="6">
        <v>37.642029554146546</v>
      </c>
      <c r="H2713" s="6">
        <v>34491.82018035974</v>
      </c>
    </row>
    <row r="2714" spans="1:8" x14ac:dyDescent="0.25">
      <c r="A2714" s="3" t="s">
        <v>2543</v>
      </c>
      <c r="B2714" s="4">
        <v>2510600</v>
      </c>
      <c r="C2714" s="5" t="s">
        <v>2669</v>
      </c>
      <c r="D2714" s="6">
        <v>20326.37081516728</v>
      </c>
      <c r="E2714" s="6">
        <v>-9.8526523423352046</v>
      </c>
      <c r="F2714" s="6">
        <v>20316.518162824945</v>
      </c>
      <c r="G2714" s="6">
        <v>28.024652983182982</v>
      </c>
      <c r="H2714" s="6">
        <v>20344.542815808127</v>
      </c>
    </row>
    <row r="2715" spans="1:8" x14ac:dyDescent="0.25">
      <c r="A2715" s="3" t="s">
        <v>2543</v>
      </c>
      <c r="B2715" s="4">
        <v>2510659</v>
      </c>
      <c r="C2715" s="5" t="s">
        <v>2670</v>
      </c>
      <c r="D2715" s="6">
        <v>12645.444067495881</v>
      </c>
      <c r="E2715" s="6">
        <v>-6.1295143805691623</v>
      </c>
      <c r="F2715" s="6">
        <v>12639.314553115311</v>
      </c>
      <c r="G2715" s="6">
        <v>11.29330815694874</v>
      </c>
      <c r="H2715" s="6">
        <v>12650.607861272259</v>
      </c>
    </row>
    <row r="2716" spans="1:8" x14ac:dyDescent="0.25">
      <c r="A2716" s="3" t="s">
        <v>2543</v>
      </c>
      <c r="B2716" s="4">
        <v>2510709</v>
      </c>
      <c r="C2716" s="5" t="s">
        <v>2671</v>
      </c>
      <c r="D2716" s="6">
        <v>25674.114047093735</v>
      </c>
      <c r="E2716" s="6">
        <v>-12.444827843588428</v>
      </c>
      <c r="F2716" s="6">
        <v>25661.669219250147</v>
      </c>
      <c r="G2716" s="6">
        <v>23.947873665511263</v>
      </c>
      <c r="H2716" s="6">
        <v>25685.617092915658</v>
      </c>
    </row>
    <row r="2717" spans="1:8" x14ac:dyDescent="0.25">
      <c r="A2717" s="3" t="s">
        <v>2543</v>
      </c>
      <c r="B2717" s="4">
        <v>2510808</v>
      </c>
      <c r="C2717" s="5" t="s">
        <v>2672</v>
      </c>
      <c r="D2717" s="6">
        <v>525040.54397744033</v>
      </c>
      <c r="E2717" s="6">
        <v>-254.49862449895591</v>
      </c>
      <c r="F2717" s="6">
        <v>524786.04535294138</v>
      </c>
      <c r="G2717" s="6">
        <v>542.70813915289159</v>
      </c>
      <c r="H2717" s="6">
        <v>525328.75349209423</v>
      </c>
    </row>
    <row r="2718" spans="1:8" x14ac:dyDescent="0.25">
      <c r="A2718" s="3" t="s">
        <v>2543</v>
      </c>
      <c r="B2718" s="4">
        <v>2510907</v>
      </c>
      <c r="C2718" s="5" t="s">
        <v>2673</v>
      </c>
      <c r="D2718" s="6">
        <v>120406.03992466874</v>
      </c>
      <c r="E2718" s="6">
        <v>-58.363441022462212</v>
      </c>
      <c r="F2718" s="6">
        <v>120347.67648364628</v>
      </c>
      <c r="G2718" s="6">
        <v>145.58694180552368</v>
      </c>
      <c r="H2718" s="6">
        <v>120493.26342545181</v>
      </c>
    </row>
    <row r="2719" spans="1:8" x14ac:dyDescent="0.25">
      <c r="A2719" s="3" t="s">
        <v>2543</v>
      </c>
      <c r="B2719" s="4">
        <v>2511004</v>
      </c>
      <c r="C2719" s="5" t="s">
        <v>763</v>
      </c>
      <c r="D2719" s="6">
        <v>36140.650265383396</v>
      </c>
      <c r="E2719" s="6">
        <v>-17.518123474423192</v>
      </c>
      <c r="F2719" s="6">
        <v>36123.132141908973</v>
      </c>
      <c r="G2719" s="6">
        <v>38.51845552898066</v>
      </c>
      <c r="H2719" s="6">
        <v>36161.650597437954</v>
      </c>
    </row>
    <row r="2720" spans="1:8" x14ac:dyDescent="0.25">
      <c r="A2720" s="3" t="s">
        <v>2543</v>
      </c>
      <c r="B2720" s="4">
        <v>2511103</v>
      </c>
      <c r="C2720" s="5" t="s">
        <v>2674</v>
      </c>
      <c r="D2720" s="6">
        <v>71042.220545256889</v>
      </c>
      <c r="E2720" s="6">
        <v>-34.435646776430076</v>
      </c>
      <c r="F2720" s="6">
        <v>71007.784898480459</v>
      </c>
      <c r="G2720" s="6">
        <v>82.992412019049851</v>
      </c>
      <c r="H2720" s="6">
        <v>71090.777310499514</v>
      </c>
    </row>
    <row r="2721" spans="1:8" x14ac:dyDescent="0.25">
      <c r="A2721" s="3" t="s">
        <v>2543</v>
      </c>
      <c r="B2721" s="4">
        <v>2511202</v>
      </c>
      <c r="C2721" s="5" t="s">
        <v>2675</v>
      </c>
      <c r="D2721" s="6">
        <v>271571.45263754274</v>
      </c>
      <c r="E2721" s="6">
        <v>-131.63657370291185</v>
      </c>
      <c r="F2721" s="6">
        <v>271439.81606383983</v>
      </c>
      <c r="G2721" s="6">
        <v>328.63177046350734</v>
      </c>
      <c r="H2721" s="6">
        <v>271768.44783430331</v>
      </c>
    </row>
    <row r="2722" spans="1:8" x14ac:dyDescent="0.25">
      <c r="A2722" s="3" t="s">
        <v>2543</v>
      </c>
      <c r="B2722" s="4">
        <v>2511301</v>
      </c>
      <c r="C2722" s="5" t="s">
        <v>2676</v>
      </c>
      <c r="D2722" s="6">
        <v>69104.152540348296</v>
      </c>
      <c r="E2722" s="6">
        <v>-33.496226118470076</v>
      </c>
      <c r="F2722" s="6">
        <v>69070.656314229826</v>
      </c>
      <c r="G2722" s="6">
        <v>75.398274183466228</v>
      </c>
      <c r="H2722" s="6">
        <v>69146.054588413288</v>
      </c>
    </row>
    <row r="2723" spans="1:8" x14ac:dyDescent="0.25">
      <c r="A2723" s="3" t="s">
        <v>2543</v>
      </c>
      <c r="B2723" s="4">
        <v>2511400</v>
      </c>
      <c r="C2723" s="5" t="s">
        <v>2677</v>
      </c>
      <c r="D2723" s="6">
        <v>147228.15796706267</v>
      </c>
      <c r="E2723" s="6">
        <v>-71.364694268559106</v>
      </c>
      <c r="F2723" s="6">
        <v>147156.79327279411</v>
      </c>
      <c r="G2723" s="6">
        <v>163.82639201603777</v>
      </c>
      <c r="H2723" s="6">
        <v>147320.61966481013</v>
      </c>
    </row>
    <row r="2724" spans="1:8" x14ac:dyDescent="0.25">
      <c r="A2724" s="3" t="s">
        <v>2543</v>
      </c>
      <c r="B2724" s="4">
        <v>2511509</v>
      </c>
      <c r="C2724" s="5" t="s">
        <v>102</v>
      </c>
      <c r="D2724" s="6">
        <v>104863.05235580615</v>
      </c>
      <c r="E2724" s="6">
        <v>-50.829345656267833</v>
      </c>
      <c r="F2724" s="6">
        <v>104812.22301014989</v>
      </c>
      <c r="G2724" s="6">
        <v>105.39022379232449</v>
      </c>
      <c r="H2724" s="6">
        <v>104917.6132339422</v>
      </c>
    </row>
    <row r="2725" spans="1:8" x14ac:dyDescent="0.25">
      <c r="A2725" s="3" t="s">
        <v>2543</v>
      </c>
      <c r="B2725" s="4">
        <v>2511608</v>
      </c>
      <c r="C2725" s="5" t="s">
        <v>2678</v>
      </c>
      <c r="D2725" s="6">
        <v>68362.59867868539</v>
      </c>
      <c r="E2725" s="6">
        <v>-33.136820190091385</v>
      </c>
      <c r="F2725" s="6">
        <v>68329.461858495299</v>
      </c>
      <c r="G2725" s="6">
        <v>75.666329986005493</v>
      </c>
      <c r="H2725" s="6">
        <v>68405.128188481307</v>
      </c>
    </row>
    <row r="2726" spans="1:8" x14ac:dyDescent="0.25">
      <c r="A2726" s="3" t="s">
        <v>2543</v>
      </c>
      <c r="B2726" s="4">
        <v>2511707</v>
      </c>
      <c r="C2726" s="5" t="s">
        <v>2679</v>
      </c>
      <c r="D2726" s="6">
        <v>46310.942370914214</v>
      </c>
      <c r="E2726" s="6">
        <v>-22.447851102871937</v>
      </c>
      <c r="F2726" s="6">
        <v>46288.494519811342</v>
      </c>
      <c r="G2726" s="6">
        <v>52.040123334504777</v>
      </c>
      <c r="H2726" s="6">
        <v>46340.534643145846</v>
      </c>
    </row>
    <row r="2727" spans="1:8" x14ac:dyDescent="0.25">
      <c r="A2727" s="3" t="s">
        <v>2543</v>
      </c>
      <c r="B2727" s="4">
        <v>2511806</v>
      </c>
      <c r="C2727" s="5" t="s">
        <v>2680</v>
      </c>
      <c r="D2727" s="6">
        <v>59266.818970220644</v>
      </c>
      <c r="E2727" s="6">
        <v>-28.72791309945751</v>
      </c>
      <c r="F2727" s="6">
        <v>59238.091057121186</v>
      </c>
      <c r="G2727" s="6">
        <v>59.468765866616401</v>
      </c>
      <c r="H2727" s="6">
        <v>59297.559822987801</v>
      </c>
    </row>
    <row r="2728" spans="1:8" x14ac:dyDescent="0.25">
      <c r="A2728" s="3" t="s">
        <v>2543</v>
      </c>
      <c r="B2728" s="4">
        <v>2511905</v>
      </c>
      <c r="C2728" s="5" t="s">
        <v>2681</v>
      </c>
      <c r="D2728" s="6">
        <v>147463.77114192827</v>
      </c>
      <c r="E2728" s="6">
        <v>-71.478930223616771</v>
      </c>
      <c r="F2728" s="6">
        <v>147392.29221170465</v>
      </c>
      <c r="G2728" s="6">
        <v>200.53139164670924</v>
      </c>
      <c r="H2728" s="6">
        <v>147592.82360335137</v>
      </c>
    </row>
    <row r="2729" spans="1:8" x14ac:dyDescent="0.25">
      <c r="A2729" s="3" t="s">
        <v>2543</v>
      </c>
      <c r="B2729" s="4">
        <v>2512002</v>
      </c>
      <c r="C2729" s="5" t="s">
        <v>2682</v>
      </c>
      <c r="D2729" s="6">
        <v>188491.27530137831</v>
      </c>
      <c r="E2729" s="6">
        <v>-91.365793212840799</v>
      </c>
      <c r="F2729" s="6">
        <v>188399.90950816547</v>
      </c>
      <c r="G2729" s="6">
        <v>165.07110335177549</v>
      </c>
      <c r="H2729" s="6">
        <v>188564.98061151724</v>
      </c>
    </row>
    <row r="2730" spans="1:8" x14ac:dyDescent="0.25">
      <c r="A2730" s="3" t="s">
        <v>2543</v>
      </c>
      <c r="B2730" s="4">
        <v>2512036</v>
      </c>
      <c r="C2730" s="5" t="s">
        <v>2683</v>
      </c>
      <c r="D2730" s="6">
        <v>61598.660611499006</v>
      </c>
      <c r="E2730" s="6">
        <v>-29.858257113199215</v>
      </c>
      <c r="F2730" s="6">
        <v>61568.802354385807</v>
      </c>
      <c r="G2730" s="6">
        <v>79.2163213764712</v>
      </c>
      <c r="H2730" s="6">
        <v>61648.01867576228</v>
      </c>
    </row>
    <row r="2731" spans="1:8" x14ac:dyDescent="0.25">
      <c r="A2731" s="3" t="s">
        <v>2543</v>
      </c>
      <c r="B2731" s="4">
        <v>2512077</v>
      </c>
      <c r="C2731" s="5" t="s">
        <v>2684</v>
      </c>
      <c r="D2731" s="6">
        <v>90463.900428805122</v>
      </c>
      <c r="E2731" s="6">
        <v>-43.849820352130337</v>
      </c>
      <c r="F2731" s="6">
        <v>90420.050608452992</v>
      </c>
      <c r="G2731" s="6">
        <v>74.377331159138507</v>
      </c>
      <c r="H2731" s="6">
        <v>90494.427939612127</v>
      </c>
    </row>
    <row r="2732" spans="1:8" x14ac:dyDescent="0.25">
      <c r="A2732" s="3" t="s">
        <v>2543</v>
      </c>
      <c r="B2732" s="4">
        <v>2512101</v>
      </c>
      <c r="C2732" s="5" t="s">
        <v>2685</v>
      </c>
      <c r="D2732" s="6">
        <v>241497.41921278284</v>
      </c>
      <c r="E2732" s="6">
        <v>-117.05907631514128</v>
      </c>
      <c r="F2732" s="6">
        <v>241380.3601364677</v>
      </c>
      <c r="G2732" s="6">
        <v>260.53160727946795</v>
      </c>
      <c r="H2732" s="6">
        <v>241640.89174374717</v>
      </c>
    </row>
    <row r="2733" spans="1:8" x14ac:dyDescent="0.25">
      <c r="A2733" s="3" t="s">
        <v>2543</v>
      </c>
      <c r="B2733" s="4">
        <v>2512200</v>
      </c>
      <c r="C2733" s="5" t="s">
        <v>1953</v>
      </c>
      <c r="D2733" s="6">
        <v>28386.384340385241</v>
      </c>
      <c r="E2733" s="6">
        <v>-13.759557347133523</v>
      </c>
      <c r="F2733" s="6">
        <v>28372.624783038107</v>
      </c>
      <c r="G2733" s="6">
        <v>34.395057779476801</v>
      </c>
      <c r="H2733" s="6">
        <v>28407.019840817586</v>
      </c>
    </row>
    <row r="2734" spans="1:8" x14ac:dyDescent="0.25">
      <c r="A2734" s="3" t="s">
        <v>2543</v>
      </c>
      <c r="B2734" s="4">
        <v>2512309</v>
      </c>
      <c r="C2734" s="5" t="s">
        <v>2686</v>
      </c>
      <c r="D2734" s="6">
        <v>115111.20953030097</v>
      </c>
      <c r="E2734" s="6">
        <v>-55.796886887867004</v>
      </c>
      <c r="F2734" s="6">
        <v>115055.4126434131</v>
      </c>
      <c r="G2734" s="6">
        <v>138.29582358573603</v>
      </c>
      <c r="H2734" s="6">
        <v>115193.70846699884</v>
      </c>
    </row>
    <row r="2735" spans="1:8" x14ac:dyDescent="0.25">
      <c r="A2735" s="3" t="s">
        <v>2543</v>
      </c>
      <c r="B2735" s="4">
        <v>2512408</v>
      </c>
      <c r="C2735" s="5" t="s">
        <v>2687</v>
      </c>
      <c r="D2735" s="6">
        <v>175850.69528198105</v>
      </c>
      <c r="E2735" s="6">
        <v>-85.23866426985478</v>
      </c>
      <c r="F2735" s="6">
        <v>175765.4566177112</v>
      </c>
      <c r="G2735" s="6">
        <v>157.49561287193691</v>
      </c>
      <c r="H2735" s="6">
        <v>175922.95223058315</v>
      </c>
    </row>
    <row r="2736" spans="1:8" x14ac:dyDescent="0.25">
      <c r="A2736" s="3" t="s">
        <v>2543</v>
      </c>
      <c r="B2736" s="4">
        <v>2512507</v>
      </c>
      <c r="C2736" s="5" t="s">
        <v>527</v>
      </c>
      <c r="D2736" s="6">
        <v>426886.42033239861</v>
      </c>
      <c r="E2736" s="6">
        <v>-206.92107200913597</v>
      </c>
      <c r="F2736" s="6">
        <v>426679.49926038948</v>
      </c>
      <c r="G2736" s="6">
        <v>447.56697125603728</v>
      </c>
      <c r="H2736" s="6">
        <v>427127.06623164553</v>
      </c>
    </row>
    <row r="2737" spans="1:8" x14ac:dyDescent="0.25">
      <c r="A2737" s="3" t="s">
        <v>2543</v>
      </c>
      <c r="B2737" s="4">
        <v>2512606</v>
      </c>
      <c r="C2737" s="5" t="s">
        <v>2688</v>
      </c>
      <c r="D2737" s="6">
        <v>15541.13924594424</v>
      </c>
      <c r="E2737" s="6">
        <v>-7.5331235212797765</v>
      </c>
      <c r="F2737" s="6">
        <v>15533.60612242296</v>
      </c>
      <c r="G2737" s="6">
        <v>22.57729259355542</v>
      </c>
      <c r="H2737" s="6">
        <v>15556.183415016516</v>
      </c>
    </row>
    <row r="2738" spans="1:8" x14ac:dyDescent="0.25">
      <c r="A2738" s="3" t="s">
        <v>2543</v>
      </c>
      <c r="B2738" s="4">
        <v>2512705</v>
      </c>
      <c r="C2738" s="5" t="s">
        <v>2689</v>
      </c>
      <c r="D2738" s="6">
        <v>138168.98940949488</v>
      </c>
      <c r="E2738" s="6">
        <v>-66.973545435408596</v>
      </c>
      <c r="F2738" s="6">
        <v>138102.01586405947</v>
      </c>
      <c r="G2738" s="6">
        <v>152.17412217605792</v>
      </c>
      <c r="H2738" s="6">
        <v>138254.18998623552</v>
      </c>
    </row>
    <row r="2739" spans="1:8" x14ac:dyDescent="0.25">
      <c r="A2739" s="3" t="s">
        <v>2543</v>
      </c>
      <c r="B2739" s="4">
        <v>2512721</v>
      </c>
      <c r="C2739" s="5" t="s">
        <v>2690</v>
      </c>
      <c r="D2739" s="6">
        <v>50364.087472020772</v>
      </c>
      <c r="E2739" s="6">
        <v>-24.412568171625026</v>
      </c>
      <c r="F2739" s="6">
        <v>50339.674903849147</v>
      </c>
      <c r="G2739" s="6">
        <v>55.914112637214423</v>
      </c>
      <c r="H2739" s="6">
        <v>50395.589016486359</v>
      </c>
    </row>
    <row r="2740" spans="1:8" x14ac:dyDescent="0.25">
      <c r="A2740" s="3" t="s">
        <v>2543</v>
      </c>
      <c r="B2740" s="4">
        <v>2512747</v>
      </c>
      <c r="C2740" s="5" t="s">
        <v>1286</v>
      </c>
      <c r="D2740" s="6">
        <v>27432.195852729972</v>
      </c>
      <c r="E2740" s="6">
        <v>-13.29695915611228</v>
      </c>
      <c r="F2740" s="6">
        <v>27418.89889357386</v>
      </c>
      <c r="G2740" s="6">
        <v>35.369382414441922</v>
      </c>
      <c r="H2740" s="6">
        <v>27454.268275988303</v>
      </c>
    </row>
    <row r="2741" spans="1:8" x14ac:dyDescent="0.25">
      <c r="A2741" s="3" t="s">
        <v>2543</v>
      </c>
      <c r="B2741" s="4">
        <v>2512754</v>
      </c>
      <c r="C2741" s="5" t="s">
        <v>2691</v>
      </c>
      <c r="D2741" s="6">
        <v>62794.535742523891</v>
      </c>
      <c r="E2741" s="6">
        <v>-30.437918444629759</v>
      </c>
      <c r="F2741" s="6">
        <v>62764.097824079261</v>
      </c>
      <c r="G2741" s="6">
        <v>73.186230949932977</v>
      </c>
      <c r="H2741" s="6">
        <v>62837.284055029195</v>
      </c>
    </row>
    <row r="2742" spans="1:8" x14ac:dyDescent="0.25">
      <c r="A2742" s="3" t="s">
        <v>2543</v>
      </c>
      <c r="B2742" s="4">
        <v>2512762</v>
      </c>
      <c r="C2742" s="5" t="s">
        <v>2692</v>
      </c>
      <c r="D2742" s="6">
        <v>49648.606033038748</v>
      </c>
      <c r="E2742" s="6">
        <v>-24.065796227427199</v>
      </c>
      <c r="F2742" s="6">
        <v>49624.540236811321</v>
      </c>
      <c r="G2742" s="6">
        <v>54.685717716518823</v>
      </c>
      <c r="H2742" s="6">
        <v>49679.225954527843</v>
      </c>
    </row>
    <row r="2743" spans="1:8" x14ac:dyDescent="0.25">
      <c r="A2743" s="3" t="s">
        <v>2543</v>
      </c>
      <c r="B2743" s="4">
        <v>2512788</v>
      </c>
      <c r="C2743" s="5" t="s">
        <v>2693</v>
      </c>
      <c r="D2743" s="6">
        <v>23397.722678475511</v>
      </c>
      <c r="E2743" s="6">
        <v>-11.341342089981481</v>
      </c>
      <c r="F2743" s="6">
        <v>23386.38133638553</v>
      </c>
      <c r="G2743" s="6">
        <v>28.81017307752526</v>
      </c>
      <c r="H2743" s="6">
        <v>23415.191509463057</v>
      </c>
    </row>
    <row r="2744" spans="1:8" x14ac:dyDescent="0.25">
      <c r="A2744" s="3" t="s">
        <v>2543</v>
      </c>
      <c r="B2744" s="4">
        <v>2512804</v>
      </c>
      <c r="C2744" s="5" t="s">
        <v>2694</v>
      </c>
      <c r="D2744" s="6">
        <v>93744.285389058874</v>
      </c>
      <c r="E2744" s="6">
        <v>-45.439847022091271</v>
      </c>
      <c r="F2744" s="6">
        <v>93698.845542036783</v>
      </c>
      <c r="G2744" s="6">
        <v>100.73770717491172</v>
      </c>
      <c r="H2744" s="6">
        <v>93799.58324921169</v>
      </c>
    </row>
    <row r="2745" spans="1:8" x14ac:dyDescent="0.25">
      <c r="A2745" s="3" t="s">
        <v>2543</v>
      </c>
      <c r="B2745" s="4">
        <v>2512903</v>
      </c>
      <c r="C2745" s="5" t="s">
        <v>2695</v>
      </c>
      <c r="D2745" s="6">
        <v>170512.00855077087</v>
      </c>
      <c r="E2745" s="6">
        <v>-82.650906245573424</v>
      </c>
      <c r="F2745" s="6">
        <v>170429.3576445253</v>
      </c>
      <c r="G2745" s="6">
        <v>184.05178616550262</v>
      </c>
      <c r="H2745" s="6">
        <v>170613.40943069081</v>
      </c>
    </row>
    <row r="2746" spans="1:8" x14ac:dyDescent="0.25">
      <c r="A2746" s="3" t="s">
        <v>2543</v>
      </c>
      <c r="B2746" s="4">
        <v>2513000</v>
      </c>
      <c r="C2746" s="5" t="s">
        <v>2696</v>
      </c>
      <c r="D2746" s="6">
        <v>26581.365745037758</v>
      </c>
      <c r="E2746" s="6">
        <v>-12.884543503772875</v>
      </c>
      <c r="F2746" s="6">
        <v>26568.481201533985</v>
      </c>
      <c r="G2746" s="6">
        <v>33.621192261240402</v>
      </c>
      <c r="H2746" s="6">
        <v>26602.102393795227</v>
      </c>
    </row>
    <row r="2747" spans="1:8" x14ac:dyDescent="0.25">
      <c r="A2747" s="3" t="s">
        <v>2543</v>
      </c>
      <c r="B2747" s="4">
        <v>2513109</v>
      </c>
      <c r="C2747" s="5" t="s">
        <v>2697</v>
      </c>
      <c r="D2747" s="6">
        <v>89087.80845583418</v>
      </c>
      <c r="E2747" s="6">
        <v>-43.182781325769611</v>
      </c>
      <c r="F2747" s="6">
        <v>89044.62567450841</v>
      </c>
      <c r="G2747" s="6">
        <v>116.65089903424986</v>
      </c>
      <c r="H2747" s="6">
        <v>89161.276573542666</v>
      </c>
    </row>
    <row r="2748" spans="1:8" x14ac:dyDescent="0.25">
      <c r="A2748" s="3" t="s">
        <v>2543</v>
      </c>
      <c r="B2748" s="4">
        <v>2513158</v>
      </c>
      <c r="C2748" s="5" t="s">
        <v>2698</v>
      </c>
      <c r="D2748" s="6">
        <v>60904.402284533433</v>
      </c>
      <c r="E2748" s="6">
        <v>-29.521733715635492</v>
      </c>
      <c r="F2748" s="6">
        <v>60874.880550817797</v>
      </c>
      <c r="G2748" s="6">
        <v>74.610423148421049</v>
      </c>
      <c r="H2748" s="6">
        <v>60949.490973966218</v>
      </c>
    </row>
    <row r="2749" spans="1:8" x14ac:dyDescent="0.25">
      <c r="A2749" s="3" t="s">
        <v>2543</v>
      </c>
      <c r="B2749" s="4">
        <v>2513208</v>
      </c>
      <c r="C2749" s="5" t="s">
        <v>2699</v>
      </c>
      <c r="D2749" s="6">
        <v>32009.709796428309</v>
      </c>
      <c r="E2749" s="6">
        <v>-15.515769501667819</v>
      </c>
      <c r="F2749" s="6">
        <v>31994.194026926642</v>
      </c>
      <c r="G2749" s="6">
        <v>41.117431479162562</v>
      </c>
      <c r="H2749" s="6">
        <v>32035.311458405806</v>
      </c>
    </row>
    <row r="2750" spans="1:8" x14ac:dyDescent="0.25">
      <c r="A2750" s="3" t="s">
        <v>2543</v>
      </c>
      <c r="B2750" s="4">
        <v>2513307</v>
      </c>
      <c r="C2750" s="5" t="s">
        <v>1291</v>
      </c>
      <c r="D2750" s="6">
        <v>38919.133619747816</v>
      </c>
      <c r="E2750" s="6">
        <v>-18.865012210502755</v>
      </c>
      <c r="F2750" s="6">
        <v>38900.268607537313</v>
      </c>
      <c r="G2750" s="6">
        <v>69.90895720094278</v>
      </c>
      <c r="H2750" s="6">
        <v>38970.177564738253</v>
      </c>
    </row>
    <row r="2751" spans="1:8" x14ac:dyDescent="0.25">
      <c r="A2751" s="3" t="s">
        <v>2543</v>
      </c>
      <c r="B2751" s="4">
        <v>2513356</v>
      </c>
      <c r="C2751" s="5" t="s">
        <v>551</v>
      </c>
      <c r="D2751" s="6">
        <v>18936.543407257104</v>
      </c>
      <c r="E2751" s="6">
        <v>-9.1789871004439192</v>
      </c>
      <c r="F2751" s="6">
        <v>18927.36442015666</v>
      </c>
      <c r="G2751" s="6">
        <v>22.591278110364204</v>
      </c>
      <c r="H2751" s="6">
        <v>18949.955698267026</v>
      </c>
    </row>
    <row r="2752" spans="1:8" x14ac:dyDescent="0.25">
      <c r="A2752" s="3" t="s">
        <v>2543</v>
      </c>
      <c r="B2752" s="4">
        <v>2513406</v>
      </c>
      <c r="C2752" s="5" t="s">
        <v>553</v>
      </c>
      <c r="D2752" s="6">
        <v>82678.450349052786</v>
      </c>
      <c r="E2752" s="6">
        <v>-40.076058103994001</v>
      </c>
      <c r="F2752" s="6">
        <v>82638.374290948792</v>
      </c>
      <c r="G2752" s="6">
        <v>81.393400796747727</v>
      </c>
      <c r="H2752" s="6">
        <v>82719.767691745539</v>
      </c>
    </row>
    <row r="2753" spans="1:8" x14ac:dyDescent="0.25">
      <c r="A2753" s="3" t="s">
        <v>2543</v>
      </c>
      <c r="B2753" s="4">
        <v>2513505</v>
      </c>
      <c r="C2753" s="5" t="s">
        <v>2700</v>
      </c>
      <c r="D2753" s="6">
        <v>42536.578693273143</v>
      </c>
      <c r="E2753" s="6">
        <v>-20.618397179743624</v>
      </c>
      <c r="F2753" s="6">
        <v>42515.960296093399</v>
      </c>
      <c r="G2753" s="6">
        <v>40.870353973071246</v>
      </c>
      <c r="H2753" s="6">
        <v>42556.830650066469</v>
      </c>
    </row>
    <row r="2754" spans="1:8" x14ac:dyDescent="0.25">
      <c r="A2754" s="3" t="s">
        <v>2543</v>
      </c>
      <c r="B2754" s="4">
        <v>2513604</v>
      </c>
      <c r="C2754" s="5" t="s">
        <v>2701</v>
      </c>
      <c r="D2754" s="6">
        <v>50504.214543492446</v>
      </c>
      <c r="E2754" s="6">
        <v>-24.480420618259814</v>
      </c>
      <c r="F2754" s="6">
        <v>50479.734122874186</v>
      </c>
      <c r="G2754" s="6">
        <v>69.319234426862508</v>
      </c>
      <c r="H2754" s="6">
        <v>50549.053357301047</v>
      </c>
    </row>
    <row r="2755" spans="1:8" x14ac:dyDescent="0.25">
      <c r="A2755" s="3" t="s">
        <v>2543</v>
      </c>
      <c r="B2755" s="4">
        <v>2513653</v>
      </c>
      <c r="C2755" s="5" t="s">
        <v>2702</v>
      </c>
      <c r="D2755" s="6">
        <v>50791.053503680057</v>
      </c>
      <c r="E2755" s="6">
        <v>-24.619482794092619</v>
      </c>
      <c r="F2755" s="6">
        <v>50766.434020885965</v>
      </c>
      <c r="G2755" s="6">
        <v>47.196471235766282</v>
      </c>
      <c r="H2755" s="6">
        <v>50813.630492121731</v>
      </c>
    </row>
    <row r="2756" spans="1:8" x14ac:dyDescent="0.25">
      <c r="A2756" s="3" t="s">
        <v>2543</v>
      </c>
      <c r="B2756" s="4">
        <v>2513703</v>
      </c>
      <c r="C2756" s="5" t="s">
        <v>1294</v>
      </c>
      <c r="D2756" s="6">
        <v>585813.29266661964</v>
      </c>
      <c r="E2756" s="6">
        <v>-283.95639314781874</v>
      </c>
      <c r="F2756" s="6">
        <v>585529.33627347182</v>
      </c>
      <c r="G2756" s="6">
        <v>727.14219619610651</v>
      </c>
      <c r="H2756" s="6">
        <v>586256.47846966796</v>
      </c>
    </row>
    <row r="2757" spans="1:8" x14ac:dyDescent="0.25">
      <c r="A2757" s="3" t="s">
        <v>2543</v>
      </c>
      <c r="B2757" s="4">
        <v>2513802</v>
      </c>
      <c r="C2757" s="5" t="s">
        <v>557</v>
      </c>
      <c r="D2757" s="6">
        <v>26127.704295837044</v>
      </c>
      <c r="E2757" s="6">
        <v>-12.664641498908168</v>
      </c>
      <c r="F2757" s="6">
        <v>26115.039654338136</v>
      </c>
      <c r="G2757" s="6">
        <v>36.835531163356322</v>
      </c>
      <c r="H2757" s="6">
        <v>26151.875185501493</v>
      </c>
    </row>
    <row r="2758" spans="1:8" x14ac:dyDescent="0.25">
      <c r="A2758" s="3" t="s">
        <v>2543</v>
      </c>
      <c r="B2758" s="4">
        <v>2513851</v>
      </c>
      <c r="C2758" s="5" t="s">
        <v>2703</v>
      </c>
      <c r="D2758" s="6">
        <v>20922.263717106005</v>
      </c>
      <c r="E2758" s="6">
        <v>-10.141466988337925</v>
      </c>
      <c r="F2758" s="6">
        <v>20912.122250117667</v>
      </c>
      <c r="G2758" s="6">
        <v>23.6774869222691</v>
      </c>
      <c r="H2758" s="6">
        <v>20935.799737039935</v>
      </c>
    </row>
    <row r="2759" spans="1:8" x14ac:dyDescent="0.25">
      <c r="A2759" s="3" t="s">
        <v>2543</v>
      </c>
      <c r="B2759" s="4">
        <v>2513901</v>
      </c>
      <c r="C2759" s="5" t="s">
        <v>1299</v>
      </c>
      <c r="D2759" s="6">
        <v>393045.09087191575</v>
      </c>
      <c r="E2759" s="6">
        <v>-190.51747798058204</v>
      </c>
      <c r="F2759" s="6">
        <v>392854.57339393516</v>
      </c>
      <c r="G2759" s="6">
        <v>402.36343673886091</v>
      </c>
      <c r="H2759" s="6">
        <v>393256.93683067401</v>
      </c>
    </row>
    <row r="2760" spans="1:8" x14ac:dyDescent="0.25">
      <c r="A2760" s="3" t="s">
        <v>2543</v>
      </c>
      <c r="B2760" s="4">
        <v>2513927</v>
      </c>
      <c r="C2760" s="5" t="s">
        <v>2704</v>
      </c>
      <c r="D2760" s="6">
        <v>36659.686168111788</v>
      </c>
      <c r="E2760" s="6">
        <v>-17.769742964112083</v>
      </c>
      <c r="F2760" s="6">
        <v>36641.916425147676</v>
      </c>
      <c r="G2760" s="6">
        <v>41.215330139293563</v>
      </c>
      <c r="H2760" s="6">
        <v>36683.131755286966</v>
      </c>
    </row>
    <row r="2761" spans="1:8" x14ac:dyDescent="0.25">
      <c r="A2761" s="3" t="s">
        <v>2543</v>
      </c>
      <c r="B2761" s="4">
        <v>2513943</v>
      </c>
      <c r="C2761" s="5" t="s">
        <v>2705</v>
      </c>
      <c r="D2761" s="6">
        <v>25545.466998021755</v>
      </c>
      <c r="E2761" s="6">
        <v>-12.382453068406903</v>
      </c>
      <c r="F2761" s="6">
        <v>25533.084544953348</v>
      </c>
      <c r="G2761" s="6">
        <v>28.521138978538062</v>
      </c>
      <c r="H2761" s="6">
        <v>25561.605683931884</v>
      </c>
    </row>
    <row r="2762" spans="1:8" x14ac:dyDescent="0.25">
      <c r="A2762" s="3" t="s">
        <v>2543</v>
      </c>
      <c r="B2762" s="4">
        <v>2513968</v>
      </c>
      <c r="C2762" s="5" t="s">
        <v>562</v>
      </c>
      <c r="D2762" s="6">
        <v>21430.062271413051</v>
      </c>
      <c r="E2762" s="6">
        <v>-10.387608806551725</v>
      </c>
      <c r="F2762" s="6">
        <v>21419.6746626065</v>
      </c>
      <c r="G2762" s="6">
        <v>27.075968483602061</v>
      </c>
      <c r="H2762" s="6">
        <v>21446.750631090101</v>
      </c>
    </row>
    <row r="2763" spans="1:8" x14ac:dyDescent="0.25">
      <c r="A2763" s="3" t="s">
        <v>2543</v>
      </c>
      <c r="B2763" s="4">
        <v>2513984</v>
      </c>
      <c r="C2763" s="5" t="s">
        <v>2046</v>
      </c>
      <c r="D2763" s="6">
        <v>40225.801892013274</v>
      </c>
      <c r="E2763" s="6">
        <v>-19.498301712621469</v>
      </c>
      <c r="F2763" s="6">
        <v>40206.303590300653</v>
      </c>
      <c r="G2763" s="6">
        <v>32.791384718238419</v>
      </c>
      <c r="H2763" s="6">
        <v>40239.094975018888</v>
      </c>
    </row>
    <row r="2764" spans="1:8" x14ac:dyDescent="0.25">
      <c r="A2764" s="3" t="s">
        <v>2543</v>
      </c>
      <c r="B2764" s="4">
        <v>2514008</v>
      </c>
      <c r="C2764" s="5" t="s">
        <v>2706</v>
      </c>
      <c r="D2764" s="6">
        <v>44445.894512622981</v>
      </c>
      <c r="E2764" s="6">
        <v>-21.543946959951427</v>
      </c>
      <c r="F2764" s="6">
        <v>44424.35056566303</v>
      </c>
      <c r="G2764" s="6">
        <v>44.217555306105346</v>
      </c>
      <c r="H2764" s="6">
        <v>44468.568120969132</v>
      </c>
    </row>
    <row r="2765" spans="1:8" x14ac:dyDescent="0.25">
      <c r="A2765" s="3" t="s">
        <v>2543</v>
      </c>
      <c r="B2765" s="4">
        <v>2514107</v>
      </c>
      <c r="C2765" s="5" t="s">
        <v>2707</v>
      </c>
      <c r="D2765" s="6">
        <v>36874.851025050615</v>
      </c>
      <c r="E2765" s="6">
        <v>-17.87399542122148</v>
      </c>
      <c r="F2765" s="6">
        <v>36856.977029629394</v>
      </c>
      <c r="G2765" s="6">
        <v>47.135867329594909</v>
      </c>
      <c r="H2765" s="6">
        <v>36904.112896958992</v>
      </c>
    </row>
    <row r="2766" spans="1:8" x14ac:dyDescent="0.25">
      <c r="A2766" s="3" t="s">
        <v>2543</v>
      </c>
      <c r="B2766" s="4">
        <v>2514206</v>
      </c>
      <c r="C2766" s="5" t="s">
        <v>2708</v>
      </c>
      <c r="D2766" s="6">
        <v>71895.848022745893</v>
      </c>
      <c r="E2766" s="6">
        <v>-34.84947602142347</v>
      </c>
      <c r="F2766" s="6">
        <v>71860.99854672447</v>
      </c>
      <c r="G2766" s="6">
        <v>76.302671191917909</v>
      </c>
      <c r="H2766" s="6">
        <v>71937.301217916392</v>
      </c>
    </row>
    <row r="2767" spans="1:8" x14ac:dyDescent="0.25">
      <c r="A2767" s="3" t="s">
        <v>2543</v>
      </c>
      <c r="B2767" s="4">
        <v>2514305</v>
      </c>
      <c r="C2767" s="5" t="s">
        <v>2709</v>
      </c>
      <c r="D2767" s="6">
        <v>49114.269528663332</v>
      </c>
      <c r="E2767" s="6">
        <v>-23.80675537638308</v>
      </c>
      <c r="F2767" s="6">
        <v>49090.462773286949</v>
      </c>
      <c r="G2767" s="6">
        <v>56.825502382835722</v>
      </c>
      <c r="H2767" s="6">
        <v>49147.288275669787</v>
      </c>
    </row>
    <row r="2768" spans="1:8" x14ac:dyDescent="0.25">
      <c r="A2768" s="3" t="s">
        <v>2543</v>
      </c>
      <c r="B2768" s="4">
        <v>2514404</v>
      </c>
      <c r="C2768" s="5" t="s">
        <v>2710</v>
      </c>
      <c r="D2768" s="6">
        <v>24549.720079608578</v>
      </c>
      <c r="E2768" s="6">
        <v>-11.899799531813187</v>
      </c>
      <c r="F2768" s="6">
        <v>24537.820280076765</v>
      </c>
      <c r="G2768" s="6">
        <v>31.658557516970923</v>
      </c>
      <c r="H2768" s="6">
        <v>24569.478837593735</v>
      </c>
    </row>
    <row r="2769" spans="1:8" x14ac:dyDescent="0.25">
      <c r="A2769" s="3" t="s">
        <v>2543</v>
      </c>
      <c r="B2769" s="4">
        <v>2514453</v>
      </c>
      <c r="C2769" s="5" t="s">
        <v>2711</v>
      </c>
      <c r="D2769" s="6">
        <v>67958.284302787069</v>
      </c>
      <c r="E2769" s="6">
        <v>-32.94086091054487</v>
      </c>
      <c r="F2769" s="6">
        <v>67925.343441876525</v>
      </c>
      <c r="G2769" s="6">
        <v>76.638323680267703</v>
      </c>
      <c r="H2769" s="6">
        <v>68001.981765556789</v>
      </c>
    </row>
    <row r="2770" spans="1:8" x14ac:dyDescent="0.25">
      <c r="A2770" s="3" t="s">
        <v>2543</v>
      </c>
      <c r="B2770" s="4">
        <v>2514503</v>
      </c>
      <c r="C2770" s="5" t="s">
        <v>2712</v>
      </c>
      <c r="D2770" s="6">
        <v>155083.71647138568</v>
      </c>
      <c r="E2770" s="6">
        <v>-75.172382739954628</v>
      </c>
      <c r="F2770" s="6">
        <v>155008.54408864572</v>
      </c>
      <c r="G2770" s="6">
        <v>197.13757192431254</v>
      </c>
      <c r="H2770" s="6">
        <v>155205.68166057003</v>
      </c>
    </row>
    <row r="2771" spans="1:8" x14ac:dyDescent="0.25">
      <c r="A2771" s="3" t="s">
        <v>2543</v>
      </c>
      <c r="B2771" s="4">
        <v>2514552</v>
      </c>
      <c r="C2771" s="5" t="s">
        <v>2713</v>
      </c>
      <c r="D2771" s="6">
        <v>22958.510606962671</v>
      </c>
      <c r="E2771" s="6">
        <v>-11.128508048321237</v>
      </c>
      <c r="F2771" s="6">
        <v>22947.38209891435</v>
      </c>
      <c r="G2771" s="6">
        <v>19.043617660601381</v>
      </c>
      <c r="H2771" s="6">
        <v>22966.425716574951</v>
      </c>
    </row>
    <row r="2772" spans="1:8" x14ac:dyDescent="0.25">
      <c r="A2772" s="3" t="s">
        <v>2543</v>
      </c>
      <c r="B2772" s="4">
        <v>2514602</v>
      </c>
      <c r="C2772" s="5" t="s">
        <v>2714</v>
      </c>
      <c r="D2772" s="6">
        <v>27815.434783508252</v>
      </c>
      <c r="E2772" s="6">
        <v>-13.482758238562383</v>
      </c>
      <c r="F2772" s="6">
        <v>27801.952025269689</v>
      </c>
      <c r="G2772" s="6">
        <v>30.213387022034926</v>
      </c>
      <c r="H2772" s="6">
        <v>27832.165412291724</v>
      </c>
    </row>
    <row r="2773" spans="1:8" x14ac:dyDescent="0.25">
      <c r="A2773" s="3" t="s">
        <v>2543</v>
      </c>
      <c r="B2773" s="4">
        <v>2514651</v>
      </c>
      <c r="C2773" s="5" t="s">
        <v>2715</v>
      </c>
      <c r="D2773" s="6">
        <v>27147.600968594095</v>
      </c>
      <c r="E2773" s="6">
        <v>-13.159045524298563</v>
      </c>
      <c r="F2773" s="6">
        <v>27134.441923069797</v>
      </c>
      <c r="G2773" s="6">
        <v>31.907965963765143</v>
      </c>
      <c r="H2773" s="6">
        <v>27166.349889033561</v>
      </c>
    </row>
    <row r="2774" spans="1:8" x14ac:dyDescent="0.25">
      <c r="A2774" s="3" t="s">
        <v>2543</v>
      </c>
      <c r="B2774" s="4">
        <v>2514701</v>
      </c>
      <c r="C2774" s="5" t="s">
        <v>2716</v>
      </c>
      <c r="D2774" s="6">
        <v>34287.820398280812</v>
      </c>
      <c r="E2774" s="6">
        <v>-16.620050401121262</v>
      </c>
      <c r="F2774" s="6">
        <v>34271.200347879691</v>
      </c>
      <c r="G2774" s="6">
        <v>36.2970886175749</v>
      </c>
      <c r="H2774" s="6">
        <v>34307.497436497266</v>
      </c>
    </row>
    <row r="2775" spans="1:8" x14ac:dyDescent="0.25">
      <c r="A2775" s="3" t="s">
        <v>2543</v>
      </c>
      <c r="B2775" s="4">
        <v>2514800</v>
      </c>
      <c r="C2775" s="5" t="s">
        <v>2717</v>
      </c>
      <c r="D2775" s="6">
        <v>22779.583125946217</v>
      </c>
      <c r="E2775" s="6">
        <v>-11.041748800118512</v>
      </c>
      <c r="F2775" s="6">
        <v>22768.541377146099</v>
      </c>
      <c r="G2775" s="6">
        <v>22.668198474047262</v>
      </c>
      <c r="H2775" s="6">
        <v>22791.209575620145</v>
      </c>
    </row>
    <row r="2776" spans="1:8" x14ac:dyDescent="0.25">
      <c r="A2776" s="3" t="s">
        <v>2543</v>
      </c>
      <c r="B2776" s="4">
        <v>2514909</v>
      </c>
      <c r="C2776" s="5" t="s">
        <v>2718</v>
      </c>
      <c r="D2776" s="6">
        <v>51817.596430131605</v>
      </c>
      <c r="E2776" s="6">
        <v>-25.117067402927205</v>
      </c>
      <c r="F2776" s="6">
        <v>51792.479362728678</v>
      </c>
      <c r="G2776" s="6">
        <v>56.47120253874089</v>
      </c>
      <c r="H2776" s="6">
        <v>51848.95056526742</v>
      </c>
    </row>
    <row r="2777" spans="1:8" x14ac:dyDescent="0.25">
      <c r="A2777" s="3" t="s">
        <v>2543</v>
      </c>
      <c r="B2777" s="4">
        <v>2515005</v>
      </c>
      <c r="C2777" s="5" t="s">
        <v>2719</v>
      </c>
      <c r="D2777" s="6">
        <v>67880.320642948238</v>
      </c>
      <c r="E2777" s="6">
        <v>-32.903047307452653</v>
      </c>
      <c r="F2777" s="6">
        <v>67847.417595640785</v>
      </c>
      <c r="G2777" s="6">
        <v>71.699103904570649</v>
      </c>
      <c r="H2777" s="6">
        <v>67919.116699545353</v>
      </c>
    </row>
    <row r="2778" spans="1:8" x14ac:dyDescent="0.25">
      <c r="A2778" s="3" t="s">
        <v>2543</v>
      </c>
      <c r="B2778" s="4">
        <v>2515104</v>
      </c>
      <c r="C2778" s="5" t="s">
        <v>2720</v>
      </c>
      <c r="D2778" s="6">
        <v>68851.781184054504</v>
      </c>
      <c r="E2778" s="6">
        <v>-33.373950355220586</v>
      </c>
      <c r="F2778" s="6">
        <v>68818.407233699283</v>
      </c>
      <c r="G2778" s="6">
        <v>80.48201105112642</v>
      </c>
      <c r="H2778" s="6">
        <v>68898.889244750404</v>
      </c>
    </row>
    <row r="2779" spans="1:8" x14ac:dyDescent="0.25">
      <c r="A2779" s="3" t="s">
        <v>2543</v>
      </c>
      <c r="B2779" s="4">
        <v>2515203</v>
      </c>
      <c r="C2779" s="5" t="s">
        <v>2721</v>
      </c>
      <c r="D2779" s="6">
        <v>30398.252954244788</v>
      </c>
      <c r="E2779" s="6">
        <v>-14.734671219237498</v>
      </c>
      <c r="F2779" s="6">
        <v>30383.518283025551</v>
      </c>
      <c r="G2779" s="6">
        <v>34.870565478383945</v>
      </c>
      <c r="H2779" s="6">
        <v>30418.388848503935</v>
      </c>
    </row>
    <row r="2780" spans="1:8" x14ac:dyDescent="0.25">
      <c r="A2780" s="3" t="s">
        <v>2543</v>
      </c>
      <c r="B2780" s="4">
        <v>2515302</v>
      </c>
      <c r="C2780" s="5" t="s">
        <v>2722</v>
      </c>
      <c r="D2780" s="6">
        <v>300870.43478068878</v>
      </c>
      <c r="E2780" s="6">
        <v>-145.83849719632417</v>
      </c>
      <c r="F2780" s="6">
        <v>300724.59628349246</v>
      </c>
      <c r="G2780" s="6">
        <v>336.78299824308698</v>
      </c>
      <c r="H2780" s="6">
        <v>301061.37928173557</v>
      </c>
    </row>
    <row r="2781" spans="1:8" x14ac:dyDescent="0.25">
      <c r="A2781" s="3" t="s">
        <v>2543</v>
      </c>
      <c r="B2781" s="4">
        <v>2515401</v>
      </c>
      <c r="C2781" s="5" t="s">
        <v>2723</v>
      </c>
      <c r="D2781" s="6">
        <v>90505.255168475211</v>
      </c>
      <c r="E2781" s="6">
        <v>-43.869875697739189</v>
      </c>
      <c r="F2781" s="6">
        <v>90461.385292777471</v>
      </c>
      <c r="G2781" s="6">
        <v>93.236806118053309</v>
      </c>
      <c r="H2781" s="6">
        <v>90554.622098895532</v>
      </c>
    </row>
    <row r="2782" spans="1:8" x14ac:dyDescent="0.25">
      <c r="A2782" s="3" t="s">
        <v>2543</v>
      </c>
      <c r="B2782" s="4">
        <v>2515500</v>
      </c>
      <c r="C2782" s="5" t="s">
        <v>2724</v>
      </c>
      <c r="D2782" s="6">
        <v>57845.267973581904</v>
      </c>
      <c r="E2782" s="6">
        <v>-28.038875037629623</v>
      </c>
      <c r="F2782" s="6">
        <v>57817.229098544274</v>
      </c>
      <c r="G2782" s="6">
        <v>70.48469450068383</v>
      </c>
      <c r="H2782" s="6">
        <v>57887.713793044961</v>
      </c>
    </row>
    <row r="2783" spans="1:8" x14ac:dyDescent="0.25">
      <c r="A2783" s="3" t="s">
        <v>2543</v>
      </c>
      <c r="B2783" s="4">
        <v>2515609</v>
      </c>
      <c r="C2783" s="5" t="s">
        <v>2725</v>
      </c>
      <c r="D2783" s="6">
        <v>36015.343201613119</v>
      </c>
      <c r="E2783" s="6">
        <v>-17.457338990949211</v>
      </c>
      <c r="F2783" s="6">
        <v>35997.88586262217</v>
      </c>
      <c r="G2783" s="6">
        <v>35.898501282350821</v>
      </c>
      <c r="H2783" s="6">
        <v>36033.784363904524</v>
      </c>
    </row>
    <row r="2784" spans="1:8" x14ac:dyDescent="0.25">
      <c r="A2784" s="3" t="s">
        <v>2543</v>
      </c>
      <c r="B2784" s="4">
        <v>2515708</v>
      </c>
      <c r="C2784" s="5" t="s">
        <v>2726</v>
      </c>
      <c r="D2784" s="6">
        <v>25330.111834364674</v>
      </c>
      <c r="E2784" s="6">
        <v>-12.278112261759816</v>
      </c>
      <c r="F2784" s="6">
        <v>25317.833722102914</v>
      </c>
      <c r="G2784" s="6">
        <v>33.012822131415085</v>
      </c>
      <c r="H2784" s="6">
        <v>25350.846544234329</v>
      </c>
    </row>
    <row r="2785" spans="1:8" x14ac:dyDescent="0.25">
      <c r="A2785" s="3" t="s">
        <v>2543</v>
      </c>
      <c r="B2785" s="4">
        <v>2515807</v>
      </c>
      <c r="C2785" s="5" t="s">
        <v>2727</v>
      </c>
      <c r="D2785" s="6">
        <v>48649.8932699918</v>
      </c>
      <c r="E2785" s="6">
        <v>-23.581640748656355</v>
      </c>
      <c r="F2785" s="6">
        <v>48626.311629243144</v>
      </c>
      <c r="G2785" s="6">
        <v>39.949640507107887</v>
      </c>
      <c r="H2785" s="6">
        <v>48666.261269750255</v>
      </c>
    </row>
    <row r="2786" spans="1:8" x14ac:dyDescent="0.25">
      <c r="A2786" s="3" t="s">
        <v>2543</v>
      </c>
      <c r="B2786" s="4">
        <v>2515906</v>
      </c>
      <c r="C2786" s="5" t="s">
        <v>2728</v>
      </c>
      <c r="D2786" s="6">
        <v>36165.071839450131</v>
      </c>
      <c r="E2786" s="6">
        <v>-17.529962312779389</v>
      </c>
      <c r="F2786" s="6">
        <v>36147.541877137352</v>
      </c>
      <c r="G2786" s="6">
        <v>33.777363929309423</v>
      </c>
      <c r="H2786" s="6">
        <v>36181.31924106666</v>
      </c>
    </row>
    <row r="2787" spans="1:8" x14ac:dyDescent="0.25">
      <c r="A2787" s="3" t="s">
        <v>2543</v>
      </c>
      <c r="B2787" s="4">
        <v>2515930</v>
      </c>
      <c r="C2787" s="5" t="s">
        <v>2729</v>
      </c>
      <c r="D2787" s="6">
        <v>52640.074274300445</v>
      </c>
      <c r="E2787" s="6">
        <v>-25.515788876582519</v>
      </c>
      <c r="F2787" s="6">
        <v>52614.558485423862</v>
      </c>
      <c r="G2787" s="6">
        <v>59.440794832998847</v>
      </c>
      <c r="H2787" s="6">
        <v>52673.999280256859</v>
      </c>
    </row>
    <row r="2788" spans="1:8" x14ac:dyDescent="0.25">
      <c r="A2788" s="3" t="s">
        <v>2543</v>
      </c>
      <c r="B2788" s="4">
        <v>2515971</v>
      </c>
      <c r="C2788" s="5" t="s">
        <v>2730</v>
      </c>
      <c r="D2788" s="6">
        <v>84055.499596998168</v>
      </c>
      <c r="E2788" s="6">
        <v>-40.743538878072286</v>
      </c>
      <c r="F2788" s="6">
        <v>84014.756058120096</v>
      </c>
      <c r="G2788" s="6">
        <v>88.591282237810162</v>
      </c>
      <c r="H2788" s="6">
        <v>84103.347340357912</v>
      </c>
    </row>
    <row r="2789" spans="1:8" x14ac:dyDescent="0.25">
      <c r="A2789" s="3" t="s">
        <v>2543</v>
      </c>
      <c r="B2789" s="4">
        <v>2516003</v>
      </c>
      <c r="C2789" s="5" t="s">
        <v>2731</v>
      </c>
      <c r="D2789" s="6">
        <v>142889.42746533788</v>
      </c>
      <c r="E2789" s="6">
        <v>-69.26162182027474</v>
      </c>
      <c r="F2789" s="6">
        <v>142820.16584351761</v>
      </c>
      <c r="G2789" s="6">
        <v>164.73078902448944</v>
      </c>
      <c r="H2789" s="6">
        <v>142984.89663254211</v>
      </c>
    </row>
    <row r="2790" spans="1:8" x14ac:dyDescent="0.25">
      <c r="A2790" s="3" t="s">
        <v>2543</v>
      </c>
      <c r="B2790" s="4">
        <v>2516102</v>
      </c>
      <c r="C2790" s="5" t="s">
        <v>2732</v>
      </c>
      <c r="D2790" s="6">
        <v>113897.69113070231</v>
      </c>
      <c r="E2790" s="6">
        <v>-55.208655651076697</v>
      </c>
      <c r="F2790" s="6">
        <v>113842.48247505123</v>
      </c>
      <c r="G2790" s="6">
        <v>133.63398329045077</v>
      </c>
      <c r="H2790" s="6">
        <v>113976.11645834168</v>
      </c>
    </row>
    <row r="2791" spans="1:8" x14ac:dyDescent="0.25">
      <c r="A2791" s="3" t="s">
        <v>2543</v>
      </c>
      <c r="B2791" s="4">
        <v>2516151</v>
      </c>
      <c r="C2791" s="5" t="s">
        <v>2733</v>
      </c>
      <c r="D2791" s="6">
        <v>36651.780796311963</v>
      </c>
      <c r="E2791" s="6">
        <v>-17.765943933874951</v>
      </c>
      <c r="F2791" s="6">
        <v>36634.014852378088</v>
      </c>
      <c r="G2791" s="6">
        <v>39.387888724175625</v>
      </c>
      <c r="H2791" s="6">
        <v>36673.402741102262</v>
      </c>
    </row>
    <row r="2792" spans="1:8" x14ac:dyDescent="0.25">
      <c r="A2792" s="3" t="s">
        <v>2543</v>
      </c>
      <c r="B2792" s="4">
        <v>2516201</v>
      </c>
      <c r="C2792" s="5" t="s">
        <v>2734</v>
      </c>
      <c r="D2792" s="6">
        <v>248385.92776458481</v>
      </c>
      <c r="E2792" s="6">
        <v>-120.39807047729846</v>
      </c>
      <c r="F2792" s="6">
        <v>248265.52969410751</v>
      </c>
      <c r="G2792" s="6">
        <v>282.65903230950039</v>
      </c>
      <c r="H2792" s="6">
        <v>248548.18872641699</v>
      </c>
    </row>
    <row r="2793" spans="1:8" x14ac:dyDescent="0.25">
      <c r="A2793" s="3" t="s">
        <v>2543</v>
      </c>
      <c r="B2793" s="4">
        <v>2516300</v>
      </c>
      <c r="C2793" s="5" t="s">
        <v>2735</v>
      </c>
      <c r="D2793" s="6">
        <v>105812.09331002824</v>
      </c>
      <c r="E2793" s="6">
        <v>-51.289470060204621</v>
      </c>
      <c r="F2793" s="6">
        <v>105760.80383996804</v>
      </c>
      <c r="G2793" s="6">
        <v>127.63885663469974</v>
      </c>
      <c r="H2793" s="6">
        <v>105888.44269660274</v>
      </c>
    </row>
    <row r="2794" spans="1:8" x14ac:dyDescent="0.25">
      <c r="A2794" s="3" t="s">
        <v>2543</v>
      </c>
      <c r="B2794" s="4">
        <v>2516409</v>
      </c>
      <c r="C2794" s="5" t="s">
        <v>2736</v>
      </c>
      <c r="D2794" s="6">
        <v>59783.810319083146</v>
      </c>
      <c r="E2794" s="6">
        <v>-28.978472394694109</v>
      </c>
      <c r="F2794" s="6">
        <v>59754.831846688452</v>
      </c>
      <c r="G2794" s="6">
        <v>77.635957509914121</v>
      </c>
      <c r="H2794" s="6">
        <v>59832.467804198364</v>
      </c>
    </row>
    <row r="2795" spans="1:8" x14ac:dyDescent="0.25">
      <c r="A2795" s="3" t="s">
        <v>2543</v>
      </c>
      <c r="B2795" s="4">
        <v>2516508</v>
      </c>
      <c r="C2795" s="5" t="s">
        <v>595</v>
      </c>
      <c r="D2795" s="6">
        <v>103219.95358417598</v>
      </c>
      <c r="E2795" s="6">
        <v>-50.032962903438602</v>
      </c>
      <c r="F2795" s="6">
        <v>103169.92062127254</v>
      </c>
      <c r="G2795" s="6">
        <v>104.43687745380731</v>
      </c>
      <c r="H2795" s="6">
        <v>103274.35749872634</v>
      </c>
    </row>
    <row r="2796" spans="1:8" x14ac:dyDescent="0.25">
      <c r="A2796" s="3" t="s">
        <v>2543</v>
      </c>
      <c r="B2796" s="4">
        <v>2516607</v>
      </c>
      <c r="C2796" s="5" t="s">
        <v>2737</v>
      </c>
      <c r="D2796" s="6">
        <v>93478.455939515188</v>
      </c>
      <c r="E2796" s="6">
        <v>-45.311033392878016</v>
      </c>
      <c r="F2796" s="6">
        <v>93433.14490612231</v>
      </c>
      <c r="G2796" s="6">
        <v>117.01685349692012</v>
      </c>
      <c r="H2796" s="6">
        <v>93550.161759619237</v>
      </c>
    </row>
    <row r="2797" spans="1:8" x14ac:dyDescent="0.25">
      <c r="A2797" s="3" t="s">
        <v>2543</v>
      </c>
      <c r="B2797" s="4">
        <v>2516706</v>
      </c>
      <c r="C2797" s="5" t="s">
        <v>2738</v>
      </c>
      <c r="D2797" s="6">
        <v>132888.28274305948</v>
      </c>
      <c r="E2797" s="6">
        <v>-64.413882564811502</v>
      </c>
      <c r="F2797" s="6">
        <v>132823.86886049467</v>
      </c>
      <c r="G2797" s="6">
        <v>140.76659894393603</v>
      </c>
      <c r="H2797" s="6">
        <v>132964.63545943861</v>
      </c>
    </row>
    <row r="2798" spans="1:8" x14ac:dyDescent="0.25">
      <c r="A2798" s="3" t="s">
        <v>2543</v>
      </c>
      <c r="B2798" s="4">
        <v>2516755</v>
      </c>
      <c r="C2798" s="5" t="s">
        <v>2739</v>
      </c>
      <c r="D2798" s="6">
        <v>26443.269148245407</v>
      </c>
      <c r="E2798" s="6">
        <v>-12.817662902045413</v>
      </c>
      <c r="F2798" s="6">
        <v>26430.451485343361</v>
      </c>
      <c r="G2798" s="6">
        <v>34.175951264533502</v>
      </c>
      <c r="H2798" s="6">
        <v>26464.627436607894</v>
      </c>
    </row>
    <row r="2799" spans="1:8" x14ac:dyDescent="0.25">
      <c r="A2799" s="3" t="s">
        <v>2543</v>
      </c>
      <c r="B2799" s="4">
        <v>2516805</v>
      </c>
      <c r="C2799" s="5" t="s">
        <v>2740</v>
      </c>
      <c r="D2799" s="6">
        <v>136292.48987002359</v>
      </c>
      <c r="E2799" s="6">
        <v>-66.063898572407197</v>
      </c>
      <c r="F2799" s="6">
        <v>136226.42597145119</v>
      </c>
      <c r="G2799" s="6">
        <v>106.92163832881607</v>
      </c>
      <c r="H2799" s="6">
        <v>136333.34760978</v>
      </c>
    </row>
    <row r="2800" spans="1:8" x14ac:dyDescent="0.25">
      <c r="A2800" s="3" t="s">
        <v>2543</v>
      </c>
      <c r="B2800" s="4">
        <v>2516904</v>
      </c>
      <c r="C2800" s="5" t="s">
        <v>2741</v>
      </c>
      <c r="D2800" s="6">
        <v>121967.4506345128</v>
      </c>
      <c r="E2800" s="6">
        <v>-59.120331530983094</v>
      </c>
      <c r="F2800" s="6">
        <v>121908.33030298182</v>
      </c>
      <c r="G2800" s="6">
        <v>169.55346282677999</v>
      </c>
      <c r="H2800" s="6">
        <v>122077.8837658086</v>
      </c>
    </row>
    <row r="2801" spans="1:8" x14ac:dyDescent="0.25">
      <c r="A2801" s="3" t="s">
        <v>2543</v>
      </c>
      <c r="B2801" s="4">
        <v>2517001</v>
      </c>
      <c r="C2801" s="5" t="s">
        <v>2742</v>
      </c>
      <c r="D2801" s="6">
        <v>129469.75573035417</v>
      </c>
      <c r="E2801" s="6">
        <v>-62.756798594084103</v>
      </c>
      <c r="F2801" s="6">
        <v>129406.99893176008</v>
      </c>
      <c r="G2801" s="6">
        <v>135.76677521959806</v>
      </c>
      <c r="H2801" s="6">
        <v>129542.76570697968</v>
      </c>
    </row>
    <row r="2802" spans="1:8" x14ac:dyDescent="0.25">
      <c r="A2802" s="3" t="s">
        <v>2543</v>
      </c>
      <c r="B2802" s="4">
        <v>2517100</v>
      </c>
      <c r="C2802" s="5" t="s">
        <v>2743</v>
      </c>
      <c r="D2802" s="6">
        <v>18258.034204594398</v>
      </c>
      <c r="E2802" s="6">
        <v>-8.8500617633180809</v>
      </c>
      <c r="F2802" s="6">
        <v>18249.18414283108</v>
      </c>
      <c r="G2802" s="6">
        <v>20.658945297945642</v>
      </c>
      <c r="H2802" s="6">
        <v>18269.843088129026</v>
      </c>
    </row>
    <row r="2803" spans="1:8" x14ac:dyDescent="0.25">
      <c r="A2803" s="3" t="s">
        <v>2543</v>
      </c>
      <c r="B2803" s="4">
        <v>2517209</v>
      </c>
      <c r="C2803" s="5" t="s">
        <v>2744</v>
      </c>
      <c r="D2803" s="6">
        <v>46366.225302386149</v>
      </c>
      <c r="E2803" s="6">
        <v>-22.474709363013972</v>
      </c>
      <c r="F2803" s="6">
        <v>46343.750593023135</v>
      </c>
      <c r="G2803" s="6">
        <v>39.71421757712244</v>
      </c>
      <c r="H2803" s="6">
        <v>46383.464810600257</v>
      </c>
    </row>
    <row r="2804" spans="1:8" x14ac:dyDescent="0.25">
      <c r="A2804" s="3" t="s">
        <v>2543</v>
      </c>
      <c r="B2804" s="4">
        <v>2517407</v>
      </c>
      <c r="C2804" s="5" t="s">
        <v>2745</v>
      </c>
      <c r="D2804" s="6">
        <v>23607.609303247198</v>
      </c>
      <c r="E2804" s="6">
        <v>-11.443120759977319</v>
      </c>
      <c r="F2804" s="6">
        <v>23596.166182487221</v>
      </c>
      <c r="G2804" s="6">
        <v>26.64707917405752</v>
      </c>
      <c r="H2804" s="6">
        <v>23622.813261661278</v>
      </c>
    </row>
    <row r="2805" spans="1:8" x14ac:dyDescent="0.25">
      <c r="A2805" s="3" t="s">
        <v>2543</v>
      </c>
      <c r="B2805" s="4">
        <v>25</v>
      </c>
      <c r="C2805" s="5" t="s">
        <v>26</v>
      </c>
      <c r="D2805" s="6">
        <v>10782976.426858321</v>
      </c>
      <c r="E2805" s="6">
        <v>-5282.6332394480705</v>
      </c>
      <c r="F2805" s="6">
        <v>10777693.793618873</v>
      </c>
      <c r="G2805" s="6">
        <v>13978.91042623165</v>
      </c>
      <c r="H2805" s="6">
        <v>10791672.704045104</v>
      </c>
    </row>
    <row r="2806" spans="1:8" x14ac:dyDescent="0.25">
      <c r="A2806" s="3" t="s">
        <v>2746</v>
      </c>
      <c r="B2806" s="4">
        <v>2600054</v>
      </c>
      <c r="C2806" s="5" t="s">
        <v>2747</v>
      </c>
      <c r="D2806" s="6">
        <v>444863.68419954256</v>
      </c>
      <c r="E2806" s="6">
        <v>5.7115158541128039</v>
      </c>
      <c r="F2806" s="6">
        <v>444869.39571539668</v>
      </c>
      <c r="G2806" s="6">
        <v>311.87939727278354</v>
      </c>
      <c r="H2806" s="6">
        <v>445181.27511266945</v>
      </c>
    </row>
    <row r="2807" spans="1:8" x14ac:dyDescent="0.25">
      <c r="A2807" s="3" t="s">
        <v>2746</v>
      </c>
      <c r="B2807" s="4">
        <v>2600104</v>
      </c>
      <c r="C2807" s="5" t="s">
        <v>2748</v>
      </c>
      <c r="D2807" s="6">
        <v>436672.57931609562</v>
      </c>
      <c r="E2807" s="6">
        <v>5.6061812173575163</v>
      </c>
      <c r="F2807" s="6">
        <v>436678.18549731298</v>
      </c>
      <c r="G2807" s="6">
        <v>333.88561089309775</v>
      </c>
      <c r="H2807" s="6">
        <v>437012.07110820606</v>
      </c>
    </row>
    <row r="2808" spans="1:8" x14ac:dyDescent="0.25">
      <c r="A2808" s="3" t="s">
        <v>2746</v>
      </c>
      <c r="B2808" s="4">
        <v>2600203</v>
      </c>
      <c r="C2808" s="5" t="s">
        <v>2749</v>
      </c>
      <c r="D2808" s="6">
        <v>195813.70680246933</v>
      </c>
      <c r="E2808" s="6">
        <v>2.5137601458700374</v>
      </c>
      <c r="F2808" s="6">
        <v>195816.2205626152</v>
      </c>
      <c r="G2808" s="6">
        <v>145.95054195394286</v>
      </c>
      <c r="H2808" s="6">
        <v>195962.17110456913</v>
      </c>
    </row>
    <row r="2809" spans="1:8" x14ac:dyDescent="0.25">
      <c r="A2809" s="3" t="s">
        <v>2746</v>
      </c>
      <c r="B2809" s="4">
        <v>2600302</v>
      </c>
      <c r="C2809" s="5" t="s">
        <v>2750</v>
      </c>
      <c r="D2809" s="6">
        <v>237645.69281157141</v>
      </c>
      <c r="E2809" s="6">
        <v>3.0509667949518189</v>
      </c>
      <c r="F2809" s="6">
        <v>237648.74377836636</v>
      </c>
      <c r="G2809" s="6">
        <v>193.64582239492285</v>
      </c>
      <c r="H2809" s="6">
        <v>237842.38960076129</v>
      </c>
    </row>
    <row r="2810" spans="1:8" x14ac:dyDescent="0.25">
      <c r="A2810" s="3" t="s">
        <v>2746</v>
      </c>
      <c r="B2810" s="4">
        <v>2600401</v>
      </c>
      <c r="C2810" s="5" t="s">
        <v>2751</v>
      </c>
      <c r="D2810" s="6">
        <v>257343.16564918362</v>
      </c>
      <c r="E2810" s="6">
        <v>3.3037699239794165</v>
      </c>
      <c r="F2810" s="6">
        <v>257346.4694191076</v>
      </c>
      <c r="G2810" s="6">
        <v>211.38645284749305</v>
      </c>
      <c r="H2810" s="6">
        <v>257557.85587195508</v>
      </c>
    </row>
    <row r="2811" spans="1:8" x14ac:dyDescent="0.25">
      <c r="A2811" s="3" t="s">
        <v>2746</v>
      </c>
      <c r="B2811" s="4">
        <v>2600500</v>
      </c>
      <c r="C2811" s="5" t="s">
        <v>2752</v>
      </c>
      <c r="D2811" s="6">
        <v>454909.71555150562</v>
      </c>
      <c r="E2811" s="6">
        <v>5.8402959429658949</v>
      </c>
      <c r="F2811" s="6">
        <v>454915.55584744859</v>
      </c>
      <c r="G2811" s="6">
        <v>356.84283973170795</v>
      </c>
      <c r="H2811" s="6">
        <v>455272.39868718031</v>
      </c>
    </row>
    <row r="2812" spans="1:8" x14ac:dyDescent="0.25">
      <c r="A2812" s="3" t="s">
        <v>2746</v>
      </c>
      <c r="B2812" s="4">
        <v>2600609</v>
      </c>
      <c r="C2812" s="5" t="s">
        <v>2547</v>
      </c>
      <c r="D2812" s="6">
        <v>166211.89364870318</v>
      </c>
      <c r="E2812" s="6">
        <v>2.133875873987563</v>
      </c>
      <c r="F2812" s="6">
        <v>166214.02752457716</v>
      </c>
      <c r="G2812" s="6">
        <v>133.31229487187426</v>
      </c>
      <c r="H2812" s="6">
        <v>166347.33981944903</v>
      </c>
    </row>
    <row r="2813" spans="1:8" x14ac:dyDescent="0.25">
      <c r="A2813" s="3" t="s">
        <v>2746</v>
      </c>
      <c r="B2813" s="4">
        <v>2600708</v>
      </c>
      <c r="C2813" s="5" t="s">
        <v>2753</v>
      </c>
      <c r="D2813" s="6">
        <v>349153.6799561237</v>
      </c>
      <c r="E2813" s="6">
        <v>4.4828382810810581</v>
      </c>
      <c r="F2813" s="6">
        <v>349158.16279440478</v>
      </c>
      <c r="G2813" s="6">
        <v>270.97408609523723</v>
      </c>
      <c r="H2813" s="6">
        <v>349429.13688050001</v>
      </c>
    </row>
    <row r="2814" spans="1:8" x14ac:dyDescent="0.25">
      <c r="A2814" s="3" t="s">
        <v>2746</v>
      </c>
      <c r="B2814" s="4">
        <v>2600807</v>
      </c>
      <c r="C2814" s="5" t="s">
        <v>2754</v>
      </c>
      <c r="D2814" s="6">
        <v>157765.55571138268</v>
      </c>
      <c r="E2814" s="6">
        <v>2.0254831344936974</v>
      </c>
      <c r="F2814" s="6">
        <v>157767.58119451717</v>
      </c>
      <c r="G2814" s="6">
        <v>112.5111667916357</v>
      </c>
      <c r="H2814" s="6">
        <v>157880.09236130881</v>
      </c>
    </row>
    <row r="2815" spans="1:8" x14ac:dyDescent="0.25">
      <c r="A2815" s="3" t="s">
        <v>2746</v>
      </c>
      <c r="B2815" s="4">
        <v>2600906</v>
      </c>
      <c r="C2815" s="5" t="s">
        <v>2755</v>
      </c>
      <c r="D2815" s="6">
        <v>188818.33705398033</v>
      </c>
      <c r="E2815" s="6">
        <v>2.4243955987039953</v>
      </c>
      <c r="F2815" s="6">
        <v>188820.76144957903</v>
      </c>
      <c r="G2815" s="6">
        <v>147.4772943959228</v>
      </c>
      <c r="H2815" s="6">
        <v>188968.23874397494</v>
      </c>
    </row>
    <row r="2816" spans="1:8" x14ac:dyDescent="0.25">
      <c r="A2816" s="3" t="s">
        <v>2746</v>
      </c>
      <c r="B2816" s="4">
        <v>2601003</v>
      </c>
      <c r="C2816" s="5" t="s">
        <v>2756</v>
      </c>
      <c r="D2816" s="6">
        <v>120767.05986585371</v>
      </c>
      <c r="E2816" s="6">
        <v>1.5504579000989906</v>
      </c>
      <c r="F2816" s="6">
        <v>120768.6103237538</v>
      </c>
      <c r="G2816" s="6">
        <v>94.537444334825651</v>
      </c>
      <c r="H2816" s="6">
        <v>120863.14776808863</v>
      </c>
    </row>
    <row r="2817" spans="1:8" x14ac:dyDescent="0.25">
      <c r="A2817" s="3" t="s">
        <v>2746</v>
      </c>
      <c r="B2817" s="4">
        <v>2601052</v>
      </c>
      <c r="C2817" s="5" t="s">
        <v>641</v>
      </c>
      <c r="D2817" s="6">
        <v>230283.0525408207</v>
      </c>
      <c r="E2817" s="6">
        <v>2.9565054106060416</v>
      </c>
      <c r="F2817" s="6">
        <v>230286.00904623131</v>
      </c>
      <c r="G2817" s="6">
        <v>192.88594254578709</v>
      </c>
      <c r="H2817" s="6">
        <v>230478.89498877709</v>
      </c>
    </row>
    <row r="2818" spans="1:8" x14ac:dyDescent="0.25">
      <c r="A2818" s="3" t="s">
        <v>2746</v>
      </c>
      <c r="B2818" s="4">
        <v>2601102</v>
      </c>
      <c r="C2818" s="5" t="s">
        <v>2757</v>
      </c>
      <c r="D2818" s="6">
        <v>861913.31982104573</v>
      </c>
      <c r="E2818" s="6">
        <v>11.065573520958424</v>
      </c>
      <c r="F2818" s="6">
        <v>861924.38539456669</v>
      </c>
      <c r="G2818" s="6">
        <v>615.55162596894331</v>
      </c>
      <c r="H2818" s="6">
        <v>862539.93702053558</v>
      </c>
    </row>
    <row r="2819" spans="1:8" x14ac:dyDescent="0.25">
      <c r="A2819" s="3" t="s">
        <v>2746</v>
      </c>
      <c r="B2819" s="4">
        <v>2601201</v>
      </c>
      <c r="C2819" s="5" t="s">
        <v>2758</v>
      </c>
      <c r="D2819" s="6">
        <v>482962.64010878361</v>
      </c>
      <c r="E2819" s="6">
        <v>6.2008122331462801</v>
      </c>
      <c r="F2819" s="6">
        <v>482968.84092101676</v>
      </c>
      <c r="G2819" s="6">
        <v>358.8497616695845</v>
      </c>
      <c r="H2819" s="6">
        <v>483327.69068268634</v>
      </c>
    </row>
    <row r="2820" spans="1:8" x14ac:dyDescent="0.25">
      <c r="A2820" s="3" t="s">
        <v>2746</v>
      </c>
      <c r="B2820" s="4">
        <v>2601300</v>
      </c>
      <c r="C2820" s="5" t="s">
        <v>2759</v>
      </c>
      <c r="D2820" s="6">
        <v>132996.88740322387</v>
      </c>
      <c r="E2820" s="6">
        <v>1.7074404883314855</v>
      </c>
      <c r="F2820" s="6">
        <v>132998.5948437122</v>
      </c>
      <c r="G2820" s="6">
        <v>99.201614844510246</v>
      </c>
      <c r="H2820" s="6">
        <v>133097.7964585567</v>
      </c>
    </row>
    <row r="2821" spans="1:8" x14ac:dyDescent="0.25">
      <c r="A2821" s="3" t="s">
        <v>2746</v>
      </c>
      <c r="B2821" s="4">
        <v>2601409</v>
      </c>
      <c r="C2821" s="5" t="s">
        <v>2760</v>
      </c>
      <c r="D2821" s="6">
        <v>494167.30931312131</v>
      </c>
      <c r="E2821" s="6">
        <v>6.3442032553721219</v>
      </c>
      <c r="F2821" s="6">
        <v>494173.65351637668</v>
      </c>
      <c r="G2821" s="6">
        <v>339.97397328685207</v>
      </c>
      <c r="H2821" s="6">
        <v>494513.62748966354</v>
      </c>
    </row>
    <row r="2822" spans="1:8" x14ac:dyDescent="0.25">
      <c r="A2822" s="3" t="s">
        <v>2746</v>
      </c>
      <c r="B2822" s="4">
        <v>2601508</v>
      </c>
      <c r="C2822" s="5" t="s">
        <v>2761</v>
      </c>
      <c r="D2822" s="6">
        <v>142030.15427852736</v>
      </c>
      <c r="E2822" s="6">
        <v>1.8236483783111908</v>
      </c>
      <c r="F2822" s="6">
        <v>142031.97792690567</v>
      </c>
      <c r="G2822" s="6">
        <v>104.70258555695246</v>
      </c>
      <c r="H2822" s="6">
        <v>142136.68051246263</v>
      </c>
    </row>
    <row r="2823" spans="1:8" x14ac:dyDescent="0.25">
      <c r="A2823" s="3" t="s">
        <v>2746</v>
      </c>
      <c r="B2823" s="4">
        <v>2601607</v>
      </c>
      <c r="C2823" s="5" t="s">
        <v>2762</v>
      </c>
      <c r="D2823" s="6">
        <v>182954.66323537624</v>
      </c>
      <c r="E2823" s="6">
        <v>2.3489624070934951</v>
      </c>
      <c r="F2823" s="6">
        <v>182957.01219778333</v>
      </c>
      <c r="G2823" s="6">
        <v>130.3030774799538</v>
      </c>
      <c r="H2823" s="6">
        <v>183087.31527526327</v>
      </c>
    </row>
    <row r="2824" spans="1:8" x14ac:dyDescent="0.25">
      <c r="A2824" s="3" t="s">
        <v>2746</v>
      </c>
      <c r="B2824" s="4">
        <v>2601706</v>
      </c>
      <c r="C2824" s="5" t="s">
        <v>2763</v>
      </c>
      <c r="D2824" s="6">
        <v>762255.63639061479</v>
      </c>
      <c r="E2824" s="6">
        <v>9.7862673639319837</v>
      </c>
      <c r="F2824" s="6">
        <v>762265.42265797872</v>
      </c>
      <c r="G2824" s="6">
        <v>508.66963047911952</v>
      </c>
      <c r="H2824" s="6">
        <v>762774.09228845779</v>
      </c>
    </row>
    <row r="2825" spans="1:8" x14ac:dyDescent="0.25">
      <c r="A2825" s="3" t="s">
        <v>2746</v>
      </c>
      <c r="B2825" s="4">
        <v>2601805</v>
      </c>
      <c r="C2825" s="5" t="s">
        <v>2764</v>
      </c>
      <c r="D2825" s="6">
        <v>179771.08760283276</v>
      </c>
      <c r="E2825" s="6">
        <v>2.3081877088407055</v>
      </c>
      <c r="F2825" s="6">
        <v>179773.3957905416</v>
      </c>
      <c r="G2825" s="6">
        <v>118.91886523033445</v>
      </c>
      <c r="H2825" s="6">
        <v>179892.31465577194</v>
      </c>
    </row>
    <row r="2826" spans="1:8" x14ac:dyDescent="0.25">
      <c r="A2826" s="3" t="s">
        <v>2746</v>
      </c>
      <c r="B2826" s="4">
        <v>2601904</v>
      </c>
      <c r="C2826" s="5" t="s">
        <v>2765</v>
      </c>
      <c r="D2826" s="6">
        <v>452639.98515750025</v>
      </c>
      <c r="E2826" s="6">
        <v>5.8110740759875625</v>
      </c>
      <c r="F2826" s="6">
        <v>452645.79623157624</v>
      </c>
      <c r="G2826" s="6">
        <v>323.96288536229355</v>
      </c>
      <c r="H2826" s="6">
        <v>452969.75911693851</v>
      </c>
    </row>
    <row r="2827" spans="1:8" x14ac:dyDescent="0.25">
      <c r="A2827" s="3" t="s">
        <v>2746</v>
      </c>
      <c r="B2827" s="4">
        <v>2602001</v>
      </c>
      <c r="C2827" s="5" t="s">
        <v>2766</v>
      </c>
      <c r="D2827" s="6">
        <v>353834.83271386661</v>
      </c>
      <c r="E2827" s="6">
        <v>4.5426411718362942</v>
      </c>
      <c r="F2827" s="6">
        <v>353839.37535503844</v>
      </c>
      <c r="G2827" s="6">
        <v>284.49808258602263</v>
      </c>
      <c r="H2827" s="6">
        <v>354123.87343762448</v>
      </c>
    </row>
    <row r="2828" spans="1:8" x14ac:dyDescent="0.25">
      <c r="A2828" s="3" t="s">
        <v>2746</v>
      </c>
      <c r="B2828" s="4">
        <v>2602100</v>
      </c>
      <c r="C2828" s="5" t="s">
        <v>2767</v>
      </c>
      <c r="D2828" s="6">
        <v>443864.0957396244</v>
      </c>
      <c r="E2828" s="6">
        <v>5.6986038666218519</v>
      </c>
      <c r="F2828" s="6">
        <v>443869.79434349103</v>
      </c>
      <c r="G2828" s="6">
        <v>370.13840619141649</v>
      </c>
      <c r="H2828" s="6">
        <v>444239.93274968246</v>
      </c>
    </row>
    <row r="2829" spans="1:8" x14ac:dyDescent="0.25">
      <c r="A2829" s="3" t="s">
        <v>2746</v>
      </c>
      <c r="B2829" s="4">
        <v>2602209</v>
      </c>
      <c r="C2829" s="5" t="s">
        <v>1165</v>
      </c>
      <c r="D2829" s="6">
        <v>373572.43131231354</v>
      </c>
      <c r="E2829" s="6">
        <v>4.7961238790303469</v>
      </c>
      <c r="F2829" s="6">
        <v>373577.22743619257</v>
      </c>
      <c r="G2829" s="6">
        <v>280.47491510960117</v>
      </c>
      <c r="H2829" s="6">
        <v>373857.70235130214</v>
      </c>
    </row>
    <row r="2830" spans="1:8" x14ac:dyDescent="0.25">
      <c r="A2830" s="3" t="s">
        <v>2746</v>
      </c>
      <c r="B2830" s="4">
        <v>2602308</v>
      </c>
      <c r="C2830" s="5" t="s">
        <v>261</v>
      </c>
      <c r="D2830" s="6">
        <v>375962.42434979568</v>
      </c>
      <c r="E2830" s="6">
        <v>4.8270446918904781</v>
      </c>
      <c r="F2830" s="6">
        <v>375967.25139448757</v>
      </c>
      <c r="G2830" s="6">
        <v>312.9096637880757</v>
      </c>
      <c r="H2830" s="6">
        <v>376280.16105827567</v>
      </c>
    </row>
    <row r="2831" spans="1:8" x14ac:dyDescent="0.25">
      <c r="A2831" s="3" t="s">
        <v>2746</v>
      </c>
      <c r="B2831" s="4">
        <v>2602407</v>
      </c>
      <c r="C2831" s="5" t="s">
        <v>2768</v>
      </c>
      <c r="D2831" s="6">
        <v>155528.51098200073</v>
      </c>
      <c r="E2831" s="6">
        <v>1.9969408456818201</v>
      </c>
      <c r="F2831" s="6">
        <v>155530.50792284642</v>
      </c>
      <c r="G2831" s="6">
        <v>114.52974327355486</v>
      </c>
      <c r="H2831" s="6">
        <v>155645.03766611998</v>
      </c>
    </row>
    <row r="2832" spans="1:8" x14ac:dyDescent="0.25">
      <c r="A2832" s="3" t="s">
        <v>2746</v>
      </c>
      <c r="B2832" s="4">
        <v>2602506</v>
      </c>
      <c r="C2832" s="5" t="s">
        <v>2769</v>
      </c>
      <c r="D2832" s="6">
        <v>96073.321937309855</v>
      </c>
      <c r="E2832" s="6">
        <v>1.2334346214192919</v>
      </c>
      <c r="F2832" s="6">
        <v>96074.555371931274</v>
      </c>
      <c r="G2832" s="6">
        <v>75.799180228545708</v>
      </c>
      <c r="H2832" s="6">
        <v>96150.354552159813</v>
      </c>
    </row>
    <row r="2833" spans="1:8" x14ac:dyDescent="0.25">
      <c r="A2833" s="3" t="s">
        <v>2746</v>
      </c>
      <c r="B2833" s="4">
        <v>2602605</v>
      </c>
      <c r="C2833" s="5" t="s">
        <v>2770</v>
      </c>
      <c r="D2833" s="6">
        <v>515486.94586536399</v>
      </c>
      <c r="E2833" s="6">
        <v>6.6180733114015311</v>
      </c>
      <c r="F2833" s="6">
        <v>515493.56393867539</v>
      </c>
      <c r="G2833" s="6">
        <v>412.24414102228985</v>
      </c>
      <c r="H2833" s="6">
        <v>515905.80807969766</v>
      </c>
    </row>
    <row r="2834" spans="1:8" x14ac:dyDescent="0.25">
      <c r="A2834" s="3" t="s">
        <v>2746</v>
      </c>
      <c r="B2834" s="4">
        <v>2602704</v>
      </c>
      <c r="C2834" s="5" t="s">
        <v>2771</v>
      </c>
      <c r="D2834" s="6">
        <v>134374.44598902573</v>
      </c>
      <c r="E2834" s="6">
        <v>1.7254493134096265</v>
      </c>
      <c r="F2834" s="6">
        <v>134376.17143833914</v>
      </c>
      <c r="G2834" s="6">
        <v>108.99613978594471</v>
      </c>
      <c r="H2834" s="6">
        <v>134485.16757812508</v>
      </c>
    </row>
    <row r="2835" spans="1:8" x14ac:dyDescent="0.25">
      <c r="A2835" s="3" t="s">
        <v>2746</v>
      </c>
      <c r="B2835" s="4">
        <v>2602803</v>
      </c>
      <c r="C2835" s="5" t="s">
        <v>2772</v>
      </c>
      <c r="D2835" s="6">
        <v>578258.07682592911</v>
      </c>
      <c r="E2835" s="6">
        <v>7.4240531800314784</v>
      </c>
      <c r="F2835" s="6">
        <v>578265.50087910914</v>
      </c>
      <c r="G2835" s="6">
        <v>441.46921325260087</v>
      </c>
      <c r="H2835" s="6">
        <v>578706.97009236179</v>
      </c>
    </row>
    <row r="2836" spans="1:8" x14ac:dyDescent="0.25">
      <c r="A2836" s="3" t="s">
        <v>2746</v>
      </c>
      <c r="B2836" s="4">
        <v>2602902</v>
      </c>
      <c r="C2836" s="5" t="s">
        <v>2773</v>
      </c>
      <c r="D2836" s="6">
        <v>1918548.9523199627</v>
      </c>
      <c r="E2836" s="6">
        <v>24.631315620616078</v>
      </c>
      <c r="F2836" s="6">
        <v>1918573.5836355833</v>
      </c>
      <c r="G2836" s="6">
        <v>1566.9771373082808</v>
      </c>
      <c r="H2836" s="6">
        <v>1920140.5607728916</v>
      </c>
    </row>
    <row r="2837" spans="1:8" x14ac:dyDescent="0.25">
      <c r="A2837" s="3" t="s">
        <v>2746</v>
      </c>
      <c r="B2837" s="4">
        <v>2603009</v>
      </c>
      <c r="C2837" s="5" t="s">
        <v>2774</v>
      </c>
      <c r="D2837" s="6">
        <v>358124.66153342585</v>
      </c>
      <c r="E2837" s="6">
        <v>4.5976870144950226</v>
      </c>
      <c r="F2837" s="6">
        <v>358129.25922044035</v>
      </c>
      <c r="G2837" s="6">
        <v>219.20901965600765</v>
      </c>
      <c r="H2837" s="6">
        <v>358348.46824009635</v>
      </c>
    </row>
    <row r="2838" spans="1:8" x14ac:dyDescent="0.25">
      <c r="A2838" s="3" t="s">
        <v>2746</v>
      </c>
      <c r="B2838" s="4">
        <v>2603108</v>
      </c>
      <c r="C2838" s="5" t="s">
        <v>2775</v>
      </c>
      <c r="D2838" s="6">
        <v>165812.83064226297</v>
      </c>
      <c r="E2838" s="6">
        <v>2.1287790366332047</v>
      </c>
      <c r="F2838" s="6">
        <v>165814.9594212996</v>
      </c>
      <c r="G2838" s="6">
        <v>113.00532177494921</v>
      </c>
      <c r="H2838" s="6">
        <v>165927.96474307455</v>
      </c>
    </row>
    <row r="2839" spans="1:8" x14ac:dyDescent="0.25">
      <c r="A2839" s="3" t="s">
        <v>2746</v>
      </c>
      <c r="B2839" s="4">
        <v>2603207</v>
      </c>
      <c r="C2839" s="5" t="s">
        <v>2776</v>
      </c>
      <c r="D2839" s="6">
        <v>341169.92368507985</v>
      </c>
      <c r="E2839" s="6">
        <v>4.3798821680247784</v>
      </c>
      <c r="F2839" s="6">
        <v>341174.30356724787</v>
      </c>
      <c r="G2839" s="6">
        <v>252.63440924448346</v>
      </c>
      <c r="H2839" s="6">
        <v>341426.93797649234</v>
      </c>
    </row>
    <row r="2840" spans="1:8" x14ac:dyDescent="0.25">
      <c r="A2840" s="3" t="s">
        <v>2746</v>
      </c>
      <c r="B2840" s="4">
        <v>2603306</v>
      </c>
      <c r="C2840" s="5" t="s">
        <v>2777</v>
      </c>
      <c r="D2840" s="6">
        <v>109819.08542135617</v>
      </c>
      <c r="E2840" s="6">
        <v>1.4097851912374608</v>
      </c>
      <c r="F2840" s="6">
        <v>109820.49520654741</v>
      </c>
      <c r="G2840" s="6">
        <v>93.262431271251046</v>
      </c>
      <c r="H2840" s="6">
        <v>109913.75763781866</v>
      </c>
    </row>
    <row r="2841" spans="1:8" x14ac:dyDescent="0.25">
      <c r="A2841" s="3" t="s">
        <v>2746</v>
      </c>
      <c r="B2841" s="4">
        <v>2603405</v>
      </c>
      <c r="C2841" s="5" t="s">
        <v>2778</v>
      </c>
      <c r="D2841" s="6">
        <v>95457.434737451258</v>
      </c>
      <c r="E2841" s="6">
        <v>1.2252796817920171</v>
      </c>
      <c r="F2841" s="6">
        <v>95458.66001713305</v>
      </c>
      <c r="G2841" s="6">
        <v>63.035063586896101</v>
      </c>
      <c r="H2841" s="6">
        <v>95521.695080719946</v>
      </c>
    </row>
    <row r="2842" spans="1:8" x14ac:dyDescent="0.25">
      <c r="A2842" s="3" t="s">
        <v>2746</v>
      </c>
      <c r="B2842" s="4">
        <v>2603454</v>
      </c>
      <c r="C2842" s="5" t="s">
        <v>2779</v>
      </c>
      <c r="D2842" s="6">
        <v>641832.28043837496</v>
      </c>
      <c r="E2842" s="6">
        <v>8.2402267230208963</v>
      </c>
      <c r="F2842" s="6">
        <v>641840.52066509798</v>
      </c>
      <c r="G2842" s="6">
        <v>494.20627322766632</v>
      </c>
      <c r="H2842" s="6">
        <v>642334.72693832568</v>
      </c>
    </row>
    <row r="2843" spans="1:8" x14ac:dyDescent="0.25">
      <c r="A2843" s="3" t="s">
        <v>2746</v>
      </c>
      <c r="B2843" s="4">
        <v>2603504</v>
      </c>
      <c r="C2843" s="5" t="s">
        <v>2780</v>
      </c>
      <c r="D2843" s="6">
        <v>181540.68516148368</v>
      </c>
      <c r="E2843" s="6">
        <v>2.3306137929903343</v>
      </c>
      <c r="F2843" s="6">
        <v>181543.01577527667</v>
      </c>
      <c r="G2843" s="6">
        <v>125.00023496679474</v>
      </c>
      <c r="H2843" s="6">
        <v>181668.01601024347</v>
      </c>
    </row>
    <row r="2844" spans="1:8" x14ac:dyDescent="0.25">
      <c r="A2844" s="3" t="s">
        <v>2746</v>
      </c>
      <c r="B2844" s="4">
        <v>2603603</v>
      </c>
      <c r="C2844" s="5" t="s">
        <v>2781</v>
      </c>
      <c r="D2844" s="6">
        <v>76594.281858447241</v>
      </c>
      <c r="E2844" s="6">
        <v>0.98334980561048724</v>
      </c>
      <c r="F2844" s="6">
        <v>76595.265208252851</v>
      </c>
      <c r="G2844" s="6">
        <v>66.088568470856004</v>
      </c>
      <c r="H2844" s="6">
        <v>76661.353776723714</v>
      </c>
    </row>
    <row r="2845" spans="1:8" x14ac:dyDescent="0.25">
      <c r="A2845" s="3" t="s">
        <v>2746</v>
      </c>
      <c r="B2845" s="4">
        <v>2603702</v>
      </c>
      <c r="C2845" s="5" t="s">
        <v>2782</v>
      </c>
      <c r="D2845" s="6">
        <v>269925.81090282736</v>
      </c>
      <c r="E2845" s="6">
        <v>3.4655095603084192</v>
      </c>
      <c r="F2845" s="6">
        <v>269929.27641238767</v>
      </c>
      <c r="G2845" s="6">
        <v>216.94802739635145</v>
      </c>
      <c r="H2845" s="6">
        <v>270146.22443978401</v>
      </c>
    </row>
    <row r="2846" spans="1:8" x14ac:dyDescent="0.25">
      <c r="A2846" s="3" t="s">
        <v>2746</v>
      </c>
      <c r="B2846" s="4">
        <v>2603801</v>
      </c>
      <c r="C2846" s="5" t="s">
        <v>2783</v>
      </c>
      <c r="D2846" s="6">
        <v>236919.86083090215</v>
      </c>
      <c r="E2846" s="6">
        <v>3.0417924877256155</v>
      </c>
      <c r="F2846" s="6">
        <v>236922.90262338988</v>
      </c>
      <c r="G2846" s="6">
        <v>165.43236939215291</v>
      </c>
      <c r="H2846" s="6">
        <v>237088.33499278204</v>
      </c>
    </row>
    <row r="2847" spans="1:8" x14ac:dyDescent="0.25">
      <c r="A2847" s="3" t="s">
        <v>2746</v>
      </c>
      <c r="B2847" s="4">
        <v>2603900</v>
      </c>
      <c r="C2847" s="5" t="s">
        <v>2784</v>
      </c>
      <c r="D2847" s="6">
        <v>288189.86022585951</v>
      </c>
      <c r="E2847" s="6">
        <v>3.6999640751164407</v>
      </c>
      <c r="F2847" s="6">
        <v>288193.56018993462</v>
      </c>
      <c r="G2847" s="6">
        <v>203.63148270551756</v>
      </c>
      <c r="H2847" s="6">
        <v>288397.19167264015</v>
      </c>
    </row>
    <row r="2848" spans="1:8" x14ac:dyDescent="0.25">
      <c r="A2848" s="3" t="s">
        <v>2746</v>
      </c>
      <c r="B2848" s="4">
        <v>2603926</v>
      </c>
      <c r="C2848" s="5" t="s">
        <v>2785</v>
      </c>
      <c r="D2848" s="6">
        <v>91006.696267902211</v>
      </c>
      <c r="E2848" s="6">
        <v>1.1685348933679052</v>
      </c>
      <c r="F2848" s="6">
        <v>91007.864802795579</v>
      </c>
      <c r="G2848" s="6">
        <v>80.258229795238705</v>
      </c>
      <c r="H2848" s="6">
        <v>91088.123032590811</v>
      </c>
    </row>
    <row r="2849" spans="1:8" x14ac:dyDescent="0.25">
      <c r="A2849" s="3" t="s">
        <v>2746</v>
      </c>
      <c r="B2849" s="4">
        <v>2604007</v>
      </c>
      <c r="C2849" s="5" t="s">
        <v>2786</v>
      </c>
      <c r="D2849" s="6">
        <v>548742.87777658028</v>
      </c>
      <c r="E2849" s="6">
        <v>7.0451882756315172</v>
      </c>
      <c r="F2849" s="6">
        <v>548749.92296485591</v>
      </c>
      <c r="G2849" s="6">
        <v>411.53087960856783</v>
      </c>
      <c r="H2849" s="6">
        <v>549161.4538444645</v>
      </c>
    </row>
    <row r="2850" spans="1:8" x14ac:dyDescent="0.25">
      <c r="A2850" s="3" t="s">
        <v>2746</v>
      </c>
      <c r="B2850" s="4">
        <v>2604106</v>
      </c>
      <c r="C2850" s="5" t="s">
        <v>2787</v>
      </c>
      <c r="D2850" s="6">
        <v>3432533.5323876617</v>
      </c>
      <c r="E2850" s="6">
        <v>44.06895405612886</v>
      </c>
      <c r="F2850" s="6">
        <v>3432577.6013417179</v>
      </c>
      <c r="G2850" s="6">
        <v>2450.3840786789219</v>
      </c>
      <c r="H2850" s="6">
        <v>3435027.985420397</v>
      </c>
    </row>
    <row r="2851" spans="1:8" x14ac:dyDescent="0.25">
      <c r="A2851" s="3" t="s">
        <v>2746</v>
      </c>
      <c r="B2851" s="4">
        <v>2604155</v>
      </c>
      <c r="C2851" s="5" t="s">
        <v>2788</v>
      </c>
      <c r="D2851" s="6">
        <v>199729.09198874421</v>
      </c>
      <c r="E2851" s="6">
        <v>2.5640489401994273</v>
      </c>
      <c r="F2851" s="6">
        <v>199731.65603768441</v>
      </c>
      <c r="G2851" s="6">
        <v>132.30533753108176</v>
      </c>
      <c r="H2851" s="6">
        <v>199863.9613752155</v>
      </c>
    </row>
    <row r="2852" spans="1:8" x14ac:dyDescent="0.25">
      <c r="A2852" s="3" t="s">
        <v>2746</v>
      </c>
      <c r="B2852" s="4">
        <v>2604205</v>
      </c>
      <c r="C2852" s="5" t="s">
        <v>2789</v>
      </c>
      <c r="D2852" s="6">
        <v>316091.96780367172</v>
      </c>
      <c r="E2852" s="6">
        <v>4.0581018412485719</v>
      </c>
      <c r="F2852" s="6">
        <v>316096.02590551297</v>
      </c>
      <c r="G2852" s="6">
        <v>218.30928458704508</v>
      </c>
      <c r="H2852" s="6">
        <v>316314.33519010001</v>
      </c>
    </row>
    <row r="2853" spans="1:8" x14ac:dyDescent="0.25">
      <c r="A2853" s="3" t="s">
        <v>2746</v>
      </c>
      <c r="B2853" s="4">
        <v>2604304</v>
      </c>
      <c r="C2853" s="5" t="s">
        <v>672</v>
      </c>
      <c r="D2853" s="6">
        <v>118211.26178839681</v>
      </c>
      <c r="E2853" s="6">
        <v>1.5174983523902483</v>
      </c>
      <c r="F2853" s="6">
        <v>118212.7792867492</v>
      </c>
      <c r="G2853" s="6">
        <v>84.980673284379648</v>
      </c>
      <c r="H2853" s="6">
        <v>118297.75996003358</v>
      </c>
    </row>
    <row r="2854" spans="1:8" x14ac:dyDescent="0.25">
      <c r="A2854" s="3" t="s">
        <v>2746</v>
      </c>
      <c r="B2854" s="4">
        <v>2604403</v>
      </c>
      <c r="C2854" s="5" t="s">
        <v>2790</v>
      </c>
      <c r="D2854" s="6">
        <v>153817.47318644891</v>
      </c>
      <c r="E2854" s="6">
        <v>1.9745147616486065</v>
      </c>
      <c r="F2854" s="6">
        <v>153819.44770121056</v>
      </c>
      <c r="G2854" s="6">
        <v>109.58353155367124</v>
      </c>
      <c r="H2854" s="6">
        <v>153929.03123276425</v>
      </c>
    </row>
    <row r="2855" spans="1:8" x14ac:dyDescent="0.25">
      <c r="A2855" s="3" t="s">
        <v>2746</v>
      </c>
      <c r="B2855" s="4">
        <v>2604502</v>
      </c>
      <c r="C2855" s="5" t="s">
        <v>2791</v>
      </c>
      <c r="D2855" s="6">
        <v>307879.96686390438</v>
      </c>
      <c r="E2855" s="6">
        <v>3.9527672040276229</v>
      </c>
      <c r="F2855" s="6">
        <v>307883.91963110841</v>
      </c>
      <c r="G2855" s="6">
        <v>254.19146369108594</v>
      </c>
      <c r="H2855" s="6">
        <v>308138.11109479947</v>
      </c>
    </row>
    <row r="2856" spans="1:8" x14ac:dyDescent="0.25">
      <c r="A2856" s="3" t="s">
        <v>2746</v>
      </c>
      <c r="B2856" s="4">
        <v>2604601</v>
      </c>
      <c r="C2856" s="5" t="s">
        <v>2600</v>
      </c>
      <c r="D2856" s="6">
        <v>252502.91726980437</v>
      </c>
      <c r="E2856" s="6">
        <v>3.241928298259154</v>
      </c>
      <c r="F2856" s="6">
        <v>252506.15919810263</v>
      </c>
      <c r="G2856" s="6">
        <v>192.2868961476035</v>
      </c>
      <c r="H2856" s="6">
        <v>252698.44609425022</v>
      </c>
    </row>
    <row r="2857" spans="1:8" x14ac:dyDescent="0.25">
      <c r="A2857" s="3" t="s">
        <v>2746</v>
      </c>
      <c r="B2857" s="4">
        <v>2604700</v>
      </c>
      <c r="C2857" s="5" t="s">
        <v>2792</v>
      </c>
      <c r="D2857" s="6">
        <v>179516.01600086803</v>
      </c>
      <c r="E2857" s="6">
        <v>2.3044500281685032</v>
      </c>
      <c r="F2857" s="6">
        <v>179518.32045089619</v>
      </c>
      <c r="G2857" s="6">
        <v>145.40277579150717</v>
      </c>
      <c r="H2857" s="6">
        <v>179663.7232266877</v>
      </c>
    </row>
    <row r="2858" spans="1:8" x14ac:dyDescent="0.25">
      <c r="A2858" s="3" t="s">
        <v>2746</v>
      </c>
      <c r="B2858" s="4">
        <v>2604809</v>
      </c>
      <c r="C2858" s="5" t="s">
        <v>2793</v>
      </c>
      <c r="D2858" s="6">
        <v>124940.45384138805</v>
      </c>
      <c r="E2858" s="6">
        <v>1.6041445861919783</v>
      </c>
      <c r="F2858" s="6">
        <v>124942.05798597424</v>
      </c>
      <c r="G2858" s="6">
        <v>118.5039615440171</v>
      </c>
      <c r="H2858" s="6">
        <v>125060.56194751826</v>
      </c>
    </row>
    <row r="2859" spans="1:8" x14ac:dyDescent="0.25">
      <c r="A2859" s="3" t="s">
        <v>2746</v>
      </c>
      <c r="B2859" s="4">
        <v>2604908</v>
      </c>
      <c r="C2859" s="5" t="s">
        <v>2794</v>
      </c>
      <c r="D2859" s="6">
        <v>216431.58591996881</v>
      </c>
      <c r="E2859" s="6">
        <v>2.7787956843385473</v>
      </c>
      <c r="F2859" s="6">
        <v>216434.36471565315</v>
      </c>
      <c r="G2859" s="6">
        <v>157.19722984069526</v>
      </c>
      <c r="H2859" s="6">
        <v>216591.56194549386</v>
      </c>
    </row>
    <row r="2860" spans="1:8" x14ac:dyDescent="0.25">
      <c r="A2860" s="3" t="s">
        <v>2746</v>
      </c>
      <c r="B2860" s="4">
        <v>2605004</v>
      </c>
      <c r="C2860" s="5" t="s">
        <v>2795</v>
      </c>
      <c r="D2860" s="6">
        <v>355256.81018700427</v>
      </c>
      <c r="E2860" s="6">
        <v>4.5609897860558704</v>
      </c>
      <c r="F2860" s="6">
        <v>355261.37117679033</v>
      </c>
      <c r="G2860" s="6">
        <v>234.40195475197405</v>
      </c>
      <c r="H2860" s="6">
        <v>355495.77313154232</v>
      </c>
    </row>
    <row r="2861" spans="1:8" x14ac:dyDescent="0.25">
      <c r="A2861" s="3" t="s">
        <v>2746</v>
      </c>
      <c r="B2861" s="4">
        <v>2605103</v>
      </c>
      <c r="C2861" s="5" t="s">
        <v>2796</v>
      </c>
      <c r="D2861" s="6">
        <v>448227.5525834146</v>
      </c>
      <c r="E2861" s="6">
        <v>5.7546690765302628</v>
      </c>
      <c r="F2861" s="6">
        <v>448233.30725249113</v>
      </c>
      <c r="G2861" s="6">
        <v>400.00914316891044</v>
      </c>
      <c r="H2861" s="6">
        <v>448633.31639566005</v>
      </c>
    </row>
    <row r="2862" spans="1:8" x14ac:dyDescent="0.25">
      <c r="A2862" s="3" t="s">
        <v>2746</v>
      </c>
      <c r="B2862" s="4">
        <v>2605152</v>
      </c>
      <c r="C2862" s="5" t="s">
        <v>2797</v>
      </c>
      <c r="D2862" s="6">
        <v>192506.81062962874</v>
      </c>
      <c r="E2862" s="6">
        <v>2.4716262909350917</v>
      </c>
      <c r="F2862" s="6">
        <v>192509.28225591968</v>
      </c>
      <c r="G2862" s="6">
        <v>152.40485874164091</v>
      </c>
      <c r="H2862" s="6">
        <v>192661.68711466133</v>
      </c>
    </row>
    <row r="2863" spans="1:8" x14ac:dyDescent="0.25">
      <c r="A2863" s="3" t="s">
        <v>2746</v>
      </c>
      <c r="B2863" s="4">
        <v>2605202</v>
      </c>
      <c r="C2863" s="5" t="s">
        <v>2798</v>
      </c>
      <c r="D2863" s="6">
        <v>447915.23664865433</v>
      </c>
      <c r="E2863" s="6">
        <v>5.7505916068330407</v>
      </c>
      <c r="F2863" s="6">
        <v>447920.98724026117</v>
      </c>
      <c r="G2863" s="6">
        <v>368.85640029771895</v>
      </c>
      <c r="H2863" s="6">
        <v>448289.84364055889</v>
      </c>
    </row>
    <row r="2864" spans="1:8" x14ac:dyDescent="0.25">
      <c r="A2864" s="3" t="s">
        <v>2746</v>
      </c>
      <c r="B2864" s="4">
        <v>2605301</v>
      </c>
      <c r="C2864" s="5" t="s">
        <v>2799</v>
      </c>
      <c r="D2864" s="6">
        <v>357073.39527098951</v>
      </c>
      <c r="E2864" s="6">
        <v>4.5844352374551818</v>
      </c>
      <c r="F2864" s="6">
        <v>357077.97970622696</v>
      </c>
      <c r="G2864" s="6">
        <v>257.61558476932373</v>
      </c>
      <c r="H2864" s="6">
        <v>357335.59529099631</v>
      </c>
    </row>
    <row r="2865" spans="1:8" x14ac:dyDescent="0.25">
      <c r="A2865" s="3" t="s">
        <v>2746</v>
      </c>
      <c r="B2865" s="4">
        <v>2605400</v>
      </c>
      <c r="C2865" s="5" t="s">
        <v>2800</v>
      </c>
      <c r="D2865" s="6">
        <v>219477.66674871076</v>
      </c>
      <c r="E2865" s="6">
        <v>2.8178714368259534</v>
      </c>
      <c r="F2865" s="6">
        <v>219480.48462014759</v>
      </c>
      <c r="G2865" s="6">
        <v>157.57483886509607</v>
      </c>
      <c r="H2865" s="6">
        <v>219638.05945901267</v>
      </c>
    </row>
    <row r="2866" spans="1:8" x14ac:dyDescent="0.25">
      <c r="A2866" s="3" t="s">
        <v>2746</v>
      </c>
      <c r="B2866" s="4">
        <v>2605509</v>
      </c>
      <c r="C2866" s="5" t="s">
        <v>2801</v>
      </c>
      <c r="D2866" s="6">
        <v>104698.31137332856</v>
      </c>
      <c r="E2866" s="6">
        <v>1.3442058849614114</v>
      </c>
      <c r="F2866" s="6">
        <v>104699.65557921352</v>
      </c>
      <c r="G2866" s="6">
        <v>76.256040549942654</v>
      </c>
      <c r="H2866" s="6">
        <v>104775.91161976346</v>
      </c>
    </row>
    <row r="2867" spans="1:8" x14ac:dyDescent="0.25">
      <c r="A2867" s="3" t="s">
        <v>2746</v>
      </c>
      <c r="B2867" s="4">
        <v>2605608</v>
      </c>
      <c r="C2867" s="5" t="s">
        <v>2802</v>
      </c>
      <c r="D2867" s="6">
        <v>201026.32293816641</v>
      </c>
      <c r="E2867" s="6">
        <v>2.5810383978532627</v>
      </c>
      <c r="F2867" s="6">
        <v>201028.90397656427</v>
      </c>
      <c r="G2867" s="6">
        <v>145.8036939904076</v>
      </c>
      <c r="H2867" s="6">
        <v>201174.70767055466</v>
      </c>
    </row>
    <row r="2868" spans="1:8" x14ac:dyDescent="0.25">
      <c r="A2868" s="3" t="s">
        <v>2746</v>
      </c>
      <c r="B2868" s="4">
        <v>2605707</v>
      </c>
      <c r="C2868" s="5" t="s">
        <v>2803</v>
      </c>
      <c r="D2868" s="6">
        <v>315768.6560950125</v>
      </c>
      <c r="E2868" s="6">
        <v>4.0540243713185191</v>
      </c>
      <c r="F2868" s="6">
        <v>315772.71011938382</v>
      </c>
      <c r="G2868" s="6">
        <v>259.43137133804004</v>
      </c>
      <c r="H2868" s="6">
        <v>316032.14149072184</v>
      </c>
    </row>
    <row r="2869" spans="1:8" x14ac:dyDescent="0.25">
      <c r="A2869" s="3" t="s">
        <v>2746</v>
      </c>
      <c r="B2869" s="4">
        <v>2605806</v>
      </c>
      <c r="C2869" s="5" t="s">
        <v>2804</v>
      </c>
      <c r="D2869" s="6">
        <v>140469.15375362011</v>
      </c>
      <c r="E2869" s="6">
        <v>1.8032610291265883</v>
      </c>
      <c r="F2869" s="6">
        <v>140470.95701464923</v>
      </c>
      <c r="G2869" s="6">
        <v>104.45550797888126</v>
      </c>
      <c r="H2869" s="6">
        <v>140575.41252262812</v>
      </c>
    </row>
    <row r="2870" spans="1:8" x14ac:dyDescent="0.25">
      <c r="A2870" s="3" t="s">
        <v>2746</v>
      </c>
      <c r="B2870" s="4">
        <v>2605905</v>
      </c>
      <c r="C2870" s="5" t="s">
        <v>2805</v>
      </c>
      <c r="D2870" s="6">
        <v>213009.51243019162</v>
      </c>
      <c r="E2870" s="6">
        <v>2.7346230945549905</v>
      </c>
      <c r="F2870" s="6">
        <v>213012.24705328618</v>
      </c>
      <c r="G2870" s="6">
        <v>167.9917192927993</v>
      </c>
      <c r="H2870" s="6">
        <v>213180.23877257897</v>
      </c>
    </row>
    <row r="2871" spans="1:8" x14ac:dyDescent="0.25">
      <c r="A2871" s="3" t="s">
        <v>2746</v>
      </c>
      <c r="B2871" s="4">
        <v>2606002</v>
      </c>
      <c r="C2871" s="5" t="s">
        <v>2806</v>
      </c>
      <c r="D2871" s="6">
        <v>1160039.8274387142</v>
      </c>
      <c r="E2871" s="6">
        <v>14.893298317212611</v>
      </c>
      <c r="F2871" s="6">
        <v>1160054.7207370314</v>
      </c>
      <c r="G2871" s="6">
        <v>888.76106403313395</v>
      </c>
      <c r="H2871" s="6">
        <v>1160943.4818010645</v>
      </c>
    </row>
    <row r="2872" spans="1:8" x14ac:dyDescent="0.25">
      <c r="A2872" s="3" t="s">
        <v>2746</v>
      </c>
      <c r="B2872" s="4">
        <v>2606101</v>
      </c>
      <c r="C2872" s="5" t="s">
        <v>2807</v>
      </c>
      <c r="D2872" s="6">
        <v>280636.20366838569</v>
      </c>
      <c r="E2872" s="6">
        <v>3.6027843776391819</v>
      </c>
      <c r="F2872" s="6">
        <v>280639.80645276333</v>
      </c>
      <c r="G2872" s="6">
        <v>208.30963870261905</v>
      </c>
      <c r="H2872" s="6">
        <v>280848.11609146593</v>
      </c>
    </row>
    <row r="2873" spans="1:8" x14ac:dyDescent="0.25">
      <c r="A2873" s="3" t="s">
        <v>2746</v>
      </c>
      <c r="B2873" s="4">
        <v>2606200</v>
      </c>
      <c r="C2873" s="5" t="s">
        <v>1649</v>
      </c>
      <c r="D2873" s="6">
        <v>728892.76938164211</v>
      </c>
      <c r="E2873" s="6">
        <v>9.3577932436019182</v>
      </c>
      <c r="F2873" s="6">
        <v>728902.12717488571</v>
      </c>
      <c r="G2873" s="6">
        <v>602.09522605828261</v>
      </c>
      <c r="H2873" s="6">
        <v>729504.22240094398</v>
      </c>
    </row>
    <row r="2874" spans="1:8" x14ac:dyDescent="0.25">
      <c r="A2874" s="3" t="s">
        <v>2746</v>
      </c>
      <c r="B2874" s="4">
        <v>2606309</v>
      </c>
      <c r="C2874" s="5" t="s">
        <v>2808</v>
      </c>
      <c r="D2874" s="6">
        <v>105299.36566060799</v>
      </c>
      <c r="E2874" s="6">
        <v>1.3516812463058159</v>
      </c>
      <c r="F2874" s="6">
        <v>105300.7173418543</v>
      </c>
      <c r="G2874" s="6">
        <v>76.549736477013155</v>
      </c>
      <c r="H2874" s="6">
        <v>105377.26707833131</v>
      </c>
    </row>
    <row r="2875" spans="1:8" x14ac:dyDescent="0.25">
      <c r="A2875" s="3" t="s">
        <v>2746</v>
      </c>
      <c r="B2875" s="4">
        <v>2606408</v>
      </c>
      <c r="C2875" s="5" t="s">
        <v>2809</v>
      </c>
      <c r="D2875" s="6">
        <v>582653.34261428786</v>
      </c>
      <c r="E2875" s="6">
        <v>7.4801183899398893</v>
      </c>
      <c r="F2875" s="6">
        <v>582660.8227326778</v>
      </c>
      <c r="G2875" s="6">
        <v>438.54857075834491</v>
      </c>
      <c r="H2875" s="6">
        <v>583099.37130343611</v>
      </c>
    </row>
    <row r="2876" spans="1:8" x14ac:dyDescent="0.25">
      <c r="A2876" s="3" t="s">
        <v>2746</v>
      </c>
      <c r="B2876" s="4">
        <v>2606507</v>
      </c>
      <c r="C2876" s="5" t="s">
        <v>2810</v>
      </c>
      <c r="D2876" s="6">
        <v>206580.49671607767</v>
      </c>
      <c r="E2876" s="6">
        <v>2.6520543306833133</v>
      </c>
      <c r="F2876" s="6">
        <v>206583.14877040836</v>
      </c>
      <c r="G2876" s="6">
        <v>178.66733192903078</v>
      </c>
      <c r="H2876" s="6">
        <v>206761.81610233738</v>
      </c>
    </row>
    <row r="2877" spans="1:8" x14ac:dyDescent="0.25">
      <c r="A2877" s="3" t="s">
        <v>2746</v>
      </c>
      <c r="B2877" s="4">
        <v>2606606</v>
      </c>
      <c r="C2877" s="5" t="s">
        <v>2811</v>
      </c>
      <c r="D2877" s="6">
        <v>241577.84915051513</v>
      </c>
      <c r="E2877" s="6">
        <v>3.101595378597267</v>
      </c>
      <c r="F2877" s="6">
        <v>241580.95074589373</v>
      </c>
      <c r="G2877" s="6">
        <v>173.94721938326416</v>
      </c>
      <c r="H2877" s="6">
        <v>241754.89796527699</v>
      </c>
    </row>
    <row r="2878" spans="1:8" x14ac:dyDescent="0.25">
      <c r="A2878" s="3" t="s">
        <v>2746</v>
      </c>
      <c r="B2878" s="4">
        <v>2606705</v>
      </c>
      <c r="C2878" s="5" t="s">
        <v>2812</v>
      </c>
      <c r="D2878" s="6">
        <v>77122.048653106918</v>
      </c>
      <c r="E2878" s="6">
        <v>0.99014558861381374</v>
      </c>
      <c r="F2878" s="6">
        <v>77123.038798695532</v>
      </c>
      <c r="G2878" s="6">
        <v>69.193353590563802</v>
      </c>
      <c r="H2878" s="6">
        <v>77192.232152286102</v>
      </c>
    </row>
    <row r="2879" spans="1:8" x14ac:dyDescent="0.25">
      <c r="A2879" s="3" t="s">
        <v>2746</v>
      </c>
      <c r="B2879" s="4">
        <v>2606804</v>
      </c>
      <c r="C2879" s="5" t="s">
        <v>2813</v>
      </c>
      <c r="D2879" s="6">
        <v>995890.55955895421</v>
      </c>
      <c r="E2879" s="6">
        <v>12.785925996955484</v>
      </c>
      <c r="F2879" s="6">
        <v>995903.34548495116</v>
      </c>
      <c r="G2879" s="6">
        <v>716.14246897898101</v>
      </c>
      <c r="H2879" s="6">
        <v>996619.48795393016</v>
      </c>
    </row>
    <row r="2880" spans="1:8" x14ac:dyDescent="0.25">
      <c r="A2880" s="3" t="s">
        <v>2746</v>
      </c>
      <c r="B2880" s="4">
        <v>2606903</v>
      </c>
      <c r="C2880" s="5" t="s">
        <v>2814</v>
      </c>
      <c r="D2880" s="6">
        <v>122835.55405562649</v>
      </c>
      <c r="E2880" s="6">
        <v>1.5769614540040493</v>
      </c>
      <c r="F2880" s="6">
        <v>122837.13101708049</v>
      </c>
      <c r="G2880" s="6">
        <v>97.945249068686692</v>
      </c>
      <c r="H2880" s="6">
        <v>122935.07626614918</v>
      </c>
    </row>
    <row r="2881" spans="1:8" x14ac:dyDescent="0.25">
      <c r="A2881" s="3" t="s">
        <v>2746</v>
      </c>
      <c r="B2881" s="4">
        <v>2607000</v>
      </c>
      <c r="C2881" s="5" t="s">
        <v>2815</v>
      </c>
      <c r="D2881" s="6">
        <v>268888.36226211552</v>
      </c>
      <c r="E2881" s="6">
        <v>3.4522577833849937</v>
      </c>
      <c r="F2881" s="6">
        <v>268891.81451989891</v>
      </c>
      <c r="G2881" s="6">
        <v>176.99140058014132</v>
      </c>
      <c r="H2881" s="6">
        <v>269068.80592047906</v>
      </c>
    </row>
    <row r="2882" spans="1:8" x14ac:dyDescent="0.25">
      <c r="A2882" s="3" t="s">
        <v>2746</v>
      </c>
      <c r="B2882" s="4">
        <v>2607109</v>
      </c>
      <c r="C2882" s="5" t="s">
        <v>2816</v>
      </c>
      <c r="D2882" s="6">
        <v>61476.115159351277</v>
      </c>
      <c r="E2882" s="6">
        <v>0.78899041074328125</v>
      </c>
      <c r="F2882" s="6">
        <v>61476.90414976202</v>
      </c>
      <c r="G2882" s="6">
        <v>48.371247279199906</v>
      </c>
      <c r="H2882" s="6">
        <v>61525.275397041223</v>
      </c>
    </row>
    <row r="2883" spans="1:8" x14ac:dyDescent="0.25">
      <c r="A2883" s="3" t="s">
        <v>2746</v>
      </c>
      <c r="B2883" s="4">
        <v>2607208</v>
      </c>
      <c r="C2883" s="5" t="s">
        <v>2817</v>
      </c>
      <c r="D2883" s="6">
        <v>1348200.8766106057</v>
      </c>
      <c r="E2883" s="6">
        <v>17.309199186973274</v>
      </c>
      <c r="F2883" s="6">
        <v>1348218.1858097927</v>
      </c>
      <c r="G2883" s="6">
        <v>1040.6391350162933</v>
      </c>
      <c r="H2883" s="6">
        <v>1349258.8249448091</v>
      </c>
    </row>
    <row r="2884" spans="1:8" x14ac:dyDescent="0.25">
      <c r="A2884" s="3" t="s">
        <v>2746</v>
      </c>
      <c r="B2884" s="4">
        <v>2607307</v>
      </c>
      <c r="C2884" s="5" t="s">
        <v>2818</v>
      </c>
      <c r="D2884" s="6">
        <v>451815.34507552604</v>
      </c>
      <c r="E2884" s="6">
        <v>5.8005406123120338</v>
      </c>
      <c r="F2884" s="6">
        <v>451821.14561613835</v>
      </c>
      <c r="G2884" s="6">
        <v>313.38050959688957</v>
      </c>
      <c r="H2884" s="6">
        <v>452134.52612573525</v>
      </c>
    </row>
    <row r="2885" spans="1:8" x14ac:dyDescent="0.25">
      <c r="A2885" s="3" t="s">
        <v>2746</v>
      </c>
      <c r="B2885" s="4">
        <v>2607406</v>
      </c>
      <c r="C2885" s="5" t="s">
        <v>2819</v>
      </c>
      <c r="D2885" s="6">
        <v>50476.622729879564</v>
      </c>
      <c r="E2885" s="6">
        <v>0.64831770182354376</v>
      </c>
      <c r="F2885" s="6">
        <v>50477.271047581387</v>
      </c>
      <c r="G2885" s="6">
        <v>49.91431615197105</v>
      </c>
      <c r="H2885" s="6">
        <v>50527.185363733355</v>
      </c>
    </row>
    <row r="2886" spans="1:8" x14ac:dyDescent="0.25">
      <c r="A2886" s="3" t="s">
        <v>2746</v>
      </c>
      <c r="B2886" s="4">
        <v>2607505</v>
      </c>
      <c r="C2886" s="5" t="s">
        <v>2820</v>
      </c>
      <c r="D2886" s="6">
        <v>365682.41264205938</v>
      </c>
      <c r="E2886" s="6">
        <v>4.6948667117394507</v>
      </c>
      <c r="F2886" s="6">
        <v>365687.10750877112</v>
      </c>
      <c r="G2886" s="6">
        <v>233.46259407772067</v>
      </c>
      <c r="H2886" s="6">
        <v>365920.57010284887</v>
      </c>
    </row>
    <row r="2887" spans="1:8" x14ac:dyDescent="0.25">
      <c r="A2887" s="3" t="s">
        <v>2746</v>
      </c>
      <c r="B2887" s="4">
        <v>2607604</v>
      </c>
      <c r="C2887" s="5" t="s">
        <v>2821</v>
      </c>
      <c r="D2887" s="6">
        <v>131329.27666896416</v>
      </c>
      <c r="E2887" s="6">
        <v>1.6860337717225775</v>
      </c>
      <c r="F2887" s="6">
        <v>131330.96270273588</v>
      </c>
      <c r="G2887" s="6">
        <v>98.83332950719219</v>
      </c>
      <c r="H2887" s="6">
        <v>131429.79603224306</v>
      </c>
    </row>
    <row r="2888" spans="1:8" x14ac:dyDescent="0.25">
      <c r="A2888" s="3" t="s">
        <v>2746</v>
      </c>
      <c r="B2888" s="4">
        <v>2607653</v>
      </c>
      <c r="C2888" s="5" t="s">
        <v>398</v>
      </c>
      <c r="D2888" s="6">
        <v>255570.56389427499</v>
      </c>
      <c r="E2888" s="6">
        <v>3.2810040507465601</v>
      </c>
      <c r="F2888" s="6">
        <v>255573.84489832574</v>
      </c>
      <c r="G2888" s="6">
        <v>234.42992581322233</v>
      </c>
      <c r="H2888" s="6">
        <v>255808.27482413896</v>
      </c>
    </row>
    <row r="2889" spans="1:8" x14ac:dyDescent="0.25">
      <c r="A2889" s="3" t="s">
        <v>2746</v>
      </c>
      <c r="B2889" s="4">
        <v>2607703</v>
      </c>
      <c r="C2889" s="5" t="s">
        <v>2822</v>
      </c>
      <c r="D2889" s="6">
        <v>140259.34425456467</v>
      </c>
      <c r="E2889" s="6">
        <v>1.8008825050783344</v>
      </c>
      <c r="F2889" s="6">
        <v>140261.14513706975</v>
      </c>
      <c r="G2889" s="6">
        <v>114.83742468804225</v>
      </c>
      <c r="H2889" s="6">
        <v>140375.98256175779</v>
      </c>
    </row>
    <row r="2890" spans="1:8" x14ac:dyDescent="0.25">
      <c r="A2890" s="3" t="s">
        <v>2746</v>
      </c>
      <c r="B2890" s="4">
        <v>2607752</v>
      </c>
      <c r="C2890" s="5" t="s">
        <v>2823</v>
      </c>
      <c r="D2890" s="6">
        <v>285877.36445488577</v>
      </c>
      <c r="E2890" s="6">
        <v>3.6700626297388226</v>
      </c>
      <c r="F2890" s="6">
        <v>285881.03451751551</v>
      </c>
      <c r="G2890" s="6">
        <v>192.81135313553955</v>
      </c>
      <c r="H2890" s="6">
        <v>286073.84587065107</v>
      </c>
    </row>
    <row r="2891" spans="1:8" x14ac:dyDescent="0.25">
      <c r="A2891" s="3" t="s">
        <v>2746</v>
      </c>
      <c r="B2891" s="4">
        <v>2607802</v>
      </c>
      <c r="C2891" s="5" t="s">
        <v>2824</v>
      </c>
      <c r="D2891" s="6">
        <v>119002.38011133557</v>
      </c>
      <c r="E2891" s="6">
        <v>1.5280318161821924</v>
      </c>
      <c r="F2891" s="6">
        <v>119003.90814315176</v>
      </c>
      <c r="G2891" s="6">
        <v>105.9496275592788</v>
      </c>
      <c r="H2891" s="6">
        <v>119109.85777071104</v>
      </c>
    </row>
    <row r="2892" spans="1:8" x14ac:dyDescent="0.25">
      <c r="A2892" s="3" t="s">
        <v>2746</v>
      </c>
      <c r="B2892" s="4">
        <v>2607901</v>
      </c>
      <c r="C2892" s="5" t="s">
        <v>2825</v>
      </c>
      <c r="D2892" s="6">
        <v>3873385.048161055</v>
      </c>
      <c r="E2892" s="6">
        <v>-506.86789514683187</v>
      </c>
      <c r="F2892" s="6">
        <v>3872878.1802659081</v>
      </c>
      <c r="G2892" s="6">
        <v>3227.8693634651186</v>
      </c>
      <c r="H2892" s="6">
        <v>3876106.0496293735</v>
      </c>
    </row>
    <row r="2893" spans="1:8" x14ac:dyDescent="0.25">
      <c r="A2893" s="3" t="s">
        <v>2746</v>
      </c>
      <c r="B2893" s="4">
        <v>2607950</v>
      </c>
      <c r="C2893" s="5" t="s">
        <v>2826</v>
      </c>
      <c r="D2893" s="6">
        <v>146986.23955784057</v>
      </c>
      <c r="E2893" s="6">
        <v>1.8871889496222138</v>
      </c>
      <c r="F2893" s="6">
        <v>146988.12674679019</v>
      </c>
      <c r="G2893" s="6">
        <v>114.39921182722526</v>
      </c>
      <c r="H2893" s="6">
        <v>147102.52595861742</v>
      </c>
    </row>
    <row r="2894" spans="1:8" x14ac:dyDescent="0.25">
      <c r="A2894" s="3" t="s">
        <v>2746</v>
      </c>
      <c r="B2894" s="4">
        <v>2608008</v>
      </c>
      <c r="C2894" s="5" t="s">
        <v>2827</v>
      </c>
      <c r="D2894" s="6">
        <v>210965.63679639218</v>
      </c>
      <c r="E2894" s="6">
        <v>2.7084593297913671</v>
      </c>
      <c r="F2894" s="6">
        <v>210968.34525572197</v>
      </c>
      <c r="G2894" s="6">
        <v>173.12440466792344</v>
      </c>
      <c r="H2894" s="6">
        <v>211141.46966038991</v>
      </c>
    </row>
    <row r="2895" spans="1:8" x14ac:dyDescent="0.25">
      <c r="A2895" s="3" t="s">
        <v>2746</v>
      </c>
      <c r="B2895" s="4">
        <v>2608057</v>
      </c>
      <c r="C2895" s="5" t="s">
        <v>1224</v>
      </c>
      <c r="D2895" s="6">
        <v>97135.100201620153</v>
      </c>
      <c r="E2895" s="6">
        <v>1.2470261874841526</v>
      </c>
      <c r="F2895" s="6">
        <v>97136.347227807637</v>
      </c>
      <c r="G2895" s="6">
        <v>85.076241012167003</v>
      </c>
      <c r="H2895" s="6">
        <v>97221.423468819805</v>
      </c>
    </row>
    <row r="2896" spans="1:8" x14ac:dyDescent="0.25">
      <c r="A2896" s="3" t="s">
        <v>2746</v>
      </c>
      <c r="B2896" s="4">
        <v>2608107</v>
      </c>
      <c r="C2896" s="5" t="s">
        <v>2828</v>
      </c>
      <c r="D2896" s="6">
        <v>312462.06905062805</v>
      </c>
      <c r="E2896" s="6">
        <v>4.0115507273003459</v>
      </c>
      <c r="F2896" s="6">
        <v>312466.08060135535</v>
      </c>
      <c r="G2896" s="6">
        <v>216.1788239465474</v>
      </c>
      <c r="H2896" s="6">
        <v>312682.25942530192</v>
      </c>
    </row>
    <row r="2897" spans="1:8" x14ac:dyDescent="0.25">
      <c r="A2897" s="3" t="s">
        <v>2746</v>
      </c>
      <c r="B2897" s="4">
        <v>2608206</v>
      </c>
      <c r="C2897" s="5" t="s">
        <v>2829</v>
      </c>
      <c r="D2897" s="6">
        <v>183394.68261026646</v>
      </c>
      <c r="E2897" s="6">
        <v>2.3543990334728733</v>
      </c>
      <c r="F2897" s="6">
        <v>183397.03700929994</v>
      </c>
      <c r="G2897" s="6">
        <v>119.22421570144755</v>
      </c>
      <c r="H2897" s="6">
        <v>183516.26122500139</v>
      </c>
    </row>
    <row r="2898" spans="1:8" x14ac:dyDescent="0.25">
      <c r="A2898" s="3" t="s">
        <v>2746</v>
      </c>
      <c r="B2898" s="4">
        <v>2608255</v>
      </c>
      <c r="C2898" s="5" t="s">
        <v>2830</v>
      </c>
      <c r="D2898" s="6">
        <v>162542.13331824489</v>
      </c>
      <c r="E2898" s="6">
        <v>2.0866451818146743</v>
      </c>
      <c r="F2898" s="6">
        <v>162544.2199634267</v>
      </c>
      <c r="G2898" s="6">
        <v>118.83262118962985</v>
      </c>
      <c r="H2898" s="6">
        <v>162663.05258461632</v>
      </c>
    </row>
    <row r="2899" spans="1:8" x14ac:dyDescent="0.25">
      <c r="A2899" s="3" t="s">
        <v>2746</v>
      </c>
      <c r="B2899" s="4">
        <v>2608305</v>
      </c>
      <c r="C2899" s="5" t="s">
        <v>2831</v>
      </c>
      <c r="D2899" s="6">
        <v>263772.0204950904</v>
      </c>
      <c r="E2899" s="6">
        <v>3.3863386878510937</v>
      </c>
      <c r="F2899" s="6">
        <v>263775.40683377825</v>
      </c>
      <c r="G2899" s="6">
        <v>185.19623821339084</v>
      </c>
      <c r="H2899" s="6">
        <v>263960.60307199165</v>
      </c>
    </row>
    <row r="2900" spans="1:8" x14ac:dyDescent="0.25">
      <c r="A2900" s="3" t="s">
        <v>2746</v>
      </c>
      <c r="B2900" s="4">
        <v>2608404</v>
      </c>
      <c r="C2900" s="5" t="s">
        <v>2832</v>
      </c>
      <c r="D2900" s="6">
        <v>208976.12481042469</v>
      </c>
      <c r="E2900" s="6">
        <v>2.6829751434270293</v>
      </c>
      <c r="F2900" s="6">
        <v>208978.80778556812</v>
      </c>
      <c r="G2900" s="6">
        <v>130.41263069515804</v>
      </c>
      <c r="H2900" s="6">
        <v>209109.22041626327</v>
      </c>
    </row>
    <row r="2901" spans="1:8" x14ac:dyDescent="0.25">
      <c r="A2901" s="3" t="s">
        <v>2746</v>
      </c>
      <c r="B2901" s="4">
        <v>2608453</v>
      </c>
      <c r="C2901" s="5" t="s">
        <v>2833</v>
      </c>
      <c r="D2901" s="6">
        <v>175707.14097746264</v>
      </c>
      <c r="E2901" s="6">
        <v>2.2558601794880815</v>
      </c>
      <c r="F2901" s="6">
        <v>175709.39683764213</v>
      </c>
      <c r="G2901" s="6">
        <v>137.03477376393116</v>
      </c>
      <c r="H2901" s="6">
        <v>175846.43161140606</v>
      </c>
    </row>
    <row r="2902" spans="1:8" x14ac:dyDescent="0.25">
      <c r="A2902" s="3" t="s">
        <v>2746</v>
      </c>
      <c r="B2902" s="4">
        <v>2608503</v>
      </c>
      <c r="C2902" s="5" t="s">
        <v>2834</v>
      </c>
      <c r="D2902" s="6">
        <v>173457.99996286887</v>
      </c>
      <c r="E2902" s="6">
        <v>2.2269781015347689</v>
      </c>
      <c r="F2902" s="6">
        <v>173460.2269409704</v>
      </c>
      <c r="G2902" s="6">
        <v>135.70381857786006</v>
      </c>
      <c r="H2902" s="6">
        <v>173595.93075954827</v>
      </c>
    </row>
    <row r="2903" spans="1:8" x14ac:dyDescent="0.25">
      <c r="A2903" s="3" t="s">
        <v>2746</v>
      </c>
      <c r="B2903" s="4">
        <v>2608602</v>
      </c>
      <c r="C2903" s="5" t="s">
        <v>2835</v>
      </c>
      <c r="D2903" s="6">
        <v>155994.77370510483</v>
      </c>
      <c r="E2903" s="6">
        <v>2.0027172613772564</v>
      </c>
      <c r="F2903" s="6">
        <v>155996.77642236621</v>
      </c>
      <c r="G2903" s="6">
        <v>127.88824451305391</v>
      </c>
      <c r="H2903" s="6">
        <v>156124.66466687925</v>
      </c>
    </row>
    <row r="2904" spans="1:8" x14ac:dyDescent="0.25">
      <c r="A2904" s="3" t="s">
        <v>2746</v>
      </c>
      <c r="B2904" s="4">
        <v>2608701</v>
      </c>
      <c r="C2904" s="5" t="s">
        <v>2836</v>
      </c>
      <c r="D2904" s="6">
        <v>164080.63680962342</v>
      </c>
      <c r="E2904" s="6">
        <v>2.1066927418578416</v>
      </c>
      <c r="F2904" s="6">
        <v>164082.74350236528</v>
      </c>
      <c r="G2904" s="6">
        <v>131.46620638494986</v>
      </c>
      <c r="H2904" s="6">
        <v>164214.20970875022</v>
      </c>
    </row>
    <row r="2905" spans="1:8" x14ac:dyDescent="0.25">
      <c r="A2905" s="3" t="s">
        <v>2746</v>
      </c>
      <c r="B2905" s="4">
        <v>2608750</v>
      </c>
      <c r="C2905" s="5" t="s">
        <v>1768</v>
      </c>
      <c r="D2905" s="6">
        <v>386771.1037374998</v>
      </c>
      <c r="E2905" s="6">
        <v>4.9656786660198122</v>
      </c>
      <c r="F2905" s="6">
        <v>386776.06941616582</v>
      </c>
      <c r="G2905" s="6">
        <v>233.9334398865345</v>
      </c>
      <c r="H2905" s="6">
        <v>387010.00285605236</v>
      </c>
    </row>
    <row r="2906" spans="1:8" x14ac:dyDescent="0.25">
      <c r="A2906" s="3" t="s">
        <v>2746</v>
      </c>
      <c r="B2906" s="4">
        <v>2608800</v>
      </c>
      <c r="C2906" s="5" t="s">
        <v>2837</v>
      </c>
      <c r="D2906" s="6">
        <v>492796.93049254222</v>
      </c>
      <c r="E2906" s="6">
        <v>6.326874008635059</v>
      </c>
      <c r="F2906" s="6">
        <v>492803.25736655085</v>
      </c>
      <c r="G2906" s="6">
        <v>404.31435194194529</v>
      </c>
      <c r="H2906" s="6">
        <v>493207.57171849278</v>
      </c>
    </row>
    <row r="2907" spans="1:8" x14ac:dyDescent="0.25">
      <c r="A2907" s="3" t="s">
        <v>2746</v>
      </c>
      <c r="B2907" s="4">
        <v>2608909</v>
      </c>
      <c r="C2907" s="5" t="s">
        <v>2838</v>
      </c>
      <c r="D2907" s="6">
        <v>435204.29853283562</v>
      </c>
      <c r="E2907" s="6">
        <v>5.5871530247386545</v>
      </c>
      <c r="F2907" s="6">
        <v>435209.88568586035</v>
      </c>
      <c r="G2907" s="6">
        <v>298.86354116631418</v>
      </c>
      <c r="H2907" s="6">
        <v>435508.74922702665</v>
      </c>
    </row>
    <row r="2908" spans="1:8" x14ac:dyDescent="0.25">
      <c r="A2908" s="3" t="s">
        <v>2746</v>
      </c>
      <c r="B2908" s="4">
        <v>2609006</v>
      </c>
      <c r="C2908" s="5" t="s">
        <v>2839</v>
      </c>
      <c r="D2908" s="6">
        <v>242160.20361774511</v>
      </c>
      <c r="E2908" s="6">
        <v>3.108730950858444</v>
      </c>
      <c r="F2908" s="6">
        <v>242163.31234869597</v>
      </c>
      <c r="G2908" s="6">
        <v>183.77903898661515</v>
      </c>
      <c r="H2908" s="6">
        <v>242347.09138768259</v>
      </c>
    </row>
    <row r="2909" spans="1:8" x14ac:dyDescent="0.25">
      <c r="A2909" s="3" t="s">
        <v>2746</v>
      </c>
      <c r="B2909" s="4">
        <v>2609105</v>
      </c>
      <c r="C2909" s="5" t="s">
        <v>2840</v>
      </c>
      <c r="D2909" s="6">
        <v>143026.87898083305</v>
      </c>
      <c r="E2909" s="6">
        <v>1.8362205768935382</v>
      </c>
      <c r="F2909" s="6">
        <v>143028.71520140994</v>
      </c>
      <c r="G2909" s="6">
        <v>100.78664026594656</v>
      </c>
      <c r="H2909" s="6">
        <v>143129.5018416759</v>
      </c>
    </row>
    <row r="2910" spans="1:8" x14ac:dyDescent="0.25">
      <c r="A2910" s="3" t="s">
        <v>2746</v>
      </c>
      <c r="B2910" s="4">
        <v>2609154</v>
      </c>
      <c r="C2910" s="5" t="s">
        <v>2841</v>
      </c>
      <c r="D2910" s="6">
        <v>315529.83755202766</v>
      </c>
      <c r="E2910" s="6">
        <v>4.0509662689873949</v>
      </c>
      <c r="F2910" s="6">
        <v>315533.88851829665</v>
      </c>
      <c r="G2910" s="6">
        <v>190.8720278642021</v>
      </c>
      <c r="H2910" s="6">
        <v>315724.76054616086</v>
      </c>
    </row>
    <row r="2911" spans="1:8" x14ac:dyDescent="0.25">
      <c r="A2911" s="3" t="s">
        <v>2746</v>
      </c>
      <c r="B2911" s="4">
        <v>2609204</v>
      </c>
      <c r="C2911" s="5" t="s">
        <v>2842</v>
      </c>
      <c r="D2911" s="6">
        <v>132425.68152301569</v>
      </c>
      <c r="E2911" s="6">
        <v>1.7003049161285162</v>
      </c>
      <c r="F2911" s="6">
        <v>132427.38182793182</v>
      </c>
      <c r="G2911" s="6">
        <v>92.763614401188946</v>
      </c>
      <c r="H2911" s="6">
        <v>132520.14544233301</v>
      </c>
    </row>
    <row r="2912" spans="1:8" x14ac:dyDescent="0.25">
      <c r="A2912" s="3" t="s">
        <v>2746</v>
      </c>
      <c r="B2912" s="4">
        <v>2609303</v>
      </c>
      <c r="C2912" s="5" t="s">
        <v>2843</v>
      </c>
      <c r="D2912" s="6">
        <v>176233.88536010601</v>
      </c>
      <c r="E2912" s="6">
        <v>2.262655962491408</v>
      </c>
      <c r="F2912" s="6">
        <v>176236.1480160685</v>
      </c>
      <c r="G2912" s="6">
        <v>123.90703358529765</v>
      </c>
      <c r="H2912" s="6">
        <v>176360.05504965381</v>
      </c>
    </row>
    <row r="2913" spans="1:8" x14ac:dyDescent="0.25">
      <c r="A2913" s="3" t="s">
        <v>2746</v>
      </c>
      <c r="B2913" s="4">
        <v>2609402</v>
      </c>
      <c r="C2913" s="5" t="s">
        <v>2844</v>
      </c>
      <c r="D2913" s="6">
        <v>383674.73723495548</v>
      </c>
      <c r="E2913" s="6">
        <v>4.9259233351331204</v>
      </c>
      <c r="F2913" s="6">
        <v>383679.66315829061</v>
      </c>
      <c r="G2913" s="6">
        <v>315.26855463247909</v>
      </c>
      <c r="H2913" s="6">
        <v>383994.93171292311</v>
      </c>
    </row>
    <row r="2914" spans="1:8" x14ac:dyDescent="0.25">
      <c r="A2914" s="3" t="s">
        <v>2746</v>
      </c>
      <c r="B2914" s="4">
        <v>2609501</v>
      </c>
      <c r="C2914" s="5" t="s">
        <v>2845</v>
      </c>
      <c r="D2914" s="6">
        <v>177749.57696922225</v>
      </c>
      <c r="E2914" s="6">
        <v>2.2820239441352896</v>
      </c>
      <c r="F2914" s="6">
        <v>177751.85899316639</v>
      </c>
      <c r="G2914" s="6">
        <v>139.49389413645605</v>
      </c>
      <c r="H2914" s="6">
        <v>177891.35288730284</v>
      </c>
    </row>
    <row r="2915" spans="1:8" x14ac:dyDescent="0.25">
      <c r="A2915" s="3" t="s">
        <v>2746</v>
      </c>
      <c r="B2915" s="4">
        <v>2609600</v>
      </c>
      <c r="C2915" s="5" t="s">
        <v>2846</v>
      </c>
      <c r="D2915" s="6">
        <v>1638605.7903682718</v>
      </c>
      <c r="E2915" s="6">
        <v>21.037365761585534</v>
      </c>
      <c r="F2915" s="6">
        <v>1638626.8277340333</v>
      </c>
      <c r="G2915" s="6">
        <v>1267.3607090365394</v>
      </c>
      <c r="H2915" s="6">
        <v>1639894.1884430698</v>
      </c>
    </row>
    <row r="2916" spans="1:8" x14ac:dyDescent="0.25">
      <c r="A2916" s="3" t="s">
        <v>2746</v>
      </c>
      <c r="B2916" s="4">
        <v>2609709</v>
      </c>
      <c r="C2916" s="5" t="s">
        <v>2847</v>
      </c>
      <c r="D2916" s="6">
        <v>275183.5855927401</v>
      </c>
      <c r="E2916" s="6">
        <v>3.5327878124080598</v>
      </c>
      <c r="F2916" s="6">
        <v>275187.11838055251</v>
      </c>
      <c r="G2916" s="6">
        <v>204.68039668138965</v>
      </c>
      <c r="H2916" s="6">
        <v>275391.79877723393</v>
      </c>
    </row>
    <row r="2917" spans="1:8" x14ac:dyDescent="0.25">
      <c r="A2917" s="3" t="s">
        <v>2746</v>
      </c>
      <c r="B2917" s="4">
        <v>2609808</v>
      </c>
      <c r="C2917" s="5" t="s">
        <v>2848</v>
      </c>
      <c r="D2917" s="6">
        <v>205785.75033643184</v>
      </c>
      <c r="E2917" s="6">
        <v>2.6418606560910121</v>
      </c>
      <c r="F2917" s="6">
        <v>205788.39219708793</v>
      </c>
      <c r="G2917" s="6">
        <v>146.32348909159506</v>
      </c>
      <c r="H2917" s="6">
        <v>205934.71568617952</v>
      </c>
    </row>
    <row r="2918" spans="1:8" x14ac:dyDescent="0.25">
      <c r="A2918" s="3" t="s">
        <v>2746</v>
      </c>
      <c r="B2918" s="4">
        <v>2609907</v>
      </c>
      <c r="C2918" s="5" t="s">
        <v>2849</v>
      </c>
      <c r="D2918" s="6">
        <v>563398.2580468196</v>
      </c>
      <c r="E2918" s="6">
        <v>7.233091676607728</v>
      </c>
      <c r="F2918" s="6">
        <v>563405.4911384962</v>
      </c>
      <c r="G2918" s="6">
        <v>488.08294694254084</v>
      </c>
      <c r="H2918" s="6">
        <v>563893.57408543874</v>
      </c>
    </row>
    <row r="2919" spans="1:8" x14ac:dyDescent="0.25">
      <c r="A2919" s="3" t="s">
        <v>2746</v>
      </c>
      <c r="B2919" s="4">
        <v>2610004</v>
      </c>
      <c r="C2919" s="5" t="s">
        <v>2850</v>
      </c>
      <c r="D2919" s="6">
        <v>485246.61924663914</v>
      </c>
      <c r="E2919" s="6">
        <v>6.2300341003574431</v>
      </c>
      <c r="F2919" s="6">
        <v>485252.84928073949</v>
      </c>
      <c r="G2919" s="6">
        <v>365.29009305628011</v>
      </c>
      <c r="H2919" s="6">
        <v>485618.13937379577</v>
      </c>
    </row>
    <row r="2920" spans="1:8" x14ac:dyDescent="0.25">
      <c r="A2920" s="3" t="s">
        <v>2746</v>
      </c>
      <c r="B2920" s="4">
        <v>2610103</v>
      </c>
      <c r="C2920" s="5" t="s">
        <v>2851</v>
      </c>
      <c r="D2920" s="6">
        <v>78763.284472774263</v>
      </c>
      <c r="E2920" s="6">
        <v>1.0112125160812866</v>
      </c>
      <c r="F2920" s="6">
        <v>78764.295685290344</v>
      </c>
      <c r="G2920" s="6">
        <v>63.687721077787451</v>
      </c>
      <c r="H2920" s="6">
        <v>78827.983406368134</v>
      </c>
    </row>
    <row r="2921" spans="1:8" x14ac:dyDescent="0.25">
      <c r="A2921" s="3" t="s">
        <v>2746</v>
      </c>
      <c r="B2921" s="4">
        <v>2610202</v>
      </c>
      <c r="C2921" s="5" t="s">
        <v>2852</v>
      </c>
      <c r="D2921" s="6">
        <v>371154.11321263335</v>
      </c>
      <c r="E2921" s="6">
        <v>4.7652030661702156</v>
      </c>
      <c r="F2921" s="6">
        <v>371158.87841569952</v>
      </c>
      <c r="G2921" s="6">
        <v>316.19626067627547</v>
      </c>
      <c r="H2921" s="6">
        <v>371475.07467637578</v>
      </c>
    </row>
    <row r="2922" spans="1:8" x14ac:dyDescent="0.25">
      <c r="A2922" s="3" t="s">
        <v>2746</v>
      </c>
      <c r="B2922" s="4">
        <v>2610301</v>
      </c>
      <c r="C2922" s="5" t="s">
        <v>2853</v>
      </c>
      <c r="D2922" s="6">
        <v>163010.08399012074</v>
      </c>
      <c r="E2922" s="6">
        <v>2.0927613865933381</v>
      </c>
      <c r="F2922" s="6">
        <v>163012.17675150733</v>
      </c>
      <c r="G2922" s="6">
        <v>135.51035226532551</v>
      </c>
      <c r="H2922" s="6">
        <v>163147.68710377265</v>
      </c>
    </row>
    <row r="2923" spans="1:8" x14ac:dyDescent="0.25">
      <c r="A2923" s="3" t="s">
        <v>2746</v>
      </c>
      <c r="B2923" s="4">
        <v>2610400</v>
      </c>
      <c r="C2923" s="5" t="s">
        <v>2854</v>
      </c>
      <c r="D2923" s="6">
        <v>221952.40767931868</v>
      </c>
      <c r="E2923" s="6">
        <v>2.8498116170521826</v>
      </c>
      <c r="F2923" s="6">
        <v>221955.25749093574</v>
      </c>
      <c r="G2923" s="6">
        <v>158.1971944377793</v>
      </c>
      <c r="H2923" s="6">
        <v>222113.45468537352</v>
      </c>
    </row>
    <row r="2924" spans="1:8" x14ac:dyDescent="0.25">
      <c r="A2924" s="3" t="s">
        <v>2746</v>
      </c>
      <c r="B2924" s="4">
        <v>2610509</v>
      </c>
      <c r="C2924" s="5" t="s">
        <v>2855</v>
      </c>
      <c r="D2924" s="6">
        <v>251926.66505433421</v>
      </c>
      <c r="E2924" s="6">
        <v>3.2341131478315219</v>
      </c>
      <c r="F2924" s="6">
        <v>251929.89916748204</v>
      </c>
      <c r="G2924" s="6">
        <v>202.4683538005215</v>
      </c>
      <c r="H2924" s="6">
        <v>252132.36752128258</v>
      </c>
    </row>
    <row r="2925" spans="1:8" x14ac:dyDescent="0.25">
      <c r="A2925" s="3" t="s">
        <v>2746</v>
      </c>
      <c r="B2925" s="4">
        <v>2610608</v>
      </c>
      <c r="C2925" s="5" t="s">
        <v>2856</v>
      </c>
      <c r="D2925" s="6">
        <v>590170.72911132337</v>
      </c>
      <c r="E2925" s="6">
        <v>7.5769582982175052</v>
      </c>
      <c r="F2925" s="6">
        <v>590178.30606962158</v>
      </c>
      <c r="G2925" s="6">
        <v>427.22729337493047</v>
      </c>
      <c r="H2925" s="6">
        <v>590605.53336299653</v>
      </c>
    </row>
    <row r="2926" spans="1:8" x14ac:dyDescent="0.25">
      <c r="A2926" s="3" t="s">
        <v>2746</v>
      </c>
      <c r="B2926" s="4">
        <v>2610707</v>
      </c>
      <c r="C2926" s="5" t="s">
        <v>2673</v>
      </c>
      <c r="D2926" s="6">
        <v>1491561.5616741779</v>
      </c>
      <c r="E2926" s="6">
        <v>19.149497233331203</v>
      </c>
      <c r="F2926" s="6">
        <v>1491580.7111714112</v>
      </c>
      <c r="G2926" s="6">
        <v>1074.6355999417044</v>
      </c>
      <c r="H2926" s="6">
        <v>1492655.3467713529</v>
      </c>
    </row>
    <row r="2927" spans="1:8" x14ac:dyDescent="0.25">
      <c r="A2927" s="3" t="s">
        <v>2746</v>
      </c>
      <c r="B2927" s="4">
        <v>2610806</v>
      </c>
      <c r="C2927" s="5" t="s">
        <v>2857</v>
      </c>
      <c r="D2927" s="6">
        <v>201264.57085430319</v>
      </c>
      <c r="E2927" s="6">
        <v>2.5837567109847441</v>
      </c>
      <c r="F2927" s="6">
        <v>201267.15461101418</v>
      </c>
      <c r="G2927" s="6">
        <v>157.75665054717356</v>
      </c>
      <c r="H2927" s="6">
        <v>201424.91126156136</v>
      </c>
    </row>
    <row r="2928" spans="1:8" x14ac:dyDescent="0.25">
      <c r="A2928" s="3" t="s">
        <v>2746</v>
      </c>
      <c r="B2928" s="4">
        <v>2610905</v>
      </c>
      <c r="C2928" s="5" t="s">
        <v>2858</v>
      </c>
      <c r="D2928" s="6">
        <v>629894.75930568913</v>
      </c>
      <c r="E2928" s="6">
        <v>8.0869818150531501</v>
      </c>
      <c r="F2928" s="6">
        <v>629902.84628750419</v>
      </c>
      <c r="G2928" s="6">
        <v>496.33906481153832</v>
      </c>
      <c r="H2928" s="6">
        <v>630399.18535231578</v>
      </c>
    </row>
    <row r="2929" spans="1:8" x14ac:dyDescent="0.25">
      <c r="A2929" s="3" t="s">
        <v>2746</v>
      </c>
      <c r="B2929" s="4">
        <v>2611002</v>
      </c>
      <c r="C2929" s="5" t="s">
        <v>2859</v>
      </c>
      <c r="D2929" s="6">
        <v>417885.40199309168</v>
      </c>
      <c r="E2929" s="6">
        <v>5.3649309193715453</v>
      </c>
      <c r="F2929" s="6">
        <v>417890.76692401106</v>
      </c>
      <c r="G2929" s="6">
        <v>328.06530422212558</v>
      </c>
      <c r="H2929" s="6">
        <v>418218.83222823316</v>
      </c>
    </row>
    <row r="2930" spans="1:8" x14ac:dyDescent="0.25">
      <c r="A2930" s="3" t="s">
        <v>2746</v>
      </c>
      <c r="B2930" s="4">
        <v>2611101</v>
      </c>
      <c r="C2930" s="5" t="s">
        <v>2860</v>
      </c>
      <c r="D2930" s="6">
        <v>4255590.5600665566</v>
      </c>
      <c r="E2930" s="6">
        <v>42248.1877690088</v>
      </c>
      <c r="F2930" s="6">
        <v>4297838.7478355654</v>
      </c>
      <c r="G2930" s="6">
        <v>2898.7201815485787</v>
      </c>
      <c r="H2930" s="6">
        <v>4300737.4680171143</v>
      </c>
    </row>
    <row r="2931" spans="1:8" x14ac:dyDescent="0.25">
      <c r="A2931" s="3" t="s">
        <v>2746</v>
      </c>
      <c r="B2931" s="4">
        <v>2611200</v>
      </c>
      <c r="C2931" s="5" t="s">
        <v>2861</v>
      </c>
      <c r="D2931" s="6">
        <v>120813.99602543259</v>
      </c>
      <c r="E2931" s="6">
        <v>1.5511374784400687</v>
      </c>
      <c r="F2931" s="6">
        <v>120815.54716291103</v>
      </c>
      <c r="G2931" s="6">
        <v>94.915053359226448</v>
      </c>
      <c r="H2931" s="6">
        <v>120910.46221627026</v>
      </c>
    </row>
    <row r="2932" spans="1:8" x14ac:dyDescent="0.25">
      <c r="A2932" s="3" t="s">
        <v>2746</v>
      </c>
      <c r="B2932" s="4">
        <v>2611309</v>
      </c>
      <c r="C2932" s="5" t="s">
        <v>2862</v>
      </c>
      <c r="D2932" s="6">
        <v>226199.8006799276</v>
      </c>
      <c r="E2932" s="6">
        <v>2.9041778813116252</v>
      </c>
      <c r="F2932" s="6">
        <v>226202.70485780892</v>
      </c>
      <c r="G2932" s="6">
        <v>196.05366253169984</v>
      </c>
      <c r="H2932" s="6">
        <v>226398.75852034061</v>
      </c>
    </row>
    <row r="2933" spans="1:8" x14ac:dyDescent="0.25">
      <c r="A2933" s="3" t="s">
        <v>2746</v>
      </c>
      <c r="B2933" s="4">
        <v>2611408</v>
      </c>
      <c r="C2933" s="5" t="s">
        <v>2498</v>
      </c>
      <c r="D2933" s="6">
        <v>117229.66570198577</v>
      </c>
      <c r="E2933" s="6">
        <v>1.5049261537496932</v>
      </c>
      <c r="F2933" s="6">
        <v>117231.17062813952</v>
      </c>
      <c r="G2933" s="6">
        <v>94.653990380152806</v>
      </c>
      <c r="H2933" s="6">
        <v>117325.82461851966</v>
      </c>
    </row>
    <row r="2934" spans="1:8" x14ac:dyDescent="0.25">
      <c r="A2934" s="3" t="s">
        <v>2746</v>
      </c>
      <c r="B2934" s="4">
        <v>2611507</v>
      </c>
      <c r="C2934" s="5" t="s">
        <v>2863</v>
      </c>
      <c r="D2934" s="6">
        <v>208651.40883205284</v>
      </c>
      <c r="E2934" s="6">
        <v>2.6788976736133918</v>
      </c>
      <c r="F2934" s="6">
        <v>208654.08772972645</v>
      </c>
      <c r="G2934" s="6">
        <v>175.8166170446882</v>
      </c>
      <c r="H2934" s="6">
        <v>208829.90434677113</v>
      </c>
    </row>
    <row r="2935" spans="1:8" x14ac:dyDescent="0.25">
      <c r="A2935" s="3" t="s">
        <v>2746</v>
      </c>
      <c r="B2935" s="4">
        <v>2611533</v>
      </c>
      <c r="C2935" s="5" t="s">
        <v>2688</v>
      </c>
      <c r="D2935" s="6">
        <v>132134.48777064076</v>
      </c>
      <c r="E2935" s="6">
        <v>1.6962274462566711</v>
      </c>
      <c r="F2935" s="6">
        <v>132136.18399808701</v>
      </c>
      <c r="G2935" s="6">
        <v>100.16894658001191</v>
      </c>
      <c r="H2935" s="6">
        <v>132236.35294466701</v>
      </c>
    </row>
    <row r="2936" spans="1:8" x14ac:dyDescent="0.25">
      <c r="A2936" s="3" t="s">
        <v>2746</v>
      </c>
      <c r="B2936" s="4">
        <v>2611606</v>
      </c>
      <c r="C2936" s="5" t="s">
        <v>2864</v>
      </c>
      <c r="D2936" s="6">
        <v>7287842.633789923</v>
      </c>
      <c r="E2936" s="6">
        <v>93.565360233187675</v>
      </c>
      <c r="F2936" s="6">
        <v>7287936.1991501562</v>
      </c>
      <c r="G2936" s="6">
        <v>4847.4973167077605</v>
      </c>
      <c r="H2936" s="6">
        <v>7292783.6964668641</v>
      </c>
    </row>
    <row r="2937" spans="1:8" x14ac:dyDescent="0.25">
      <c r="A2937" s="3" t="s">
        <v>2746</v>
      </c>
      <c r="B2937" s="4">
        <v>2611705</v>
      </c>
      <c r="C2937" s="5" t="s">
        <v>2865</v>
      </c>
      <c r="D2937" s="6">
        <v>277548.95949054701</v>
      </c>
      <c r="E2937" s="6">
        <v>3.5633688358357176</v>
      </c>
      <c r="F2937" s="6">
        <v>277552.52285938285</v>
      </c>
      <c r="G2937" s="6">
        <v>193.08873254540441</v>
      </c>
      <c r="H2937" s="6">
        <v>277745.61159192823</v>
      </c>
    </row>
    <row r="2938" spans="1:8" x14ac:dyDescent="0.25">
      <c r="A2938" s="3" t="s">
        <v>2746</v>
      </c>
      <c r="B2938" s="4">
        <v>2611804</v>
      </c>
      <c r="C2938" s="5" t="s">
        <v>2866</v>
      </c>
      <c r="D2938" s="6">
        <v>265288.19540927029</v>
      </c>
      <c r="E2938" s="6">
        <v>3.4060464587528259</v>
      </c>
      <c r="F2938" s="6">
        <v>265291.60145572905</v>
      </c>
      <c r="G2938" s="6">
        <v>245.60901703343558</v>
      </c>
      <c r="H2938" s="6">
        <v>265537.21047276247</v>
      </c>
    </row>
    <row r="2939" spans="1:8" x14ac:dyDescent="0.25">
      <c r="A2939" s="3" t="s">
        <v>2746</v>
      </c>
      <c r="B2939" s="4">
        <v>2611903</v>
      </c>
      <c r="C2939" s="5" t="s">
        <v>2867</v>
      </c>
      <c r="D2939" s="6">
        <v>289886.73006188584</v>
      </c>
      <c r="E2939" s="6">
        <v>3.7217105807503685</v>
      </c>
      <c r="F2939" s="6">
        <v>289890.45177246659</v>
      </c>
      <c r="G2939" s="6">
        <v>231.3041623759747</v>
      </c>
      <c r="H2939" s="6">
        <v>290121.75593484257</v>
      </c>
    </row>
    <row r="2940" spans="1:8" x14ac:dyDescent="0.25">
      <c r="A2940" s="3" t="s">
        <v>2746</v>
      </c>
      <c r="B2940" s="4">
        <v>2612000</v>
      </c>
      <c r="C2940" s="5" t="s">
        <v>2868</v>
      </c>
      <c r="D2940" s="6">
        <v>101022.13849525094</v>
      </c>
      <c r="E2940" s="6">
        <v>1.2973149819299579</v>
      </c>
      <c r="F2940" s="6">
        <v>101023.43581023287</v>
      </c>
      <c r="G2940" s="6">
        <v>77.621959540970451</v>
      </c>
      <c r="H2940" s="6">
        <v>101101.05776977383</v>
      </c>
    </row>
    <row r="2941" spans="1:8" x14ac:dyDescent="0.25">
      <c r="A2941" s="3" t="s">
        <v>2746</v>
      </c>
      <c r="B2941" s="4">
        <v>2612109</v>
      </c>
      <c r="C2941" s="5" t="s">
        <v>2696</v>
      </c>
      <c r="D2941" s="6">
        <v>63720.9658492124</v>
      </c>
      <c r="E2941" s="6">
        <v>0.8178724886092823</v>
      </c>
      <c r="F2941" s="6">
        <v>63721.783721701009</v>
      </c>
      <c r="G2941" s="6">
        <v>51.112408861923804</v>
      </c>
      <c r="H2941" s="6">
        <v>63772.896130562935</v>
      </c>
    </row>
    <row r="2942" spans="1:8" x14ac:dyDescent="0.25">
      <c r="A2942" s="3" t="s">
        <v>2746</v>
      </c>
      <c r="B2942" s="4">
        <v>2612208</v>
      </c>
      <c r="C2942" s="5" t="s">
        <v>2869</v>
      </c>
      <c r="D2942" s="6">
        <v>575260.5807640386</v>
      </c>
      <c r="E2942" s="6">
        <v>7.3856570059433579</v>
      </c>
      <c r="F2942" s="6">
        <v>575267.96642104455</v>
      </c>
      <c r="G2942" s="6">
        <v>400.22358771257035</v>
      </c>
      <c r="H2942" s="6">
        <v>575668.19000875717</v>
      </c>
    </row>
    <row r="2943" spans="1:8" x14ac:dyDescent="0.25">
      <c r="A2943" s="3" t="s">
        <v>2746</v>
      </c>
      <c r="B2943" s="4">
        <v>2612307</v>
      </c>
      <c r="C2943" s="5" t="s">
        <v>2870</v>
      </c>
      <c r="D2943" s="6">
        <v>188866.84267087199</v>
      </c>
      <c r="E2943" s="6">
        <v>2.4247353880200535</v>
      </c>
      <c r="F2943" s="6">
        <v>188869.26740626001</v>
      </c>
      <c r="G2943" s="6">
        <v>146.88290979807334</v>
      </c>
      <c r="H2943" s="6">
        <v>189016.15031605808</v>
      </c>
    </row>
    <row r="2944" spans="1:8" x14ac:dyDescent="0.25">
      <c r="A2944" s="3" t="s">
        <v>2746</v>
      </c>
      <c r="B2944" s="4">
        <v>2612406</v>
      </c>
      <c r="C2944" s="5" t="s">
        <v>2871</v>
      </c>
      <c r="D2944" s="6">
        <v>214146.78936615787</v>
      </c>
      <c r="E2944" s="6">
        <v>2.7492340280441567</v>
      </c>
      <c r="F2944" s="6">
        <v>214149.53860018592</v>
      </c>
      <c r="G2944" s="6">
        <v>160.12719602203398</v>
      </c>
      <c r="H2944" s="6">
        <v>214309.66579620796</v>
      </c>
    </row>
    <row r="2945" spans="1:8" x14ac:dyDescent="0.25">
      <c r="A2945" s="3" t="s">
        <v>2746</v>
      </c>
      <c r="B2945" s="4">
        <v>2612455</v>
      </c>
      <c r="C2945" s="5" t="s">
        <v>2699</v>
      </c>
      <c r="D2945" s="6">
        <v>199933.52244253011</v>
      </c>
      <c r="E2945" s="6">
        <v>2.566767253447324</v>
      </c>
      <c r="F2945" s="6">
        <v>199936.08920978356</v>
      </c>
      <c r="G2945" s="6">
        <v>158.60044358005405</v>
      </c>
      <c r="H2945" s="6">
        <v>200094.6896533636</v>
      </c>
    </row>
    <row r="2946" spans="1:8" x14ac:dyDescent="0.25">
      <c r="A2946" s="3" t="s">
        <v>2746</v>
      </c>
      <c r="B2946" s="4">
        <v>2612471</v>
      </c>
      <c r="C2946" s="5" t="s">
        <v>2872</v>
      </c>
      <c r="D2946" s="6">
        <v>130553.86470992962</v>
      </c>
      <c r="E2946" s="6">
        <v>1.6761798863299191</v>
      </c>
      <c r="F2946" s="6">
        <v>130555.54088981595</v>
      </c>
      <c r="G2946" s="6">
        <v>96.565344590241992</v>
      </c>
      <c r="H2946" s="6">
        <v>130652.10623440619</v>
      </c>
    </row>
    <row r="2947" spans="1:8" x14ac:dyDescent="0.25">
      <c r="A2947" s="3" t="s">
        <v>2746</v>
      </c>
      <c r="B2947" s="4">
        <v>2612505</v>
      </c>
      <c r="C2947" s="5" t="s">
        <v>2873</v>
      </c>
      <c r="D2947" s="6">
        <v>977693.9593099812</v>
      </c>
      <c r="E2947" s="6">
        <v>12.552490849979222</v>
      </c>
      <c r="F2947" s="6">
        <v>977706.51180083118</v>
      </c>
      <c r="G2947" s="6">
        <v>658.19347233179531</v>
      </c>
      <c r="H2947" s="6">
        <v>978364.70527316292</v>
      </c>
    </row>
    <row r="2948" spans="1:8" x14ac:dyDescent="0.25">
      <c r="A2948" s="3" t="s">
        <v>2746</v>
      </c>
      <c r="B2948" s="4">
        <v>2612554</v>
      </c>
      <c r="C2948" s="5" t="s">
        <v>2874</v>
      </c>
      <c r="D2948" s="6">
        <v>158157.83236759153</v>
      </c>
      <c r="E2948" s="6">
        <v>2.0305799717316404</v>
      </c>
      <c r="F2948" s="6">
        <v>158159.86294756326</v>
      </c>
      <c r="G2948" s="6">
        <v>121.20083572111599</v>
      </c>
      <c r="H2948" s="6">
        <v>158281.06378328436</v>
      </c>
    </row>
    <row r="2949" spans="1:8" x14ac:dyDescent="0.25">
      <c r="A2949" s="3" t="s">
        <v>2746</v>
      </c>
      <c r="B2949" s="4">
        <v>2612604</v>
      </c>
      <c r="C2949" s="5" t="s">
        <v>2875</v>
      </c>
      <c r="D2949" s="6">
        <v>587089.60633066238</v>
      </c>
      <c r="E2949" s="6">
        <v>7.5375427566468716</v>
      </c>
      <c r="F2949" s="6">
        <v>587097.14387341903</v>
      </c>
      <c r="G2949" s="6">
        <v>421.86617788231507</v>
      </c>
      <c r="H2949" s="6">
        <v>587519.01005130133</v>
      </c>
    </row>
    <row r="2950" spans="1:8" x14ac:dyDescent="0.25">
      <c r="A2950" s="3" t="s">
        <v>2746</v>
      </c>
      <c r="B2950" s="4">
        <v>2612703</v>
      </c>
      <c r="C2950" s="5" t="s">
        <v>2876</v>
      </c>
      <c r="D2950" s="6">
        <v>143123.60945406623</v>
      </c>
      <c r="E2950" s="6">
        <v>1.8375797335174866</v>
      </c>
      <c r="F2950" s="6">
        <v>143125.44703379975</v>
      </c>
      <c r="G2950" s="6">
        <v>111.29908850785159</v>
      </c>
      <c r="H2950" s="6">
        <v>143236.74612230761</v>
      </c>
    </row>
    <row r="2951" spans="1:8" x14ac:dyDescent="0.25">
      <c r="A2951" s="3" t="s">
        <v>2746</v>
      </c>
      <c r="B2951" s="4">
        <v>2612802</v>
      </c>
      <c r="C2951" s="5" t="s">
        <v>2378</v>
      </c>
      <c r="D2951" s="6">
        <v>110013.009476805</v>
      </c>
      <c r="E2951" s="6">
        <v>1.4125035044853576</v>
      </c>
      <c r="F2951" s="6">
        <v>110014.42198030949</v>
      </c>
      <c r="G2951" s="6">
        <v>92.348710714871601</v>
      </c>
      <c r="H2951" s="6">
        <v>110106.77069102436</v>
      </c>
    </row>
    <row r="2952" spans="1:8" x14ac:dyDescent="0.25">
      <c r="A2952" s="3" t="s">
        <v>2746</v>
      </c>
      <c r="B2952" s="4">
        <v>2612901</v>
      </c>
      <c r="C2952" s="5" t="s">
        <v>2877</v>
      </c>
      <c r="D2952" s="6">
        <v>123482.90394816501</v>
      </c>
      <c r="E2952" s="6">
        <v>1.5851163936313242</v>
      </c>
      <c r="F2952" s="6">
        <v>123484.48906455864</v>
      </c>
      <c r="G2952" s="6">
        <v>94.474509555035155</v>
      </c>
      <c r="H2952" s="6">
        <v>123578.96357411367</v>
      </c>
    </row>
    <row r="2953" spans="1:8" x14ac:dyDescent="0.25">
      <c r="A2953" s="3" t="s">
        <v>2746</v>
      </c>
      <c r="B2953" s="4">
        <v>2613008</v>
      </c>
      <c r="C2953" s="5" t="s">
        <v>2878</v>
      </c>
      <c r="D2953" s="6">
        <v>572020.15129518206</v>
      </c>
      <c r="E2953" s="6">
        <v>7.3438629403244704</v>
      </c>
      <c r="F2953" s="6">
        <v>572027.49515812239</v>
      </c>
      <c r="G2953" s="6">
        <v>448.69972640664031</v>
      </c>
      <c r="H2953" s="6">
        <v>572476.19488452899</v>
      </c>
    </row>
    <row r="2954" spans="1:8" x14ac:dyDescent="0.25">
      <c r="A2954" s="3" t="s">
        <v>2746</v>
      </c>
      <c r="B2954" s="4">
        <v>2613107</v>
      </c>
      <c r="C2954" s="5" t="s">
        <v>2879</v>
      </c>
      <c r="D2954" s="6">
        <v>349588.66840547865</v>
      </c>
      <c r="E2954" s="6">
        <v>4.4882749074604362</v>
      </c>
      <c r="F2954" s="6">
        <v>349593.15668038611</v>
      </c>
      <c r="G2954" s="6">
        <v>247.0262162602113</v>
      </c>
      <c r="H2954" s="6">
        <v>349840.18289664632</v>
      </c>
    </row>
    <row r="2955" spans="1:8" x14ac:dyDescent="0.25">
      <c r="A2955" s="3" t="s">
        <v>2746</v>
      </c>
      <c r="B2955" s="4">
        <v>2613206</v>
      </c>
      <c r="C2955" s="5" t="s">
        <v>2880</v>
      </c>
      <c r="D2955" s="6">
        <v>271830.90723871527</v>
      </c>
      <c r="E2955" s="6">
        <v>3.4899743791902438</v>
      </c>
      <c r="F2955" s="6">
        <v>271834.39721309446</v>
      </c>
      <c r="G2955" s="6">
        <v>224.3999779241737</v>
      </c>
      <c r="H2955" s="6">
        <v>272058.79719101865</v>
      </c>
    </row>
    <row r="2956" spans="1:8" x14ac:dyDescent="0.25">
      <c r="A2956" s="3" t="s">
        <v>2746</v>
      </c>
      <c r="B2956" s="4">
        <v>2613305</v>
      </c>
      <c r="C2956" s="5" t="s">
        <v>2881</v>
      </c>
      <c r="D2956" s="6">
        <v>217133.17046224844</v>
      </c>
      <c r="E2956" s="6">
        <v>2.7876302022486925</v>
      </c>
      <c r="F2956" s="6">
        <v>217135.95809245069</v>
      </c>
      <c r="G2956" s="6">
        <v>170.69791715698094</v>
      </c>
      <c r="H2956" s="6">
        <v>217306.65600960766</v>
      </c>
    </row>
    <row r="2957" spans="1:8" x14ac:dyDescent="0.25">
      <c r="A2957" s="3" t="s">
        <v>2746</v>
      </c>
      <c r="B2957" s="4">
        <v>2613404</v>
      </c>
      <c r="C2957" s="5" t="s">
        <v>2882</v>
      </c>
      <c r="D2957" s="6">
        <v>254691.70784101615</v>
      </c>
      <c r="E2957" s="6">
        <v>3.269791008788161</v>
      </c>
      <c r="F2957" s="6">
        <v>254694.97763202494</v>
      </c>
      <c r="G2957" s="6">
        <v>192.21463768073025</v>
      </c>
      <c r="H2957" s="6">
        <v>254887.19226970567</v>
      </c>
    </row>
    <row r="2958" spans="1:8" x14ac:dyDescent="0.25">
      <c r="A2958" s="3" t="s">
        <v>2746</v>
      </c>
      <c r="B2958" s="4">
        <v>2613503</v>
      </c>
      <c r="C2958" s="5" t="s">
        <v>2883</v>
      </c>
      <c r="D2958" s="6">
        <v>336401.80415031168</v>
      </c>
      <c r="E2958" s="6">
        <v>4.3190599099034443</v>
      </c>
      <c r="F2958" s="6">
        <v>336406.12321022159</v>
      </c>
      <c r="G2958" s="6">
        <v>243.63006615680729</v>
      </c>
      <c r="H2958" s="6">
        <v>336649.75327637838</v>
      </c>
    </row>
    <row r="2959" spans="1:8" x14ac:dyDescent="0.25">
      <c r="A2959" s="3" t="s">
        <v>2746</v>
      </c>
      <c r="B2959" s="4">
        <v>2613602</v>
      </c>
      <c r="C2959" s="5" t="s">
        <v>2884</v>
      </c>
      <c r="D2959" s="6">
        <v>311383.31417062669</v>
      </c>
      <c r="E2959" s="6">
        <v>3.9976193722104654</v>
      </c>
      <c r="F2959" s="6">
        <v>311387.3117899989</v>
      </c>
      <c r="G2959" s="6">
        <v>231.1456597819824</v>
      </c>
      <c r="H2959" s="6">
        <v>311618.45744978089</v>
      </c>
    </row>
    <row r="2960" spans="1:8" x14ac:dyDescent="0.25">
      <c r="A2960" s="3" t="s">
        <v>2746</v>
      </c>
      <c r="B2960" s="4">
        <v>2613701</v>
      </c>
      <c r="C2960" s="5" t="s">
        <v>2885</v>
      </c>
      <c r="D2960" s="6">
        <v>834304.81002970878</v>
      </c>
      <c r="E2960" s="6">
        <v>10.711173435673118</v>
      </c>
      <c r="F2960" s="6">
        <v>834315.52120314445</v>
      </c>
      <c r="G2960" s="6">
        <v>632.02889781556701</v>
      </c>
      <c r="H2960" s="6">
        <v>834947.55010096007</v>
      </c>
    </row>
    <row r="2961" spans="1:8" x14ac:dyDescent="0.25">
      <c r="A2961" s="3" t="s">
        <v>2746</v>
      </c>
      <c r="B2961" s="4">
        <v>2613800</v>
      </c>
      <c r="C2961" s="5" t="s">
        <v>1321</v>
      </c>
      <c r="D2961" s="6">
        <v>166269.09653867321</v>
      </c>
      <c r="E2961" s="6">
        <v>2.1345554522704333</v>
      </c>
      <c r="F2961" s="6">
        <v>166271.23109412548</v>
      </c>
      <c r="G2961" s="6">
        <v>132.22375537712574</v>
      </c>
      <c r="H2961" s="6">
        <v>166403.4548495026</v>
      </c>
    </row>
    <row r="2962" spans="1:8" x14ac:dyDescent="0.25">
      <c r="A2962" s="3" t="s">
        <v>2746</v>
      </c>
      <c r="B2962" s="4">
        <v>2613909</v>
      </c>
      <c r="C2962" s="5" t="s">
        <v>2886</v>
      </c>
      <c r="D2962" s="6">
        <v>806139.25052691344</v>
      </c>
      <c r="E2962" s="6">
        <v>10.349637778010219</v>
      </c>
      <c r="F2962" s="6">
        <v>806149.60016469145</v>
      </c>
      <c r="G2962" s="6">
        <v>612.74752943359999</v>
      </c>
      <c r="H2962" s="6">
        <v>806762.34769412503</v>
      </c>
    </row>
    <row r="2963" spans="1:8" x14ac:dyDescent="0.25">
      <c r="A2963" s="3" t="s">
        <v>2746</v>
      </c>
      <c r="B2963" s="4">
        <v>2614006</v>
      </c>
      <c r="C2963" s="5" t="s">
        <v>2887</v>
      </c>
      <c r="D2963" s="6">
        <v>248755.04701946239</v>
      </c>
      <c r="E2963" s="6">
        <v>3.1933384494623169</v>
      </c>
      <c r="F2963" s="6">
        <v>248758.24035791185</v>
      </c>
      <c r="G2963" s="6">
        <v>188.86743686969984</v>
      </c>
      <c r="H2963" s="6">
        <v>248947.10779478156</v>
      </c>
    </row>
    <row r="2964" spans="1:8" x14ac:dyDescent="0.25">
      <c r="A2964" s="3" t="s">
        <v>2746</v>
      </c>
      <c r="B2964" s="4">
        <v>2614105</v>
      </c>
      <c r="C2964" s="5" t="s">
        <v>2888</v>
      </c>
      <c r="D2964" s="6">
        <v>291050.7782459447</v>
      </c>
      <c r="E2964" s="6">
        <v>3.7366613035555929</v>
      </c>
      <c r="F2964" s="6">
        <v>291054.51490724826</v>
      </c>
      <c r="G2964" s="6">
        <v>226.20177891905865</v>
      </c>
      <c r="H2964" s="6">
        <v>291280.71668616735</v>
      </c>
    </row>
    <row r="2965" spans="1:8" x14ac:dyDescent="0.25">
      <c r="A2965" s="3" t="s">
        <v>2746</v>
      </c>
      <c r="B2965" s="4">
        <v>2614204</v>
      </c>
      <c r="C2965" s="5" t="s">
        <v>2889</v>
      </c>
      <c r="D2965" s="6">
        <v>409077.72686197772</v>
      </c>
      <c r="E2965" s="6">
        <v>5.2521209209226072</v>
      </c>
      <c r="F2965" s="6">
        <v>409082.97898289864</v>
      </c>
      <c r="G2965" s="6">
        <v>316.69973934667172</v>
      </c>
      <c r="H2965" s="6">
        <v>409399.67872224533</v>
      </c>
    </row>
    <row r="2966" spans="1:8" x14ac:dyDescent="0.25">
      <c r="A2966" s="3" t="s">
        <v>2746</v>
      </c>
      <c r="B2966" s="4">
        <v>2614303</v>
      </c>
      <c r="C2966" s="5" t="s">
        <v>2890</v>
      </c>
      <c r="D2966" s="6">
        <v>110419.45082380938</v>
      </c>
      <c r="E2966" s="6">
        <v>1.4176003417815082</v>
      </c>
      <c r="F2966" s="6">
        <v>110420.86842415117</v>
      </c>
      <c r="G2966" s="6">
        <v>85.353620422031852</v>
      </c>
      <c r="H2966" s="6">
        <v>110506.22204457319</v>
      </c>
    </row>
    <row r="2967" spans="1:8" x14ac:dyDescent="0.25">
      <c r="A2967" s="3" t="s">
        <v>2746</v>
      </c>
      <c r="B2967" s="4">
        <v>2614402</v>
      </c>
      <c r="C2967" s="5" t="s">
        <v>2891</v>
      </c>
      <c r="D2967" s="6">
        <v>88783.989822221483</v>
      </c>
      <c r="E2967" s="6">
        <v>1.1399926046433393</v>
      </c>
      <c r="F2967" s="6">
        <v>88785.129814826127</v>
      </c>
      <c r="G2967" s="6">
        <v>64.74595865432785</v>
      </c>
      <c r="H2967" s="6">
        <v>88849.875773480453</v>
      </c>
    </row>
    <row r="2968" spans="1:8" x14ac:dyDescent="0.25">
      <c r="A2968" s="3" t="s">
        <v>2746</v>
      </c>
      <c r="B2968" s="4">
        <v>2614501</v>
      </c>
      <c r="C2968" s="5" t="s">
        <v>2892</v>
      </c>
      <c r="D2968" s="6">
        <v>476760.00098425592</v>
      </c>
      <c r="E2968" s="6">
        <v>6.1209617822896689</v>
      </c>
      <c r="F2968" s="6">
        <v>476766.12194603821</v>
      </c>
      <c r="G2968" s="6">
        <v>329.15151277349975</v>
      </c>
      <c r="H2968" s="6">
        <v>477095.27345881169</v>
      </c>
    </row>
    <row r="2969" spans="1:8" x14ac:dyDescent="0.25">
      <c r="A2969" s="3" t="s">
        <v>2746</v>
      </c>
      <c r="B2969" s="4">
        <v>2614600</v>
      </c>
      <c r="C2969" s="5" t="s">
        <v>2893</v>
      </c>
      <c r="D2969" s="6">
        <v>293954.34898855694</v>
      </c>
      <c r="E2969" s="6">
        <v>3.7740381101612002</v>
      </c>
      <c r="F2969" s="6">
        <v>293958.1230266671</v>
      </c>
      <c r="G2969" s="6">
        <v>216.31634813658545</v>
      </c>
      <c r="H2969" s="6">
        <v>294174.43937480368</v>
      </c>
    </row>
    <row r="2970" spans="1:8" x14ac:dyDescent="0.25">
      <c r="A2970" s="3" t="s">
        <v>2746</v>
      </c>
      <c r="B2970" s="4">
        <v>2614709</v>
      </c>
      <c r="C2970" s="5" t="s">
        <v>2894</v>
      </c>
      <c r="D2970" s="6">
        <v>113383.47555849724</v>
      </c>
      <c r="E2970" s="6">
        <v>1.4556567267281935</v>
      </c>
      <c r="F2970" s="6">
        <v>113384.93121522397</v>
      </c>
      <c r="G2970" s="6">
        <v>95.667940464653753</v>
      </c>
      <c r="H2970" s="6">
        <v>113480.59915568863</v>
      </c>
    </row>
    <row r="2971" spans="1:8" x14ac:dyDescent="0.25">
      <c r="A2971" s="3" t="s">
        <v>2746</v>
      </c>
      <c r="B2971" s="4">
        <v>2614808</v>
      </c>
      <c r="C2971" s="5" t="s">
        <v>2895</v>
      </c>
      <c r="D2971" s="6">
        <v>214833.50282176276</v>
      </c>
      <c r="E2971" s="6">
        <v>2.758068545954302</v>
      </c>
      <c r="F2971" s="6">
        <v>214836.26089030871</v>
      </c>
      <c r="G2971" s="6">
        <v>177.11493936917691</v>
      </c>
      <c r="H2971" s="6">
        <v>215013.37582967788</v>
      </c>
    </row>
    <row r="2972" spans="1:8" x14ac:dyDescent="0.25">
      <c r="A2972" s="3" t="s">
        <v>2746</v>
      </c>
      <c r="B2972" s="4">
        <v>2614857</v>
      </c>
      <c r="C2972" s="5" t="s">
        <v>2896</v>
      </c>
      <c r="D2972" s="6">
        <v>273762.67956256721</v>
      </c>
      <c r="E2972" s="6">
        <v>3.5147789873881266</v>
      </c>
      <c r="F2972" s="6">
        <v>273766.1943415546</v>
      </c>
      <c r="G2972" s="6">
        <v>215.87580433239413</v>
      </c>
      <c r="H2972" s="6">
        <v>273982.07014588697</v>
      </c>
    </row>
    <row r="2973" spans="1:8" x14ac:dyDescent="0.25">
      <c r="A2973" s="3" t="s">
        <v>2746</v>
      </c>
      <c r="B2973" s="4">
        <v>2615003</v>
      </c>
      <c r="C2973" s="5" t="s">
        <v>2897</v>
      </c>
      <c r="D2973" s="6">
        <v>240336.06017957049</v>
      </c>
      <c r="E2973" s="6">
        <v>3.0856252884259447</v>
      </c>
      <c r="F2973" s="6">
        <v>240339.14580485891</v>
      </c>
      <c r="G2973" s="6">
        <v>197.27739544594101</v>
      </c>
      <c r="H2973" s="6">
        <v>240536.42320030485</v>
      </c>
    </row>
    <row r="2974" spans="1:8" x14ac:dyDescent="0.25">
      <c r="A2974" s="3" t="s">
        <v>2746</v>
      </c>
      <c r="B2974" s="4">
        <v>2615102</v>
      </c>
      <c r="C2974" s="5" t="s">
        <v>2898</v>
      </c>
      <c r="D2974" s="6">
        <v>96930.56643262149</v>
      </c>
      <c r="E2974" s="6">
        <v>1.2443078742362559</v>
      </c>
      <c r="F2974" s="6">
        <v>96931.810740495726</v>
      </c>
      <c r="G2974" s="6">
        <v>71.722401573002102</v>
      </c>
      <c r="H2974" s="6">
        <v>97003.533142068729</v>
      </c>
    </row>
    <row r="2975" spans="1:8" x14ac:dyDescent="0.25">
      <c r="A2975" s="3" t="s">
        <v>2746</v>
      </c>
      <c r="B2975" s="4">
        <v>2615201</v>
      </c>
      <c r="C2975" s="5" t="s">
        <v>601</v>
      </c>
      <c r="D2975" s="6">
        <v>116244.59880812386</v>
      </c>
      <c r="E2975" s="6">
        <v>1.4923539552255534</v>
      </c>
      <c r="F2975" s="6">
        <v>116246.09116207909</v>
      </c>
      <c r="G2975" s="6">
        <v>81.551890319393252</v>
      </c>
      <c r="H2975" s="6">
        <v>116327.64305239847</v>
      </c>
    </row>
    <row r="2976" spans="1:8" x14ac:dyDescent="0.25">
      <c r="A2976" s="3" t="s">
        <v>2746</v>
      </c>
      <c r="B2976" s="4">
        <v>2615300</v>
      </c>
      <c r="C2976" s="5" t="s">
        <v>2899</v>
      </c>
      <c r="D2976" s="6">
        <v>353093.9663267681</v>
      </c>
      <c r="E2976" s="6">
        <v>4.5331270755268633</v>
      </c>
      <c r="F2976" s="6">
        <v>353098.49945384363</v>
      </c>
      <c r="G2976" s="6">
        <v>326.02808027962647</v>
      </c>
      <c r="H2976" s="6">
        <v>353424.52753412328</v>
      </c>
    </row>
    <row r="2977" spans="1:8" x14ac:dyDescent="0.25">
      <c r="A2977" s="3" t="s">
        <v>2746</v>
      </c>
      <c r="B2977" s="4">
        <v>2615409</v>
      </c>
      <c r="C2977" s="5" t="s">
        <v>2900</v>
      </c>
      <c r="D2977" s="6">
        <v>521090.81239282206</v>
      </c>
      <c r="E2977" s="6">
        <v>6.6901086121797562</v>
      </c>
      <c r="F2977" s="6">
        <v>521097.50250143424</v>
      </c>
      <c r="G2977" s="6">
        <v>383.79992695865434</v>
      </c>
      <c r="H2977" s="6">
        <v>521481.30242839287</v>
      </c>
    </row>
    <row r="2978" spans="1:8" x14ac:dyDescent="0.25">
      <c r="A2978" s="3" t="s">
        <v>2746</v>
      </c>
      <c r="B2978" s="4">
        <v>2615508</v>
      </c>
      <c r="C2978" s="5" t="s">
        <v>2901</v>
      </c>
      <c r="D2978" s="6">
        <v>116165.43367218456</v>
      </c>
      <c r="E2978" s="6">
        <v>1.4913345876848325</v>
      </c>
      <c r="F2978" s="6">
        <v>116166.92500677225</v>
      </c>
      <c r="G2978" s="6">
        <v>91.379048035995652</v>
      </c>
      <c r="H2978" s="6">
        <v>116258.30405480824</v>
      </c>
    </row>
    <row r="2979" spans="1:8" x14ac:dyDescent="0.25">
      <c r="A2979" s="3" t="s">
        <v>2746</v>
      </c>
      <c r="B2979" s="4">
        <v>2615607</v>
      </c>
      <c r="C2979" s="5" t="s">
        <v>1117</v>
      </c>
      <c r="D2979" s="6">
        <v>365328.22054160369</v>
      </c>
      <c r="E2979" s="6">
        <v>4.6904494529590011</v>
      </c>
      <c r="F2979" s="6">
        <v>365332.91099105665</v>
      </c>
      <c r="G2979" s="6">
        <v>255.5993392307789</v>
      </c>
      <c r="H2979" s="6">
        <v>365588.51033028745</v>
      </c>
    </row>
    <row r="2980" spans="1:8" x14ac:dyDescent="0.25">
      <c r="A2980" s="3" t="s">
        <v>2746</v>
      </c>
      <c r="B2980" s="4">
        <v>2615706</v>
      </c>
      <c r="C2980" s="5" t="s">
        <v>2740</v>
      </c>
      <c r="D2980" s="6">
        <v>172802.30406897585</v>
      </c>
      <c r="E2980" s="6">
        <v>2.2184833727078512</v>
      </c>
      <c r="F2980" s="6">
        <v>172804.52255234856</v>
      </c>
      <c r="G2980" s="6">
        <v>133.16311605137915</v>
      </c>
      <c r="H2980" s="6">
        <v>172937.68566839994</v>
      </c>
    </row>
    <row r="2981" spans="1:8" x14ac:dyDescent="0.25">
      <c r="A2981" s="3" t="s">
        <v>2746</v>
      </c>
      <c r="B2981" s="4">
        <v>2615805</v>
      </c>
      <c r="C2981" s="5" t="s">
        <v>2902</v>
      </c>
      <c r="D2981" s="6">
        <v>308286.88439481083</v>
      </c>
      <c r="E2981" s="6">
        <v>3.9578640414401889</v>
      </c>
      <c r="F2981" s="6">
        <v>308290.84225885227</v>
      </c>
      <c r="G2981" s="6">
        <v>232.4253347323056</v>
      </c>
      <c r="H2981" s="6">
        <v>308523.26759358455</v>
      </c>
    </row>
    <row r="2982" spans="1:8" x14ac:dyDescent="0.25">
      <c r="A2982" s="3" t="s">
        <v>2746</v>
      </c>
      <c r="B2982" s="4">
        <v>2615904</v>
      </c>
      <c r="C2982" s="5" t="s">
        <v>2903</v>
      </c>
      <c r="D2982" s="6">
        <v>102480.49121188527</v>
      </c>
      <c r="E2982" s="6">
        <v>1.315663596149534</v>
      </c>
      <c r="F2982" s="6">
        <v>102481.80687548142</v>
      </c>
      <c r="G2982" s="6">
        <v>70.582581842505704</v>
      </c>
      <c r="H2982" s="6">
        <v>102552.38945732392</v>
      </c>
    </row>
    <row r="2983" spans="1:8" x14ac:dyDescent="0.25">
      <c r="A2983" s="3" t="s">
        <v>2746</v>
      </c>
      <c r="B2983" s="4">
        <v>2616001</v>
      </c>
      <c r="C2983" s="5" t="s">
        <v>2904</v>
      </c>
      <c r="D2983" s="6">
        <v>162712.72366205126</v>
      </c>
      <c r="E2983" s="6">
        <v>2.0890237059211358</v>
      </c>
      <c r="F2983" s="6">
        <v>162714.81268575718</v>
      </c>
      <c r="G2983" s="6">
        <v>128.93948934588585</v>
      </c>
      <c r="H2983" s="6">
        <v>162843.75217510306</v>
      </c>
    </row>
    <row r="2984" spans="1:8" x14ac:dyDescent="0.25">
      <c r="A2984" s="3" t="s">
        <v>2746</v>
      </c>
      <c r="B2984" s="4">
        <v>2616100</v>
      </c>
      <c r="C2984" s="5" t="s">
        <v>2905</v>
      </c>
      <c r="D2984" s="6">
        <v>113574.06994558264</v>
      </c>
      <c r="E2984" s="6">
        <v>1.458035250834655</v>
      </c>
      <c r="F2984" s="6">
        <v>113575.52798083347</v>
      </c>
      <c r="G2984" s="6">
        <v>93.176187230546446</v>
      </c>
      <c r="H2984" s="6">
        <v>113668.70416806402</v>
      </c>
    </row>
    <row r="2985" spans="1:8" x14ac:dyDescent="0.25">
      <c r="A2985" s="3" t="s">
        <v>2746</v>
      </c>
      <c r="B2985" s="4">
        <v>2616183</v>
      </c>
      <c r="C2985" s="5" t="s">
        <v>2906</v>
      </c>
      <c r="D2985" s="6">
        <v>122288.02358607569</v>
      </c>
      <c r="E2985" s="6">
        <v>1.5701656708843075</v>
      </c>
      <c r="F2985" s="6">
        <v>122289.59375174658</v>
      </c>
      <c r="G2985" s="6">
        <v>81.73370200147076</v>
      </c>
      <c r="H2985" s="6">
        <v>122371.32745374805</v>
      </c>
    </row>
    <row r="2986" spans="1:8" x14ac:dyDescent="0.25">
      <c r="A2986" s="3" t="s">
        <v>2746</v>
      </c>
      <c r="B2986" s="4">
        <v>2616209</v>
      </c>
      <c r="C2986" s="5" t="s">
        <v>2907</v>
      </c>
      <c r="D2986" s="6">
        <v>213042.67089324683</v>
      </c>
      <c r="E2986" s="6">
        <v>2.7349628837546334</v>
      </c>
      <c r="F2986" s="6">
        <v>213045.40585613059</v>
      </c>
      <c r="G2986" s="6">
        <v>156.1646323820288</v>
      </c>
      <c r="H2986" s="6">
        <v>213201.5704885126</v>
      </c>
    </row>
    <row r="2987" spans="1:8" x14ac:dyDescent="0.25">
      <c r="A2987" s="3" t="s">
        <v>2746</v>
      </c>
      <c r="B2987" s="4">
        <v>2616308</v>
      </c>
      <c r="C2987" s="5" t="s">
        <v>2908</v>
      </c>
      <c r="D2987" s="6">
        <v>321217.09404881927</v>
      </c>
      <c r="E2987" s="6">
        <v>4.1240209365496412</v>
      </c>
      <c r="F2987" s="6">
        <v>321221.21806975582</v>
      </c>
      <c r="G2987" s="6">
        <v>238.34587101781375</v>
      </c>
      <c r="H2987" s="6">
        <v>321459.56394077366</v>
      </c>
    </row>
    <row r="2988" spans="1:8" x14ac:dyDescent="0.25">
      <c r="A2988" s="3" t="s">
        <v>2746</v>
      </c>
      <c r="B2988" s="4">
        <v>2616407</v>
      </c>
      <c r="C2988" s="5" t="s">
        <v>2909</v>
      </c>
      <c r="D2988" s="6">
        <v>994407.16031621036</v>
      </c>
      <c r="E2988" s="6">
        <v>12.766558014787734</v>
      </c>
      <c r="F2988" s="6">
        <v>994419.92687422514</v>
      </c>
      <c r="G2988" s="6">
        <v>755.4580928483424</v>
      </c>
      <c r="H2988" s="6">
        <v>995175.38496707345</v>
      </c>
    </row>
    <row r="2989" spans="1:8" x14ac:dyDescent="0.25">
      <c r="A2989" s="3" t="s">
        <v>2746</v>
      </c>
      <c r="B2989" s="4">
        <v>2616506</v>
      </c>
      <c r="C2989" s="5" t="s">
        <v>2910</v>
      </c>
      <c r="D2989" s="6">
        <v>212571.5592428185</v>
      </c>
      <c r="E2989" s="6">
        <v>2.7288466789759696</v>
      </c>
      <c r="F2989" s="6">
        <v>212574.28808949748</v>
      </c>
      <c r="G2989" s="6">
        <v>169.41824220665774</v>
      </c>
      <c r="H2989" s="6">
        <v>212743.70633170413</v>
      </c>
    </row>
    <row r="2990" spans="1:8" x14ac:dyDescent="0.25">
      <c r="A2990" s="3" t="s">
        <v>2746</v>
      </c>
      <c r="B2990" s="4">
        <v>26</v>
      </c>
      <c r="C2990" s="5" t="s">
        <v>26</v>
      </c>
      <c r="D2990" s="6">
        <v>40652978.114111871</v>
      </c>
      <c r="E2990" s="6">
        <v>-42613.806333065033</v>
      </c>
      <c r="F2990" s="6">
        <v>40610364.307778805</v>
      </c>
      <c r="G2990" s="6">
        <v>29584.891603070082</v>
      </c>
      <c r="H2990" s="6">
        <v>40639949.199381873</v>
      </c>
    </row>
    <row r="2991" spans="1:8" x14ac:dyDescent="0.25">
      <c r="A2991" s="3" t="s">
        <v>2911</v>
      </c>
      <c r="B2991" s="4">
        <v>2200053</v>
      </c>
      <c r="C2991" s="5" t="s">
        <v>2912</v>
      </c>
      <c r="D2991" s="6">
        <v>205719.1124555654</v>
      </c>
      <c r="E2991" s="6">
        <v>-70.731438670190983</v>
      </c>
      <c r="F2991" s="6">
        <v>205648.3810168952</v>
      </c>
      <c r="G2991" s="6">
        <v>60.072467612729611</v>
      </c>
      <c r="H2991" s="6">
        <v>205708.45348450795</v>
      </c>
    </row>
    <row r="2992" spans="1:8" x14ac:dyDescent="0.25">
      <c r="A2992" s="3" t="s">
        <v>2911</v>
      </c>
      <c r="B2992" s="4">
        <v>2200103</v>
      </c>
      <c r="C2992" s="5" t="s">
        <v>2913</v>
      </c>
      <c r="D2992" s="6">
        <v>184970.1307754161</v>
      </c>
      <c r="E2992" s="6">
        <v>-63.597110759466887</v>
      </c>
      <c r="F2992" s="6">
        <v>184906.53366465663</v>
      </c>
      <c r="G2992" s="6">
        <v>46.203494201437444</v>
      </c>
      <c r="H2992" s="6">
        <v>184952.73715885807</v>
      </c>
    </row>
    <row r="2993" spans="1:8" x14ac:dyDescent="0.25">
      <c r="A2993" s="3" t="s">
        <v>2911</v>
      </c>
      <c r="B2993" s="4">
        <v>2200202</v>
      </c>
      <c r="C2993" s="5" t="s">
        <v>28</v>
      </c>
      <c r="D2993" s="6">
        <v>546244.29730892985</v>
      </c>
      <c r="E2993" s="6">
        <v>-187.81264848471619</v>
      </c>
      <c r="F2993" s="6">
        <v>546056.48466044513</v>
      </c>
      <c r="G2993" s="6">
        <v>173.97986115742401</v>
      </c>
      <c r="H2993" s="6">
        <v>546230.46452160261</v>
      </c>
    </row>
    <row r="2994" spans="1:8" x14ac:dyDescent="0.25">
      <c r="A2994" s="3" t="s">
        <v>2911</v>
      </c>
      <c r="B2994" s="4">
        <v>2200251</v>
      </c>
      <c r="C2994" s="5" t="s">
        <v>2914</v>
      </c>
      <c r="D2994" s="6">
        <v>149845.74216511761</v>
      </c>
      <c r="E2994" s="6">
        <v>-51.520841757534072</v>
      </c>
      <c r="F2994" s="6">
        <v>149794.22132336008</v>
      </c>
      <c r="G2994" s="6">
        <v>44.084688043892164</v>
      </c>
      <c r="H2994" s="6">
        <v>149838.30601140397</v>
      </c>
    </row>
    <row r="2995" spans="1:8" x14ac:dyDescent="0.25">
      <c r="A2995" s="3" t="s">
        <v>2911</v>
      </c>
      <c r="B2995" s="4">
        <v>2200277</v>
      </c>
      <c r="C2995" s="5" t="s">
        <v>2915</v>
      </c>
      <c r="D2995" s="6">
        <v>161788.93192634449</v>
      </c>
      <c r="E2995" s="6">
        <v>-55.627280185930431</v>
      </c>
      <c r="F2995" s="6">
        <v>161733.30464615856</v>
      </c>
      <c r="G2995" s="6">
        <v>46.441248042112008</v>
      </c>
      <c r="H2995" s="6">
        <v>161779.74589420066</v>
      </c>
    </row>
    <row r="2996" spans="1:8" x14ac:dyDescent="0.25">
      <c r="A2996" s="3" t="s">
        <v>2911</v>
      </c>
      <c r="B2996" s="4">
        <v>2200301</v>
      </c>
      <c r="C2996" s="5" t="s">
        <v>2916</v>
      </c>
      <c r="D2996" s="6">
        <v>302936.0598394752</v>
      </c>
      <c r="E2996" s="6">
        <v>-104.15701247099787</v>
      </c>
      <c r="F2996" s="6">
        <v>302831.9028270042</v>
      </c>
      <c r="G2996" s="6">
        <v>103.36697377437984</v>
      </c>
      <c r="H2996" s="6">
        <v>302935.26980077859</v>
      </c>
    </row>
    <row r="2997" spans="1:8" x14ac:dyDescent="0.25">
      <c r="A2997" s="3" t="s">
        <v>2911</v>
      </c>
      <c r="B2997" s="4">
        <v>2200400</v>
      </c>
      <c r="C2997" s="5" t="s">
        <v>2917</v>
      </c>
      <c r="D2997" s="6">
        <v>1571443.0350537493</v>
      </c>
      <c r="E2997" s="6">
        <v>-540.30182800069451</v>
      </c>
      <c r="F2997" s="6">
        <v>1570902.7332257486</v>
      </c>
      <c r="G2997" s="6">
        <v>443.80248673610089</v>
      </c>
      <c r="H2997" s="6">
        <v>1571346.5357124847</v>
      </c>
    </row>
    <row r="2998" spans="1:8" x14ac:dyDescent="0.25">
      <c r="A2998" s="3" t="s">
        <v>2911</v>
      </c>
      <c r="B2998" s="4">
        <v>2200459</v>
      </c>
      <c r="C2998" s="5" t="s">
        <v>2918</v>
      </c>
      <c r="D2998" s="6">
        <v>185563.61513494563</v>
      </c>
      <c r="E2998" s="6">
        <v>-63.801388923660852</v>
      </c>
      <c r="F2998" s="6">
        <v>185499.81374602197</v>
      </c>
      <c r="G2998" s="6">
        <v>69.013876315603525</v>
      </c>
      <c r="H2998" s="6">
        <v>185568.82762233759</v>
      </c>
    </row>
    <row r="2999" spans="1:8" x14ac:dyDescent="0.25">
      <c r="A2999" s="3" t="s">
        <v>2911</v>
      </c>
      <c r="B2999" s="4">
        <v>2200509</v>
      </c>
      <c r="C2999" s="5" t="s">
        <v>2919</v>
      </c>
      <c r="D2999" s="6">
        <v>634113.02812115103</v>
      </c>
      <c r="E2999" s="6">
        <v>-218.02394761657342</v>
      </c>
      <c r="F2999" s="6">
        <v>633895.00417353446</v>
      </c>
      <c r="G2999" s="6">
        <v>213.47496790813091</v>
      </c>
      <c r="H2999" s="6">
        <v>634108.47914144257</v>
      </c>
    </row>
    <row r="3000" spans="1:8" x14ac:dyDescent="0.25">
      <c r="A3000" s="3" t="s">
        <v>2911</v>
      </c>
      <c r="B3000" s="4">
        <v>2200608</v>
      </c>
      <c r="C3000" s="5" t="s">
        <v>2920</v>
      </c>
      <c r="D3000" s="6">
        <v>252478.89047701278</v>
      </c>
      <c r="E3000" s="6">
        <v>-86.808776341611519</v>
      </c>
      <c r="F3000" s="6">
        <v>252392.08170067117</v>
      </c>
      <c r="G3000" s="6">
        <v>53.904853574985289</v>
      </c>
      <c r="H3000" s="6">
        <v>252445.98655424616</v>
      </c>
    </row>
    <row r="3001" spans="1:8" x14ac:dyDescent="0.25">
      <c r="A3001" s="3" t="s">
        <v>2911</v>
      </c>
      <c r="B3001" s="4">
        <v>2200707</v>
      </c>
      <c r="C3001" s="5" t="s">
        <v>2921</v>
      </c>
      <c r="D3001" s="6">
        <v>336444.05441883905</v>
      </c>
      <c r="E3001" s="6">
        <v>-115.67760510346852</v>
      </c>
      <c r="F3001" s="6">
        <v>336328.37681373558</v>
      </c>
      <c r="G3001" s="6">
        <v>109.00313809343841</v>
      </c>
      <c r="H3001" s="6">
        <v>336437.37995182903</v>
      </c>
    </row>
    <row r="3002" spans="1:8" x14ac:dyDescent="0.25">
      <c r="A3002" s="3" t="s">
        <v>2911</v>
      </c>
      <c r="B3002" s="4">
        <v>2200806</v>
      </c>
      <c r="C3002" s="5" t="s">
        <v>2922</v>
      </c>
      <c r="D3002" s="6">
        <v>113489.69978811582</v>
      </c>
      <c r="E3002" s="6">
        <v>-39.020608585036825</v>
      </c>
      <c r="F3002" s="6">
        <v>113450.67917953078</v>
      </c>
      <c r="G3002" s="6">
        <v>37.015007963588481</v>
      </c>
      <c r="H3002" s="6">
        <v>113487.69418749437</v>
      </c>
    </row>
    <row r="3003" spans="1:8" x14ac:dyDescent="0.25">
      <c r="A3003" s="3" t="s">
        <v>2911</v>
      </c>
      <c r="B3003" s="4">
        <v>2200905</v>
      </c>
      <c r="C3003" s="5" t="s">
        <v>2923</v>
      </c>
      <c r="D3003" s="6">
        <v>178476.40620171413</v>
      </c>
      <c r="E3003" s="6">
        <v>-61.364464739104733</v>
      </c>
      <c r="F3003" s="6">
        <v>178415.04173697502</v>
      </c>
      <c r="G3003" s="6">
        <v>54.044708732560011</v>
      </c>
      <c r="H3003" s="6">
        <v>178469.08644570759</v>
      </c>
    </row>
    <row r="3004" spans="1:8" x14ac:dyDescent="0.25">
      <c r="A3004" s="3" t="s">
        <v>2911</v>
      </c>
      <c r="B3004" s="4">
        <v>2200954</v>
      </c>
      <c r="C3004" s="5" t="s">
        <v>2924</v>
      </c>
      <c r="D3004" s="6">
        <v>144575.85723736609</v>
      </c>
      <c r="E3004" s="6">
        <v>-49.708680717973039</v>
      </c>
      <c r="F3004" s="6">
        <v>144526.14855664811</v>
      </c>
      <c r="G3004" s="6">
        <v>34.485959899153286</v>
      </c>
      <c r="H3004" s="6">
        <v>144560.63451654726</v>
      </c>
    </row>
    <row r="3005" spans="1:8" x14ac:dyDescent="0.25">
      <c r="A3005" s="3" t="s">
        <v>2911</v>
      </c>
      <c r="B3005" s="4">
        <v>2201002</v>
      </c>
      <c r="C3005" s="5" t="s">
        <v>2925</v>
      </c>
      <c r="D3005" s="6">
        <v>200200.89426579804</v>
      </c>
      <c r="E3005" s="6">
        <v>-68.833788958261721</v>
      </c>
      <c r="F3005" s="6">
        <v>200132.06047683978</v>
      </c>
      <c r="G3005" s="6">
        <v>67.428850811024645</v>
      </c>
      <c r="H3005" s="6">
        <v>200199.48932765081</v>
      </c>
    </row>
    <row r="3006" spans="1:8" x14ac:dyDescent="0.25">
      <c r="A3006" s="3" t="s">
        <v>2911</v>
      </c>
      <c r="B3006" s="4">
        <v>2201051</v>
      </c>
      <c r="C3006" s="5" t="s">
        <v>2926</v>
      </c>
      <c r="D3006" s="6">
        <v>319242.44413801498</v>
      </c>
      <c r="E3006" s="6">
        <v>-109.76397590711713</v>
      </c>
      <c r="F3006" s="6">
        <v>319132.68016210786</v>
      </c>
      <c r="G3006" s="6">
        <v>118.80232534447201</v>
      </c>
      <c r="H3006" s="6">
        <v>319251.48248745233</v>
      </c>
    </row>
    <row r="3007" spans="1:8" x14ac:dyDescent="0.25">
      <c r="A3007" s="3" t="s">
        <v>2911</v>
      </c>
      <c r="B3007" s="4">
        <v>2201101</v>
      </c>
      <c r="C3007" s="5" t="s">
        <v>2927</v>
      </c>
      <c r="D3007" s="6">
        <v>335154.42598295573</v>
      </c>
      <c r="E3007" s="6">
        <v>-115.23475390044041</v>
      </c>
      <c r="F3007" s="6">
        <v>335039.19122905529</v>
      </c>
      <c r="G3007" s="6">
        <v>126.02351521093154</v>
      </c>
      <c r="H3007" s="6">
        <v>335165.21474426624</v>
      </c>
    </row>
    <row r="3008" spans="1:8" x14ac:dyDescent="0.25">
      <c r="A3008" s="3" t="s">
        <v>2911</v>
      </c>
      <c r="B3008" s="4">
        <v>2201150</v>
      </c>
      <c r="C3008" s="5" t="s">
        <v>2928</v>
      </c>
      <c r="D3008" s="6">
        <v>680087.64232496405</v>
      </c>
      <c r="E3008" s="6">
        <v>-233.83090251078829</v>
      </c>
      <c r="F3008" s="6">
        <v>679853.81142245326</v>
      </c>
      <c r="G3008" s="6">
        <v>192.70180980837475</v>
      </c>
      <c r="H3008" s="6">
        <v>680046.51323226164</v>
      </c>
    </row>
    <row r="3009" spans="1:8" x14ac:dyDescent="0.25">
      <c r="A3009" s="3" t="s">
        <v>2911</v>
      </c>
      <c r="B3009" s="4">
        <v>2201176</v>
      </c>
      <c r="C3009" s="5" t="s">
        <v>2929</v>
      </c>
      <c r="D3009" s="6">
        <v>113765.08361271523</v>
      </c>
      <c r="E3009" s="6">
        <v>-39.115043746132869</v>
      </c>
      <c r="F3009" s="6">
        <v>113725.9685689691</v>
      </c>
      <c r="G3009" s="6">
        <v>39.910010483336002</v>
      </c>
      <c r="H3009" s="6">
        <v>113765.87857945243</v>
      </c>
    </row>
    <row r="3010" spans="1:8" x14ac:dyDescent="0.25">
      <c r="A3010" s="3" t="s">
        <v>2911</v>
      </c>
      <c r="B3010" s="4">
        <v>2201200</v>
      </c>
      <c r="C3010" s="5" t="s">
        <v>2930</v>
      </c>
      <c r="D3010" s="6">
        <v>2054393.9056826648</v>
      </c>
      <c r="E3010" s="6">
        <v>-706.35214211326092</v>
      </c>
      <c r="F3010" s="6">
        <v>2053687.5535405516</v>
      </c>
      <c r="G3010" s="6">
        <v>606.35384764351272</v>
      </c>
      <c r="H3010" s="6">
        <v>2054293.9073881952</v>
      </c>
    </row>
    <row r="3011" spans="1:8" x14ac:dyDescent="0.25">
      <c r="A3011" s="3" t="s">
        <v>2911</v>
      </c>
      <c r="B3011" s="4">
        <v>2201309</v>
      </c>
      <c r="C3011" s="5" t="s">
        <v>2931</v>
      </c>
      <c r="D3011" s="6">
        <v>99638.226929940138</v>
      </c>
      <c r="E3011" s="6">
        <v>-34.258094300341327</v>
      </c>
      <c r="F3011" s="6">
        <v>99603.968835639796</v>
      </c>
      <c r="G3011" s="6">
        <v>32.376477393086404</v>
      </c>
      <c r="H3011" s="6">
        <v>99636.345313032885</v>
      </c>
    </row>
    <row r="3012" spans="1:8" x14ac:dyDescent="0.25">
      <c r="A3012" s="3" t="s">
        <v>2911</v>
      </c>
      <c r="B3012" s="4">
        <v>2201408</v>
      </c>
      <c r="C3012" s="5" t="s">
        <v>2932</v>
      </c>
      <c r="D3012" s="6">
        <v>158055.68169933121</v>
      </c>
      <c r="E3012" s="6">
        <v>-54.343459021532908</v>
      </c>
      <c r="F3012" s="6">
        <v>158001.33824030968</v>
      </c>
      <c r="G3012" s="6">
        <v>62.342783599252805</v>
      </c>
      <c r="H3012" s="6">
        <v>158063.68102390892</v>
      </c>
    </row>
    <row r="3013" spans="1:8" x14ac:dyDescent="0.25">
      <c r="A3013" s="3" t="s">
        <v>2911</v>
      </c>
      <c r="B3013" s="4">
        <v>2201507</v>
      </c>
      <c r="C3013" s="5" t="s">
        <v>34</v>
      </c>
      <c r="D3013" s="6">
        <v>721852.41768237075</v>
      </c>
      <c r="E3013" s="6">
        <v>-248.19101133104414</v>
      </c>
      <c r="F3013" s="6">
        <v>721604.22667103971</v>
      </c>
      <c r="G3013" s="6">
        <v>259.17032160522274</v>
      </c>
      <c r="H3013" s="6">
        <v>721863.39699264488</v>
      </c>
    </row>
    <row r="3014" spans="1:8" x14ac:dyDescent="0.25">
      <c r="A3014" s="3" t="s">
        <v>2911</v>
      </c>
      <c r="B3014" s="4">
        <v>2201556</v>
      </c>
      <c r="C3014" s="5" t="s">
        <v>2933</v>
      </c>
      <c r="D3014" s="6">
        <v>138768.1093663706</v>
      </c>
      <c r="E3014" s="6">
        <v>-47.712122600409202</v>
      </c>
      <c r="F3014" s="6">
        <v>138720.39724377019</v>
      </c>
      <c r="G3014" s="6">
        <v>33.467347913359362</v>
      </c>
      <c r="H3014" s="6">
        <v>138753.86459168355</v>
      </c>
    </row>
    <row r="3015" spans="1:8" x14ac:dyDescent="0.25">
      <c r="A3015" s="3" t="s">
        <v>2911</v>
      </c>
      <c r="B3015" s="4">
        <v>2201572</v>
      </c>
      <c r="C3015" s="5" t="s">
        <v>2934</v>
      </c>
      <c r="D3015" s="6">
        <v>168168.60595777139</v>
      </c>
      <c r="E3015" s="6">
        <v>-57.820661060279235</v>
      </c>
      <c r="F3015" s="6">
        <v>168110.78529671111</v>
      </c>
      <c r="G3015" s="6">
        <v>57.377924199276805</v>
      </c>
      <c r="H3015" s="6">
        <v>168168.16322091038</v>
      </c>
    </row>
    <row r="3016" spans="1:8" x14ac:dyDescent="0.25">
      <c r="A3016" s="3" t="s">
        <v>2911</v>
      </c>
      <c r="B3016" s="4">
        <v>2201606</v>
      </c>
      <c r="C3016" s="5" t="s">
        <v>2935</v>
      </c>
      <c r="D3016" s="6">
        <v>414208.94550989481</v>
      </c>
      <c r="E3016" s="6">
        <v>-142.41518138675019</v>
      </c>
      <c r="F3016" s="6">
        <v>414066.53032850806</v>
      </c>
      <c r="G3016" s="6">
        <v>123.5877039182128</v>
      </c>
      <c r="H3016" s="6">
        <v>414190.11803242628</v>
      </c>
    </row>
    <row r="3017" spans="1:8" x14ac:dyDescent="0.25">
      <c r="A3017" s="3" t="s">
        <v>2911</v>
      </c>
      <c r="B3017" s="4">
        <v>2201705</v>
      </c>
      <c r="C3017" s="5" t="s">
        <v>2936</v>
      </c>
      <c r="D3017" s="6">
        <v>192485.05519819929</v>
      </c>
      <c r="E3017" s="6">
        <v>-12756.236953908228</v>
      </c>
      <c r="F3017" s="6">
        <v>179728.81824429106</v>
      </c>
      <c r="G3017" s="6">
        <v>54.548187453988483</v>
      </c>
      <c r="H3017" s="6">
        <v>179783.36643174506</v>
      </c>
    </row>
    <row r="3018" spans="1:8" x14ac:dyDescent="0.25">
      <c r="A3018" s="3" t="s">
        <v>2911</v>
      </c>
      <c r="B3018" s="4">
        <v>2201739</v>
      </c>
      <c r="C3018" s="5" t="s">
        <v>2937</v>
      </c>
      <c r="D3018" s="6">
        <v>311057.16999978048</v>
      </c>
      <c r="E3018" s="6">
        <v>-106.94931107806042</v>
      </c>
      <c r="F3018" s="6">
        <v>310950.22068870242</v>
      </c>
      <c r="G3018" s="6">
        <v>83.586787554618894</v>
      </c>
      <c r="H3018" s="6">
        <v>311033.80747625703</v>
      </c>
    </row>
    <row r="3019" spans="1:8" x14ac:dyDescent="0.25">
      <c r="A3019" s="3" t="s">
        <v>2911</v>
      </c>
      <c r="B3019" s="4">
        <v>2201770</v>
      </c>
      <c r="C3019" s="5" t="s">
        <v>2938</v>
      </c>
      <c r="D3019" s="6">
        <v>226502.05729157446</v>
      </c>
      <c r="E3019" s="6">
        <v>-77.877198205911554</v>
      </c>
      <c r="F3019" s="6">
        <v>226424.18009336854</v>
      </c>
      <c r="G3019" s="6">
        <v>84.686981726370263</v>
      </c>
      <c r="H3019" s="6">
        <v>226508.86707509492</v>
      </c>
    </row>
    <row r="3020" spans="1:8" x14ac:dyDescent="0.25">
      <c r="A3020" s="3" t="s">
        <v>2911</v>
      </c>
      <c r="B3020" s="4">
        <v>2201804</v>
      </c>
      <c r="C3020" s="5" t="s">
        <v>2939</v>
      </c>
      <c r="D3020" s="6">
        <v>84904.786215388754</v>
      </c>
      <c r="E3020" s="6">
        <v>-29.192393445642665</v>
      </c>
      <c r="F3020" s="6">
        <v>84875.593821943112</v>
      </c>
      <c r="G3020" s="6">
        <v>31.597950139425603</v>
      </c>
      <c r="H3020" s="6">
        <v>84907.191772082544</v>
      </c>
    </row>
    <row r="3021" spans="1:8" x14ac:dyDescent="0.25">
      <c r="A3021" s="3" t="s">
        <v>2911</v>
      </c>
      <c r="B3021" s="4">
        <v>2201903</v>
      </c>
      <c r="C3021" s="5" t="s">
        <v>2572</v>
      </c>
      <c r="D3021" s="6">
        <v>1039978.0930907066</v>
      </c>
      <c r="E3021" s="6">
        <v>-357.57078523980454</v>
      </c>
      <c r="F3021" s="6">
        <v>1039620.5223054668</v>
      </c>
      <c r="G3021" s="6">
        <v>311.15449715185474</v>
      </c>
      <c r="H3021" s="6">
        <v>1039931.6768026187</v>
      </c>
    </row>
    <row r="3022" spans="1:8" x14ac:dyDescent="0.25">
      <c r="A3022" s="3" t="s">
        <v>2911</v>
      </c>
      <c r="B3022" s="4">
        <v>2201919</v>
      </c>
      <c r="C3022" s="5" t="s">
        <v>2940</v>
      </c>
      <c r="D3022" s="6">
        <v>189338.14902127036</v>
      </c>
      <c r="E3022" s="6">
        <v>-65.099126848741435</v>
      </c>
      <c r="F3022" s="6">
        <v>189273.04989442162</v>
      </c>
      <c r="G3022" s="6">
        <v>68.496412116957444</v>
      </c>
      <c r="H3022" s="6">
        <v>189341.54630653857</v>
      </c>
    </row>
    <row r="3023" spans="1:8" x14ac:dyDescent="0.25">
      <c r="A3023" s="3" t="s">
        <v>2911</v>
      </c>
      <c r="B3023" s="4">
        <v>2201929</v>
      </c>
      <c r="C3023" s="5" t="s">
        <v>2941</v>
      </c>
      <c r="D3023" s="6">
        <v>163640.11345190954</v>
      </c>
      <c r="E3023" s="6">
        <v>-56.263474955805577</v>
      </c>
      <c r="F3023" s="6">
        <v>163583.84997695373</v>
      </c>
      <c r="G3023" s="6">
        <v>54.806919574722571</v>
      </c>
      <c r="H3023" s="6">
        <v>163638.65689652844</v>
      </c>
    </row>
    <row r="3024" spans="1:8" x14ac:dyDescent="0.25">
      <c r="A3024" s="3" t="s">
        <v>2911</v>
      </c>
      <c r="B3024" s="4">
        <v>2201945</v>
      </c>
      <c r="C3024" s="5" t="s">
        <v>2942</v>
      </c>
      <c r="D3024" s="6">
        <v>209497.57702398661</v>
      </c>
      <c r="E3024" s="6">
        <v>-72.030667676823214</v>
      </c>
      <c r="F3024" s="6">
        <v>209425.54635630979</v>
      </c>
      <c r="G3024" s="6">
        <v>76.188447796204812</v>
      </c>
      <c r="H3024" s="6">
        <v>209501.734804106</v>
      </c>
    </row>
    <row r="3025" spans="1:8" x14ac:dyDescent="0.25">
      <c r="A3025" s="3" t="s">
        <v>2911</v>
      </c>
      <c r="B3025" s="4">
        <v>2201960</v>
      </c>
      <c r="C3025" s="5" t="s">
        <v>2943</v>
      </c>
      <c r="D3025" s="6">
        <v>312336.98740855517</v>
      </c>
      <c r="E3025" s="6">
        <v>-107.38918011821806</v>
      </c>
      <c r="F3025" s="6">
        <v>312229.59822843695</v>
      </c>
      <c r="G3025" s="6">
        <v>86.393215085567036</v>
      </c>
      <c r="H3025" s="6">
        <v>312315.99144352251</v>
      </c>
    </row>
    <row r="3026" spans="1:8" x14ac:dyDescent="0.25">
      <c r="A3026" s="3" t="s">
        <v>2911</v>
      </c>
      <c r="B3026" s="4">
        <v>2201988</v>
      </c>
      <c r="C3026" s="5" t="s">
        <v>2944</v>
      </c>
      <c r="D3026" s="6">
        <v>147586.51054554537</v>
      </c>
      <c r="E3026" s="6">
        <v>-50.743988300440833</v>
      </c>
      <c r="F3026" s="6">
        <v>147535.76655724493</v>
      </c>
      <c r="G3026" s="6">
        <v>46.278083670197127</v>
      </c>
      <c r="H3026" s="6">
        <v>147582.04464091512</v>
      </c>
    </row>
    <row r="3027" spans="1:8" x14ac:dyDescent="0.25">
      <c r="A3027" s="3" t="s">
        <v>2911</v>
      </c>
      <c r="B3027" s="4">
        <v>2202000</v>
      </c>
      <c r="C3027" s="5" t="s">
        <v>2945</v>
      </c>
      <c r="D3027" s="6">
        <v>757429.7822504408</v>
      </c>
      <c r="E3027" s="6">
        <v>-260.42334686219692</v>
      </c>
      <c r="F3027" s="6">
        <v>757169.3589035786</v>
      </c>
      <c r="G3027" s="6">
        <v>227.87772197238945</v>
      </c>
      <c r="H3027" s="6">
        <v>757397.23662555101</v>
      </c>
    </row>
    <row r="3028" spans="1:8" x14ac:dyDescent="0.25">
      <c r="A3028" s="3" t="s">
        <v>2911</v>
      </c>
      <c r="B3028" s="4">
        <v>2202026</v>
      </c>
      <c r="C3028" s="5" t="s">
        <v>2946</v>
      </c>
      <c r="D3028" s="6">
        <v>408493.56664743152</v>
      </c>
      <c r="E3028" s="6">
        <v>-140.44993598037399</v>
      </c>
      <c r="F3028" s="6">
        <v>408353.11671145115</v>
      </c>
      <c r="G3028" s="6">
        <v>129.09799855691426</v>
      </c>
      <c r="H3028" s="6">
        <v>408482.21471000806</v>
      </c>
    </row>
    <row r="3029" spans="1:8" x14ac:dyDescent="0.25">
      <c r="A3029" s="3" t="s">
        <v>2911</v>
      </c>
      <c r="B3029" s="4">
        <v>2202059</v>
      </c>
      <c r="C3029" s="5" t="s">
        <v>2947</v>
      </c>
      <c r="D3029" s="6">
        <v>376946.80474874924</v>
      </c>
      <c r="E3029" s="6">
        <v>-129.60380920930766</v>
      </c>
      <c r="F3029" s="6">
        <v>376817.20093953994</v>
      </c>
      <c r="G3029" s="6">
        <v>96.311279256937922</v>
      </c>
      <c r="H3029" s="6">
        <v>376913.51221879688</v>
      </c>
    </row>
    <row r="3030" spans="1:8" x14ac:dyDescent="0.25">
      <c r="A3030" s="3" t="s">
        <v>2911</v>
      </c>
      <c r="B3030" s="4">
        <v>2202075</v>
      </c>
      <c r="C3030" s="5" t="s">
        <v>2948</v>
      </c>
      <c r="D3030" s="6">
        <v>122086.86941341161</v>
      </c>
      <c r="E3030" s="6">
        <v>-41.976429128902964</v>
      </c>
      <c r="F3030" s="6">
        <v>122044.89298428271</v>
      </c>
      <c r="G3030" s="6">
        <v>28.460531953264326</v>
      </c>
      <c r="H3030" s="6">
        <v>122073.35351623598</v>
      </c>
    </row>
    <row r="3031" spans="1:8" x14ac:dyDescent="0.25">
      <c r="A3031" s="3" t="s">
        <v>2911</v>
      </c>
      <c r="B3031" s="4">
        <v>2202083</v>
      </c>
      <c r="C3031" s="5" t="s">
        <v>2949</v>
      </c>
      <c r="D3031" s="6">
        <v>319319.78736342466</v>
      </c>
      <c r="E3031" s="6">
        <v>-109.79031834681518</v>
      </c>
      <c r="F3031" s="6">
        <v>319209.99704507785</v>
      </c>
      <c r="G3031" s="6">
        <v>91.152953510687041</v>
      </c>
      <c r="H3031" s="6">
        <v>319301.14999858855</v>
      </c>
    </row>
    <row r="3032" spans="1:8" x14ac:dyDescent="0.25">
      <c r="A3032" s="3" t="s">
        <v>2911</v>
      </c>
      <c r="B3032" s="4">
        <v>2202091</v>
      </c>
      <c r="C3032" s="5" t="s">
        <v>2950</v>
      </c>
      <c r="D3032" s="6">
        <v>183345.7758764055</v>
      </c>
      <c r="E3032" s="6">
        <v>-63.038949254201725</v>
      </c>
      <c r="F3032" s="6">
        <v>183282.7369271513</v>
      </c>
      <c r="G3032" s="6">
        <v>60.116755107129286</v>
      </c>
      <c r="H3032" s="6">
        <v>183342.85368225843</v>
      </c>
    </row>
    <row r="3033" spans="1:8" x14ac:dyDescent="0.25">
      <c r="A3033" s="3" t="s">
        <v>2911</v>
      </c>
      <c r="B3033" s="4">
        <v>2202109</v>
      </c>
      <c r="C3033" s="5" t="s">
        <v>2951</v>
      </c>
      <c r="D3033" s="6">
        <v>194930.41510197279</v>
      </c>
      <c r="E3033" s="6">
        <v>-67.021627918817103</v>
      </c>
      <c r="F3033" s="6">
        <v>194863.39347405397</v>
      </c>
      <c r="G3033" s="6">
        <v>89.957191632938574</v>
      </c>
      <c r="H3033" s="6">
        <v>194953.35066568691</v>
      </c>
    </row>
    <row r="3034" spans="1:8" x14ac:dyDescent="0.25">
      <c r="A3034" s="3" t="s">
        <v>2911</v>
      </c>
      <c r="B3034" s="4">
        <v>2202117</v>
      </c>
      <c r="C3034" s="5" t="s">
        <v>2952</v>
      </c>
      <c r="D3034" s="6">
        <v>215222.57348023998</v>
      </c>
      <c r="E3034" s="6">
        <v>-73.998895245837048</v>
      </c>
      <c r="F3034" s="6">
        <v>215148.57458499414</v>
      </c>
      <c r="G3034" s="6">
        <v>60.790390917670408</v>
      </c>
      <c r="H3034" s="6">
        <v>215209.36497591183</v>
      </c>
    </row>
    <row r="3035" spans="1:8" x14ac:dyDescent="0.25">
      <c r="A3035" s="3" t="s">
        <v>2911</v>
      </c>
      <c r="B3035" s="4">
        <v>2202133</v>
      </c>
      <c r="C3035" s="5" t="s">
        <v>2953</v>
      </c>
      <c r="D3035" s="6">
        <v>196878.72286932825</v>
      </c>
      <c r="E3035" s="6">
        <v>-67.691620535682887</v>
      </c>
      <c r="F3035" s="6">
        <v>196811.03124879257</v>
      </c>
      <c r="G3035" s="6">
        <v>59.084157558473606</v>
      </c>
      <c r="H3035" s="6">
        <v>196870.11540635105</v>
      </c>
    </row>
    <row r="3036" spans="1:8" x14ac:dyDescent="0.25">
      <c r="A3036" s="3" t="s">
        <v>2911</v>
      </c>
      <c r="B3036" s="4">
        <v>2202174</v>
      </c>
      <c r="C3036" s="5" t="s">
        <v>2954</v>
      </c>
      <c r="D3036" s="6">
        <v>369709.03125033452</v>
      </c>
      <c r="E3036" s="6">
        <v>-127.11569122667424</v>
      </c>
      <c r="F3036" s="6">
        <v>369581.91555910785</v>
      </c>
      <c r="G3036" s="6">
        <v>123.64830782411073</v>
      </c>
      <c r="H3036" s="6">
        <v>369705.56386693195</v>
      </c>
    </row>
    <row r="3037" spans="1:8" x14ac:dyDescent="0.25">
      <c r="A3037" s="3" t="s">
        <v>2911</v>
      </c>
      <c r="B3037" s="4">
        <v>2202208</v>
      </c>
      <c r="C3037" s="5" t="s">
        <v>2955</v>
      </c>
      <c r="D3037" s="6">
        <v>1370642.1828228559</v>
      </c>
      <c r="E3037" s="6">
        <v>-471.26127574313432</v>
      </c>
      <c r="F3037" s="6">
        <v>1370170.9215471128</v>
      </c>
      <c r="G3037" s="6">
        <v>447.6718137472426</v>
      </c>
      <c r="H3037" s="6">
        <v>1370618.5933608599</v>
      </c>
    </row>
    <row r="3038" spans="1:8" x14ac:dyDescent="0.25">
      <c r="A3038" s="3" t="s">
        <v>2911</v>
      </c>
      <c r="B3038" s="4">
        <v>2202251</v>
      </c>
      <c r="C3038" s="5" t="s">
        <v>2956</v>
      </c>
      <c r="D3038" s="6">
        <v>98833.723821923675</v>
      </c>
      <c r="E3038" s="6">
        <v>-33.981250170036219</v>
      </c>
      <c r="F3038" s="6">
        <v>98799.742571753639</v>
      </c>
      <c r="G3038" s="6">
        <v>40.28062676438752</v>
      </c>
      <c r="H3038" s="6">
        <v>98840.023198518029</v>
      </c>
    </row>
    <row r="3039" spans="1:8" x14ac:dyDescent="0.25">
      <c r="A3039" s="3" t="s">
        <v>2911</v>
      </c>
      <c r="B3039" s="4">
        <v>2202307</v>
      </c>
      <c r="C3039" s="5" t="s">
        <v>2957</v>
      </c>
      <c r="D3039" s="6">
        <v>506163.86668238376</v>
      </c>
      <c r="E3039" s="6">
        <v>-174.0320733380504</v>
      </c>
      <c r="F3039" s="6">
        <v>505989.83460904571</v>
      </c>
      <c r="G3039" s="6">
        <v>174.39010306431393</v>
      </c>
      <c r="H3039" s="6">
        <v>506164.22471211001</v>
      </c>
    </row>
    <row r="3040" spans="1:8" x14ac:dyDescent="0.25">
      <c r="A3040" s="3" t="s">
        <v>2911</v>
      </c>
      <c r="B3040" s="4">
        <v>2202406</v>
      </c>
      <c r="C3040" s="5" t="s">
        <v>2958</v>
      </c>
      <c r="D3040" s="6">
        <v>421502.90957565641</v>
      </c>
      <c r="E3040" s="6">
        <v>-144.92318045557477</v>
      </c>
      <c r="F3040" s="6">
        <v>421357.98639520083</v>
      </c>
      <c r="G3040" s="6">
        <v>163.2366513465341</v>
      </c>
      <c r="H3040" s="6">
        <v>421521.22304654738</v>
      </c>
    </row>
    <row r="3041" spans="1:8" x14ac:dyDescent="0.25">
      <c r="A3041" s="3" t="s">
        <v>2911</v>
      </c>
      <c r="B3041" s="4">
        <v>2202455</v>
      </c>
      <c r="C3041" s="5" t="s">
        <v>2959</v>
      </c>
      <c r="D3041" s="6">
        <v>116391.82404399215</v>
      </c>
      <c r="E3041" s="6">
        <v>-40.018639130226802</v>
      </c>
      <c r="F3041" s="6">
        <v>116351.80540486192</v>
      </c>
      <c r="G3041" s="6">
        <v>46.128904775499848</v>
      </c>
      <c r="H3041" s="6">
        <v>116397.93430963742</v>
      </c>
    </row>
    <row r="3042" spans="1:8" x14ac:dyDescent="0.25">
      <c r="A3042" s="3" t="s">
        <v>2911</v>
      </c>
      <c r="B3042" s="4">
        <v>2202505</v>
      </c>
      <c r="C3042" s="5" t="s">
        <v>2204</v>
      </c>
      <c r="D3042" s="6">
        <v>386810.44056364236</v>
      </c>
      <c r="E3042" s="6">
        <v>-132.99502554885112</v>
      </c>
      <c r="F3042" s="6">
        <v>386677.44553809351</v>
      </c>
      <c r="G3042" s="6">
        <v>142.54973725847458</v>
      </c>
      <c r="H3042" s="6">
        <v>386819.99527535198</v>
      </c>
    </row>
    <row r="3043" spans="1:8" x14ac:dyDescent="0.25">
      <c r="A3043" s="3" t="s">
        <v>2911</v>
      </c>
      <c r="B3043" s="4">
        <v>2202539</v>
      </c>
      <c r="C3043" s="5" t="s">
        <v>2960</v>
      </c>
      <c r="D3043" s="6">
        <v>184203.6787047676</v>
      </c>
      <c r="E3043" s="6">
        <v>-63.333686362486333</v>
      </c>
      <c r="F3043" s="6">
        <v>184140.34501840512</v>
      </c>
      <c r="G3043" s="6">
        <v>64.580466677135362</v>
      </c>
      <c r="H3043" s="6">
        <v>184204.92548508226</v>
      </c>
    </row>
    <row r="3044" spans="1:8" x14ac:dyDescent="0.25">
      <c r="A3044" s="3" t="s">
        <v>2911</v>
      </c>
      <c r="B3044" s="4">
        <v>2202554</v>
      </c>
      <c r="C3044" s="5" t="s">
        <v>2961</v>
      </c>
      <c r="D3044" s="6">
        <v>299733.71397324</v>
      </c>
      <c r="E3044" s="6">
        <v>-103.05609730281867</v>
      </c>
      <c r="F3044" s="6">
        <v>299630.65787593718</v>
      </c>
      <c r="G3044" s="6">
        <v>67.177111450310406</v>
      </c>
      <c r="H3044" s="6">
        <v>299697.83498738747</v>
      </c>
    </row>
    <row r="3045" spans="1:8" x14ac:dyDescent="0.25">
      <c r="A3045" s="3" t="s">
        <v>2911</v>
      </c>
      <c r="B3045" s="4">
        <v>2202604</v>
      </c>
      <c r="C3045" s="5" t="s">
        <v>2962</v>
      </c>
      <c r="D3045" s="6">
        <v>656671.28332946531</v>
      </c>
      <c r="E3045" s="6">
        <v>-225.78005650918931</v>
      </c>
      <c r="F3045" s="6">
        <v>656445.50327295612</v>
      </c>
      <c r="G3045" s="6">
        <v>221.614540228648</v>
      </c>
      <c r="H3045" s="6">
        <v>656667.11781318474</v>
      </c>
    </row>
    <row r="3046" spans="1:8" x14ac:dyDescent="0.25">
      <c r="A3046" s="3" t="s">
        <v>2911</v>
      </c>
      <c r="B3046" s="4">
        <v>2202653</v>
      </c>
      <c r="C3046" s="5" t="s">
        <v>2963</v>
      </c>
      <c r="D3046" s="6">
        <v>227203.77414281483</v>
      </c>
      <c r="E3046" s="6">
        <v>-78.118256380432285</v>
      </c>
      <c r="F3046" s="6">
        <v>227125.6558864344</v>
      </c>
      <c r="G3046" s="6">
        <v>63.923147278092479</v>
      </c>
      <c r="H3046" s="6">
        <v>227189.57903371248</v>
      </c>
    </row>
    <row r="3047" spans="1:8" x14ac:dyDescent="0.25">
      <c r="A3047" s="3" t="s">
        <v>2911</v>
      </c>
      <c r="B3047" s="4">
        <v>2202703</v>
      </c>
      <c r="C3047" s="5" t="s">
        <v>2964</v>
      </c>
      <c r="D3047" s="6">
        <v>944830.17955633532</v>
      </c>
      <c r="E3047" s="6">
        <v>-324.85645731072873</v>
      </c>
      <c r="F3047" s="6">
        <v>944505.32309902459</v>
      </c>
      <c r="G3047" s="6">
        <v>255.17279397944321</v>
      </c>
      <c r="H3047" s="6">
        <v>944760.495893004</v>
      </c>
    </row>
    <row r="3048" spans="1:8" x14ac:dyDescent="0.25">
      <c r="A3048" s="3" t="s">
        <v>2911</v>
      </c>
      <c r="B3048" s="4">
        <v>2202711</v>
      </c>
      <c r="C3048" s="5" t="s">
        <v>2965</v>
      </c>
      <c r="D3048" s="6">
        <v>207611.08681036392</v>
      </c>
      <c r="E3048" s="6">
        <v>-71.382047227816656</v>
      </c>
      <c r="F3048" s="6">
        <v>207539.70476313611</v>
      </c>
      <c r="G3048" s="6">
        <v>64.836867863588807</v>
      </c>
      <c r="H3048" s="6">
        <v>207604.54163099968</v>
      </c>
    </row>
    <row r="3049" spans="1:8" x14ac:dyDescent="0.25">
      <c r="A3049" s="3" t="s">
        <v>2911</v>
      </c>
      <c r="B3049" s="4">
        <v>2202729</v>
      </c>
      <c r="C3049" s="5" t="s">
        <v>2966</v>
      </c>
      <c r="D3049" s="6">
        <v>230035.35390847316</v>
      </c>
      <c r="E3049" s="6">
        <v>-79.091932594543323</v>
      </c>
      <c r="F3049" s="6">
        <v>229956.26197587862</v>
      </c>
      <c r="G3049" s="6">
        <v>56.755568600333127</v>
      </c>
      <c r="H3049" s="6">
        <v>230013.01754447896</v>
      </c>
    </row>
    <row r="3050" spans="1:8" x14ac:dyDescent="0.25">
      <c r="A3050" s="3" t="s">
        <v>2911</v>
      </c>
      <c r="B3050" s="4">
        <v>2202737</v>
      </c>
      <c r="C3050" s="5" t="s">
        <v>2967</v>
      </c>
      <c r="D3050" s="6">
        <v>161768.03541413147</v>
      </c>
      <c r="E3050" s="6">
        <v>-55.620321805588901</v>
      </c>
      <c r="F3050" s="6">
        <v>161712.41509232589</v>
      </c>
      <c r="G3050" s="6">
        <v>53.597172134112327</v>
      </c>
      <c r="H3050" s="6">
        <v>161766.01226446001</v>
      </c>
    </row>
    <row r="3051" spans="1:8" x14ac:dyDescent="0.25">
      <c r="A3051" s="3" t="s">
        <v>2911</v>
      </c>
      <c r="B3051" s="4">
        <v>2202752</v>
      </c>
      <c r="C3051" s="5" t="s">
        <v>2968</v>
      </c>
      <c r="D3051" s="6">
        <v>229468.06582749062</v>
      </c>
      <c r="E3051" s="6">
        <v>-78.897097946377471</v>
      </c>
      <c r="F3051" s="6">
        <v>229389.16872954424</v>
      </c>
      <c r="G3051" s="6">
        <v>65.550129385612493</v>
      </c>
      <c r="H3051" s="6">
        <v>229454.71885892985</v>
      </c>
    </row>
    <row r="3052" spans="1:8" x14ac:dyDescent="0.25">
      <c r="A3052" s="3" t="s">
        <v>2911</v>
      </c>
      <c r="B3052" s="4">
        <v>2202778</v>
      </c>
      <c r="C3052" s="5" t="s">
        <v>2969</v>
      </c>
      <c r="D3052" s="6">
        <v>230314.23695295423</v>
      </c>
      <c r="E3052" s="6">
        <v>-79.187858837191015</v>
      </c>
      <c r="F3052" s="6">
        <v>230235.04909411704</v>
      </c>
      <c r="G3052" s="6">
        <v>60.254279373245446</v>
      </c>
      <c r="H3052" s="6">
        <v>230295.30337349029</v>
      </c>
    </row>
    <row r="3053" spans="1:8" x14ac:dyDescent="0.25">
      <c r="A3053" s="3" t="s">
        <v>2911</v>
      </c>
      <c r="B3053" s="4">
        <v>2202802</v>
      </c>
      <c r="C3053" s="5" t="s">
        <v>2970</v>
      </c>
      <c r="D3053" s="6">
        <v>171356.59204796571</v>
      </c>
      <c r="E3053" s="6">
        <v>-58.916605956736021</v>
      </c>
      <c r="F3053" s="6">
        <v>171297.67544200897</v>
      </c>
      <c r="G3053" s="6">
        <v>49.653255654210881</v>
      </c>
      <c r="H3053" s="6">
        <v>171347.32869766318</v>
      </c>
    </row>
    <row r="3054" spans="1:8" x14ac:dyDescent="0.25">
      <c r="A3054" s="3" t="s">
        <v>2911</v>
      </c>
      <c r="B3054" s="4">
        <v>2202851</v>
      </c>
      <c r="C3054" s="5" t="s">
        <v>2971</v>
      </c>
      <c r="D3054" s="6">
        <v>177865.33028036746</v>
      </c>
      <c r="E3054" s="6">
        <v>-61.154719275888056</v>
      </c>
      <c r="F3054" s="6">
        <v>177804.17556109157</v>
      </c>
      <c r="G3054" s="6">
        <v>42.41808031053376</v>
      </c>
      <c r="H3054" s="6">
        <v>177846.59364140211</v>
      </c>
    </row>
    <row r="3055" spans="1:8" x14ac:dyDescent="0.25">
      <c r="A3055" s="3" t="s">
        <v>2911</v>
      </c>
      <c r="B3055" s="4">
        <v>2202901</v>
      </c>
      <c r="C3055" s="5" t="s">
        <v>2972</v>
      </c>
      <c r="D3055" s="6">
        <v>693368.75307323749</v>
      </c>
      <c r="E3055" s="6">
        <v>-238.39758809283376</v>
      </c>
      <c r="F3055" s="6">
        <v>693130.35548514465</v>
      </c>
      <c r="G3055" s="6">
        <v>272.8994398161181</v>
      </c>
      <c r="H3055" s="6">
        <v>693403.25492496078</v>
      </c>
    </row>
    <row r="3056" spans="1:8" x14ac:dyDescent="0.25">
      <c r="A3056" s="3" t="s">
        <v>2911</v>
      </c>
      <c r="B3056" s="4">
        <v>2203008</v>
      </c>
      <c r="C3056" s="5" t="s">
        <v>2973</v>
      </c>
      <c r="D3056" s="6">
        <v>288365.66195084964</v>
      </c>
      <c r="E3056" s="6">
        <v>-99.147475685924292</v>
      </c>
      <c r="F3056" s="6">
        <v>288266.51447516371</v>
      </c>
      <c r="G3056" s="6">
        <v>84.29771809953985</v>
      </c>
      <c r="H3056" s="6">
        <v>288350.81219326326</v>
      </c>
    </row>
    <row r="3057" spans="1:8" x14ac:dyDescent="0.25">
      <c r="A3057" s="3" t="s">
        <v>2911</v>
      </c>
      <c r="B3057" s="4">
        <v>2203107</v>
      </c>
      <c r="C3057" s="5" t="s">
        <v>2974</v>
      </c>
      <c r="D3057" s="6">
        <v>414774.35542024742</v>
      </c>
      <c r="E3057" s="6">
        <v>-142.61001603514887</v>
      </c>
      <c r="F3057" s="6">
        <v>414631.74540421227</v>
      </c>
      <c r="G3057" s="6">
        <v>119.85357023890657</v>
      </c>
      <c r="H3057" s="6">
        <v>414751.59897445119</v>
      </c>
    </row>
    <row r="3058" spans="1:8" x14ac:dyDescent="0.25">
      <c r="A3058" s="3" t="s">
        <v>2911</v>
      </c>
      <c r="B3058" s="4">
        <v>2203206</v>
      </c>
      <c r="C3058" s="5" t="s">
        <v>2975</v>
      </c>
      <c r="D3058" s="6">
        <v>407528.117959895</v>
      </c>
      <c r="E3058" s="6">
        <v>11996.194943493931</v>
      </c>
      <c r="F3058" s="6">
        <v>419524.31290338893</v>
      </c>
      <c r="G3058" s="6">
        <v>105.86105808153793</v>
      </c>
      <c r="H3058" s="6">
        <v>419630.17396147049</v>
      </c>
    </row>
    <row r="3059" spans="1:8" x14ac:dyDescent="0.25">
      <c r="A3059" s="3" t="s">
        <v>2911</v>
      </c>
      <c r="B3059" s="4">
        <v>2203230</v>
      </c>
      <c r="C3059" s="5" t="s">
        <v>2976</v>
      </c>
      <c r="D3059" s="6">
        <v>291853.48417837743</v>
      </c>
      <c r="E3059" s="6">
        <v>-100.34630520525388</v>
      </c>
      <c r="F3059" s="6">
        <v>291753.13787317218</v>
      </c>
      <c r="G3059" s="6">
        <v>82.043718567336967</v>
      </c>
      <c r="H3059" s="6">
        <v>291835.18159173953</v>
      </c>
    </row>
    <row r="3060" spans="1:8" x14ac:dyDescent="0.25">
      <c r="A3060" s="3" t="s">
        <v>2911</v>
      </c>
      <c r="B3060" s="4">
        <v>2203255</v>
      </c>
      <c r="C3060" s="5" t="s">
        <v>2977</v>
      </c>
      <c r="D3060" s="6">
        <v>187631.73059430462</v>
      </c>
      <c r="E3060" s="6">
        <v>-64.512634795275517</v>
      </c>
      <c r="F3060" s="6">
        <v>187567.21795950935</v>
      </c>
      <c r="G3060" s="6">
        <v>60.88828955794817</v>
      </c>
      <c r="H3060" s="6">
        <v>187628.10624906729</v>
      </c>
    </row>
    <row r="3061" spans="1:8" x14ac:dyDescent="0.25">
      <c r="A3061" s="3" t="s">
        <v>2911</v>
      </c>
      <c r="B3061" s="4">
        <v>2203271</v>
      </c>
      <c r="C3061" s="5" t="s">
        <v>2978</v>
      </c>
      <c r="D3061" s="6">
        <v>263582.80372845987</v>
      </c>
      <c r="E3061" s="6">
        <v>-90.62644198758062</v>
      </c>
      <c r="F3061" s="6">
        <v>263492.17728647229</v>
      </c>
      <c r="G3061" s="6">
        <v>62.932506332377926</v>
      </c>
      <c r="H3061" s="6">
        <v>263555.10979280469</v>
      </c>
    </row>
    <row r="3062" spans="1:8" x14ac:dyDescent="0.25">
      <c r="A3062" s="3" t="s">
        <v>2911</v>
      </c>
      <c r="B3062" s="4">
        <v>2203305</v>
      </c>
      <c r="C3062" s="5" t="s">
        <v>2979</v>
      </c>
      <c r="D3062" s="6">
        <v>603344.27258923301</v>
      </c>
      <c r="E3062" s="6">
        <v>-207.44522145949304</v>
      </c>
      <c r="F3062" s="6">
        <v>603136.82736777351</v>
      </c>
      <c r="G3062" s="6">
        <v>187.57378603648388</v>
      </c>
      <c r="H3062" s="6">
        <v>603324.40115380997</v>
      </c>
    </row>
    <row r="3063" spans="1:8" x14ac:dyDescent="0.25">
      <c r="A3063" s="3" t="s">
        <v>2911</v>
      </c>
      <c r="B3063" s="4">
        <v>2203354</v>
      </c>
      <c r="C3063" s="5" t="s">
        <v>2980</v>
      </c>
      <c r="D3063" s="6">
        <v>301333.51649818901</v>
      </c>
      <c r="E3063" s="6">
        <v>-103.60580934630707</v>
      </c>
      <c r="F3063" s="6">
        <v>301229.9106888427</v>
      </c>
      <c r="G3063" s="6">
        <v>102.58378469497984</v>
      </c>
      <c r="H3063" s="6">
        <v>301332.49447353766</v>
      </c>
    </row>
    <row r="3064" spans="1:8" x14ac:dyDescent="0.25">
      <c r="A3064" s="3" t="s">
        <v>2911</v>
      </c>
      <c r="B3064" s="4">
        <v>2203404</v>
      </c>
      <c r="C3064" s="5" t="s">
        <v>2981</v>
      </c>
      <c r="D3064" s="6">
        <v>189927.83105035053</v>
      </c>
      <c r="E3064" s="6">
        <v>-65.301913931616582</v>
      </c>
      <c r="F3064" s="6">
        <v>189862.52913641892</v>
      </c>
      <c r="G3064" s="6">
        <v>53.72537270592801</v>
      </c>
      <c r="H3064" s="6">
        <v>189916.25450912485</v>
      </c>
    </row>
    <row r="3065" spans="1:8" x14ac:dyDescent="0.25">
      <c r="A3065" s="3" t="s">
        <v>2911</v>
      </c>
      <c r="B3065" s="4">
        <v>2203420</v>
      </c>
      <c r="C3065" s="5" t="s">
        <v>2982</v>
      </c>
      <c r="D3065" s="6">
        <v>201526.35385480479</v>
      </c>
      <c r="E3065" s="6">
        <v>-69.290059895021841</v>
      </c>
      <c r="F3065" s="6">
        <v>201457.06379490977</v>
      </c>
      <c r="G3065" s="6">
        <v>63.678400677398088</v>
      </c>
      <c r="H3065" s="6">
        <v>201520.74219558717</v>
      </c>
    </row>
    <row r="3066" spans="1:8" x14ac:dyDescent="0.25">
      <c r="A3066" s="3" t="s">
        <v>2911</v>
      </c>
      <c r="B3066" s="4">
        <v>2203453</v>
      </c>
      <c r="C3066" s="5" t="s">
        <v>2983</v>
      </c>
      <c r="D3066" s="6">
        <v>278700.91391176265</v>
      </c>
      <c r="E3066" s="6">
        <v>-95.824352067895234</v>
      </c>
      <c r="F3066" s="6">
        <v>278605.08955969475</v>
      </c>
      <c r="G3066" s="6">
        <v>82.113646167535364</v>
      </c>
      <c r="H3066" s="6">
        <v>278687.20320586232</v>
      </c>
    </row>
    <row r="3067" spans="1:8" x14ac:dyDescent="0.25">
      <c r="A3067" s="3" t="s">
        <v>2911</v>
      </c>
      <c r="B3067" s="4">
        <v>2203503</v>
      </c>
      <c r="C3067" s="5" t="s">
        <v>2984</v>
      </c>
      <c r="D3067" s="6">
        <v>274106.75818039163</v>
      </c>
      <c r="E3067" s="6">
        <v>-14067.140134421294</v>
      </c>
      <c r="F3067" s="6">
        <v>260039.61804597033</v>
      </c>
      <c r="G3067" s="6">
        <v>88.218325365101123</v>
      </c>
      <c r="H3067" s="6">
        <v>260127.83637133543</v>
      </c>
    </row>
    <row r="3068" spans="1:8" x14ac:dyDescent="0.25">
      <c r="A3068" s="3" t="s">
        <v>2911</v>
      </c>
      <c r="B3068" s="4">
        <v>2203602</v>
      </c>
      <c r="C3068" s="5" t="s">
        <v>2985</v>
      </c>
      <c r="D3068" s="6">
        <v>102219.47987189522</v>
      </c>
      <c r="E3068" s="6">
        <v>-35.145784815016668</v>
      </c>
      <c r="F3068" s="6">
        <v>102184.33408708021</v>
      </c>
      <c r="G3068" s="6">
        <v>37.336674924501125</v>
      </c>
      <c r="H3068" s="6">
        <v>102221.67076200471</v>
      </c>
    </row>
    <row r="3069" spans="1:8" x14ac:dyDescent="0.25">
      <c r="A3069" s="3" t="s">
        <v>2911</v>
      </c>
      <c r="B3069" s="4">
        <v>2203701</v>
      </c>
      <c r="C3069" s="5" t="s">
        <v>2986</v>
      </c>
      <c r="D3069" s="6">
        <v>1329143.3098521358</v>
      </c>
      <c r="E3069" s="6">
        <v>-456.99311694689095</v>
      </c>
      <c r="F3069" s="6">
        <v>1328686.3167351889</v>
      </c>
      <c r="G3069" s="6">
        <v>407.9855715845415</v>
      </c>
      <c r="H3069" s="6">
        <v>1329094.3023067734</v>
      </c>
    </row>
    <row r="3070" spans="1:8" x14ac:dyDescent="0.25">
      <c r="A3070" s="3" t="s">
        <v>2911</v>
      </c>
      <c r="B3070" s="4">
        <v>2203750</v>
      </c>
      <c r="C3070" s="5" t="s">
        <v>2987</v>
      </c>
      <c r="D3070" s="6">
        <v>251878.31235467244</v>
      </c>
      <c r="E3070" s="6">
        <v>-86.60201304149814</v>
      </c>
      <c r="F3070" s="6">
        <v>251791.71034163094</v>
      </c>
      <c r="G3070" s="6">
        <v>86.237043473672003</v>
      </c>
      <c r="H3070" s="6">
        <v>251877.94738510461</v>
      </c>
    </row>
    <row r="3071" spans="1:8" x14ac:dyDescent="0.25">
      <c r="A3071" s="3" t="s">
        <v>2911</v>
      </c>
      <c r="B3071" s="4">
        <v>2203800</v>
      </c>
      <c r="C3071" s="5" t="s">
        <v>2988</v>
      </c>
      <c r="D3071" s="6">
        <v>142570.42755189445</v>
      </c>
      <c r="E3071" s="6">
        <v>-49.019304041576106</v>
      </c>
      <c r="F3071" s="6">
        <v>142521.40824785287</v>
      </c>
      <c r="G3071" s="6">
        <v>47.152178629855037</v>
      </c>
      <c r="H3071" s="6">
        <v>142568.56042648273</v>
      </c>
    </row>
    <row r="3072" spans="1:8" x14ac:dyDescent="0.25">
      <c r="A3072" s="3" t="s">
        <v>2911</v>
      </c>
      <c r="B3072" s="4">
        <v>2203859</v>
      </c>
      <c r="C3072" s="5" t="s">
        <v>2989</v>
      </c>
      <c r="D3072" s="6">
        <v>97707.769100030448</v>
      </c>
      <c r="E3072" s="6">
        <v>-33.594066009274684</v>
      </c>
      <c r="F3072" s="6">
        <v>97674.175034021173</v>
      </c>
      <c r="G3072" s="6">
        <v>30.623625605209284</v>
      </c>
      <c r="H3072" s="6">
        <v>97704.79865962638</v>
      </c>
    </row>
    <row r="3073" spans="1:8" x14ac:dyDescent="0.25">
      <c r="A3073" s="3" t="s">
        <v>2911</v>
      </c>
      <c r="B3073" s="4">
        <v>2203909</v>
      </c>
      <c r="C3073" s="5" t="s">
        <v>2990</v>
      </c>
      <c r="D3073" s="6">
        <v>1235621.9623212633</v>
      </c>
      <c r="E3073" s="6">
        <v>-424.83794457744807</v>
      </c>
      <c r="F3073" s="6">
        <v>1235197.1243766858</v>
      </c>
      <c r="G3073" s="6">
        <v>393.53386820014401</v>
      </c>
      <c r="H3073" s="6">
        <v>1235590.658244886</v>
      </c>
    </row>
    <row r="3074" spans="1:8" x14ac:dyDescent="0.25">
      <c r="A3074" s="3" t="s">
        <v>2911</v>
      </c>
      <c r="B3074" s="4">
        <v>2204006</v>
      </c>
      <c r="C3074" s="5" t="s">
        <v>2991</v>
      </c>
      <c r="D3074" s="6">
        <v>153246.28067359052</v>
      </c>
      <c r="E3074" s="6">
        <v>-52.689849647111259</v>
      </c>
      <c r="F3074" s="6">
        <v>153193.59082394341</v>
      </c>
      <c r="G3074" s="6">
        <v>49.671903042811842</v>
      </c>
      <c r="H3074" s="6">
        <v>153243.26272698623</v>
      </c>
    </row>
    <row r="3075" spans="1:8" x14ac:dyDescent="0.25">
      <c r="A3075" s="3" t="s">
        <v>2911</v>
      </c>
      <c r="B3075" s="4">
        <v>2204105</v>
      </c>
      <c r="C3075" s="5" t="s">
        <v>2992</v>
      </c>
      <c r="D3075" s="6">
        <v>113535.56912707217</v>
      </c>
      <c r="E3075" s="6">
        <v>-39.036513454280794</v>
      </c>
      <c r="F3075" s="6">
        <v>113496.53261361789</v>
      </c>
      <c r="G3075" s="6">
        <v>45.114954615445122</v>
      </c>
      <c r="H3075" s="6">
        <v>113541.64756823334</v>
      </c>
    </row>
    <row r="3076" spans="1:8" x14ac:dyDescent="0.25">
      <c r="A3076" s="3" t="s">
        <v>2911</v>
      </c>
      <c r="B3076" s="4">
        <v>2204154</v>
      </c>
      <c r="C3076" s="5" t="s">
        <v>2993</v>
      </c>
      <c r="D3076" s="6">
        <v>128507.04682090005</v>
      </c>
      <c r="E3076" s="6">
        <v>-44.183726763818413</v>
      </c>
      <c r="F3076" s="6">
        <v>128462.86309413624</v>
      </c>
      <c r="G3076" s="6">
        <v>35.511564644967045</v>
      </c>
      <c r="H3076" s="6">
        <v>128498.37465878121</v>
      </c>
    </row>
    <row r="3077" spans="1:8" x14ac:dyDescent="0.25">
      <c r="A3077" s="3" t="s">
        <v>2911</v>
      </c>
      <c r="B3077" s="4">
        <v>2204204</v>
      </c>
      <c r="C3077" s="5" t="s">
        <v>2994</v>
      </c>
      <c r="D3077" s="6">
        <v>203753.38913956398</v>
      </c>
      <c r="E3077" s="6">
        <v>-70.055481727351435</v>
      </c>
      <c r="F3077" s="6">
        <v>203683.33365783663</v>
      </c>
      <c r="G3077" s="6">
        <v>60.722794251752646</v>
      </c>
      <c r="H3077" s="6">
        <v>203744.05645208838</v>
      </c>
    </row>
    <row r="3078" spans="1:8" x14ac:dyDescent="0.25">
      <c r="A3078" s="3" t="s">
        <v>2911</v>
      </c>
      <c r="B3078" s="4">
        <v>2204303</v>
      </c>
      <c r="C3078" s="5" t="s">
        <v>2995</v>
      </c>
      <c r="D3078" s="6">
        <v>325109.94910768914</v>
      </c>
      <c r="E3078" s="6">
        <v>-111.78091213828884</v>
      </c>
      <c r="F3078" s="6">
        <v>324998.16819555085</v>
      </c>
      <c r="G3078" s="6">
        <v>86.272007273771209</v>
      </c>
      <c r="H3078" s="6">
        <v>325084.4402028246</v>
      </c>
    </row>
    <row r="3079" spans="1:8" x14ac:dyDescent="0.25">
      <c r="A3079" s="3" t="s">
        <v>2911</v>
      </c>
      <c r="B3079" s="4">
        <v>2204352</v>
      </c>
      <c r="C3079" s="5" t="s">
        <v>2996</v>
      </c>
      <c r="D3079" s="6">
        <v>237748.4012929037</v>
      </c>
      <c r="E3079" s="6">
        <v>-81.743572513922118</v>
      </c>
      <c r="F3079" s="6">
        <v>237666.65772038978</v>
      </c>
      <c r="G3079" s="6">
        <v>47.674304654240323</v>
      </c>
      <c r="H3079" s="6">
        <v>237714.33202504402</v>
      </c>
    </row>
    <row r="3080" spans="1:8" x14ac:dyDescent="0.25">
      <c r="A3080" s="3" t="s">
        <v>2911</v>
      </c>
      <c r="B3080" s="4">
        <v>2204402</v>
      </c>
      <c r="C3080" s="5" t="s">
        <v>2997</v>
      </c>
      <c r="D3080" s="6">
        <v>418394.57035118568</v>
      </c>
      <c r="E3080" s="6">
        <v>-143.85457205330022</v>
      </c>
      <c r="F3080" s="6">
        <v>418250.71577913238</v>
      </c>
      <c r="G3080" s="6">
        <v>137.71074758167777</v>
      </c>
      <c r="H3080" s="6">
        <v>418388.42652671406</v>
      </c>
    </row>
    <row r="3081" spans="1:8" x14ac:dyDescent="0.25">
      <c r="A3081" s="3" t="s">
        <v>2911</v>
      </c>
      <c r="B3081" s="4">
        <v>2204501</v>
      </c>
      <c r="C3081" s="5" t="s">
        <v>2998</v>
      </c>
      <c r="D3081" s="6">
        <v>341356.48418980988</v>
      </c>
      <c r="E3081" s="6">
        <v>-117.36650340654887</v>
      </c>
      <c r="F3081" s="6">
        <v>341239.11768640333</v>
      </c>
      <c r="G3081" s="6">
        <v>116.51336201216992</v>
      </c>
      <c r="H3081" s="6">
        <v>341355.6310484155</v>
      </c>
    </row>
    <row r="3082" spans="1:8" x14ac:dyDescent="0.25">
      <c r="A3082" s="3" t="s">
        <v>2911</v>
      </c>
      <c r="B3082" s="4">
        <v>2204550</v>
      </c>
      <c r="C3082" s="5" t="s">
        <v>2999</v>
      </c>
      <c r="D3082" s="6">
        <v>187921.10279739884</v>
      </c>
      <c r="E3082" s="6">
        <v>-64.611543200910091</v>
      </c>
      <c r="F3082" s="6">
        <v>187856.49125419793</v>
      </c>
      <c r="G3082" s="6">
        <v>60.23796291892512</v>
      </c>
      <c r="H3082" s="6">
        <v>187916.72921711687</v>
      </c>
    </row>
    <row r="3083" spans="1:8" x14ac:dyDescent="0.25">
      <c r="A3083" s="3" t="s">
        <v>2911</v>
      </c>
      <c r="B3083" s="4">
        <v>2204600</v>
      </c>
      <c r="C3083" s="5" t="s">
        <v>3000</v>
      </c>
      <c r="D3083" s="6">
        <v>115014.23138840937</v>
      </c>
      <c r="E3083" s="6">
        <v>-39.544972242962103</v>
      </c>
      <c r="F3083" s="6">
        <v>114974.68641616641</v>
      </c>
      <c r="G3083" s="6">
        <v>41.779408257269765</v>
      </c>
      <c r="H3083" s="6">
        <v>115016.46582442368</v>
      </c>
    </row>
    <row r="3084" spans="1:8" x14ac:dyDescent="0.25">
      <c r="A3084" s="3" t="s">
        <v>2911</v>
      </c>
      <c r="B3084" s="4">
        <v>2204659</v>
      </c>
      <c r="C3084" s="5" t="s">
        <v>3001</v>
      </c>
      <c r="D3084" s="6">
        <v>267041.08668144239</v>
      </c>
      <c r="E3084" s="6">
        <v>-91.815330963698216</v>
      </c>
      <c r="F3084" s="6">
        <v>266949.2713504787</v>
      </c>
      <c r="G3084" s="6">
        <v>100.86589675002401</v>
      </c>
      <c r="H3084" s="6">
        <v>267050.1372472287</v>
      </c>
    </row>
    <row r="3085" spans="1:8" x14ac:dyDescent="0.25">
      <c r="A3085" s="3" t="s">
        <v>2911</v>
      </c>
      <c r="B3085" s="4">
        <v>2204709</v>
      </c>
      <c r="C3085" s="5" t="s">
        <v>3002</v>
      </c>
      <c r="D3085" s="6">
        <v>326792.35420963942</v>
      </c>
      <c r="E3085" s="6">
        <v>-112.35945175727829</v>
      </c>
      <c r="F3085" s="6">
        <v>326679.99475788214</v>
      </c>
      <c r="G3085" s="6">
        <v>98.005858030375691</v>
      </c>
      <c r="H3085" s="6">
        <v>326778.00061591255</v>
      </c>
    </row>
    <row r="3086" spans="1:8" x14ac:dyDescent="0.25">
      <c r="A3086" s="3" t="s">
        <v>2911</v>
      </c>
      <c r="B3086" s="4">
        <v>2204808</v>
      </c>
      <c r="C3086" s="5" t="s">
        <v>3003</v>
      </c>
      <c r="D3086" s="6">
        <v>324468.06293783075</v>
      </c>
      <c r="E3086" s="6">
        <v>-111.56023207772523</v>
      </c>
      <c r="F3086" s="6">
        <v>324356.50270575302</v>
      </c>
      <c r="G3086" s="6">
        <v>78.691855754841285</v>
      </c>
      <c r="H3086" s="6">
        <v>324435.19456150784</v>
      </c>
    </row>
    <row r="3087" spans="1:8" x14ac:dyDescent="0.25">
      <c r="A3087" s="3" t="s">
        <v>2911</v>
      </c>
      <c r="B3087" s="4">
        <v>2204907</v>
      </c>
      <c r="C3087" s="5" t="s">
        <v>3004</v>
      </c>
      <c r="D3087" s="6">
        <v>257345.32645949308</v>
      </c>
      <c r="E3087" s="6">
        <v>-88.481769775389694</v>
      </c>
      <c r="F3087" s="6">
        <v>257256.84468971769</v>
      </c>
      <c r="G3087" s="6">
        <v>79.787388100853448</v>
      </c>
      <c r="H3087" s="6">
        <v>257336.63207781853</v>
      </c>
    </row>
    <row r="3088" spans="1:8" x14ac:dyDescent="0.25">
      <c r="A3088" s="3" t="s">
        <v>2911</v>
      </c>
      <c r="B3088" s="4">
        <v>2205003</v>
      </c>
      <c r="C3088" s="5" t="s">
        <v>3005</v>
      </c>
      <c r="D3088" s="6">
        <v>253396.19572984925</v>
      </c>
      <c r="E3088" s="6">
        <v>-87.123891563620418</v>
      </c>
      <c r="F3088" s="6">
        <v>253309.07183828563</v>
      </c>
      <c r="G3088" s="6">
        <v>93.861482444179543</v>
      </c>
      <c r="H3088" s="6">
        <v>253402.93332072982</v>
      </c>
    </row>
    <row r="3089" spans="1:8" x14ac:dyDescent="0.25">
      <c r="A3089" s="3" t="s">
        <v>2911</v>
      </c>
      <c r="B3089" s="4">
        <v>2205102</v>
      </c>
      <c r="C3089" s="5" t="s">
        <v>3006</v>
      </c>
      <c r="D3089" s="6">
        <v>178185.22077030019</v>
      </c>
      <c r="E3089" s="6">
        <v>-61.264562279102392</v>
      </c>
      <c r="F3089" s="6">
        <v>178123.95620802109</v>
      </c>
      <c r="G3089" s="6">
        <v>76.617337048873608</v>
      </c>
      <c r="H3089" s="6">
        <v>178200.57354506996</v>
      </c>
    </row>
    <row r="3090" spans="1:8" x14ac:dyDescent="0.25">
      <c r="A3090" s="3" t="s">
        <v>2911</v>
      </c>
      <c r="B3090" s="4">
        <v>2205151</v>
      </c>
      <c r="C3090" s="5" t="s">
        <v>3007</v>
      </c>
      <c r="D3090" s="6">
        <v>347547.93575657572</v>
      </c>
      <c r="E3090" s="6">
        <v>-119.49576777685434</v>
      </c>
      <c r="F3090" s="6">
        <v>347428.43998879887</v>
      </c>
      <c r="G3090" s="6">
        <v>89.185657139297618</v>
      </c>
      <c r="H3090" s="6">
        <v>347517.62564593815</v>
      </c>
    </row>
    <row r="3091" spans="1:8" x14ac:dyDescent="0.25">
      <c r="A3091" s="3" t="s">
        <v>2911</v>
      </c>
      <c r="B3091" s="4">
        <v>2205201</v>
      </c>
      <c r="C3091" s="5" t="s">
        <v>3008</v>
      </c>
      <c r="D3091" s="6">
        <v>444347.51271008636</v>
      </c>
      <c r="E3091" s="6">
        <v>-152.777700727107</v>
      </c>
      <c r="F3091" s="6">
        <v>444194.73500935925</v>
      </c>
      <c r="G3091" s="6">
        <v>148.36072057802915</v>
      </c>
      <c r="H3091" s="6">
        <v>444343.09572993731</v>
      </c>
    </row>
    <row r="3092" spans="1:8" x14ac:dyDescent="0.25">
      <c r="A3092" s="3" t="s">
        <v>2911</v>
      </c>
      <c r="B3092" s="4">
        <v>2205250</v>
      </c>
      <c r="C3092" s="5" t="s">
        <v>3009</v>
      </c>
      <c r="D3092" s="6">
        <v>125447.67228656639</v>
      </c>
      <c r="E3092" s="6">
        <v>-43.132017284922767</v>
      </c>
      <c r="F3092" s="6">
        <v>125404.54026928147</v>
      </c>
      <c r="G3092" s="6">
        <v>41.844673988906877</v>
      </c>
      <c r="H3092" s="6">
        <v>125446.38494327037</v>
      </c>
    </row>
    <row r="3093" spans="1:8" x14ac:dyDescent="0.25">
      <c r="A3093" s="3" t="s">
        <v>2911</v>
      </c>
      <c r="B3093" s="4">
        <v>2205276</v>
      </c>
      <c r="C3093" s="5" t="s">
        <v>3010</v>
      </c>
      <c r="D3093" s="6">
        <v>211253.415434066</v>
      </c>
      <c r="E3093" s="6">
        <v>-72.634555680910125</v>
      </c>
      <c r="F3093" s="6">
        <v>211180.78087838509</v>
      </c>
      <c r="G3093" s="6">
        <v>59.189048958771203</v>
      </c>
      <c r="H3093" s="6">
        <v>211239.96992734386</v>
      </c>
    </row>
    <row r="3094" spans="1:8" x14ac:dyDescent="0.25">
      <c r="A3094" s="3" t="s">
        <v>2911</v>
      </c>
      <c r="B3094" s="4">
        <v>2205300</v>
      </c>
      <c r="C3094" s="5" t="s">
        <v>3011</v>
      </c>
      <c r="D3094" s="6">
        <v>147364.94870566862</v>
      </c>
      <c r="E3094" s="6">
        <v>-50.667943144333549</v>
      </c>
      <c r="F3094" s="6">
        <v>147314.28076252429</v>
      </c>
      <c r="G3094" s="6">
        <v>48.210416241487366</v>
      </c>
      <c r="H3094" s="6">
        <v>147362.49117876578</v>
      </c>
    </row>
    <row r="3095" spans="1:8" x14ac:dyDescent="0.25">
      <c r="A3095" s="3" t="s">
        <v>2911</v>
      </c>
      <c r="B3095" s="4">
        <v>2205359</v>
      </c>
      <c r="C3095" s="5" t="s">
        <v>3012</v>
      </c>
      <c r="D3095" s="6">
        <v>105943.00561509305</v>
      </c>
      <c r="E3095" s="6">
        <v>-36.425629762175959</v>
      </c>
      <c r="F3095" s="6">
        <v>105906.57998533087</v>
      </c>
      <c r="G3095" s="6">
        <v>29.53042419347776</v>
      </c>
      <c r="H3095" s="6">
        <v>105936.11040952435</v>
      </c>
    </row>
    <row r="3096" spans="1:8" x14ac:dyDescent="0.25">
      <c r="A3096" s="3" t="s">
        <v>2911</v>
      </c>
      <c r="B3096" s="4">
        <v>2205409</v>
      </c>
      <c r="C3096" s="5" t="s">
        <v>3013</v>
      </c>
      <c r="D3096" s="6">
        <v>427369.50172959809</v>
      </c>
      <c r="E3096" s="6">
        <v>-146.94011668697931</v>
      </c>
      <c r="F3096" s="6">
        <v>427222.56161291111</v>
      </c>
      <c r="G3096" s="6">
        <v>141.78752645913409</v>
      </c>
      <c r="H3096" s="6">
        <v>427364.34913937026</v>
      </c>
    </row>
    <row r="3097" spans="1:8" x14ac:dyDescent="0.25">
      <c r="A3097" s="3" t="s">
        <v>2911</v>
      </c>
      <c r="B3097" s="4">
        <v>2205458</v>
      </c>
      <c r="C3097" s="5" t="s">
        <v>3014</v>
      </c>
      <c r="D3097" s="6">
        <v>297583.27521668543</v>
      </c>
      <c r="E3097" s="6">
        <v>-102.31652088300325</v>
      </c>
      <c r="F3097" s="6">
        <v>297480.95869580243</v>
      </c>
      <c r="G3097" s="6">
        <v>68.475433836897935</v>
      </c>
      <c r="H3097" s="6">
        <v>297549.43412963935</v>
      </c>
    </row>
    <row r="3098" spans="1:8" x14ac:dyDescent="0.25">
      <c r="A3098" s="3" t="s">
        <v>2911</v>
      </c>
      <c r="B3098" s="4">
        <v>2205508</v>
      </c>
      <c r="C3098" s="5" t="s">
        <v>3015</v>
      </c>
      <c r="D3098" s="6">
        <v>1021852.6826292236</v>
      </c>
      <c r="E3098" s="6">
        <v>-2174.6126316422597</v>
      </c>
      <c r="F3098" s="6">
        <v>1019678.0699975813</v>
      </c>
      <c r="G3098" s="6">
        <v>377.59736884290402</v>
      </c>
      <c r="H3098" s="6">
        <v>1020055.6673664242</v>
      </c>
    </row>
    <row r="3099" spans="1:8" x14ac:dyDescent="0.25">
      <c r="A3099" s="3" t="s">
        <v>2911</v>
      </c>
      <c r="B3099" s="4">
        <v>2205516</v>
      </c>
      <c r="C3099" s="5" t="s">
        <v>3016</v>
      </c>
      <c r="D3099" s="6">
        <v>216749.57302767935</v>
      </c>
      <c r="E3099" s="6">
        <v>-74.524252958246507</v>
      </c>
      <c r="F3099" s="6">
        <v>216675.0487747211</v>
      </c>
      <c r="G3099" s="6">
        <v>70.591909102984644</v>
      </c>
      <c r="H3099" s="6">
        <v>216745.64068382408</v>
      </c>
    </row>
    <row r="3100" spans="1:8" x14ac:dyDescent="0.25">
      <c r="A3100" s="3" t="s">
        <v>2911</v>
      </c>
      <c r="B3100" s="4">
        <v>2205524</v>
      </c>
      <c r="C3100" s="5" t="s">
        <v>3017</v>
      </c>
      <c r="D3100" s="6">
        <v>229527.93302150196</v>
      </c>
      <c r="E3100" s="6">
        <v>-78.917476059985347</v>
      </c>
      <c r="F3100" s="6">
        <v>229449.01554544197</v>
      </c>
      <c r="G3100" s="6">
        <v>73.936779155460485</v>
      </c>
      <c r="H3100" s="6">
        <v>229522.95232459743</v>
      </c>
    </row>
    <row r="3101" spans="1:8" x14ac:dyDescent="0.25">
      <c r="A3101" s="3" t="s">
        <v>2911</v>
      </c>
      <c r="B3101" s="4">
        <v>2205532</v>
      </c>
      <c r="C3101" s="5" t="s">
        <v>2832</v>
      </c>
      <c r="D3101" s="6">
        <v>153700.55854351036</v>
      </c>
      <c r="E3101" s="6">
        <v>-52.846413203747943</v>
      </c>
      <c r="F3101" s="6">
        <v>153647.71213030661</v>
      </c>
      <c r="G3101" s="6">
        <v>54.324419133353608</v>
      </c>
      <c r="H3101" s="6">
        <v>153702.03654943997</v>
      </c>
    </row>
    <row r="3102" spans="1:8" x14ac:dyDescent="0.25">
      <c r="A3102" s="3" t="s">
        <v>2911</v>
      </c>
      <c r="B3102" s="4">
        <v>2205540</v>
      </c>
      <c r="C3102" s="5" t="s">
        <v>3018</v>
      </c>
      <c r="D3102" s="6">
        <v>88587.568045127482</v>
      </c>
      <c r="E3102" s="6">
        <v>-30.458818659302779</v>
      </c>
      <c r="F3102" s="6">
        <v>88557.109226468179</v>
      </c>
      <c r="G3102" s="6">
        <v>28.185483421032</v>
      </c>
      <c r="H3102" s="6">
        <v>88585.294709889218</v>
      </c>
    </row>
    <row r="3103" spans="1:8" x14ac:dyDescent="0.25">
      <c r="A3103" s="3" t="s">
        <v>2911</v>
      </c>
      <c r="B3103" s="4">
        <v>2205557</v>
      </c>
      <c r="C3103" s="5" t="s">
        <v>3019</v>
      </c>
      <c r="D3103" s="6">
        <v>380354.75852627639</v>
      </c>
      <c r="E3103" s="6">
        <v>-130.77579926210456</v>
      </c>
      <c r="F3103" s="6">
        <v>380223.98272701429</v>
      </c>
      <c r="G3103" s="6">
        <v>120.9933900793184</v>
      </c>
      <c r="H3103" s="6">
        <v>380344.97611709358</v>
      </c>
    </row>
    <row r="3104" spans="1:8" x14ac:dyDescent="0.25">
      <c r="A3104" s="3" t="s">
        <v>2911</v>
      </c>
      <c r="B3104" s="4">
        <v>2205565</v>
      </c>
      <c r="C3104" s="5" t="s">
        <v>3020</v>
      </c>
      <c r="D3104" s="6">
        <v>150757.32664149374</v>
      </c>
      <c r="E3104" s="6">
        <v>-51.834465897991322</v>
      </c>
      <c r="F3104" s="6">
        <v>150705.49217559575</v>
      </c>
      <c r="G3104" s="6">
        <v>53.734696400228486</v>
      </c>
      <c r="H3104" s="6">
        <v>150759.22687199598</v>
      </c>
    </row>
    <row r="3105" spans="1:8" x14ac:dyDescent="0.25">
      <c r="A3105" s="3" t="s">
        <v>2911</v>
      </c>
      <c r="B3105" s="4">
        <v>2205573</v>
      </c>
      <c r="C3105" s="5" t="s">
        <v>3021</v>
      </c>
      <c r="D3105" s="6">
        <v>274550.79774182354</v>
      </c>
      <c r="E3105" s="6">
        <v>-94.397387080360204</v>
      </c>
      <c r="F3105" s="6">
        <v>274456.40035474318</v>
      </c>
      <c r="G3105" s="6">
        <v>90.719402432279054</v>
      </c>
      <c r="H3105" s="6">
        <v>274547.11975717545</v>
      </c>
    </row>
    <row r="3106" spans="1:8" x14ac:dyDescent="0.25">
      <c r="A3106" s="3" t="s">
        <v>2911</v>
      </c>
      <c r="B3106" s="4">
        <v>2205581</v>
      </c>
      <c r="C3106" s="5" t="s">
        <v>3022</v>
      </c>
      <c r="D3106" s="6">
        <v>188694.03251507899</v>
      </c>
      <c r="E3106" s="6">
        <v>-64.87745273381006</v>
      </c>
      <c r="F3106" s="6">
        <v>188629.15506234518</v>
      </c>
      <c r="G3106" s="6">
        <v>47.103229309716163</v>
      </c>
      <c r="H3106" s="6">
        <v>188676.2582916549</v>
      </c>
    </row>
    <row r="3107" spans="1:8" x14ac:dyDescent="0.25">
      <c r="A3107" s="3" t="s">
        <v>2911</v>
      </c>
      <c r="B3107" s="4">
        <v>2205599</v>
      </c>
      <c r="C3107" s="5" t="s">
        <v>3023</v>
      </c>
      <c r="D3107" s="6">
        <v>127980.34071568504</v>
      </c>
      <c r="E3107" s="6">
        <v>-44.003305903286673</v>
      </c>
      <c r="F3107" s="6">
        <v>127936.33740978176</v>
      </c>
      <c r="G3107" s="6">
        <v>47.345644976129925</v>
      </c>
      <c r="H3107" s="6">
        <v>127983.68305475789</v>
      </c>
    </row>
    <row r="3108" spans="1:8" x14ac:dyDescent="0.25">
      <c r="A3108" s="3" t="s">
        <v>2911</v>
      </c>
      <c r="B3108" s="4">
        <v>2205607</v>
      </c>
      <c r="C3108" s="5" t="s">
        <v>3024</v>
      </c>
      <c r="D3108" s="6">
        <v>225037.06078759916</v>
      </c>
      <c r="E3108" s="6">
        <v>-77.373709689010866</v>
      </c>
      <c r="F3108" s="6">
        <v>224959.68707791014</v>
      </c>
      <c r="G3108" s="6">
        <v>79.451735619901129</v>
      </c>
      <c r="H3108" s="6">
        <v>225039.13881353004</v>
      </c>
    </row>
    <row r="3109" spans="1:8" x14ac:dyDescent="0.25">
      <c r="A3109" s="3" t="s">
        <v>2911</v>
      </c>
      <c r="B3109" s="4">
        <v>2205706</v>
      </c>
      <c r="C3109" s="5" t="s">
        <v>3025</v>
      </c>
      <c r="D3109" s="6">
        <v>795306.8427930139</v>
      </c>
      <c r="E3109" s="6">
        <v>-273.44645261066034</v>
      </c>
      <c r="F3109" s="6">
        <v>795033.39634040324</v>
      </c>
      <c r="G3109" s="6">
        <v>292.09689606277379</v>
      </c>
      <c r="H3109" s="6">
        <v>795325.49323646596</v>
      </c>
    </row>
    <row r="3110" spans="1:8" x14ac:dyDescent="0.25">
      <c r="A3110" s="3" t="s">
        <v>2911</v>
      </c>
      <c r="B3110" s="4">
        <v>2205805</v>
      </c>
      <c r="C3110" s="5" t="s">
        <v>3026</v>
      </c>
      <c r="D3110" s="6">
        <v>903621.97930724209</v>
      </c>
      <c r="E3110" s="6">
        <v>-310.68820097623393</v>
      </c>
      <c r="F3110" s="6">
        <v>903311.29110626585</v>
      </c>
      <c r="G3110" s="6">
        <v>300.3809854094269</v>
      </c>
      <c r="H3110" s="6">
        <v>903611.67209167522</v>
      </c>
    </row>
    <row r="3111" spans="1:8" x14ac:dyDescent="0.25">
      <c r="A3111" s="3" t="s">
        <v>2911</v>
      </c>
      <c r="B3111" s="4">
        <v>2205854</v>
      </c>
      <c r="C3111" s="5" t="s">
        <v>3027</v>
      </c>
      <c r="D3111" s="6">
        <v>318286.34658569138</v>
      </c>
      <c r="E3111" s="6">
        <v>-109.434943924658</v>
      </c>
      <c r="F3111" s="6">
        <v>318176.91164176672</v>
      </c>
      <c r="G3111" s="6">
        <v>142.05558227416864</v>
      </c>
      <c r="H3111" s="6">
        <v>318318.96722404088</v>
      </c>
    </row>
    <row r="3112" spans="1:8" x14ac:dyDescent="0.25">
      <c r="A3112" s="3" t="s">
        <v>2911</v>
      </c>
      <c r="B3112" s="4">
        <v>2205904</v>
      </c>
      <c r="C3112" s="5" t="s">
        <v>3028</v>
      </c>
      <c r="D3112" s="6">
        <v>182965.64721299897</v>
      </c>
      <c r="E3112" s="6">
        <v>-62.908231110079214</v>
      </c>
      <c r="F3112" s="6">
        <v>182902.73898188889</v>
      </c>
      <c r="G3112" s="6">
        <v>49.72085232012865</v>
      </c>
      <c r="H3112" s="6">
        <v>182952.45983420903</v>
      </c>
    </row>
    <row r="3113" spans="1:8" x14ac:dyDescent="0.25">
      <c r="A3113" s="3" t="s">
        <v>2911</v>
      </c>
      <c r="B3113" s="4">
        <v>2205953</v>
      </c>
      <c r="C3113" s="5" t="s">
        <v>3029</v>
      </c>
      <c r="D3113" s="6">
        <v>327615.42162051296</v>
      </c>
      <c r="E3113" s="6">
        <v>-112.64226021338254</v>
      </c>
      <c r="F3113" s="6">
        <v>327502.77936029958</v>
      </c>
      <c r="G3113" s="6">
        <v>116.70216653270562</v>
      </c>
      <c r="H3113" s="6">
        <v>327619.48152683227</v>
      </c>
    </row>
    <row r="3114" spans="1:8" x14ac:dyDescent="0.25">
      <c r="A3114" s="3" t="s">
        <v>2911</v>
      </c>
      <c r="B3114" s="4">
        <v>2206001</v>
      </c>
      <c r="C3114" s="5" t="s">
        <v>3030</v>
      </c>
      <c r="D3114" s="6">
        <v>135191.88643992585</v>
      </c>
      <c r="E3114" s="6">
        <v>-46.482477396901231</v>
      </c>
      <c r="F3114" s="6">
        <v>135145.40396252894</v>
      </c>
      <c r="G3114" s="6">
        <v>49.723183254409285</v>
      </c>
      <c r="H3114" s="6">
        <v>135195.12714578336</v>
      </c>
    </row>
    <row r="3115" spans="1:8" x14ac:dyDescent="0.25">
      <c r="A3115" s="3" t="s">
        <v>2911</v>
      </c>
      <c r="B3115" s="4">
        <v>2206050</v>
      </c>
      <c r="C3115" s="5" t="s">
        <v>3031</v>
      </c>
      <c r="D3115" s="6">
        <v>204757.10152962996</v>
      </c>
      <c r="E3115" s="6">
        <v>-70.400418579112738</v>
      </c>
      <c r="F3115" s="6">
        <v>204686.70111105085</v>
      </c>
      <c r="G3115" s="6">
        <v>59.902310437972808</v>
      </c>
      <c r="H3115" s="6">
        <v>204746.60342148881</v>
      </c>
    </row>
    <row r="3116" spans="1:8" x14ac:dyDescent="0.25">
      <c r="A3116" s="3" t="s">
        <v>2911</v>
      </c>
      <c r="B3116" s="4">
        <v>2206100</v>
      </c>
      <c r="C3116" s="5" t="s">
        <v>3032</v>
      </c>
      <c r="D3116" s="6">
        <v>341959.93273438542</v>
      </c>
      <c r="E3116" s="6">
        <v>-117.57475778809749</v>
      </c>
      <c r="F3116" s="6">
        <v>341842.35797659733</v>
      </c>
      <c r="G3116" s="6">
        <v>117.62754174678305</v>
      </c>
      <c r="H3116" s="6">
        <v>341959.9855183441</v>
      </c>
    </row>
    <row r="3117" spans="1:8" x14ac:dyDescent="0.25">
      <c r="A3117" s="3" t="s">
        <v>2911</v>
      </c>
      <c r="B3117" s="4">
        <v>2206209</v>
      </c>
      <c r="C3117" s="5" t="s">
        <v>3033</v>
      </c>
      <c r="D3117" s="6">
        <v>1638000.2551497919</v>
      </c>
      <c r="E3117" s="6">
        <v>-563.18595268111676</v>
      </c>
      <c r="F3117" s="6">
        <v>1637437.0691971108</v>
      </c>
      <c r="G3117" s="6">
        <v>444.53905738682056</v>
      </c>
      <c r="H3117" s="6">
        <v>1637881.6082544976</v>
      </c>
    </row>
    <row r="3118" spans="1:8" x14ac:dyDescent="0.25">
      <c r="A3118" s="3" t="s">
        <v>2911</v>
      </c>
      <c r="B3118" s="4">
        <v>2206308</v>
      </c>
      <c r="C3118" s="5" t="s">
        <v>3034</v>
      </c>
      <c r="D3118" s="6">
        <v>50951.594540627681</v>
      </c>
      <c r="E3118" s="6">
        <v>-17.518219419522211</v>
      </c>
      <c r="F3118" s="6">
        <v>50934.076321208158</v>
      </c>
      <c r="G3118" s="6">
        <v>20.521418781864</v>
      </c>
      <c r="H3118" s="6">
        <v>50954.597739990022</v>
      </c>
    </row>
    <row r="3119" spans="1:8" x14ac:dyDescent="0.25">
      <c r="A3119" s="3" t="s">
        <v>2911</v>
      </c>
      <c r="B3119" s="4">
        <v>2206357</v>
      </c>
      <c r="C3119" s="5" t="s">
        <v>3035</v>
      </c>
      <c r="D3119" s="6">
        <v>152569.30224358774</v>
      </c>
      <c r="E3119" s="6">
        <v>-52.457240934367292</v>
      </c>
      <c r="F3119" s="6">
        <v>152516.84500265337</v>
      </c>
      <c r="G3119" s="6">
        <v>63.21221669034945</v>
      </c>
      <c r="H3119" s="6">
        <v>152580.05721934373</v>
      </c>
    </row>
    <row r="3120" spans="1:8" x14ac:dyDescent="0.25">
      <c r="A3120" s="3" t="s">
        <v>2911</v>
      </c>
      <c r="B3120" s="4">
        <v>2206407</v>
      </c>
      <c r="C3120" s="5" t="s">
        <v>3036</v>
      </c>
      <c r="D3120" s="6">
        <v>398339.59578304808</v>
      </c>
      <c r="E3120" s="6">
        <v>-136.9593142082449</v>
      </c>
      <c r="F3120" s="6">
        <v>398202.63646883983</v>
      </c>
      <c r="G3120" s="6">
        <v>106.23633618832865</v>
      </c>
      <c r="H3120" s="6">
        <v>398308.87280502816</v>
      </c>
    </row>
    <row r="3121" spans="1:8" x14ac:dyDescent="0.25">
      <c r="A3121" s="3" t="s">
        <v>2911</v>
      </c>
      <c r="B3121" s="4">
        <v>2206506</v>
      </c>
      <c r="C3121" s="5" t="s">
        <v>3037</v>
      </c>
      <c r="D3121" s="6">
        <v>297623.75239284505</v>
      </c>
      <c r="E3121" s="6">
        <v>-102.33043764368631</v>
      </c>
      <c r="F3121" s="6">
        <v>297521.42195520137</v>
      </c>
      <c r="G3121" s="6">
        <v>84.789542192387216</v>
      </c>
      <c r="H3121" s="6">
        <v>297606.21149739373</v>
      </c>
    </row>
    <row r="3122" spans="1:8" x14ac:dyDescent="0.25">
      <c r="A3122" s="3" t="s">
        <v>2911</v>
      </c>
      <c r="B3122" s="4">
        <v>2206605</v>
      </c>
      <c r="C3122" s="5" t="s">
        <v>3038</v>
      </c>
      <c r="D3122" s="6">
        <v>362583.08144189138</v>
      </c>
      <c r="E3122" s="6">
        <v>-124.66534730885178</v>
      </c>
      <c r="F3122" s="6">
        <v>362458.41609458253</v>
      </c>
      <c r="G3122" s="6">
        <v>128.2472127687744</v>
      </c>
      <c r="H3122" s="6">
        <v>362586.66330735129</v>
      </c>
    </row>
    <row r="3123" spans="1:8" x14ac:dyDescent="0.25">
      <c r="A3123" s="3" t="s">
        <v>2911</v>
      </c>
      <c r="B3123" s="4">
        <v>2206654</v>
      </c>
      <c r="C3123" s="5" t="s">
        <v>3039</v>
      </c>
      <c r="D3123" s="6">
        <v>202269.47254363759</v>
      </c>
      <c r="E3123" s="6">
        <v>-69.545034829992801</v>
      </c>
      <c r="F3123" s="6">
        <v>202199.9275088076</v>
      </c>
      <c r="G3123" s="6">
        <v>66.603705171505609</v>
      </c>
      <c r="H3123" s="6">
        <v>202266.53121397909</v>
      </c>
    </row>
    <row r="3124" spans="1:8" x14ac:dyDescent="0.25">
      <c r="A3124" s="3" t="s">
        <v>2911</v>
      </c>
      <c r="B3124" s="4">
        <v>2206670</v>
      </c>
      <c r="C3124" s="5" t="s">
        <v>3040</v>
      </c>
      <c r="D3124" s="6">
        <v>298041.72779012896</v>
      </c>
      <c r="E3124" s="6">
        <v>-102.47407849412411</v>
      </c>
      <c r="F3124" s="6">
        <v>297939.25371163484</v>
      </c>
      <c r="G3124" s="6">
        <v>84.605399540412805</v>
      </c>
      <c r="H3124" s="6">
        <v>298023.85911117523</v>
      </c>
    </row>
    <row r="3125" spans="1:8" x14ac:dyDescent="0.25">
      <c r="A3125" s="3" t="s">
        <v>2911</v>
      </c>
      <c r="B3125" s="4">
        <v>2206696</v>
      </c>
      <c r="C3125" s="5" t="s">
        <v>3041</v>
      </c>
      <c r="D3125" s="6">
        <v>271417.9868334147</v>
      </c>
      <c r="E3125" s="6">
        <v>-93.320329215959646</v>
      </c>
      <c r="F3125" s="6">
        <v>271324.66650419874</v>
      </c>
      <c r="G3125" s="6">
        <v>96.567680443391367</v>
      </c>
      <c r="H3125" s="6">
        <v>271421.23418464215</v>
      </c>
    </row>
    <row r="3126" spans="1:8" x14ac:dyDescent="0.25">
      <c r="A3126" s="3" t="s">
        <v>2911</v>
      </c>
      <c r="B3126" s="4">
        <v>2206704</v>
      </c>
      <c r="C3126" s="5" t="s">
        <v>3042</v>
      </c>
      <c r="D3126" s="6">
        <v>169883.96356830027</v>
      </c>
      <c r="E3126" s="6">
        <v>-58.410135276732035</v>
      </c>
      <c r="F3126" s="6">
        <v>169825.55343302354</v>
      </c>
      <c r="G3126" s="6">
        <v>65.403281425195843</v>
      </c>
      <c r="H3126" s="6">
        <v>169890.95671444872</v>
      </c>
    </row>
    <row r="3127" spans="1:8" x14ac:dyDescent="0.25">
      <c r="A3127" s="3" t="s">
        <v>2911</v>
      </c>
      <c r="B3127" s="4">
        <v>2206720</v>
      </c>
      <c r="C3127" s="5" t="s">
        <v>3043</v>
      </c>
      <c r="D3127" s="6">
        <v>292016.24340430088</v>
      </c>
      <c r="E3127" s="6">
        <v>-100.40296630200464</v>
      </c>
      <c r="F3127" s="6">
        <v>291915.84043799888</v>
      </c>
      <c r="G3127" s="6">
        <v>113.00998941351841</v>
      </c>
      <c r="H3127" s="6">
        <v>292028.85042741237</v>
      </c>
    </row>
    <row r="3128" spans="1:8" x14ac:dyDescent="0.25">
      <c r="A3128" s="3" t="s">
        <v>2911</v>
      </c>
      <c r="B3128" s="4">
        <v>2206753</v>
      </c>
      <c r="C3128" s="5" t="s">
        <v>3044</v>
      </c>
      <c r="D3128" s="6">
        <v>302901.99606484303</v>
      </c>
      <c r="E3128" s="6">
        <v>-104.14558084635064</v>
      </c>
      <c r="F3128" s="6">
        <v>302797.85048399668</v>
      </c>
      <c r="G3128" s="6">
        <v>97.276280096853768</v>
      </c>
      <c r="H3128" s="6">
        <v>302895.12676409353</v>
      </c>
    </row>
    <row r="3129" spans="1:8" x14ac:dyDescent="0.25">
      <c r="A3129" s="3" t="s">
        <v>2911</v>
      </c>
      <c r="B3129" s="4">
        <v>2206803</v>
      </c>
      <c r="C3129" s="5" t="s">
        <v>3045</v>
      </c>
      <c r="D3129" s="6">
        <v>559680.26062654972</v>
      </c>
      <c r="E3129" s="6">
        <v>-192.43201894592494</v>
      </c>
      <c r="F3129" s="6">
        <v>559487.82860760379</v>
      </c>
      <c r="G3129" s="6">
        <v>201.07680499246371</v>
      </c>
      <c r="H3129" s="6">
        <v>559688.9054125963</v>
      </c>
    </row>
    <row r="3130" spans="1:8" x14ac:dyDescent="0.25">
      <c r="A3130" s="3" t="s">
        <v>2911</v>
      </c>
      <c r="B3130" s="4">
        <v>2206902</v>
      </c>
      <c r="C3130" s="5" t="s">
        <v>3046</v>
      </c>
      <c r="D3130" s="6">
        <v>136520.20112143795</v>
      </c>
      <c r="E3130" s="6">
        <v>-46.938748333428521</v>
      </c>
      <c r="F3130" s="6">
        <v>136473.26237310452</v>
      </c>
      <c r="G3130" s="6">
        <v>38.355286910295042</v>
      </c>
      <c r="H3130" s="6">
        <v>136511.6176600148</v>
      </c>
    </row>
    <row r="3131" spans="1:8" x14ac:dyDescent="0.25">
      <c r="A3131" s="3" t="s">
        <v>2911</v>
      </c>
      <c r="B3131" s="4">
        <v>2206951</v>
      </c>
      <c r="C3131" s="5" t="s">
        <v>2347</v>
      </c>
      <c r="D3131" s="6">
        <v>118424.32631111394</v>
      </c>
      <c r="E3131" s="6">
        <v>-40.716962295467965</v>
      </c>
      <c r="F3131" s="6">
        <v>118383.60934881847</v>
      </c>
      <c r="G3131" s="6">
        <v>38.800492617284164</v>
      </c>
      <c r="H3131" s="6">
        <v>118422.40984143576</v>
      </c>
    </row>
    <row r="3132" spans="1:8" x14ac:dyDescent="0.25">
      <c r="A3132" s="3" t="s">
        <v>2911</v>
      </c>
      <c r="B3132" s="4">
        <v>2207009</v>
      </c>
      <c r="C3132" s="5" t="s">
        <v>3047</v>
      </c>
      <c r="D3132" s="6">
        <v>904925.27294304257</v>
      </c>
      <c r="E3132" s="6">
        <v>-311.13602245086804</v>
      </c>
      <c r="F3132" s="6">
        <v>904614.1369205917</v>
      </c>
      <c r="G3132" s="6">
        <v>337.34704405287653</v>
      </c>
      <c r="H3132" s="6">
        <v>904951.48396464461</v>
      </c>
    </row>
    <row r="3133" spans="1:8" x14ac:dyDescent="0.25">
      <c r="A3133" s="3" t="s">
        <v>2911</v>
      </c>
      <c r="B3133" s="4">
        <v>2207108</v>
      </c>
      <c r="C3133" s="5" t="s">
        <v>3048</v>
      </c>
      <c r="D3133" s="6">
        <v>89065.879447433952</v>
      </c>
      <c r="E3133" s="6">
        <v>-30.622837623406667</v>
      </c>
      <c r="F3133" s="6">
        <v>89035.256609810545</v>
      </c>
      <c r="G3133" s="6">
        <v>36.977713272030719</v>
      </c>
      <c r="H3133" s="6">
        <v>89072.234323082579</v>
      </c>
    </row>
    <row r="3134" spans="1:8" x14ac:dyDescent="0.25">
      <c r="A3134" s="3" t="s">
        <v>2911</v>
      </c>
      <c r="B3134" s="4">
        <v>2207207</v>
      </c>
      <c r="C3134" s="5" t="s">
        <v>3049</v>
      </c>
      <c r="D3134" s="6">
        <v>252760.41999031205</v>
      </c>
      <c r="E3134" s="6">
        <v>-86.905696638626978</v>
      </c>
      <c r="F3134" s="6">
        <v>252673.51429367342</v>
      </c>
      <c r="G3134" s="6">
        <v>80.30485234232161</v>
      </c>
      <c r="H3134" s="6">
        <v>252753.81914601574</v>
      </c>
    </row>
    <row r="3135" spans="1:8" x14ac:dyDescent="0.25">
      <c r="A3135" s="3" t="s">
        <v>2911</v>
      </c>
      <c r="B3135" s="4">
        <v>2207306</v>
      </c>
      <c r="C3135" s="5" t="s">
        <v>3050</v>
      </c>
      <c r="D3135" s="6">
        <v>136447.13475129724</v>
      </c>
      <c r="E3135" s="6">
        <v>-46.913896975223906</v>
      </c>
      <c r="F3135" s="6">
        <v>136400.22085432202</v>
      </c>
      <c r="G3135" s="6">
        <v>47.856116414756166</v>
      </c>
      <c r="H3135" s="6">
        <v>136448.07697073679</v>
      </c>
    </row>
    <row r="3136" spans="1:8" x14ac:dyDescent="0.25">
      <c r="A3136" s="3" t="s">
        <v>2911</v>
      </c>
      <c r="B3136" s="4">
        <v>2207355</v>
      </c>
      <c r="C3136" s="5" t="s">
        <v>3051</v>
      </c>
      <c r="D3136" s="6">
        <v>79174.956992117382</v>
      </c>
      <c r="E3136" s="6">
        <v>-27.222177767893299</v>
      </c>
      <c r="F3136" s="6">
        <v>79147.734814349489</v>
      </c>
      <c r="G3136" s="6">
        <v>25.402365061601923</v>
      </c>
      <c r="H3136" s="6">
        <v>79173.137179411089</v>
      </c>
    </row>
    <row r="3137" spans="1:8" x14ac:dyDescent="0.25">
      <c r="A3137" s="3" t="s">
        <v>2911</v>
      </c>
      <c r="B3137" s="4">
        <v>2207405</v>
      </c>
      <c r="C3137" s="5" t="s">
        <v>3052</v>
      </c>
      <c r="D3137" s="6">
        <v>197987.88777427599</v>
      </c>
      <c r="E3137" s="6">
        <v>-68.072840370470658</v>
      </c>
      <c r="F3137" s="6">
        <v>197919.81493390552</v>
      </c>
      <c r="G3137" s="6">
        <v>44.867877123292168</v>
      </c>
      <c r="H3137" s="6">
        <v>197964.68281102882</v>
      </c>
    </row>
    <row r="3138" spans="1:8" x14ac:dyDescent="0.25">
      <c r="A3138" s="3" t="s">
        <v>2911</v>
      </c>
      <c r="B3138" s="4">
        <v>2207504</v>
      </c>
      <c r="C3138" s="5" t="s">
        <v>3053</v>
      </c>
      <c r="D3138" s="6">
        <v>463430.83604262612</v>
      </c>
      <c r="E3138" s="6">
        <v>-159.33895631809719</v>
      </c>
      <c r="F3138" s="6">
        <v>463271.49708630802</v>
      </c>
      <c r="G3138" s="6">
        <v>182.93991724889889</v>
      </c>
      <c r="H3138" s="6">
        <v>463454.43700355693</v>
      </c>
    </row>
    <row r="3139" spans="1:8" x14ac:dyDescent="0.25">
      <c r="A3139" s="3" t="s">
        <v>2911</v>
      </c>
      <c r="B3139" s="4">
        <v>2207553</v>
      </c>
      <c r="C3139" s="5" t="s">
        <v>3054</v>
      </c>
      <c r="D3139" s="6">
        <v>196693.96757147738</v>
      </c>
      <c r="E3139" s="6">
        <v>-67.628498085890897</v>
      </c>
      <c r="F3139" s="6">
        <v>196626.33907339149</v>
      </c>
      <c r="G3139" s="6">
        <v>84.749916566548819</v>
      </c>
      <c r="H3139" s="6">
        <v>196711.08898995802</v>
      </c>
    </row>
    <row r="3140" spans="1:8" x14ac:dyDescent="0.25">
      <c r="A3140" s="3" t="s">
        <v>2911</v>
      </c>
      <c r="B3140" s="4">
        <v>2207603</v>
      </c>
      <c r="C3140" s="5" t="s">
        <v>3055</v>
      </c>
      <c r="D3140" s="6">
        <v>305308.39699315745</v>
      </c>
      <c r="E3140" s="6">
        <v>-104.97263404703699</v>
      </c>
      <c r="F3140" s="6">
        <v>305203.42435911042</v>
      </c>
      <c r="G3140" s="6">
        <v>96.959275004502402</v>
      </c>
      <c r="H3140" s="6">
        <v>305300.38363411493</v>
      </c>
    </row>
    <row r="3141" spans="1:8" x14ac:dyDescent="0.25">
      <c r="A3141" s="3" t="s">
        <v>2911</v>
      </c>
      <c r="B3141" s="4">
        <v>2207702</v>
      </c>
      <c r="C3141" s="5" t="s">
        <v>3056</v>
      </c>
      <c r="D3141" s="6">
        <v>2945243.8471160387</v>
      </c>
      <c r="E3141" s="6">
        <v>-1012.6491080969572</v>
      </c>
      <c r="F3141" s="6">
        <v>2944231.1980079417</v>
      </c>
      <c r="G3141" s="6">
        <v>942.10421156322911</v>
      </c>
      <c r="H3141" s="6">
        <v>2945173.302219505</v>
      </c>
    </row>
    <row r="3142" spans="1:8" x14ac:dyDescent="0.25">
      <c r="A3142" s="3" t="s">
        <v>2911</v>
      </c>
      <c r="B3142" s="4">
        <v>2207751</v>
      </c>
      <c r="C3142" s="5" t="s">
        <v>3057</v>
      </c>
      <c r="D3142" s="6">
        <v>203469.26067960923</v>
      </c>
      <c r="E3142" s="6">
        <v>-69.957567376084626</v>
      </c>
      <c r="F3142" s="6">
        <v>203399.30311223314</v>
      </c>
      <c r="G3142" s="6">
        <v>73.640752343168643</v>
      </c>
      <c r="H3142" s="6">
        <v>203472.94386457631</v>
      </c>
    </row>
    <row r="3143" spans="1:8" x14ac:dyDescent="0.25">
      <c r="A3143" s="3" t="s">
        <v>2911</v>
      </c>
      <c r="B3143" s="4">
        <v>2207777</v>
      </c>
      <c r="C3143" s="5" t="s">
        <v>3058</v>
      </c>
      <c r="D3143" s="6">
        <v>211609.46792056467</v>
      </c>
      <c r="E3143" s="6">
        <v>-72.756824363372289</v>
      </c>
      <c r="F3143" s="6">
        <v>211536.7110962013</v>
      </c>
      <c r="G3143" s="6">
        <v>50.31523692181505</v>
      </c>
      <c r="H3143" s="6">
        <v>211587.0263331231</v>
      </c>
    </row>
    <row r="3144" spans="1:8" x14ac:dyDescent="0.25">
      <c r="A3144" s="3" t="s">
        <v>2911</v>
      </c>
      <c r="B3144" s="4">
        <v>2207793</v>
      </c>
      <c r="C3144" s="5" t="s">
        <v>3059</v>
      </c>
      <c r="D3144" s="6">
        <v>114915.64282975173</v>
      </c>
      <c r="E3144" s="6">
        <v>-39.51067736861296</v>
      </c>
      <c r="F3144" s="6">
        <v>114876.13215238311</v>
      </c>
      <c r="G3144" s="6">
        <v>37.597737936693761</v>
      </c>
      <c r="H3144" s="6">
        <v>114913.72989031981</v>
      </c>
    </row>
    <row r="3145" spans="1:8" x14ac:dyDescent="0.25">
      <c r="A3145" s="3" t="s">
        <v>2911</v>
      </c>
      <c r="B3145" s="4">
        <v>2207801</v>
      </c>
      <c r="C3145" s="5" t="s">
        <v>3060</v>
      </c>
      <c r="D3145" s="6">
        <v>626967.14464689128</v>
      </c>
      <c r="E3145" s="6">
        <v>-215.56714234501123</v>
      </c>
      <c r="F3145" s="6">
        <v>626751.57750454627</v>
      </c>
      <c r="G3145" s="6">
        <v>227.51642938563842</v>
      </c>
      <c r="H3145" s="6">
        <v>626979.0939339319</v>
      </c>
    </row>
    <row r="3146" spans="1:8" x14ac:dyDescent="0.25">
      <c r="A3146" s="3" t="s">
        <v>2911</v>
      </c>
      <c r="B3146" s="4">
        <v>2207850</v>
      </c>
      <c r="C3146" s="5" t="s">
        <v>3061</v>
      </c>
      <c r="D3146" s="6">
        <v>121681.6457035065</v>
      </c>
      <c r="E3146" s="6">
        <v>-41.837261522945482</v>
      </c>
      <c r="F3146" s="6">
        <v>121639.80844198355</v>
      </c>
      <c r="G3146" s="6">
        <v>27.057318166379201</v>
      </c>
      <c r="H3146" s="6">
        <v>121666.86576014993</v>
      </c>
    </row>
    <row r="3147" spans="1:8" x14ac:dyDescent="0.25">
      <c r="A3147" s="3" t="s">
        <v>2911</v>
      </c>
      <c r="B3147" s="4">
        <v>2207900</v>
      </c>
      <c r="C3147" s="5" t="s">
        <v>3062</v>
      </c>
      <c r="D3147" s="6">
        <v>963243.88077814726</v>
      </c>
      <c r="E3147" s="6">
        <v>-331.18709229724482</v>
      </c>
      <c r="F3147" s="6">
        <v>962912.69368585001</v>
      </c>
      <c r="G3147" s="6">
        <v>343.79203755713382</v>
      </c>
      <c r="H3147" s="6">
        <v>963256.48572340712</v>
      </c>
    </row>
    <row r="3148" spans="1:8" x14ac:dyDescent="0.25">
      <c r="A3148" s="3" t="s">
        <v>2911</v>
      </c>
      <c r="B3148" s="4">
        <v>2207934</v>
      </c>
      <c r="C3148" s="5" t="s">
        <v>3063</v>
      </c>
      <c r="D3148" s="6">
        <v>64124.131501659162</v>
      </c>
      <c r="E3148" s="6">
        <v>-22.047627964318963</v>
      </c>
      <c r="F3148" s="6">
        <v>64102.083873694843</v>
      </c>
      <c r="G3148" s="6">
        <v>23.81733951420096</v>
      </c>
      <c r="H3148" s="6">
        <v>64125.901213209043</v>
      </c>
    </row>
    <row r="3149" spans="1:8" x14ac:dyDescent="0.25">
      <c r="A3149" s="3" t="s">
        <v>2911</v>
      </c>
      <c r="B3149" s="4">
        <v>2207959</v>
      </c>
      <c r="C3149" s="5" t="s">
        <v>3064</v>
      </c>
      <c r="D3149" s="6">
        <v>122320.86645142619</v>
      </c>
      <c r="E3149" s="6">
        <v>-42.056947529374156</v>
      </c>
      <c r="F3149" s="6">
        <v>122278.80950389682</v>
      </c>
      <c r="G3149" s="6">
        <v>40.247993855746884</v>
      </c>
      <c r="H3149" s="6">
        <v>122319.05749775257</v>
      </c>
    </row>
    <row r="3150" spans="1:8" x14ac:dyDescent="0.25">
      <c r="A3150" s="3" t="s">
        <v>2911</v>
      </c>
      <c r="B3150" s="4">
        <v>2208007</v>
      </c>
      <c r="C3150" s="5" t="s">
        <v>3065</v>
      </c>
      <c r="D3150" s="6">
        <v>1470352.1298939348</v>
      </c>
      <c r="E3150" s="6">
        <v>-505.5437243739143</v>
      </c>
      <c r="F3150" s="6">
        <v>1469846.5861695609</v>
      </c>
      <c r="G3150" s="6">
        <v>422.11793889948478</v>
      </c>
      <c r="H3150" s="6">
        <v>1470268.7041084603</v>
      </c>
    </row>
    <row r="3151" spans="1:8" x14ac:dyDescent="0.25">
      <c r="A3151" s="3" t="s">
        <v>2911</v>
      </c>
      <c r="B3151" s="4">
        <v>2208106</v>
      </c>
      <c r="C3151" s="5" t="s">
        <v>3066</v>
      </c>
      <c r="D3151" s="6">
        <v>252409.35774896533</v>
      </c>
      <c r="E3151" s="6">
        <v>-86.78442201053258</v>
      </c>
      <c r="F3151" s="6">
        <v>252322.57332695479</v>
      </c>
      <c r="G3151" s="6">
        <v>82.586822914603843</v>
      </c>
      <c r="H3151" s="6">
        <v>252405.16014986939</v>
      </c>
    </row>
    <row r="3152" spans="1:8" x14ac:dyDescent="0.25">
      <c r="A3152" s="3" t="s">
        <v>2911</v>
      </c>
      <c r="B3152" s="4">
        <v>2208205</v>
      </c>
      <c r="C3152" s="5" t="s">
        <v>3067</v>
      </c>
      <c r="D3152" s="6">
        <v>516307.0362191099</v>
      </c>
      <c r="E3152" s="6">
        <v>-177.51971294730902</v>
      </c>
      <c r="F3152" s="6">
        <v>516129.51650616259</v>
      </c>
      <c r="G3152" s="6">
        <v>152.92466172259361</v>
      </c>
      <c r="H3152" s="6">
        <v>516282.4411678852</v>
      </c>
    </row>
    <row r="3153" spans="1:8" x14ac:dyDescent="0.25">
      <c r="A3153" s="3" t="s">
        <v>2911</v>
      </c>
      <c r="B3153" s="4">
        <v>2208304</v>
      </c>
      <c r="C3153" s="5" t="s">
        <v>3068</v>
      </c>
      <c r="D3153" s="6">
        <v>765852.42986937135</v>
      </c>
      <c r="E3153" s="6">
        <v>-263.31952414568514</v>
      </c>
      <c r="F3153" s="6">
        <v>765589.11034522566</v>
      </c>
      <c r="G3153" s="6">
        <v>223.65176420023585</v>
      </c>
      <c r="H3153" s="6">
        <v>765812.76210942585</v>
      </c>
    </row>
    <row r="3154" spans="1:8" x14ac:dyDescent="0.25">
      <c r="A3154" s="3" t="s">
        <v>2911</v>
      </c>
      <c r="B3154" s="4">
        <v>2208403</v>
      </c>
      <c r="C3154" s="5" t="s">
        <v>3069</v>
      </c>
      <c r="D3154" s="6">
        <v>1774069.5218153924</v>
      </c>
      <c r="E3154" s="6">
        <v>-609.9696285398677</v>
      </c>
      <c r="F3154" s="6">
        <v>1773459.5521868526</v>
      </c>
      <c r="G3154" s="6">
        <v>581.68339144971333</v>
      </c>
      <c r="H3154" s="6">
        <v>1774041.2355783023</v>
      </c>
    </row>
    <row r="3155" spans="1:8" x14ac:dyDescent="0.25">
      <c r="A3155" s="3" t="s">
        <v>2911</v>
      </c>
      <c r="B3155" s="4">
        <v>2208502</v>
      </c>
      <c r="C3155" s="5" t="s">
        <v>3070</v>
      </c>
      <c r="D3155" s="6">
        <v>695685.95950135076</v>
      </c>
      <c r="E3155" s="6">
        <v>-239.19432263635099</v>
      </c>
      <c r="F3155" s="6">
        <v>695446.76517871441</v>
      </c>
      <c r="G3155" s="6">
        <v>172.36919554704642</v>
      </c>
      <c r="H3155" s="6">
        <v>695619.13437426148</v>
      </c>
    </row>
    <row r="3156" spans="1:8" x14ac:dyDescent="0.25">
      <c r="A3156" s="3" t="s">
        <v>2911</v>
      </c>
      <c r="B3156" s="4">
        <v>2208551</v>
      </c>
      <c r="C3156" s="5" t="s">
        <v>3071</v>
      </c>
      <c r="D3156" s="6">
        <v>89662.891038442438</v>
      </c>
      <c r="E3156" s="6">
        <v>-30.828606869268697</v>
      </c>
      <c r="F3156" s="6">
        <v>89632.062431573169</v>
      </c>
      <c r="G3156" s="6">
        <v>21.10414875496928</v>
      </c>
      <c r="H3156" s="6">
        <v>89653.166580328136</v>
      </c>
    </row>
    <row r="3157" spans="1:8" x14ac:dyDescent="0.25">
      <c r="A3157" s="3" t="s">
        <v>2911</v>
      </c>
      <c r="B3157" s="4">
        <v>2208601</v>
      </c>
      <c r="C3157" s="5" t="s">
        <v>3072</v>
      </c>
      <c r="D3157" s="6">
        <v>102835.69543357933</v>
      </c>
      <c r="E3157" s="6">
        <v>-35.357518386968877</v>
      </c>
      <c r="F3157" s="6">
        <v>102800.33791519236</v>
      </c>
      <c r="G3157" s="6">
        <v>35.614125110984006</v>
      </c>
      <c r="H3157" s="6">
        <v>102835.95204030334</v>
      </c>
    </row>
    <row r="3158" spans="1:8" x14ac:dyDescent="0.25">
      <c r="A3158" s="3" t="s">
        <v>2911</v>
      </c>
      <c r="B3158" s="4">
        <v>2208650</v>
      </c>
      <c r="C3158" s="5" t="s">
        <v>3073</v>
      </c>
      <c r="D3158" s="6">
        <v>304790.69139042514</v>
      </c>
      <c r="E3158" s="6">
        <v>-104.79469832219183</v>
      </c>
      <c r="F3158" s="6">
        <v>304685.89669210295</v>
      </c>
      <c r="G3158" s="6">
        <v>85.815146981023048</v>
      </c>
      <c r="H3158" s="6">
        <v>304771.71183908399</v>
      </c>
    </row>
    <row r="3159" spans="1:8" x14ac:dyDescent="0.25">
      <c r="A3159" s="3" t="s">
        <v>2911</v>
      </c>
      <c r="B3159" s="4">
        <v>2208700</v>
      </c>
      <c r="C3159" s="5" t="s">
        <v>3074</v>
      </c>
      <c r="D3159" s="6">
        <v>326512.39738726238</v>
      </c>
      <c r="E3159" s="6">
        <v>-112.2630284873303</v>
      </c>
      <c r="F3159" s="6">
        <v>326400.13435877505</v>
      </c>
      <c r="G3159" s="6">
        <v>103.57442564069441</v>
      </c>
      <c r="H3159" s="6">
        <v>326503.70878441574</v>
      </c>
    </row>
    <row r="3160" spans="1:8" x14ac:dyDescent="0.25">
      <c r="A3160" s="3" t="s">
        <v>2911</v>
      </c>
      <c r="B3160" s="4">
        <v>2208809</v>
      </c>
      <c r="C3160" s="5" t="s">
        <v>3075</v>
      </c>
      <c r="D3160" s="6">
        <v>637281.94597845967</v>
      </c>
      <c r="E3160" s="6">
        <v>-219.11343115987256</v>
      </c>
      <c r="F3160" s="6">
        <v>637062.8325472998</v>
      </c>
      <c r="G3160" s="6">
        <v>161.10152873466851</v>
      </c>
      <c r="H3160" s="6">
        <v>637223.93407603446</v>
      </c>
    </row>
    <row r="3161" spans="1:8" x14ac:dyDescent="0.25">
      <c r="A3161" s="3" t="s">
        <v>2911</v>
      </c>
      <c r="B3161" s="4">
        <v>2208858</v>
      </c>
      <c r="C3161" s="5" t="s">
        <v>3076</v>
      </c>
      <c r="D3161" s="6">
        <v>292918.06326084147</v>
      </c>
      <c r="E3161" s="6">
        <v>-100.71261422499083</v>
      </c>
      <c r="F3161" s="6">
        <v>292817.35064661648</v>
      </c>
      <c r="G3161" s="6">
        <v>88.859328352645775</v>
      </c>
      <c r="H3161" s="6">
        <v>292906.20997496916</v>
      </c>
    </row>
    <row r="3162" spans="1:8" x14ac:dyDescent="0.25">
      <c r="A3162" s="3" t="s">
        <v>2911</v>
      </c>
      <c r="B3162" s="4">
        <v>2208874</v>
      </c>
      <c r="C3162" s="5" t="s">
        <v>3077</v>
      </c>
      <c r="D3162" s="6">
        <v>133371.90453801103</v>
      </c>
      <c r="E3162" s="6">
        <v>-45.85672019753838</v>
      </c>
      <c r="F3162" s="6">
        <v>133326.04781781349</v>
      </c>
      <c r="G3162" s="6">
        <v>43.965811123554886</v>
      </c>
      <c r="H3162" s="6">
        <v>133370.01362893704</v>
      </c>
    </row>
    <row r="3163" spans="1:8" x14ac:dyDescent="0.25">
      <c r="A3163" s="3" t="s">
        <v>2911</v>
      </c>
      <c r="B3163" s="4">
        <v>2208908</v>
      </c>
      <c r="C3163" s="5" t="s">
        <v>3078</v>
      </c>
      <c r="D3163" s="6">
        <v>227975.15500033475</v>
      </c>
      <c r="E3163" s="6">
        <v>-78.383171858848073</v>
      </c>
      <c r="F3163" s="6">
        <v>227896.7718284759</v>
      </c>
      <c r="G3163" s="6">
        <v>85.871089018359697</v>
      </c>
      <c r="H3163" s="6">
        <v>227982.64291749426</v>
      </c>
    </row>
    <row r="3164" spans="1:8" x14ac:dyDescent="0.25">
      <c r="A3164" s="3" t="s">
        <v>2911</v>
      </c>
      <c r="B3164" s="4">
        <v>2209005</v>
      </c>
      <c r="C3164" s="5" t="s">
        <v>3079</v>
      </c>
      <c r="D3164" s="6">
        <v>176371.87190313329</v>
      </c>
      <c r="E3164" s="6">
        <v>-60.64129021554254</v>
      </c>
      <c r="F3164" s="6">
        <v>176311.23061291775</v>
      </c>
      <c r="G3164" s="6">
        <v>52.277871467465282</v>
      </c>
      <c r="H3164" s="6">
        <v>176363.50848438521</v>
      </c>
    </row>
    <row r="3165" spans="1:8" x14ac:dyDescent="0.25">
      <c r="A3165" s="3" t="s">
        <v>2911</v>
      </c>
      <c r="B3165" s="4">
        <v>2209104</v>
      </c>
      <c r="C3165" s="5" t="s">
        <v>3080</v>
      </c>
      <c r="D3165" s="6">
        <v>213326.23572687933</v>
      </c>
      <c r="E3165" s="6">
        <v>-573.16327597072814</v>
      </c>
      <c r="F3165" s="6">
        <v>212753.0724509086</v>
      </c>
      <c r="G3165" s="6">
        <v>46.800209694582406</v>
      </c>
      <c r="H3165" s="6">
        <v>212799.87266060317</v>
      </c>
    </row>
    <row r="3166" spans="1:8" x14ac:dyDescent="0.25">
      <c r="A3166" s="3" t="s">
        <v>2911</v>
      </c>
      <c r="B3166" s="4">
        <v>2209153</v>
      </c>
      <c r="C3166" s="5" t="s">
        <v>3081</v>
      </c>
      <c r="D3166" s="6">
        <v>108737.77967489247</v>
      </c>
      <c r="E3166" s="6">
        <v>-37.386880297213793</v>
      </c>
      <c r="F3166" s="6">
        <v>108700.39279459526</v>
      </c>
      <c r="G3166" s="6">
        <v>38.674622936927044</v>
      </c>
      <c r="H3166" s="6">
        <v>108739.06741753219</v>
      </c>
    </row>
    <row r="3167" spans="1:8" x14ac:dyDescent="0.25">
      <c r="A3167" s="3" t="s">
        <v>2911</v>
      </c>
      <c r="B3167" s="4">
        <v>2209203</v>
      </c>
      <c r="C3167" s="5" t="s">
        <v>2874</v>
      </c>
      <c r="D3167" s="6">
        <v>188983.1478755174</v>
      </c>
      <c r="E3167" s="6">
        <v>-64.977355193463154</v>
      </c>
      <c r="F3167" s="6">
        <v>188918.17052032394</v>
      </c>
      <c r="G3167" s="6">
        <v>67.701568451798408</v>
      </c>
      <c r="H3167" s="6">
        <v>188985.87208877574</v>
      </c>
    </row>
    <row r="3168" spans="1:8" x14ac:dyDescent="0.25">
      <c r="A3168" s="3" t="s">
        <v>2911</v>
      </c>
      <c r="B3168" s="4">
        <v>2209302</v>
      </c>
      <c r="C3168" s="5" t="s">
        <v>3082</v>
      </c>
      <c r="D3168" s="6">
        <v>189328.38565568542</v>
      </c>
      <c r="E3168" s="6">
        <v>-65.096144685870968</v>
      </c>
      <c r="F3168" s="6">
        <v>189263.28951099954</v>
      </c>
      <c r="G3168" s="6">
        <v>60.175028078746564</v>
      </c>
      <c r="H3168" s="6">
        <v>189323.4645390783</v>
      </c>
    </row>
    <row r="3169" spans="1:8" x14ac:dyDescent="0.25">
      <c r="A3169" s="3" t="s">
        <v>2911</v>
      </c>
      <c r="B3169" s="4">
        <v>2209351</v>
      </c>
      <c r="C3169" s="5" t="s">
        <v>3083</v>
      </c>
      <c r="D3169" s="6">
        <v>130339.63881923436</v>
      </c>
      <c r="E3169" s="6">
        <v>-44.813957207661588</v>
      </c>
      <c r="F3169" s="6">
        <v>130294.8248620267</v>
      </c>
      <c r="G3169" s="6">
        <v>46.93540306924001</v>
      </c>
      <c r="H3169" s="6">
        <v>130341.76026509593</v>
      </c>
    </row>
    <row r="3170" spans="1:8" x14ac:dyDescent="0.25">
      <c r="A3170" s="3" t="s">
        <v>2911</v>
      </c>
      <c r="B3170" s="4">
        <v>2209377</v>
      </c>
      <c r="C3170" s="5" t="s">
        <v>3084</v>
      </c>
      <c r="D3170" s="6">
        <v>147459.29497063003</v>
      </c>
      <c r="E3170" s="6">
        <v>-50.700249910005368</v>
      </c>
      <c r="F3170" s="6">
        <v>147408.59472072002</v>
      </c>
      <c r="G3170" s="6">
        <v>51.713788840138889</v>
      </c>
      <c r="H3170" s="6">
        <v>147460.30850956016</v>
      </c>
    </row>
    <row r="3171" spans="1:8" x14ac:dyDescent="0.25">
      <c r="A3171" s="3" t="s">
        <v>2911</v>
      </c>
      <c r="B3171" s="4">
        <v>2209401</v>
      </c>
      <c r="C3171" s="5" t="s">
        <v>3085</v>
      </c>
      <c r="D3171" s="6">
        <v>127520.24395903367</v>
      </c>
      <c r="E3171" s="6">
        <v>-43.844754238030873</v>
      </c>
      <c r="F3171" s="6">
        <v>127476.39920479564</v>
      </c>
      <c r="G3171" s="6">
        <v>41.040506629447364</v>
      </c>
      <c r="H3171" s="6">
        <v>127517.43971142509</v>
      </c>
    </row>
    <row r="3172" spans="1:8" x14ac:dyDescent="0.25">
      <c r="A3172" s="3" t="s">
        <v>2911</v>
      </c>
      <c r="B3172" s="4">
        <v>2209450</v>
      </c>
      <c r="C3172" s="5" t="s">
        <v>3086</v>
      </c>
      <c r="D3172" s="6">
        <v>82849.549680166383</v>
      </c>
      <c r="E3172" s="6">
        <v>-28.485620818566531</v>
      </c>
      <c r="F3172" s="6">
        <v>82821.064059347817</v>
      </c>
      <c r="G3172" s="6">
        <v>32.758748259896961</v>
      </c>
      <c r="H3172" s="6">
        <v>82853.822807607707</v>
      </c>
    </row>
    <row r="3173" spans="1:8" x14ac:dyDescent="0.25">
      <c r="A3173" s="3" t="s">
        <v>2911</v>
      </c>
      <c r="B3173" s="4">
        <v>2209500</v>
      </c>
      <c r="C3173" s="5" t="s">
        <v>3087</v>
      </c>
      <c r="D3173" s="6">
        <v>140880.54850983282</v>
      </c>
      <c r="E3173" s="6">
        <v>-48.438279287016485</v>
      </c>
      <c r="F3173" s="6">
        <v>140832.1102305458</v>
      </c>
      <c r="G3173" s="6">
        <v>40.012570949352963</v>
      </c>
      <c r="H3173" s="6">
        <v>140872.12280149516</v>
      </c>
    </row>
    <row r="3174" spans="1:8" x14ac:dyDescent="0.25">
      <c r="A3174" s="3" t="s">
        <v>2911</v>
      </c>
      <c r="B3174" s="4">
        <v>2209559</v>
      </c>
      <c r="C3174" s="5" t="s">
        <v>3088</v>
      </c>
      <c r="D3174" s="6">
        <v>157996.16444124409</v>
      </c>
      <c r="E3174" s="6">
        <v>-54.323080907808617</v>
      </c>
      <c r="F3174" s="6">
        <v>157941.84136033629</v>
      </c>
      <c r="G3174" s="6">
        <v>46.940064894979209</v>
      </c>
      <c r="H3174" s="6">
        <v>157988.78142523125</v>
      </c>
    </row>
    <row r="3175" spans="1:8" x14ac:dyDescent="0.25">
      <c r="A3175" s="3" t="s">
        <v>2911</v>
      </c>
      <c r="B3175" s="4">
        <v>2209609</v>
      </c>
      <c r="C3175" s="5" t="s">
        <v>3089</v>
      </c>
      <c r="D3175" s="6">
        <v>98005.606798035238</v>
      </c>
      <c r="E3175" s="6">
        <v>-33.696950632322114</v>
      </c>
      <c r="F3175" s="6">
        <v>97971.909847402916</v>
      </c>
      <c r="G3175" s="6">
        <v>33.467347913359362</v>
      </c>
      <c r="H3175" s="6">
        <v>98005.37719531628</v>
      </c>
    </row>
    <row r="3176" spans="1:8" x14ac:dyDescent="0.25">
      <c r="A3176" s="3" t="s">
        <v>2911</v>
      </c>
      <c r="B3176" s="4">
        <v>2209658</v>
      </c>
      <c r="C3176" s="5" t="s">
        <v>3090</v>
      </c>
      <c r="D3176" s="6">
        <v>197033.79437508938</v>
      </c>
      <c r="E3176" s="6">
        <v>-67.745299469446763</v>
      </c>
      <c r="F3176" s="6">
        <v>196966.04907561993</v>
      </c>
      <c r="G3176" s="6">
        <v>56.545785799737921</v>
      </c>
      <c r="H3176" s="6">
        <v>197022.59486141967</v>
      </c>
    </row>
    <row r="3177" spans="1:8" x14ac:dyDescent="0.25">
      <c r="A3177" s="3" t="s">
        <v>2911</v>
      </c>
      <c r="B3177" s="4">
        <v>2209708</v>
      </c>
      <c r="C3177" s="5" t="s">
        <v>3091</v>
      </c>
      <c r="D3177" s="6">
        <v>151806.50282948083</v>
      </c>
      <c r="E3177" s="6">
        <v>-52.194810591870919</v>
      </c>
      <c r="F3177" s="6">
        <v>151754.30801888896</v>
      </c>
      <c r="G3177" s="6">
        <v>66.034960718440004</v>
      </c>
      <c r="H3177" s="6">
        <v>151820.34297960741</v>
      </c>
    </row>
    <row r="3178" spans="1:8" x14ac:dyDescent="0.25">
      <c r="A3178" s="3" t="s">
        <v>2911</v>
      </c>
      <c r="B3178" s="4">
        <v>2209757</v>
      </c>
      <c r="C3178" s="5" t="s">
        <v>3092</v>
      </c>
      <c r="D3178" s="6">
        <v>120024.23976756258</v>
      </c>
      <c r="E3178" s="6">
        <v>-41.267171365965623</v>
      </c>
      <c r="F3178" s="6">
        <v>119982.97259619662</v>
      </c>
      <c r="G3178" s="6">
        <v>29.989615420506563</v>
      </c>
      <c r="H3178" s="6">
        <v>120012.96221161712</v>
      </c>
    </row>
    <row r="3179" spans="1:8" x14ac:dyDescent="0.25">
      <c r="A3179" s="3" t="s">
        <v>2911</v>
      </c>
      <c r="B3179" s="4">
        <v>2209807</v>
      </c>
      <c r="C3179" s="5" t="s">
        <v>3093</v>
      </c>
      <c r="D3179" s="6">
        <v>127410.70760411794</v>
      </c>
      <c r="E3179" s="6">
        <v>-43.806980173569173</v>
      </c>
      <c r="F3179" s="6">
        <v>127366.90062394437</v>
      </c>
      <c r="G3179" s="6">
        <v>43.758359257240322</v>
      </c>
      <c r="H3179" s="6">
        <v>127410.6589832016</v>
      </c>
    </row>
    <row r="3180" spans="1:8" x14ac:dyDescent="0.25">
      <c r="A3180" s="3" t="s">
        <v>2911</v>
      </c>
      <c r="B3180" s="4">
        <v>2209856</v>
      </c>
      <c r="C3180" s="5" t="s">
        <v>3094</v>
      </c>
      <c r="D3180" s="6">
        <v>197069.7240565675</v>
      </c>
      <c r="E3180" s="6">
        <v>-67.757228121394292</v>
      </c>
      <c r="F3180" s="6">
        <v>197001.96682844611</v>
      </c>
      <c r="G3180" s="6">
        <v>71.976475544090889</v>
      </c>
      <c r="H3180" s="6">
        <v>197073.94330399021</v>
      </c>
    </row>
    <row r="3181" spans="1:8" x14ac:dyDescent="0.25">
      <c r="A3181" s="3" t="s">
        <v>2911</v>
      </c>
      <c r="B3181" s="4">
        <v>2209872</v>
      </c>
      <c r="C3181" s="5" t="s">
        <v>3095</v>
      </c>
      <c r="D3181" s="6">
        <v>220368.81786544001</v>
      </c>
      <c r="E3181" s="6">
        <v>-75.768311949446797</v>
      </c>
      <c r="F3181" s="6">
        <v>220293.04955349056</v>
      </c>
      <c r="G3181" s="6">
        <v>60.284581304783359</v>
      </c>
      <c r="H3181" s="6">
        <v>220353.33413479535</v>
      </c>
    </row>
    <row r="3182" spans="1:8" x14ac:dyDescent="0.25">
      <c r="A3182" s="3" t="s">
        <v>2911</v>
      </c>
      <c r="B3182" s="4">
        <v>2209906</v>
      </c>
      <c r="C3182" s="5" t="s">
        <v>3096</v>
      </c>
      <c r="D3182" s="6">
        <v>137706.54020668348</v>
      </c>
      <c r="E3182" s="6">
        <v>-47.346807634981815</v>
      </c>
      <c r="F3182" s="6">
        <v>137659.1933990485</v>
      </c>
      <c r="G3182" s="6">
        <v>47.159171389874885</v>
      </c>
      <c r="H3182" s="6">
        <v>137706.35257043838</v>
      </c>
    </row>
    <row r="3183" spans="1:8" x14ac:dyDescent="0.25">
      <c r="A3183" s="3" t="s">
        <v>2911</v>
      </c>
      <c r="B3183" s="4">
        <v>2209955</v>
      </c>
      <c r="C3183" s="5" t="s">
        <v>3097</v>
      </c>
      <c r="D3183" s="6">
        <v>199050.29533082509</v>
      </c>
      <c r="E3183" s="6">
        <v>-68.438155335839838</v>
      </c>
      <c r="F3183" s="6">
        <v>198981.85717548925</v>
      </c>
      <c r="G3183" s="6">
        <v>45.478578136476798</v>
      </c>
      <c r="H3183" s="6">
        <v>199027.33575362572</v>
      </c>
    </row>
    <row r="3184" spans="1:8" x14ac:dyDescent="0.25">
      <c r="A3184" s="3" t="s">
        <v>2911</v>
      </c>
      <c r="B3184" s="4">
        <v>2209971</v>
      </c>
      <c r="C3184" s="5" t="s">
        <v>3098</v>
      </c>
      <c r="D3184" s="6">
        <v>394804.26017271722</v>
      </c>
      <c r="E3184" s="6">
        <v>-135.74358576536179</v>
      </c>
      <c r="F3184" s="6">
        <v>394668.51658695185</v>
      </c>
      <c r="G3184" s="6">
        <v>138.56386426127617</v>
      </c>
      <c r="H3184" s="6">
        <v>394807.08045121311</v>
      </c>
    </row>
    <row r="3185" spans="1:8" x14ac:dyDescent="0.25">
      <c r="A3185" s="3" t="s">
        <v>2911</v>
      </c>
      <c r="B3185" s="4">
        <v>2210003</v>
      </c>
      <c r="C3185" s="5" t="s">
        <v>3099</v>
      </c>
      <c r="D3185" s="6">
        <v>678302.13043552253</v>
      </c>
      <c r="E3185" s="6">
        <v>-233.21707396302372</v>
      </c>
      <c r="F3185" s="6">
        <v>678068.91336155951</v>
      </c>
      <c r="G3185" s="6">
        <v>179.83746286283682</v>
      </c>
      <c r="H3185" s="6">
        <v>678248.75082442234</v>
      </c>
    </row>
    <row r="3186" spans="1:8" x14ac:dyDescent="0.25">
      <c r="A3186" s="3" t="s">
        <v>2911</v>
      </c>
      <c r="B3186" s="4">
        <v>2210052</v>
      </c>
      <c r="C3186" s="5" t="s">
        <v>2076</v>
      </c>
      <c r="D3186" s="6">
        <v>166014.73752256419</v>
      </c>
      <c r="E3186" s="6">
        <v>-57.080090586096048</v>
      </c>
      <c r="F3186" s="6">
        <v>165957.65743197809</v>
      </c>
      <c r="G3186" s="6">
        <v>50.674198574285448</v>
      </c>
      <c r="H3186" s="6">
        <v>166008.33163055239</v>
      </c>
    </row>
    <row r="3187" spans="1:8" x14ac:dyDescent="0.25">
      <c r="A3187" s="3" t="s">
        <v>2911</v>
      </c>
      <c r="B3187" s="4">
        <v>2210102</v>
      </c>
      <c r="C3187" s="5" t="s">
        <v>3100</v>
      </c>
      <c r="D3187" s="6">
        <v>101364.87530459242</v>
      </c>
      <c r="E3187" s="6">
        <v>-34.852041761216242</v>
      </c>
      <c r="F3187" s="6">
        <v>101330.02326283121</v>
      </c>
      <c r="G3187" s="6">
        <v>37.635032671073603</v>
      </c>
      <c r="H3187" s="6">
        <v>101367.65829550227</v>
      </c>
    </row>
    <row r="3188" spans="1:8" x14ac:dyDescent="0.25">
      <c r="A3188" s="3" t="s">
        <v>2911</v>
      </c>
      <c r="B3188" s="4">
        <v>2210201</v>
      </c>
      <c r="C3188" s="5" t="s">
        <v>3101</v>
      </c>
      <c r="D3188" s="6">
        <v>141875.1338574643</v>
      </c>
      <c r="E3188" s="6">
        <v>-48.780233975732699</v>
      </c>
      <c r="F3188" s="6">
        <v>141826.35362348857</v>
      </c>
      <c r="G3188" s="6">
        <v>45.145256589805129</v>
      </c>
      <c r="H3188" s="6">
        <v>141871.49888007838</v>
      </c>
    </row>
    <row r="3189" spans="1:8" x14ac:dyDescent="0.25">
      <c r="A3189" s="3" t="s">
        <v>2911</v>
      </c>
      <c r="B3189" s="4">
        <v>2210300</v>
      </c>
      <c r="C3189" s="5" t="s">
        <v>3102</v>
      </c>
      <c r="D3189" s="6">
        <v>251586.54481160745</v>
      </c>
      <c r="E3189" s="6">
        <v>-86.501613554195501</v>
      </c>
      <c r="F3189" s="6">
        <v>251500.04319805326</v>
      </c>
      <c r="G3189" s="6">
        <v>43.585871191024964</v>
      </c>
      <c r="H3189" s="6">
        <v>251543.62906924429</v>
      </c>
    </row>
    <row r="3190" spans="1:8" x14ac:dyDescent="0.25">
      <c r="A3190" s="3" t="s">
        <v>2911</v>
      </c>
      <c r="B3190" s="4">
        <v>2210359</v>
      </c>
      <c r="C3190" s="5" t="s">
        <v>3103</v>
      </c>
      <c r="D3190" s="6">
        <v>132110.10095543033</v>
      </c>
      <c r="E3190" s="6">
        <v>-45.422815483470913</v>
      </c>
      <c r="F3190" s="6">
        <v>132064.67813994686</v>
      </c>
      <c r="G3190" s="6">
        <v>58.90700766651905</v>
      </c>
      <c r="H3190" s="6">
        <v>132123.58514761337</v>
      </c>
    </row>
    <row r="3191" spans="1:8" x14ac:dyDescent="0.25">
      <c r="A3191" s="3" t="s">
        <v>2911</v>
      </c>
      <c r="B3191" s="4">
        <v>2210375</v>
      </c>
      <c r="C3191" s="5" t="s">
        <v>3104</v>
      </c>
      <c r="D3191" s="6">
        <v>81916.033516728261</v>
      </c>
      <c r="E3191" s="6">
        <v>-28.164541270700283</v>
      </c>
      <c r="F3191" s="6">
        <v>81887.868975457561</v>
      </c>
      <c r="G3191" s="6">
        <v>22.327881715619203</v>
      </c>
      <c r="H3191" s="6">
        <v>81910.196857173185</v>
      </c>
    </row>
    <row r="3192" spans="1:8" x14ac:dyDescent="0.25">
      <c r="A3192" s="3" t="s">
        <v>2911</v>
      </c>
      <c r="B3192" s="4">
        <v>2210383</v>
      </c>
      <c r="C3192" s="5" t="s">
        <v>3105</v>
      </c>
      <c r="D3192" s="6">
        <v>69358.307635403689</v>
      </c>
      <c r="E3192" s="6">
        <v>-23.847363324865</v>
      </c>
      <c r="F3192" s="6">
        <v>69334.460272078824</v>
      </c>
      <c r="G3192" s="6">
        <v>20.306974155529602</v>
      </c>
      <c r="H3192" s="6">
        <v>69354.767246234347</v>
      </c>
    </row>
    <row r="3193" spans="1:8" x14ac:dyDescent="0.25">
      <c r="A3193" s="3" t="s">
        <v>2911</v>
      </c>
      <c r="B3193" s="4">
        <v>2210391</v>
      </c>
      <c r="C3193" s="5" t="s">
        <v>3106</v>
      </c>
      <c r="D3193" s="6">
        <v>104400.57321052282</v>
      </c>
      <c r="E3193" s="6">
        <v>-35.895798805402592</v>
      </c>
      <c r="F3193" s="6">
        <v>104364.67741171742</v>
      </c>
      <c r="G3193" s="6">
        <v>28.977996151910403</v>
      </c>
      <c r="H3193" s="6">
        <v>104393.65540786933</v>
      </c>
    </row>
    <row r="3194" spans="1:8" x14ac:dyDescent="0.25">
      <c r="A3194" s="3" t="s">
        <v>2911</v>
      </c>
      <c r="B3194" s="4">
        <v>2210409</v>
      </c>
      <c r="C3194" s="5" t="s">
        <v>3107</v>
      </c>
      <c r="D3194" s="6">
        <v>736582.99689380242</v>
      </c>
      <c r="E3194" s="6">
        <v>-253.25571813061833</v>
      </c>
      <c r="F3194" s="6">
        <v>736329.74117567181</v>
      </c>
      <c r="G3194" s="6">
        <v>208.23039815018339</v>
      </c>
      <c r="H3194" s="6">
        <v>736537.97157382197</v>
      </c>
    </row>
    <row r="3195" spans="1:8" x14ac:dyDescent="0.25">
      <c r="A3195" s="3" t="s">
        <v>2911</v>
      </c>
      <c r="B3195" s="4">
        <v>2210508</v>
      </c>
      <c r="C3195" s="5" t="s">
        <v>3108</v>
      </c>
      <c r="D3195" s="6">
        <v>525824.48297441681</v>
      </c>
      <c r="E3195" s="6">
        <v>-180.79164276714437</v>
      </c>
      <c r="F3195" s="6">
        <v>525643.69133164966</v>
      </c>
      <c r="G3195" s="6">
        <v>152.94097817691392</v>
      </c>
      <c r="H3195" s="6">
        <v>525796.63230982656</v>
      </c>
    </row>
    <row r="3196" spans="1:8" x14ac:dyDescent="0.25">
      <c r="A3196" s="3" t="s">
        <v>2911</v>
      </c>
      <c r="B3196" s="4">
        <v>2210607</v>
      </c>
      <c r="C3196" s="5" t="s">
        <v>3109</v>
      </c>
      <c r="D3196" s="6">
        <v>1050690.5360477944</v>
      </c>
      <c r="E3196" s="6">
        <v>-361.25375652452931</v>
      </c>
      <c r="F3196" s="6">
        <v>1050329.2822912699</v>
      </c>
      <c r="G3196" s="6">
        <v>341.51705974487135</v>
      </c>
      <c r="H3196" s="6">
        <v>1050670.7993510147</v>
      </c>
    </row>
    <row r="3197" spans="1:8" x14ac:dyDescent="0.25">
      <c r="A3197" s="3" t="s">
        <v>2911</v>
      </c>
      <c r="B3197" s="4">
        <v>2210623</v>
      </c>
      <c r="C3197" s="5" t="s">
        <v>3110</v>
      </c>
      <c r="D3197" s="6">
        <v>161984.43810310529</v>
      </c>
      <c r="E3197" s="6">
        <v>-55.694378853077069</v>
      </c>
      <c r="F3197" s="6">
        <v>161928.74372425221</v>
      </c>
      <c r="G3197" s="6">
        <v>56.664662720075206</v>
      </c>
      <c r="H3197" s="6">
        <v>161985.4083869723</v>
      </c>
    </row>
    <row r="3198" spans="1:8" x14ac:dyDescent="0.25">
      <c r="A3198" s="3" t="s">
        <v>2911</v>
      </c>
      <c r="B3198" s="4">
        <v>2210631</v>
      </c>
      <c r="C3198" s="5" t="s">
        <v>3111</v>
      </c>
      <c r="D3198" s="6">
        <v>140347.05300662521</v>
      </c>
      <c r="E3198" s="6">
        <v>-48.254876263381448</v>
      </c>
      <c r="F3198" s="6">
        <v>140298.79813036183</v>
      </c>
      <c r="G3198" s="6">
        <v>44.651101562677127</v>
      </c>
      <c r="H3198" s="6">
        <v>140343.44923192452</v>
      </c>
    </row>
    <row r="3199" spans="1:8" x14ac:dyDescent="0.25">
      <c r="A3199" s="3" t="s">
        <v>2911</v>
      </c>
      <c r="B3199" s="4">
        <v>2210656</v>
      </c>
      <c r="C3199" s="5" t="s">
        <v>3112</v>
      </c>
      <c r="D3199" s="6">
        <v>218214.96810463106</v>
      </c>
      <c r="E3199" s="6">
        <v>-75.027741475147195</v>
      </c>
      <c r="F3199" s="6">
        <v>218139.94036315591</v>
      </c>
      <c r="G3199" s="6">
        <v>81.810626595223681</v>
      </c>
      <c r="H3199" s="6">
        <v>218221.75098975113</v>
      </c>
    </row>
    <row r="3200" spans="1:8" x14ac:dyDescent="0.25">
      <c r="A3200" s="3" t="s">
        <v>2911</v>
      </c>
      <c r="B3200" s="4">
        <v>2210706</v>
      </c>
      <c r="C3200" s="5" t="s">
        <v>3113</v>
      </c>
      <c r="D3200" s="6">
        <v>561178.40516284003</v>
      </c>
      <c r="E3200" s="6">
        <v>-192.94693908793852</v>
      </c>
      <c r="F3200" s="6">
        <v>560985.4582237521</v>
      </c>
      <c r="G3200" s="6">
        <v>177.6417363450733</v>
      </c>
      <c r="H3200" s="6">
        <v>561163.09996009711</v>
      </c>
    </row>
    <row r="3201" spans="1:8" x14ac:dyDescent="0.25">
      <c r="A3201" s="3" t="s">
        <v>2911</v>
      </c>
      <c r="B3201" s="4">
        <v>2210805</v>
      </c>
      <c r="C3201" s="5" t="s">
        <v>3114</v>
      </c>
      <c r="D3201" s="6">
        <v>405444.28701893106</v>
      </c>
      <c r="E3201" s="6">
        <v>-139.40170569159091</v>
      </c>
      <c r="F3201" s="6">
        <v>405304.88531323947</v>
      </c>
      <c r="G3201" s="6">
        <v>127.83930179616513</v>
      </c>
      <c r="H3201" s="6">
        <v>405432.72461503564</v>
      </c>
    </row>
    <row r="3202" spans="1:8" x14ac:dyDescent="0.25">
      <c r="A3202" s="3" t="s">
        <v>2911</v>
      </c>
      <c r="B3202" s="4">
        <v>2210904</v>
      </c>
      <c r="C3202" s="5" t="s">
        <v>3115</v>
      </c>
      <c r="D3202" s="6">
        <v>169549.24072856375</v>
      </c>
      <c r="E3202" s="6">
        <v>-58.295322001795284</v>
      </c>
      <c r="F3202" s="6">
        <v>169490.94540656195</v>
      </c>
      <c r="G3202" s="6">
        <v>45.564822148173441</v>
      </c>
      <c r="H3202" s="6">
        <v>169536.51022871013</v>
      </c>
    </row>
    <row r="3203" spans="1:8" x14ac:dyDescent="0.25">
      <c r="A3203" s="3" t="s">
        <v>2911</v>
      </c>
      <c r="B3203" s="4">
        <v>2210938</v>
      </c>
      <c r="C3203" s="5" t="s">
        <v>3116</v>
      </c>
      <c r="D3203" s="6">
        <v>195815.65613439522</v>
      </c>
      <c r="E3203" s="6">
        <v>-67.326305570197292</v>
      </c>
      <c r="F3203" s="6">
        <v>195748.32982882502</v>
      </c>
      <c r="G3203" s="6">
        <v>53.475964279494406</v>
      </c>
      <c r="H3203" s="6">
        <v>195801.80579310452</v>
      </c>
    </row>
    <row r="3204" spans="1:8" x14ac:dyDescent="0.25">
      <c r="A3204" s="3" t="s">
        <v>2911</v>
      </c>
      <c r="B3204" s="4">
        <v>2210953</v>
      </c>
      <c r="C3204" s="5" t="s">
        <v>3117</v>
      </c>
      <c r="D3204" s="6">
        <v>119321.3568813249</v>
      </c>
      <c r="E3204" s="6">
        <v>-41.02561616426101</v>
      </c>
      <c r="F3204" s="6">
        <v>119280.33126516064</v>
      </c>
      <c r="G3204" s="6">
        <v>36.628075271038725</v>
      </c>
      <c r="H3204" s="6">
        <v>119316.95934043168</v>
      </c>
    </row>
    <row r="3205" spans="1:8" x14ac:dyDescent="0.25">
      <c r="A3205" s="3" t="s">
        <v>2911</v>
      </c>
      <c r="B3205" s="4">
        <v>2210979</v>
      </c>
      <c r="C3205" s="5" t="s">
        <v>3118</v>
      </c>
      <c r="D3205" s="6">
        <v>83871.299587827103</v>
      </c>
      <c r="E3205" s="6">
        <v>-28.837019023485482</v>
      </c>
      <c r="F3205" s="6">
        <v>83842.462568803618</v>
      </c>
      <c r="G3205" s="6">
        <v>25.362739392941442</v>
      </c>
      <c r="H3205" s="6">
        <v>83867.825308196552</v>
      </c>
    </row>
    <row r="3206" spans="1:8" x14ac:dyDescent="0.25">
      <c r="A3206" s="3" t="s">
        <v>2911</v>
      </c>
      <c r="B3206" s="4">
        <v>2211001</v>
      </c>
      <c r="C3206" s="5" t="s">
        <v>3119</v>
      </c>
      <c r="D3206" s="6">
        <v>13201118.938124767</v>
      </c>
      <c r="E3206" s="6">
        <v>-16520.344940900803</v>
      </c>
      <c r="F3206" s="6">
        <v>13184598.593183866</v>
      </c>
      <c r="G3206" s="6">
        <v>4821.4518666551357</v>
      </c>
      <c r="H3206" s="6">
        <v>13189420.04505052</v>
      </c>
    </row>
    <row r="3207" spans="1:8" x14ac:dyDescent="0.25">
      <c r="A3207" s="3" t="s">
        <v>2911</v>
      </c>
      <c r="B3207" s="4">
        <v>2211100</v>
      </c>
      <c r="C3207" s="5" t="s">
        <v>3120</v>
      </c>
      <c r="D3207" s="6">
        <v>1517099.3269454557</v>
      </c>
      <c r="E3207" s="6">
        <v>-521.61708582658321</v>
      </c>
      <c r="F3207" s="6">
        <v>1516577.7098596292</v>
      </c>
      <c r="G3207" s="6">
        <v>485.52129104465064</v>
      </c>
      <c r="H3207" s="6">
        <v>1517063.2311506737</v>
      </c>
    </row>
    <row r="3208" spans="1:8" x14ac:dyDescent="0.25">
      <c r="A3208" s="3" t="s">
        <v>2911</v>
      </c>
      <c r="B3208" s="4">
        <v>2211209</v>
      </c>
      <c r="C3208" s="5" t="s">
        <v>3121</v>
      </c>
      <c r="D3208" s="6">
        <v>584393.87557406386</v>
      </c>
      <c r="E3208" s="6">
        <v>-200.92919534048997</v>
      </c>
      <c r="F3208" s="6">
        <v>584192.94637872337</v>
      </c>
      <c r="G3208" s="6">
        <v>215.94574300094882</v>
      </c>
      <c r="H3208" s="6">
        <v>584408.89212172432</v>
      </c>
    </row>
    <row r="3209" spans="1:8" x14ac:dyDescent="0.25">
      <c r="A3209" s="3" t="s">
        <v>2911</v>
      </c>
      <c r="B3209" s="4">
        <v>2211308</v>
      </c>
      <c r="C3209" s="5" t="s">
        <v>3122</v>
      </c>
      <c r="D3209" s="6">
        <v>558873.5780490312</v>
      </c>
      <c r="E3209" s="6">
        <v>-192.15467778826132</v>
      </c>
      <c r="F3209" s="6">
        <v>558681.42337124294</v>
      </c>
      <c r="G3209" s="6">
        <v>156.7566940421776</v>
      </c>
      <c r="H3209" s="6">
        <v>558838.18006528507</v>
      </c>
    </row>
    <row r="3210" spans="1:8" x14ac:dyDescent="0.25">
      <c r="A3210" s="3" t="s">
        <v>2911</v>
      </c>
      <c r="B3210" s="4">
        <v>2211357</v>
      </c>
      <c r="C3210" s="5" t="s">
        <v>3123</v>
      </c>
      <c r="D3210" s="6">
        <v>189564.18101037343</v>
      </c>
      <c r="E3210" s="6">
        <v>-65.177160113467835</v>
      </c>
      <c r="F3210" s="6">
        <v>189499.00385025996</v>
      </c>
      <c r="G3210" s="6">
        <v>62.279848759074248</v>
      </c>
      <c r="H3210" s="6">
        <v>189561.28369901903</v>
      </c>
    </row>
    <row r="3211" spans="1:8" x14ac:dyDescent="0.25">
      <c r="A3211" s="3" t="s">
        <v>2911</v>
      </c>
      <c r="B3211" s="4">
        <v>2211407</v>
      </c>
      <c r="C3211" s="5" t="s">
        <v>2394</v>
      </c>
      <c r="D3211" s="6">
        <v>181200.3748871655</v>
      </c>
      <c r="E3211" s="6">
        <v>-62.300863915937953</v>
      </c>
      <c r="F3211" s="6">
        <v>181138.07402324956</v>
      </c>
      <c r="G3211" s="6">
        <v>34.152638352481603</v>
      </c>
      <c r="H3211" s="6">
        <v>181172.22666160204</v>
      </c>
    </row>
    <row r="3212" spans="1:8" x14ac:dyDescent="0.25">
      <c r="A3212" s="3" t="s">
        <v>2911</v>
      </c>
      <c r="B3212" s="4">
        <v>2211506</v>
      </c>
      <c r="C3212" s="5" t="s">
        <v>3124</v>
      </c>
      <c r="D3212" s="6">
        <v>167624.83242813917</v>
      </c>
      <c r="E3212" s="6">
        <v>-57.633778846589848</v>
      </c>
      <c r="F3212" s="6">
        <v>167567.19864929258</v>
      </c>
      <c r="G3212" s="6">
        <v>39.01959906935776</v>
      </c>
      <c r="H3212" s="6">
        <v>167606.21824836193</v>
      </c>
    </row>
    <row r="3213" spans="1:8" x14ac:dyDescent="0.25">
      <c r="A3213" s="3" t="s">
        <v>2911</v>
      </c>
      <c r="B3213" s="4">
        <v>2211605</v>
      </c>
      <c r="C3213" s="5" t="s">
        <v>3125</v>
      </c>
      <c r="D3213" s="6">
        <v>198310.02602068923</v>
      </c>
      <c r="E3213" s="6">
        <v>-68.183677427936345</v>
      </c>
      <c r="F3213" s="6">
        <v>198241.84234326129</v>
      </c>
      <c r="G3213" s="6">
        <v>30.264663952738882</v>
      </c>
      <c r="H3213" s="6">
        <v>198272.10700721404</v>
      </c>
    </row>
    <row r="3214" spans="1:8" x14ac:dyDescent="0.25">
      <c r="A3214" s="3" t="s">
        <v>2911</v>
      </c>
      <c r="B3214" s="4">
        <v>2211704</v>
      </c>
      <c r="C3214" s="5" t="s">
        <v>3126</v>
      </c>
      <c r="D3214" s="6">
        <v>261674.15620202391</v>
      </c>
      <c r="E3214" s="6">
        <v>-89.970366131165065</v>
      </c>
      <c r="F3214" s="6">
        <v>261584.18583589274</v>
      </c>
      <c r="G3214" s="6">
        <v>77.684898354806407</v>
      </c>
      <c r="H3214" s="6">
        <v>261661.87073424755</v>
      </c>
    </row>
    <row r="3215" spans="1:8" x14ac:dyDescent="0.25">
      <c r="A3215" s="3" t="s">
        <v>2911</v>
      </c>
      <c r="B3215" s="4">
        <v>22</v>
      </c>
      <c r="C3215" s="5" t="s">
        <v>26</v>
      </c>
      <c r="D3215" s="6">
        <v>49281797.649261251</v>
      </c>
      <c r="E3215" s="6">
        <v>59802.750717043877</v>
      </c>
      <c r="F3215" s="6">
        <v>49341600.399978295</v>
      </c>
      <c r="G3215" s="6">
        <v>13797.192714101266</v>
      </c>
      <c r="H3215" s="6">
        <v>49355397.592692398</v>
      </c>
    </row>
    <row r="3216" spans="1:8" x14ac:dyDescent="0.25">
      <c r="A3216" s="3" t="s">
        <v>3127</v>
      </c>
      <c r="B3216" s="4">
        <v>4100103</v>
      </c>
      <c r="C3216" s="5" t="s">
        <v>3128</v>
      </c>
      <c r="D3216" s="6">
        <v>0</v>
      </c>
      <c r="E3216" s="6">
        <v>0</v>
      </c>
      <c r="F3216" s="6">
        <v>0</v>
      </c>
      <c r="G3216" s="6">
        <v>0</v>
      </c>
      <c r="H3216" s="6">
        <v>0</v>
      </c>
    </row>
    <row r="3217" spans="1:8" x14ac:dyDescent="0.25">
      <c r="A3217" s="3" t="s">
        <v>3127</v>
      </c>
      <c r="B3217" s="4">
        <v>4100202</v>
      </c>
      <c r="C3217" s="5" t="s">
        <v>3129</v>
      </c>
      <c r="D3217" s="6">
        <v>0</v>
      </c>
      <c r="E3217" s="6">
        <v>0</v>
      </c>
      <c r="F3217" s="6">
        <v>0</v>
      </c>
      <c r="G3217" s="6">
        <v>0</v>
      </c>
      <c r="H3217" s="6">
        <v>0</v>
      </c>
    </row>
    <row r="3218" spans="1:8" x14ac:dyDescent="0.25">
      <c r="A3218" s="3" t="s">
        <v>3127</v>
      </c>
      <c r="B3218" s="4">
        <v>4100301</v>
      </c>
      <c r="C3218" s="5" t="s">
        <v>3130</v>
      </c>
      <c r="D3218" s="6">
        <v>0</v>
      </c>
      <c r="E3218" s="6">
        <v>0</v>
      </c>
      <c r="F3218" s="6">
        <v>0</v>
      </c>
      <c r="G3218" s="6">
        <v>0</v>
      </c>
      <c r="H3218" s="6">
        <v>0</v>
      </c>
    </row>
    <row r="3219" spans="1:8" x14ac:dyDescent="0.25">
      <c r="A3219" s="3" t="s">
        <v>3127</v>
      </c>
      <c r="B3219" s="4">
        <v>4100400</v>
      </c>
      <c r="C3219" s="5" t="s">
        <v>3131</v>
      </c>
      <c r="D3219" s="6">
        <v>0</v>
      </c>
      <c r="E3219" s="6">
        <v>0</v>
      </c>
      <c r="F3219" s="6">
        <v>0</v>
      </c>
      <c r="G3219" s="6">
        <v>0</v>
      </c>
      <c r="H3219" s="6">
        <v>0</v>
      </c>
    </row>
    <row r="3220" spans="1:8" x14ac:dyDescent="0.25">
      <c r="A3220" s="3" t="s">
        <v>3127</v>
      </c>
      <c r="B3220" s="4">
        <v>4100459</v>
      </c>
      <c r="C3220" s="5" t="s">
        <v>3132</v>
      </c>
      <c r="D3220" s="6">
        <v>0</v>
      </c>
      <c r="E3220" s="6">
        <v>0</v>
      </c>
      <c r="F3220" s="6">
        <v>0</v>
      </c>
      <c r="G3220" s="6">
        <v>0</v>
      </c>
      <c r="H3220" s="6">
        <v>0</v>
      </c>
    </row>
    <row r="3221" spans="1:8" x14ac:dyDescent="0.25">
      <c r="A3221" s="3" t="s">
        <v>3127</v>
      </c>
      <c r="B3221" s="4">
        <v>4100509</v>
      </c>
      <c r="C3221" s="5" t="s">
        <v>3133</v>
      </c>
      <c r="D3221" s="6">
        <v>0</v>
      </c>
      <c r="E3221" s="6">
        <v>0</v>
      </c>
      <c r="F3221" s="6">
        <v>0</v>
      </c>
      <c r="G3221" s="6">
        <v>0</v>
      </c>
      <c r="H3221" s="6">
        <v>0</v>
      </c>
    </row>
    <row r="3222" spans="1:8" x14ac:dyDescent="0.25">
      <c r="A3222" s="3" t="s">
        <v>3127</v>
      </c>
      <c r="B3222" s="4">
        <v>4100608</v>
      </c>
      <c r="C3222" s="5" t="s">
        <v>3134</v>
      </c>
      <c r="D3222" s="6">
        <v>0</v>
      </c>
      <c r="E3222" s="6">
        <v>0</v>
      </c>
      <c r="F3222" s="6">
        <v>0</v>
      </c>
      <c r="G3222" s="6">
        <v>0</v>
      </c>
      <c r="H3222" s="6">
        <v>0</v>
      </c>
    </row>
    <row r="3223" spans="1:8" x14ac:dyDescent="0.25">
      <c r="A3223" s="3" t="s">
        <v>3127</v>
      </c>
      <c r="B3223" s="4">
        <v>4100707</v>
      </c>
      <c r="C3223" s="5" t="s">
        <v>3135</v>
      </c>
      <c r="D3223" s="6">
        <v>0</v>
      </c>
      <c r="E3223" s="6">
        <v>0</v>
      </c>
      <c r="F3223" s="6">
        <v>0</v>
      </c>
      <c r="G3223" s="6">
        <v>0</v>
      </c>
      <c r="H3223" s="6">
        <v>0</v>
      </c>
    </row>
    <row r="3224" spans="1:8" x14ac:dyDescent="0.25">
      <c r="A3224" s="3" t="s">
        <v>3127</v>
      </c>
      <c r="B3224" s="4">
        <v>4100806</v>
      </c>
      <c r="C3224" s="5" t="s">
        <v>3136</v>
      </c>
      <c r="D3224" s="6">
        <v>0</v>
      </c>
      <c r="E3224" s="6">
        <v>0</v>
      </c>
      <c r="F3224" s="6">
        <v>0</v>
      </c>
      <c r="G3224" s="6">
        <v>0</v>
      </c>
      <c r="H3224" s="6">
        <v>0</v>
      </c>
    </row>
    <row r="3225" spans="1:8" x14ac:dyDescent="0.25">
      <c r="A3225" s="3" t="s">
        <v>3127</v>
      </c>
      <c r="B3225" s="4">
        <v>4100905</v>
      </c>
      <c r="C3225" s="5" t="s">
        <v>3137</v>
      </c>
      <c r="D3225" s="6">
        <v>0</v>
      </c>
      <c r="E3225" s="6">
        <v>0</v>
      </c>
      <c r="F3225" s="6">
        <v>0</v>
      </c>
      <c r="G3225" s="6">
        <v>0</v>
      </c>
      <c r="H3225" s="6">
        <v>0</v>
      </c>
    </row>
    <row r="3226" spans="1:8" x14ac:dyDescent="0.25">
      <c r="A3226" s="3" t="s">
        <v>3127</v>
      </c>
      <c r="B3226" s="4">
        <v>4101002</v>
      </c>
      <c r="C3226" s="5" t="s">
        <v>3138</v>
      </c>
      <c r="D3226" s="6">
        <v>0</v>
      </c>
      <c r="E3226" s="6">
        <v>0</v>
      </c>
      <c r="F3226" s="6">
        <v>0</v>
      </c>
      <c r="G3226" s="6">
        <v>0</v>
      </c>
      <c r="H3226" s="6">
        <v>0</v>
      </c>
    </row>
    <row r="3227" spans="1:8" x14ac:dyDescent="0.25">
      <c r="A3227" s="3" t="s">
        <v>3127</v>
      </c>
      <c r="B3227" s="4">
        <v>4101051</v>
      </c>
      <c r="C3227" s="5" t="s">
        <v>3139</v>
      </c>
      <c r="D3227" s="6">
        <v>0</v>
      </c>
      <c r="E3227" s="6">
        <v>0</v>
      </c>
      <c r="F3227" s="6">
        <v>0</v>
      </c>
      <c r="G3227" s="6">
        <v>0</v>
      </c>
      <c r="H3227" s="6">
        <v>0</v>
      </c>
    </row>
    <row r="3228" spans="1:8" x14ac:dyDescent="0.25">
      <c r="A3228" s="3" t="s">
        <v>3127</v>
      </c>
      <c r="B3228" s="4">
        <v>4101101</v>
      </c>
      <c r="C3228" s="5" t="s">
        <v>3140</v>
      </c>
      <c r="D3228" s="6">
        <v>0</v>
      </c>
      <c r="E3228" s="6">
        <v>0</v>
      </c>
      <c r="F3228" s="6">
        <v>0</v>
      </c>
      <c r="G3228" s="6">
        <v>0</v>
      </c>
      <c r="H3228" s="6">
        <v>0</v>
      </c>
    </row>
    <row r="3229" spans="1:8" x14ac:dyDescent="0.25">
      <c r="A3229" s="3" t="s">
        <v>3127</v>
      </c>
      <c r="B3229" s="4">
        <v>4101150</v>
      </c>
      <c r="C3229" s="5" t="s">
        <v>3141</v>
      </c>
      <c r="D3229" s="6">
        <v>0</v>
      </c>
      <c r="E3229" s="6">
        <v>0</v>
      </c>
      <c r="F3229" s="6">
        <v>0</v>
      </c>
      <c r="G3229" s="6">
        <v>0</v>
      </c>
      <c r="H3229" s="6">
        <v>0</v>
      </c>
    </row>
    <row r="3230" spans="1:8" x14ac:dyDescent="0.25">
      <c r="A3230" s="3" t="s">
        <v>3127</v>
      </c>
      <c r="B3230" s="4">
        <v>4101200</v>
      </c>
      <c r="C3230" s="5" t="s">
        <v>3142</v>
      </c>
      <c r="D3230" s="6">
        <v>0</v>
      </c>
      <c r="E3230" s="6">
        <v>0</v>
      </c>
      <c r="F3230" s="6">
        <v>0</v>
      </c>
      <c r="G3230" s="6">
        <v>0</v>
      </c>
      <c r="H3230" s="6">
        <v>0</v>
      </c>
    </row>
    <row r="3231" spans="1:8" x14ac:dyDescent="0.25">
      <c r="A3231" s="3" t="s">
        <v>3127</v>
      </c>
      <c r="B3231" s="4">
        <v>4101309</v>
      </c>
      <c r="C3231" s="5" t="s">
        <v>3143</v>
      </c>
      <c r="D3231" s="6">
        <v>0</v>
      </c>
      <c r="E3231" s="6">
        <v>0</v>
      </c>
      <c r="F3231" s="6">
        <v>0</v>
      </c>
      <c r="G3231" s="6">
        <v>0</v>
      </c>
      <c r="H3231" s="6">
        <v>0</v>
      </c>
    </row>
    <row r="3232" spans="1:8" x14ac:dyDescent="0.25">
      <c r="A3232" s="3" t="s">
        <v>3127</v>
      </c>
      <c r="B3232" s="4">
        <v>4101408</v>
      </c>
      <c r="C3232" s="5" t="s">
        <v>3144</v>
      </c>
      <c r="D3232" s="6">
        <v>0</v>
      </c>
      <c r="E3232" s="6">
        <v>0</v>
      </c>
      <c r="F3232" s="6">
        <v>0</v>
      </c>
      <c r="G3232" s="6">
        <v>0</v>
      </c>
      <c r="H3232" s="6">
        <v>0</v>
      </c>
    </row>
    <row r="3233" spans="1:8" x14ac:dyDescent="0.25">
      <c r="A3233" s="3" t="s">
        <v>3127</v>
      </c>
      <c r="B3233" s="4">
        <v>4101507</v>
      </c>
      <c r="C3233" s="5" t="s">
        <v>3145</v>
      </c>
      <c r="D3233" s="6">
        <v>0</v>
      </c>
      <c r="E3233" s="6">
        <v>0</v>
      </c>
      <c r="F3233" s="6">
        <v>0</v>
      </c>
      <c r="G3233" s="6">
        <v>0</v>
      </c>
      <c r="H3233" s="6">
        <v>0</v>
      </c>
    </row>
    <row r="3234" spans="1:8" x14ac:dyDescent="0.25">
      <c r="A3234" s="3" t="s">
        <v>3127</v>
      </c>
      <c r="B3234" s="4">
        <v>4101606</v>
      </c>
      <c r="C3234" s="5" t="s">
        <v>3146</v>
      </c>
      <c r="D3234" s="6">
        <v>0</v>
      </c>
      <c r="E3234" s="6">
        <v>0</v>
      </c>
      <c r="F3234" s="6">
        <v>0</v>
      </c>
      <c r="G3234" s="6">
        <v>0</v>
      </c>
      <c r="H3234" s="6">
        <v>0</v>
      </c>
    </row>
    <row r="3235" spans="1:8" x14ac:dyDescent="0.25">
      <c r="A3235" s="3" t="s">
        <v>3127</v>
      </c>
      <c r="B3235" s="4">
        <v>4101655</v>
      </c>
      <c r="C3235" s="5" t="s">
        <v>1386</v>
      </c>
      <c r="D3235" s="6">
        <v>0</v>
      </c>
      <c r="E3235" s="6">
        <v>0</v>
      </c>
      <c r="F3235" s="6">
        <v>0</v>
      </c>
      <c r="G3235" s="6">
        <v>0</v>
      </c>
      <c r="H3235" s="6">
        <v>0</v>
      </c>
    </row>
    <row r="3236" spans="1:8" x14ac:dyDescent="0.25">
      <c r="A3236" s="3" t="s">
        <v>3127</v>
      </c>
      <c r="B3236" s="4">
        <v>4101705</v>
      </c>
      <c r="C3236" s="5" t="s">
        <v>2556</v>
      </c>
      <c r="D3236" s="6">
        <v>0</v>
      </c>
      <c r="E3236" s="6">
        <v>0</v>
      </c>
      <c r="F3236" s="6">
        <v>0</v>
      </c>
      <c r="G3236" s="6">
        <v>0</v>
      </c>
      <c r="H3236" s="6">
        <v>0</v>
      </c>
    </row>
    <row r="3237" spans="1:8" x14ac:dyDescent="0.25">
      <c r="A3237" s="3" t="s">
        <v>3127</v>
      </c>
      <c r="B3237" s="4">
        <v>4101804</v>
      </c>
      <c r="C3237" s="5" t="s">
        <v>3147</v>
      </c>
      <c r="D3237" s="6">
        <v>0</v>
      </c>
      <c r="E3237" s="6">
        <v>0</v>
      </c>
      <c r="F3237" s="6">
        <v>0</v>
      </c>
      <c r="G3237" s="6">
        <v>0</v>
      </c>
      <c r="H3237" s="6">
        <v>0</v>
      </c>
    </row>
    <row r="3238" spans="1:8" x14ac:dyDescent="0.25">
      <c r="A3238" s="3" t="s">
        <v>3127</v>
      </c>
      <c r="B3238" s="4">
        <v>4101853</v>
      </c>
      <c r="C3238" s="5" t="s">
        <v>3148</v>
      </c>
      <c r="D3238" s="6">
        <v>0</v>
      </c>
      <c r="E3238" s="6">
        <v>0</v>
      </c>
      <c r="F3238" s="6">
        <v>0</v>
      </c>
      <c r="G3238" s="6">
        <v>0</v>
      </c>
      <c r="H3238" s="6">
        <v>0</v>
      </c>
    </row>
    <row r="3239" spans="1:8" x14ac:dyDescent="0.25">
      <c r="A3239" s="3" t="s">
        <v>3127</v>
      </c>
      <c r="B3239" s="4">
        <v>4101903</v>
      </c>
      <c r="C3239" s="5" t="s">
        <v>3149</v>
      </c>
      <c r="D3239" s="6">
        <v>0</v>
      </c>
      <c r="E3239" s="6">
        <v>0</v>
      </c>
      <c r="F3239" s="6">
        <v>0</v>
      </c>
      <c r="G3239" s="6">
        <v>0</v>
      </c>
      <c r="H3239" s="6">
        <v>0</v>
      </c>
    </row>
    <row r="3240" spans="1:8" x14ac:dyDescent="0.25">
      <c r="A3240" s="3" t="s">
        <v>3127</v>
      </c>
      <c r="B3240" s="4">
        <v>4102000</v>
      </c>
      <c r="C3240" s="5" t="s">
        <v>3150</v>
      </c>
      <c r="D3240" s="6">
        <v>0</v>
      </c>
      <c r="E3240" s="6">
        <v>0</v>
      </c>
      <c r="F3240" s="6">
        <v>0</v>
      </c>
      <c r="G3240" s="6">
        <v>0</v>
      </c>
      <c r="H3240" s="6">
        <v>0</v>
      </c>
    </row>
    <row r="3241" spans="1:8" x14ac:dyDescent="0.25">
      <c r="A3241" s="3" t="s">
        <v>3127</v>
      </c>
      <c r="B3241" s="4">
        <v>4102109</v>
      </c>
      <c r="C3241" s="5" t="s">
        <v>3151</v>
      </c>
      <c r="D3241" s="6">
        <v>0</v>
      </c>
      <c r="E3241" s="6">
        <v>0</v>
      </c>
      <c r="F3241" s="6">
        <v>0</v>
      </c>
      <c r="G3241" s="6">
        <v>0</v>
      </c>
      <c r="H3241" s="6">
        <v>0</v>
      </c>
    </row>
    <row r="3242" spans="1:8" x14ac:dyDescent="0.25">
      <c r="A3242" s="3" t="s">
        <v>3127</v>
      </c>
      <c r="B3242" s="4">
        <v>4102208</v>
      </c>
      <c r="C3242" s="5" t="s">
        <v>31</v>
      </c>
      <c r="D3242" s="6">
        <v>0</v>
      </c>
      <c r="E3242" s="6">
        <v>0</v>
      </c>
      <c r="F3242" s="6">
        <v>0</v>
      </c>
      <c r="G3242" s="6">
        <v>0</v>
      </c>
      <c r="H3242" s="6">
        <v>0</v>
      </c>
    </row>
    <row r="3243" spans="1:8" x14ac:dyDescent="0.25">
      <c r="A3243" s="3" t="s">
        <v>3127</v>
      </c>
      <c r="B3243" s="4">
        <v>4102307</v>
      </c>
      <c r="C3243" s="5" t="s">
        <v>3152</v>
      </c>
      <c r="D3243" s="6">
        <v>0</v>
      </c>
      <c r="E3243" s="6">
        <v>0</v>
      </c>
      <c r="F3243" s="6">
        <v>0</v>
      </c>
      <c r="G3243" s="6">
        <v>0</v>
      </c>
      <c r="H3243" s="6">
        <v>0</v>
      </c>
    </row>
    <row r="3244" spans="1:8" x14ac:dyDescent="0.25">
      <c r="A3244" s="3" t="s">
        <v>3127</v>
      </c>
      <c r="B3244" s="4">
        <v>4102406</v>
      </c>
      <c r="C3244" s="5" t="s">
        <v>2196</v>
      </c>
      <c r="D3244" s="6">
        <v>0</v>
      </c>
      <c r="E3244" s="6">
        <v>0</v>
      </c>
      <c r="F3244" s="6">
        <v>0</v>
      </c>
      <c r="G3244" s="6">
        <v>0</v>
      </c>
      <c r="H3244" s="6">
        <v>0</v>
      </c>
    </row>
    <row r="3245" spans="1:8" x14ac:dyDescent="0.25">
      <c r="A3245" s="3" t="s">
        <v>3127</v>
      </c>
      <c r="B3245" s="4">
        <v>4102505</v>
      </c>
      <c r="C3245" s="5" t="s">
        <v>3153</v>
      </c>
      <c r="D3245" s="6">
        <v>0</v>
      </c>
      <c r="E3245" s="6">
        <v>0</v>
      </c>
      <c r="F3245" s="6">
        <v>0</v>
      </c>
      <c r="G3245" s="6">
        <v>0</v>
      </c>
      <c r="H3245" s="6">
        <v>0</v>
      </c>
    </row>
    <row r="3246" spans="1:8" x14ac:dyDescent="0.25">
      <c r="A3246" s="3" t="s">
        <v>3127</v>
      </c>
      <c r="B3246" s="4">
        <v>4102604</v>
      </c>
      <c r="C3246" s="5" t="s">
        <v>3154</v>
      </c>
      <c r="D3246" s="6">
        <v>0</v>
      </c>
      <c r="E3246" s="6">
        <v>0</v>
      </c>
      <c r="F3246" s="6">
        <v>0</v>
      </c>
      <c r="G3246" s="6">
        <v>0</v>
      </c>
      <c r="H3246" s="6">
        <v>0</v>
      </c>
    </row>
    <row r="3247" spans="1:8" x14ac:dyDescent="0.25">
      <c r="A3247" s="3" t="s">
        <v>3127</v>
      </c>
      <c r="B3247" s="4">
        <v>4102703</v>
      </c>
      <c r="C3247" s="5" t="s">
        <v>3155</v>
      </c>
      <c r="D3247" s="6">
        <v>0</v>
      </c>
      <c r="E3247" s="6">
        <v>0</v>
      </c>
      <c r="F3247" s="6">
        <v>0</v>
      </c>
      <c r="G3247" s="6">
        <v>0</v>
      </c>
      <c r="H3247" s="6">
        <v>0</v>
      </c>
    </row>
    <row r="3248" spans="1:8" x14ac:dyDescent="0.25">
      <c r="A3248" s="3" t="s">
        <v>3127</v>
      </c>
      <c r="B3248" s="4">
        <v>4102752</v>
      </c>
      <c r="C3248" s="5" t="s">
        <v>3156</v>
      </c>
      <c r="D3248" s="6">
        <v>0</v>
      </c>
      <c r="E3248" s="6">
        <v>0</v>
      </c>
      <c r="F3248" s="6">
        <v>0</v>
      </c>
      <c r="G3248" s="6">
        <v>0</v>
      </c>
      <c r="H3248" s="6">
        <v>0</v>
      </c>
    </row>
    <row r="3249" spans="1:8" x14ac:dyDescent="0.25">
      <c r="A3249" s="3" t="s">
        <v>3127</v>
      </c>
      <c r="B3249" s="4">
        <v>4102802</v>
      </c>
      <c r="C3249" s="5" t="s">
        <v>3157</v>
      </c>
      <c r="D3249" s="6">
        <v>0</v>
      </c>
      <c r="E3249" s="6">
        <v>0</v>
      </c>
      <c r="F3249" s="6">
        <v>0</v>
      </c>
      <c r="G3249" s="6">
        <v>0</v>
      </c>
      <c r="H3249" s="6">
        <v>0</v>
      </c>
    </row>
    <row r="3250" spans="1:8" x14ac:dyDescent="0.25">
      <c r="A3250" s="3" t="s">
        <v>3127</v>
      </c>
      <c r="B3250" s="4">
        <v>4102901</v>
      </c>
      <c r="C3250" s="5" t="s">
        <v>3158</v>
      </c>
      <c r="D3250" s="6">
        <v>0</v>
      </c>
      <c r="E3250" s="6">
        <v>0</v>
      </c>
      <c r="F3250" s="6">
        <v>0</v>
      </c>
      <c r="G3250" s="6">
        <v>0</v>
      </c>
      <c r="H3250" s="6">
        <v>0</v>
      </c>
    </row>
    <row r="3251" spans="1:8" x14ac:dyDescent="0.25">
      <c r="A3251" s="3" t="s">
        <v>3127</v>
      </c>
      <c r="B3251" s="4">
        <v>4103008</v>
      </c>
      <c r="C3251" s="5" t="s">
        <v>825</v>
      </c>
      <c r="D3251" s="6">
        <v>0</v>
      </c>
      <c r="E3251" s="6">
        <v>0</v>
      </c>
      <c r="F3251" s="6">
        <v>0</v>
      </c>
      <c r="G3251" s="6">
        <v>0</v>
      </c>
      <c r="H3251" s="6">
        <v>0</v>
      </c>
    </row>
    <row r="3252" spans="1:8" x14ac:dyDescent="0.25">
      <c r="A3252" s="3" t="s">
        <v>3127</v>
      </c>
      <c r="B3252" s="4">
        <v>4103024</v>
      </c>
      <c r="C3252" s="5" t="s">
        <v>3159</v>
      </c>
      <c r="D3252" s="6">
        <v>0</v>
      </c>
      <c r="E3252" s="6">
        <v>0</v>
      </c>
      <c r="F3252" s="6">
        <v>0</v>
      </c>
      <c r="G3252" s="6">
        <v>0</v>
      </c>
      <c r="H3252" s="6">
        <v>0</v>
      </c>
    </row>
    <row r="3253" spans="1:8" x14ac:dyDescent="0.25">
      <c r="A3253" s="3" t="s">
        <v>3127</v>
      </c>
      <c r="B3253" s="4">
        <v>4103040</v>
      </c>
      <c r="C3253" s="5" t="s">
        <v>3160</v>
      </c>
      <c r="D3253" s="6">
        <v>0</v>
      </c>
      <c r="E3253" s="6">
        <v>0</v>
      </c>
      <c r="F3253" s="6">
        <v>0</v>
      </c>
      <c r="G3253" s="6">
        <v>0</v>
      </c>
      <c r="H3253" s="6">
        <v>0</v>
      </c>
    </row>
    <row r="3254" spans="1:8" x14ac:dyDescent="0.25">
      <c r="A3254" s="3" t="s">
        <v>3127</v>
      </c>
      <c r="B3254" s="4">
        <v>4103057</v>
      </c>
      <c r="C3254" s="5" t="s">
        <v>3161</v>
      </c>
      <c r="D3254" s="6">
        <v>0</v>
      </c>
      <c r="E3254" s="6">
        <v>0</v>
      </c>
      <c r="F3254" s="6">
        <v>0</v>
      </c>
      <c r="G3254" s="6">
        <v>0</v>
      </c>
      <c r="H3254" s="6">
        <v>0</v>
      </c>
    </row>
    <row r="3255" spans="1:8" x14ac:dyDescent="0.25">
      <c r="A3255" s="3" t="s">
        <v>3127</v>
      </c>
      <c r="B3255" s="4">
        <v>4103107</v>
      </c>
      <c r="C3255" s="5" t="s">
        <v>3162</v>
      </c>
      <c r="D3255" s="6">
        <v>0</v>
      </c>
      <c r="E3255" s="6">
        <v>0</v>
      </c>
      <c r="F3255" s="6">
        <v>0</v>
      </c>
      <c r="G3255" s="6">
        <v>0</v>
      </c>
      <c r="H3255" s="6">
        <v>0</v>
      </c>
    </row>
    <row r="3256" spans="1:8" x14ac:dyDescent="0.25">
      <c r="A3256" s="3" t="s">
        <v>3127</v>
      </c>
      <c r="B3256" s="4">
        <v>4103156</v>
      </c>
      <c r="C3256" s="5" t="s">
        <v>3163</v>
      </c>
      <c r="D3256" s="6">
        <v>0</v>
      </c>
      <c r="E3256" s="6">
        <v>0</v>
      </c>
      <c r="F3256" s="6">
        <v>0</v>
      </c>
      <c r="G3256" s="6">
        <v>0</v>
      </c>
      <c r="H3256" s="6">
        <v>0</v>
      </c>
    </row>
    <row r="3257" spans="1:8" x14ac:dyDescent="0.25">
      <c r="A3257" s="3" t="s">
        <v>3127</v>
      </c>
      <c r="B3257" s="4">
        <v>4103206</v>
      </c>
      <c r="C3257" s="5" t="s">
        <v>1428</v>
      </c>
      <c r="D3257" s="6">
        <v>0</v>
      </c>
      <c r="E3257" s="6">
        <v>0</v>
      </c>
      <c r="F3257" s="6">
        <v>0</v>
      </c>
      <c r="G3257" s="6">
        <v>0</v>
      </c>
      <c r="H3257" s="6">
        <v>0</v>
      </c>
    </row>
    <row r="3258" spans="1:8" x14ac:dyDescent="0.25">
      <c r="A3258" s="3" t="s">
        <v>3127</v>
      </c>
      <c r="B3258" s="4">
        <v>4103222</v>
      </c>
      <c r="C3258" s="5" t="s">
        <v>3164</v>
      </c>
      <c r="D3258" s="6">
        <v>0</v>
      </c>
      <c r="E3258" s="6">
        <v>0</v>
      </c>
      <c r="F3258" s="6">
        <v>0</v>
      </c>
      <c r="G3258" s="6">
        <v>0</v>
      </c>
      <c r="H3258" s="6">
        <v>0</v>
      </c>
    </row>
    <row r="3259" spans="1:8" x14ac:dyDescent="0.25">
      <c r="A3259" s="3" t="s">
        <v>3127</v>
      </c>
      <c r="B3259" s="4">
        <v>4103305</v>
      </c>
      <c r="C3259" s="5" t="s">
        <v>3165</v>
      </c>
      <c r="D3259" s="6">
        <v>0</v>
      </c>
      <c r="E3259" s="6">
        <v>0</v>
      </c>
      <c r="F3259" s="6">
        <v>0</v>
      </c>
      <c r="G3259" s="6">
        <v>0</v>
      </c>
      <c r="H3259" s="6">
        <v>0</v>
      </c>
    </row>
    <row r="3260" spans="1:8" x14ac:dyDescent="0.25">
      <c r="A3260" s="3" t="s">
        <v>3127</v>
      </c>
      <c r="B3260" s="4">
        <v>4103354</v>
      </c>
      <c r="C3260" s="5" t="s">
        <v>3166</v>
      </c>
      <c r="D3260" s="6">
        <v>0</v>
      </c>
      <c r="E3260" s="6">
        <v>0</v>
      </c>
      <c r="F3260" s="6">
        <v>0</v>
      </c>
      <c r="G3260" s="6">
        <v>0</v>
      </c>
      <c r="H3260" s="6">
        <v>0</v>
      </c>
    </row>
    <row r="3261" spans="1:8" x14ac:dyDescent="0.25">
      <c r="A3261" s="3" t="s">
        <v>3127</v>
      </c>
      <c r="B3261" s="4">
        <v>4103370</v>
      </c>
      <c r="C3261" s="5" t="s">
        <v>3167</v>
      </c>
      <c r="D3261" s="6">
        <v>0</v>
      </c>
      <c r="E3261" s="6">
        <v>0</v>
      </c>
      <c r="F3261" s="6">
        <v>0</v>
      </c>
      <c r="G3261" s="6">
        <v>0</v>
      </c>
      <c r="H3261" s="6">
        <v>0</v>
      </c>
    </row>
    <row r="3262" spans="1:8" x14ac:dyDescent="0.25">
      <c r="A3262" s="3" t="s">
        <v>3127</v>
      </c>
      <c r="B3262" s="4">
        <v>4103404</v>
      </c>
      <c r="C3262" s="5" t="s">
        <v>3168</v>
      </c>
      <c r="D3262" s="6">
        <v>0</v>
      </c>
      <c r="E3262" s="6">
        <v>0</v>
      </c>
      <c r="F3262" s="6">
        <v>0</v>
      </c>
      <c r="G3262" s="6">
        <v>0</v>
      </c>
      <c r="H3262" s="6">
        <v>0</v>
      </c>
    </row>
    <row r="3263" spans="1:8" x14ac:dyDescent="0.25">
      <c r="A3263" s="3" t="s">
        <v>3127</v>
      </c>
      <c r="B3263" s="4">
        <v>4103453</v>
      </c>
      <c r="C3263" s="5" t="s">
        <v>3169</v>
      </c>
      <c r="D3263" s="6">
        <v>0</v>
      </c>
      <c r="E3263" s="6">
        <v>0</v>
      </c>
      <c r="F3263" s="6">
        <v>0</v>
      </c>
      <c r="G3263" s="6">
        <v>0</v>
      </c>
      <c r="H3263" s="6">
        <v>0</v>
      </c>
    </row>
    <row r="3264" spans="1:8" x14ac:dyDescent="0.25">
      <c r="A3264" s="3" t="s">
        <v>3127</v>
      </c>
      <c r="B3264" s="4">
        <v>4103479</v>
      </c>
      <c r="C3264" s="5" t="s">
        <v>3170</v>
      </c>
      <c r="D3264" s="6">
        <v>0</v>
      </c>
      <c r="E3264" s="6">
        <v>0</v>
      </c>
      <c r="F3264" s="6">
        <v>0</v>
      </c>
      <c r="G3264" s="6">
        <v>0</v>
      </c>
      <c r="H3264" s="6">
        <v>0</v>
      </c>
    </row>
    <row r="3265" spans="1:8" x14ac:dyDescent="0.25">
      <c r="A3265" s="3" t="s">
        <v>3127</v>
      </c>
      <c r="B3265" s="4">
        <v>4103503</v>
      </c>
      <c r="C3265" s="5" t="s">
        <v>3171</v>
      </c>
      <c r="D3265" s="6">
        <v>0</v>
      </c>
      <c r="E3265" s="6">
        <v>0</v>
      </c>
      <c r="F3265" s="6">
        <v>0</v>
      </c>
      <c r="G3265" s="6">
        <v>0</v>
      </c>
      <c r="H3265" s="6">
        <v>0</v>
      </c>
    </row>
    <row r="3266" spans="1:8" x14ac:dyDescent="0.25">
      <c r="A3266" s="3" t="s">
        <v>3127</v>
      </c>
      <c r="B3266" s="4">
        <v>4103602</v>
      </c>
      <c r="C3266" s="5" t="s">
        <v>3172</v>
      </c>
      <c r="D3266" s="6">
        <v>0</v>
      </c>
      <c r="E3266" s="6">
        <v>0</v>
      </c>
      <c r="F3266" s="6">
        <v>0</v>
      </c>
      <c r="G3266" s="6">
        <v>0</v>
      </c>
      <c r="H3266" s="6">
        <v>0</v>
      </c>
    </row>
    <row r="3267" spans="1:8" x14ac:dyDescent="0.25">
      <c r="A3267" s="3" t="s">
        <v>3127</v>
      </c>
      <c r="B3267" s="4">
        <v>4103701</v>
      </c>
      <c r="C3267" s="5" t="s">
        <v>3173</v>
      </c>
      <c r="D3267" s="6">
        <v>0</v>
      </c>
      <c r="E3267" s="6">
        <v>0</v>
      </c>
      <c r="F3267" s="6">
        <v>0</v>
      </c>
      <c r="G3267" s="6">
        <v>0</v>
      </c>
      <c r="H3267" s="6">
        <v>0</v>
      </c>
    </row>
    <row r="3268" spans="1:8" x14ac:dyDescent="0.25">
      <c r="A3268" s="3" t="s">
        <v>3127</v>
      </c>
      <c r="B3268" s="4">
        <v>4103800</v>
      </c>
      <c r="C3268" s="5" t="s">
        <v>3174</v>
      </c>
      <c r="D3268" s="6">
        <v>0</v>
      </c>
      <c r="E3268" s="6">
        <v>0</v>
      </c>
      <c r="F3268" s="6">
        <v>0</v>
      </c>
      <c r="G3268" s="6">
        <v>0</v>
      </c>
      <c r="H3268" s="6">
        <v>0</v>
      </c>
    </row>
    <row r="3269" spans="1:8" x14ac:dyDescent="0.25">
      <c r="A3269" s="3" t="s">
        <v>3127</v>
      </c>
      <c r="B3269" s="4">
        <v>4103909</v>
      </c>
      <c r="C3269" s="5" t="s">
        <v>3175</v>
      </c>
      <c r="D3269" s="6">
        <v>0</v>
      </c>
      <c r="E3269" s="6">
        <v>0</v>
      </c>
      <c r="F3269" s="6">
        <v>0</v>
      </c>
      <c r="G3269" s="6">
        <v>0</v>
      </c>
      <c r="H3269" s="6">
        <v>0</v>
      </c>
    </row>
    <row r="3270" spans="1:8" x14ac:dyDescent="0.25">
      <c r="A3270" s="3" t="s">
        <v>3127</v>
      </c>
      <c r="B3270" s="4">
        <v>4103958</v>
      </c>
      <c r="C3270" s="5" t="s">
        <v>3176</v>
      </c>
      <c r="D3270" s="6">
        <v>0</v>
      </c>
      <c r="E3270" s="6">
        <v>0</v>
      </c>
      <c r="F3270" s="6">
        <v>0</v>
      </c>
      <c r="G3270" s="6">
        <v>0</v>
      </c>
      <c r="H3270" s="6">
        <v>0</v>
      </c>
    </row>
    <row r="3271" spans="1:8" x14ac:dyDescent="0.25">
      <c r="A3271" s="3" t="s">
        <v>3127</v>
      </c>
      <c r="B3271" s="4">
        <v>4104006</v>
      </c>
      <c r="C3271" s="5" t="s">
        <v>3177</v>
      </c>
      <c r="D3271" s="6">
        <v>0</v>
      </c>
      <c r="E3271" s="6">
        <v>0</v>
      </c>
      <c r="F3271" s="6">
        <v>0</v>
      </c>
      <c r="G3271" s="6">
        <v>0</v>
      </c>
      <c r="H3271" s="6">
        <v>0</v>
      </c>
    </row>
    <row r="3272" spans="1:8" x14ac:dyDescent="0.25">
      <c r="A3272" s="3" t="s">
        <v>3127</v>
      </c>
      <c r="B3272" s="4">
        <v>4104055</v>
      </c>
      <c r="C3272" s="5" t="s">
        <v>3178</v>
      </c>
      <c r="D3272" s="6">
        <v>0</v>
      </c>
      <c r="E3272" s="6">
        <v>0</v>
      </c>
      <c r="F3272" s="6">
        <v>0</v>
      </c>
      <c r="G3272" s="6">
        <v>0</v>
      </c>
      <c r="H3272" s="6">
        <v>0</v>
      </c>
    </row>
    <row r="3273" spans="1:8" x14ac:dyDescent="0.25">
      <c r="A3273" s="3" t="s">
        <v>3127</v>
      </c>
      <c r="B3273" s="4">
        <v>4104105</v>
      </c>
      <c r="C3273" s="5" t="s">
        <v>3179</v>
      </c>
      <c r="D3273" s="6">
        <v>0</v>
      </c>
      <c r="E3273" s="6">
        <v>0</v>
      </c>
      <c r="F3273" s="6">
        <v>0</v>
      </c>
      <c r="G3273" s="6">
        <v>0</v>
      </c>
      <c r="H3273" s="6">
        <v>0</v>
      </c>
    </row>
    <row r="3274" spans="1:8" x14ac:dyDescent="0.25">
      <c r="A3274" s="3" t="s">
        <v>3127</v>
      </c>
      <c r="B3274" s="4">
        <v>4104204</v>
      </c>
      <c r="C3274" s="5" t="s">
        <v>3180</v>
      </c>
      <c r="D3274" s="6">
        <v>0</v>
      </c>
      <c r="E3274" s="6">
        <v>0</v>
      </c>
      <c r="F3274" s="6">
        <v>0</v>
      </c>
      <c r="G3274" s="6">
        <v>0</v>
      </c>
      <c r="H3274" s="6">
        <v>0</v>
      </c>
    </row>
    <row r="3275" spans="1:8" x14ac:dyDescent="0.25">
      <c r="A3275" s="3" t="s">
        <v>3127</v>
      </c>
      <c r="B3275" s="4">
        <v>4104253</v>
      </c>
      <c r="C3275" s="5" t="s">
        <v>3181</v>
      </c>
      <c r="D3275" s="6">
        <v>0</v>
      </c>
      <c r="E3275" s="6">
        <v>0</v>
      </c>
      <c r="F3275" s="6">
        <v>0</v>
      </c>
      <c r="G3275" s="6">
        <v>0</v>
      </c>
      <c r="H3275" s="6">
        <v>0</v>
      </c>
    </row>
    <row r="3276" spans="1:8" x14ac:dyDescent="0.25">
      <c r="A3276" s="3" t="s">
        <v>3127</v>
      </c>
      <c r="B3276" s="4">
        <v>4104303</v>
      </c>
      <c r="C3276" s="5" t="s">
        <v>3182</v>
      </c>
      <c r="D3276" s="6">
        <v>0</v>
      </c>
      <c r="E3276" s="6">
        <v>0</v>
      </c>
      <c r="F3276" s="6">
        <v>0</v>
      </c>
      <c r="G3276" s="6">
        <v>0</v>
      </c>
      <c r="H3276" s="6">
        <v>0</v>
      </c>
    </row>
    <row r="3277" spans="1:8" x14ac:dyDescent="0.25">
      <c r="A3277" s="3" t="s">
        <v>3127</v>
      </c>
      <c r="B3277" s="4">
        <v>4104402</v>
      </c>
      <c r="C3277" s="5" t="s">
        <v>3183</v>
      </c>
      <c r="D3277" s="6">
        <v>0</v>
      </c>
      <c r="E3277" s="6">
        <v>0</v>
      </c>
      <c r="F3277" s="6">
        <v>0</v>
      </c>
      <c r="G3277" s="6">
        <v>0</v>
      </c>
      <c r="H3277" s="6">
        <v>0</v>
      </c>
    </row>
    <row r="3278" spans="1:8" x14ac:dyDescent="0.25">
      <c r="A3278" s="3" t="s">
        <v>3127</v>
      </c>
      <c r="B3278" s="4">
        <v>4104428</v>
      </c>
      <c r="C3278" s="5" t="s">
        <v>3184</v>
      </c>
      <c r="D3278" s="6">
        <v>0</v>
      </c>
      <c r="E3278" s="6">
        <v>0</v>
      </c>
      <c r="F3278" s="6">
        <v>0</v>
      </c>
      <c r="G3278" s="6">
        <v>0</v>
      </c>
      <c r="H3278" s="6">
        <v>0</v>
      </c>
    </row>
    <row r="3279" spans="1:8" x14ac:dyDescent="0.25">
      <c r="A3279" s="3" t="s">
        <v>3127</v>
      </c>
      <c r="B3279" s="4">
        <v>4104451</v>
      </c>
      <c r="C3279" s="5" t="s">
        <v>1470</v>
      </c>
      <c r="D3279" s="6">
        <v>0</v>
      </c>
      <c r="E3279" s="6">
        <v>0</v>
      </c>
      <c r="F3279" s="6">
        <v>0</v>
      </c>
      <c r="G3279" s="6">
        <v>0</v>
      </c>
      <c r="H3279" s="6">
        <v>0</v>
      </c>
    </row>
    <row r="3280" spans="1:8" x14ac:dyDescent="0.25">
      <c r="A3280" s="3" t="s">
        <v>3127</v>
      </c>
      <c r="B3280" s="4">
        <v>4104501</v>
      </c>
      <c r="C3280" s="5" t="s">
        <v>2433</v>
      </c>
      <c r="D3280" s="6">
        <v>0</v>
      </c>
      <c r="E3280" s="6">
        <v>0</v>
      </c>
      <c r="F3280" s="6">
        <v>0</v>
      </c>
      <c r="G3280" s="6">
        <v>0</v>
      </c>
      <c r="H3280" s="6">
        <v>0</v>
      </c>
    </row>
    <row r="3281" spans="1:8" x14ac:dyDescent="0.25">
      <c r="A3281" s="3" t="s">
        <v>3127</v>
      </c>
      <c r="B3281" s="4">
        <v>4104600</v>
      </c>
      <c r="C3281" s="5" t="s">
        <v>3185</v>
      </c>
      <c r="D3281" s="6">
        <v>0</v>
      </c>
      <c r="E3281" s="6">
        <v>0</v>
      </c>
      <c r="F3281" s="6">
        <v>0</v>
      </c>
      <c r="G3281" s="6">
        <v>0</v>
      </c>
      <c r="H3281" s="6">
        <v>0</v>
      </c>
    </row>
    <row r="3282" spans="1:8" x14ac:dyDescent="0.25">
      <c r="A3282" s="3" t="s">
        <v>3127</v>
      </c>
      <c r="B3282" s="4">
        <v>4104659</v>
      </c>
      <c r="C3282" s="5" t="s">
        <v>3186</v>
      </c>
      <c r="D3282" s="6">
        <v>0</v>
      </c>
      <c r="E3282" s="6">
        <v>0</v>
      </c>
      <c r="F3282" s="6">
        <v>0</v>
      </c>
      <c r="G3282" s="6">
        <v>0</v>
      </c>
      <c r="H3282" s="6">
        <v>0</v>
      </c>
    </row>
    <row r="3283" spans="1:8" x14ac:dyDescent="0.25">
      <c r="A3283" s="3" t="s">
        <v>3127</v>
      </c>
      <c r="B3283" s="4">
        <v>4104709</v>
      </c>
      <c r="C3283" s="5" t="s">
        <v>3187</v>
      </c>
      <c r="D3283" s="6">
        <v>0</v>
      </c>
      <c r="E3283" s="6">
        <v>0</v>
      </c>
      <c r="F3283" s="6">
        <v>0</v>
      </c>
      <c r="G3283" s="6">
        <v>0</v>
      </c>
      <c r="H3283" s="6">
        <v>0</v>
      </c>
    </row>
    <row r="3284" spans="1:8" x14ac:dyDescent="0.25">
      <c r="A3284" s="3" t="s">
        <v>3127</v>
      </c>
      <c r="B3284" s="4">
        <v>4104808</v>
      </c>
      <c r="C3284" s="5" t="s">
        <v>668</v>
      </c>
      <c r="D3284" s="6">
        <v>0</v>
      </c>
      <c r="E3284" s="6">
        <v>0</v>
      </c>
      <c r="F3284" s="6">
        <v>0</v>
      </c>
      <c r="G3284" s="6">
        <v>0</v>
      </c>
      <c r="H3284" s="6">
        <v>0</v>
      </c>
    </row>
    <row r="3285" spans="1:8" x14ac:dyDescent="0.25">
      <c r="A3285" s="3" t="s">
        <v>3127</v>
      </c>
      <c r="B3285" s="4">
        <v>4104907</v>
      </c>
      <c r="C3285" s="5" t="s">
        <v>3188</v>
      </c>
      <c r="D3285" s="6">
        <v>0</v>
      </c>
      <c r="E3285" s="6">
        <v>0</v>
      </c>
      <c r="F3285" s="6">
        <v>0</v>
      </c>
      <c r="G3285" s="6">
        <v>0</v>
      </c>
      <c r="H3285" s="6">
        <v>0</v>
      </c>
    </row>
    <row r="3286" spans="1:8" x14ac:dyDescent="0.25">
      <c r="A3286" s="3" t="s">
        <v>3127</v>
      </c>
      <c r="B3286" s="4">
        <v>4105003</v>
      </c>
      <c r="C3286" s="5" t="s">
        <v>3189</v>
      </c>
      <c r="D3286" s="6">
        <v>0</v>
      </c>
      <c r="E3286" s="6">
        <v>0</v>
      </c>
      <c r="F3286" s="6">
        <v>0</v>
      </c>
      <c r="G3286" s="6">
        <v>0</v>
      </c>
      <c r="H3286" s="6">
        <v>0</v>
      </c>
    </row>
    <row r="3287" spans="1:8" x14ac:dyDescent="0.25">
      <c r="A3287" s="3" t="s">
        <v>3127</v>
      </c>
      <c r="B3287" s="4">
        <v>4105102</v>
      </c>
      <c r="C3287" s="5" t="s">
        <v>3190</v>
      </c>
      <c r="D3287" s="6">
        <v>0</v>
      </c>
      <c r="E3287" s="6">
        <v>0</v>
      </c>
      <c r="F3287" s="6">
        <v>0</v>
      </c>
      <c r="G3287" s="6">
        <v>0</v>
      </c>
      <c r="H3287" s="6">
        <v>0</v>
      </c>
    </row>
    <row r="3288" spans="1:8" x14ac:dyDescent="0.25">
      <c r="A3288" s="3" t="s">
        <v>3127</v>
      </c>
      <c r="B3288" s="4">
        <v>4105201</v>
      </c>
      <c r="C3288" s="5" t="s">
        <v>3191</v>
      </c>
      <c r="D3288" s="6">
        <v>0</v>
      </c>
      <c r="E3288" s="6">
        <v>0</v>
      </c>
      <c r="F3288" s="6">
        <v>0</v>
      </c>
      <c r="G3288" s="6">
        <v>0</v>
      </c>
      <c r="H3288" s="6">
        <v>0</v>
      </c>
    </row>
    <row r="3289" spans="1:8" x14ac:dyDescent="0.25">
      <c r="A3289" s="3" t="s">
        <v>3127</v>
      </c>
      <c r="B3289" s="4">
        <v>4105300</v>
      </c>
      <c r="C3289" s="5" t="s">
        <v>3192</v>
      </c>
      <c r="D3289" s="6">
        <v>0</v>
      </c>
      <c r="E3289" s="6">
        <v>0</v>
      </c>
      <c r="F3289" s="6">
        <v>0</v>
      </c>
      <c r="G3289" s="6">
        <v>0</v>
      </c>
      <c r="H3289" s="6">
        <v>0</v>
      </c>
    </row>
    <row r="3290" spans="1:8" x14ac:dyDescent="0.25">
      <c r="A3290" s="3" t="s">
        <v>3127</v>
      </c>
      <c r="B3290" s="4">
        <v>4105409</v>
      </c>
      <c r="C3290" s="5" t="s">
        <v>3193</v>
      </c>
      <c r="D3290" s="6">
        <v>0</v>
      </c>
      <c r="E3290" s="6">
        <v>0</v>
      </c>
      <c r="F3290" s="6">
        <v>0</v>
      </c>
      <c r="G3290" s="6">
        <v>0</v>
      </c>
      <c r="H3290" s="6">
        <v>0</v>
      </c>
    </row>
    <row r="3291" spans="1:8" x14ac:dyDescent="0.25">
      <c r="A3291" s="3" t="s">
        <v>3127</v>
      </c>
      <c r="B3291" s="4">
        <v>4105508</v>
      </c>
      <c r="C3291" s="5" t="s">
        <v>3194</v>
      </c>
      <c r="D3291" s="6">
        <v>0</v>
      </c>
      <c r="E3291" s="6">
        <v>0</v>
      </c>
      <c r="F3291" s="6">
        <v>0</v>
      </c>
      <c r="G3291" s="6">
        <v>0</v>
      </c>
      <c r="H3291" s="6">
        <v>0</v>
      </c>
    </row>
    <row r="3292" spans="1:8" x14ac:dyDescent="0.25">
      <c r="A3292" s="3" t="s">
        <v>3127</v>
      </c>
      <c r="B3292" s="4">
        <v>4105607</v>
      </c>
      <c r="C3292" s="5" t="s">
        <v>3195</v>
      </c>
      <c r="D3292" s="6">
        <v>0</v>
      </c>
      <c r="E3292" s="6">
        <v>0</v>
      </c>
      <c r="F3292" s="6">
        <v>0</v>
      </c>
      <c r="G3292" s="6">
        <v>0</v>
      </c>
      <c r="H3292" s="6">
        <v>0</v>
      </c>
    </row>
    <row r="3293" spans="1:8" x14ac:dyDescent="0.25">
      <c r="A3293" s="3" t="s">
        <v>3127</v>
      </c>
      <c r="B3293" s="4">
        <v>4105706</v>
      </c>
      <c r="C3293" s="5" t="s">
        <v>3196</v>
      </c>
      <c r="D3293" s="6">
        <v>0</v>
      </c>
      <c r="E3293" s="6">
        <v>0</v>
      </c>
      <c r="F3293" s="6">
        <v>0</v>
      </c>
      <c r="G3293" s="6">
        <v>0</v>
      </c>
      <c r="H3293" s="6">
        <v>0</v>
      </c>
    </row>
    <row r="3294" spans="1:8" x14ac:dyDescent="0.25">
      <c r="A3294" s="3" t="s">
        <v>3127</v>
      </c>
      <c r="B3294" s="4">
        <v>4105805</v>
      </c>
      <c r="C3294" s="5" t="s">
        <v>3197</v>
      </c>
      <c r="D3294" s="6">
        <v>0</v>
      </c>
      <c r="E3294" s="6">
        <v>0</v>
      </c>
      <c r="F3294" s="6">
        <v>0</v>
      </c>
      <c r="G3294" s="6">
        <v>0</v>
      </c>
      <c r="H3294" s="6">
        <v>0</v>
      </c>
    </row>
    <row r="3295" spans="1:8" x14ac:dyDescent="0.25">
      <c r="A3295" s="3" t="s">
        <v>3127</v>
      </c>
      <c r="B3295" s="4">
        <v>4105904</v>
      </c>
      <c r="C3295" s="5" t="s">
        <v>3198</v>
      </c>
      <c r="D3295" s="6">
        <v>0</v>
      </c>
      <c r="E3295" s="6">
        <v>0</v>
      </c>
      <c r="F3295" s="6">
        <v>0</v>
      </c>
      <c r="G3295" s="6">
        <v>0</v>
      </c>
      <c r="H3295" s="6">
        <v>0</v>
      </c>
    </row>
    <row r="3296" spans="1:8" x14ac:dyDescent="0.25">
      <c r="A3296" s="3" t="s">
        <v>3127</v>
      </c>
      <c r="B3296" s="4">
        <v>4106001</v>
      </c>
      <c r="C3296" s="5" t="s">
        <v>3199</v>
      </c>
      <c r="D3296" s="6">
        <v>0</v>
      </c>
      <c r="E3296" s="6">
        <v>0</v>
      </c>
      <c r="F3296" s="6">
        <v>0</v>
      </c>
      <c r="G3296" s="6">
        <v>0</v>
      </c>
      <c r="H3296" s="6">
        <v>0</v>
      </c>
    </row>
    <row r="3297" spans="1:8" x14ac:dyDescent="0.25">
      <c r="A3297" s="3" t="s">
        <v>3127</v>
      </c>
      <c r="B3297" s="4">
        <v>4106100</v>
      </c>
      <c r="C3297" s="5" t="s">
        <v>3200</v>
      </c>
      <c r="D3297" s="6">
        <v>0</v>
      </c>
      <c r="E3297" s="6">
        <v>0</v>
      </c>
      <c r="F3297" s="6">
        <v>0</v>
      </c>
      <c r="G3297" s="6">
        <v>0</v>
      </c>
      <c r="H3297" s="6">
        <v>0</v>
      </c>
    </row>
    <row r="3298" spans="1:8" x14ac:dyDescent="0.25">
      <c r="A3298" s="3" t="s">
        <v>3127</v>
      </c>
      <c r="B3298" s="4">
        <v>4106209</v>
      </c>
      <c r="C3298" s="5" t="s">
        <v>3201</v>
      </c>
      <c r="D3298" s="6">
        <v>0</v>
      </c>
      <c r="E3298" s="6">
        <v>0</v>
      </c>
      <c r="F3298" s="6">
        <v>0</v>
      </c>
      <c r="G3298" s="6">
        <v>0</v>
      </c>
      <c r="H3298" s="6">
        <v>0</v>
      </c>
    </row>
    <row r="3299" spans="1:8" x14ac:dyDescent="0.25">
      <c r="A3299" s="3" t="s">
        <v>3127</v>
      </c>
      <c r="B3299" s="4">
        <v>4106308</v>
      </c>
      <c r="C3299" s="5" t="s">
        <v>3202</v>
      </c>
      <c r="D3299" s="6">
        <v>0</v>
      </c>
      <c r="E3299" s="6">
        <v>0</v>
      </c>
      <c r="F3299" s="6">
        <v>0</v>
      </c>
      <c r="G3299" s="6">
        <v>0</v>
      </c>
      <c r="H3299" s="6">
        <v>0</v>
      </c>
    </row>
    <row r="3300" spans="1:8" x14ac:dyDescent="0.25">
      <c r="A3300" s="3" t="s">
        <v>3127</v>
      </c>
      <c r="B3300" s="4">
        <v>4106407</v>
      </c>
      <c r="C3300" s="5" t="s">
        <v>3203</v>
      </c>
      <c r="D3300" s="6">
        <v>0</v>
      </c>
      <c r="E3300" s="6">
        <v>0</v>
      </c>
      <c r="F3300" s="6">
        <v>0</v>
      </c>
      <c r="G3300" s="6">
        <v>0</v>
      </c>
      <c r="H3300" s="6">
        <v>0</v>
      </c>
    </row>
    <row r="3301" spans="1:8" x14ac:dyDescent="0.25">
      <c r="A3301" s="3" t="s">
        <v>3127</v>
      </c>
      <c r="B3301" s="4">
        <v>4106456</v>
      </c>
      <c r="C3301" s="5" t="s">
        <v>3204</v>
      </c>
      <c r="D3301" s="6">
        <v>0</v>
      </c>
      <c r="E3301" s="6">
        <v>0</v>
      </c>
      <c r="F3301" s="6">
        <v>0</v>
      </c>
      <c r="G3301" s="6">
        <v>0</v>
      </c>
      <c r="H3301" s="6">
        <v>0</v>
      </c>
    </row>
    <row r="3302" spans="1:8" x14ac:dyDescent="0.25">
      <c r="A3302" s="3" t="s">
        <v>3127</v>
      </c>
      <c r="B3302" s="4">
        <v>4106506</v>
      </c>
      <c r="C3302" s="5" t="s">
        <v>3205</v>
      </c>
      <c r="D3302" s="6">
        <v>0</v>
      </c>
      <c r="E3302" s="6">
        <v>0</v>
      </c>
      <c r="F3302" s="6">
        <v>0</v>
      </c>
      <c r="G3302" s="6">
        <v>0</v>
      </c>
      <c r="H3302" s="6">
        <v>0</v>
      </c>
    </row>
    <row r="3303" spans="1:8" x14ac:dyDescent="0.25">
      <c r="A3303" s="3" t="s">
        <v>3127</v>
      </c>
      <c r="B3303" s="4">
        <v>4106555</v>
      </c>
      <c r="C3303" s="5" t="s">
        <v>3206</v>
      </c>
      <c r="D3303" s="6">
        <v>0</v>
      </c>
      <c r="E3303" s="6">
        <v>0</v>
      </c>
      <c r="F3303" s="6">
        <v>0</v>
      </c>
      <c r="G3303" s="6">
        <v>0</v>
      </c>
      <c r="H3303" s="6">
        <v>0</v>
      </c>
    </row>
    <row r="3304" spans="1:8" x14ac:dyDescent="0.25">
      <c r="A3304" s="3" t="s">
        <v>3127</v>
      </c>
      <c r="B3304" s="4">
        <v>4106571</v>
      </c>
      <c r="C3304" s="5" t="s">
        <v>3207</v>
      </c>
      <c r="D3304" s="6">
        <v>0</v>
      </c>
      <c r="E3304" s="6">
        <v>0</v>
      </c>
      <c r="F3304" s="6">
        <v>0</v>
      </c>
      <c r="G3304" s="6">
        <v>0</v>
      </c>
      <c r="H3304" s="6">
        <v>0</v>
      </c>
    </row>
    <row r="3305" spans="1:8" x14ac:dyDescent="0.25">
      <c r="A3305" s="3" t="s">
        <v>3127</v>
      </c>
      <c r="B3305" s="4">
        <v>4106605</v>
      </c>
      <c r="C3305" s="5" t="s">
        <v>3208</v>
      </c>
      <c r="D3305" s="6">
        <v>0</v>
      </c>
      <c r="E3305" s="6">
        <v>0</v>
      </c>
      <c r="F3305" s="6">
        <v>0</v>
      </c>
      <c r="G3305" s="6">
        <v>0</v>
      </c>
      <c r="H3305" s="6">
        <v>0</v>
      </c>
    </row>
    <row r="3306" spans="1:8" x14ac:dyDescent="0.25">
      <c r="A3306" s="3" t="s">
        <v>3127</v>
      </c>
      <c r="B3306" s="4">
        <v>4106704</v>
      </c>
      <c r="C3306" s="5" t="s">
        <v>9</v>
      </c>
      <c r="D3306" s="6">
        <v>0</v>
      </c>
      <c r="E3306" s="6">
        <v>0</v>
      </c>
      <c r="F3306" s="6">
        <v>0</v>
      </c>
      <c r="G3306" s="6">
        <v>0</v>
      </c>
      <c r="H3306" s="6">
        <v>0</v>
      </c>
    </row>
    <row r="3307" spans="1:8" x14ac:dyDescent="0.25">
      <c r="A3307" s="3" t="s">
        <v>3127</v>
      </c>
      <c r="B3307" s="4">
        <v>4106803</v>
      </c>
      <c r="C3307" s="5" t="s">
        <v>3209</v>
      </c>
      <c r="D3307" s="6">
        <v>0</v>
      </c>
      <c r="E3307" s="6">
        <v>0</v>
      </c>
      <c r="F3307" s="6">
        <v>0</v>
      </c>
      <c r="G3307" s="6">
        <v>0</v>
      </c>
      <c r="H3307" s="6">
        <v>0</v>
      </c>
    </row>
    <row r="3308" spans="1:8" x14ac:dyDescent="0.25">
      <c r="A3308" s="3" t="s">
        <v>3127</v>
      </c>
      <c r="B3308" s="4">
        <v>4106852</v>
      </c>
      <c r="C3308" s="5" t="s">
        <v>3210</v>
      </c>
      <c r="D3308" s="6">
        <v>0</v>
      </c>
      <c r="E3308" s="6">
        <v>0</v>
      </c>
      <c r="F3308" s="6">
        <v>0</v>
      </c>
      <c r="G3308" s="6">
        <v>0</v>
      </c>
      <c r="H3308" s="6">
        <v>0</v>
      </c>
    </row>
    <row r="3309" spans="1:8" x14ac:dyDescent="0.25">
      <c r="A3309" s="3" t="s">
        <v>3127</v>
      </c>
      <c r="B3309" s="4">
        <v>4106902</v>
      </c>
      <c r="C3309" s="5" t="s">
        <v>3211</v>
      </c>
      <c r="D3309" s="6">
        <v>0</v>
      </c>
      <c r="E3309" s="6">
        <v>0</v>
      </c>
      <c r="F3309" s="6">
        <v>0</v>
      </c>
      <c r="G3309" s="6">
        <v>0</v>
      </c>
      <c r="H3309" s="6">
        <v>0</v>
      </c>
    </row>
    <row r="3310" spans="1:8" x14ac:dyDescent="0.25">
      <c r="A3310" s="3" t="s">
        <v>3127</v>
      </c>
      <c r="B3310" s="4">
        <v>4107009</v>
      </c>
      <c r="C3310" s="5" t="s">
        <v>3212</v>
      </c>
      <c r="D3310" s="6">
        <v>0</v>
      </c>
      <c r="E3310" s="6">
        <v>0</v>
      </c>
      <c r="F3310" s="6">
        <v>0</v>
      </c>
      <c r="G3310" s="6">
        <v>0</v>
      </c>
      <c r="H3310" s="6">
        <v>0</v>
      </c>
    </row>
    <row r="3311" spans="1:8" x14ac:dyDescent="0.25">
      <c r="A3311" s="3" t="s">
        <v>3127</v>
      </c>
      <c r="B3311" s="4">
        <v>4107108</v>
      </c>
      <c r="C3311" s="5" t="s">
        <v>3213</v>
      </c>
      <c r="D3311" s="6">
        <v>0</v>
      </c>
      <c r="E3311" s="6">
        <v>0</v>
      </c>
      <c r="F3311" s="6">
        <v>0</v>
      </c>
      <c r="G3311" s="6">
        <v>0</v>
      </c>
      <c r="H3311" s="6">
        <v>0</v>
      </c>
    </row>
    <row r="3312" spans="1:8" x14ac:dyDescent="0.25">
      <c r="A3312" s="3" t="s">
        <v>3127</v>
      </c>
      <c r="B3312" s="4">
        <v>4107124</v>
      </c>
      <c r="C3312" s="5" t="s">
        <v>3214</v>
      </c>
      <c r="D3312" s="6">
        <v>0</v>
      </c>
      <c r="E3312" s="6">
        <v>0</v>
      </c>
      <c r="F3312" s="6">
        <v>0</v>
      </c>
      <c r="G3312" s="6">
        <v>0</v>
      </c>
      <c r="H3312" s="6">
        <v>0</v>
      </c>
    </row>
    <row r="3313" spans="1:8" x14ac:dyDescent="0.25">
      <c r="A3313" s="3" t="s">
        <v>3127</v>
      </c>
      <c r="B3313" s="4">
        <v>4107157</v>
      </c>
      <c r="C3313" s="5" t="s">
        <v>3215</v>
      </c>
      <c r="D3313" s="6">
        <v>0</v>
      </c>
      <c r="E3313" s="6">
        <v>0</v>
      </c>
      <c r="F3313" s="6">
        <v>0</v>
      </c>
      <c r="G3313" s="6">
        <v>0</v>
      </c>
      <c r="H3313" s="6">
        <v>0</v>
      </c>
    </row>
    <row r="3314" spans="1:8" x14ac:dyDescent="0.25">
      <c r="A3314" s="3" t="s">
        <v>3127</v>
      </c>
      <c r="B3314" s="4">
        <v>4107207</v>
      </c>
      <c r="C3314" s="5" t="s">
        <v>3216</v>
      </c>
      <c r="D3314" s="6">
        <v>0</v>
      </c>
      <c r="E3314" s="6">
        <v>0</v>
      </c>
      <c r="F3314" s="6">
        <v>0</v>
      </c>
      <c r="G3314" s="6">
        <v>0</v>
      </c>
      <c r="H3314" s="6">
        <v>0</v>
      </c>
    </row>
    <row r="3315" spans="1:8" x14ac:dyDescent="0.25">
      <c r="A3315" s="3" t="s">
        <v>3127</v>
      </c>
      <c r="B3315" s="4">
        <v>4107256</v>
      </c>
      <c r="C3315" s="5" t="s">
        <v>2214</v>
      </c>
      <c r="D3315" s="6">
        <v>0</v>
      </c>
      <c r="E3315" s="6">
        <v>0</v>
      </c>
      <c r="F3315" s="6">
        <v>0</v>
      </c>
      <c r="G3315" s="6">
        <v>0</v>
      </c>
      <c r="H3315" s="6">
        <v>0</v>
      </c>
    </row>
    <row r="3316" spans="1:8" x14ac:dyDescent="0.25">
      <c r="A3316" s="3" t="s">
        <v>3127</v>
      </c>
      <c r="B3316" s="4">
        <v>4107306</v>
      </c>
      <c r="C3316" s="5" t="s">
        <v>3217</v>
      </c>
      <c r="D3316" s="6">
        <v>0</v>
      </c>
      <c r="E3316" s="6">
        <v>0</v>
      </c>
      <c r="F3316" s="6">
        <v>0</v>
      </c>
      <c r="G3316" s="6">
        <v>0</v>
      </c>
      <c r="H3316" s="6">
        <v>0</v>
      </c>
    </row>
    <row r="3317" spans="1:8" x14ac:dyDescent="0.25">
      <c r="A3317" s="3" t="s">
        <v>3127</v>
      </c>
      <c r="B3317" s="4">
        <v>4107405</v>
      </c>
      <c r="C3317" s="5" t="s">
        <v>3218</v>
      </c>
      <c r="D3317" s="6">
        <v>0</v>
      </c>
      <c r="E3317" s="6">
        <v>0</v>
      </c>
      <c r="F3317" s="6">
        <v>0</v>
      </c>
      <c r="G3317" s="6">
        <v>0</v>
      </c>
      <c r="H3317" s="6">
        <v>0</v>
      </c>
    </row>
    <row r="3318" spans="1:8" x14ac:dyDescent="0.25">
      <c r="A3318" s="3" t="s">
        <v>3127</v>
      </c>
      <c r="B3318" s="4">
        <v>4107504</v>
      </c>
      <c r="C3318" s="5" t="s">
        <v>3219</v>
      </c>
      <c r="D3318" s="6">
        <v>0</v>
      </c>
      <c r="E3318" s="6">
        <v>0</v>
      </c>
      <c r="F3318" s="6">
        <v>0</v>
      </c>
      <c r="G3318" s="6">
        <v>0</v>
      </c>
      <c r="H3318" s="6">
        <v>0</v>
      </c>
    </row>
    <row r="3319" spans="1:8" x14ac:dyDescent="0.25">
      <c r="A3319" s="3" t="s">
        <v>3127</v>
      </c>
      <c r="B3319" s="4">
        <v>4107520</v>
      </c>
      <c r="C3319" s="5" t="s">
        <v>3220</v>
      </c>
      <c r="D3319" s="6">
        <v>0</v>
      </c>
      <c r="E3319" s="6">
        <v>0</v>
      </c>
      <c r="F3319" s="6">
        <v>0</v>
      </c>
      <c r="G3319" s="6">
        <v>0</v>
      </c>
      <c r="H3319" s="6">
        <v>0</v>
      </c>
    </row>
    <row r="3320" spans="1:8" x14ac:dyDescent="0.25">
      <c r="A3320" s="3" t="s">
        <v>3127</v>
      </c>
      <c r="B3320" s="4">
        <v>4107538</v>
      </c>
      <c r="C3320" s="5" t="s">
        <v>3221</v>
      </c>
      <c r="D3320" s="6">
        <v>0</v>
      </c>
      <c r="E3320" s="6">
        <v>0</v>
      </c>
      <c r="F3320" s="6">
        <v>0</v>
      </c>
      <c r="G3320" s="6">
        <v>0</v>
      </c>
      <c r="H3320" s="6">
        <v>0</v>
      </c>
    </row>
    <row r="3321" spans="1:8" x14ac:dyDescent="0.25">
      <c r="A3321" s="3" t="s">
        <v>3127</v>
      </c>
      <c r="B3321" s="4">
        <v>4107546</v>
      </c>
      <c r="C3321" s="5" t="s">
        <v>3222</v>
      </c>
      <c r="D3321" s="6">
        <v>0</v>
      </c>
      <c r="E3321" s="6">
        <v>0</v>
      </c>
      <c r="F3321" s="6">
        <v>0</v>
      </c>
      <c r="G3321" s="6">
        <v>0</v>
      </c>
      <c r="H3321" s="6">
        <v>0</v>
      </c>
    </row>
    <row r="3322" spans="1:8" x14ac:dyDescent="0.25">
      <c r="A3322" s="3" t="s">
        <v>3127</v>
      </c>
      <c r="B3322" s="4">
        <v>4107553</v>
      </c>
      <c r="C3322" s="5" t="s">
        <v>3223</v>
      </c>
      <c r="D3322" s="6">
        <v>0</v>
      </c>
      <c r="E3322" s="6">
        <v>0</v>
      </c>
      <c r="F3322" s="6">
        <v>0</v>
      </c>
      <c r="G3322" s="6">
        <v>0</v>
      </c>
      <c r="H3322" s="6">
        <v>0</v>
      </c>
    </row>
    <row r="3323" spans="1:8" x14ac:dyDescent="0.25">
      <c r="A3323" s="3" t="s">
        <v>3127</v>
      </c>
      <c r="B3323" s="4">
        <v>4107603</v>
      </c>
      <c r="C3323" s="5" t="s">
        <v>3224</v>
      </c>
      <c r="D3323" s="6">
        <v>0</v>
      </c>
      <c r="E3323" s="6">
        <v>0</v>
      </c>
      <c r="F3323" s="6">
        <v>0</v>
      </c>
      <c r="G3323" s="6">
        <v>0</v>
      </c>
      <c r="H3323" s="6">
        <v>0</v>
      </c>
    </row>
    <row r="3324" spans="1:8" x14ac:dyDescent="0.25">
      <c r="A3324" s="3" t="s">
        <v>3127</v>
      </c>
      <c r="B3324" s="4">
        <v>4107652</v>
      </c>
      <c r="C3324" s="5" t="s">
        <v>3225</v>
      </c>
      <c r="D3324" s="6">
        <v>0</v>
      </c>
      <c r="E3324" s="6">
        <v>0</v>
      </c>
      <c r="F3324" s="6">
        <v>0</v>
      </c>
      <c r="G3324" s="6">
        <v>0</v>
      </c>
      <c r="H3324" s="6">
        <v>0</v>
      </c>
    </row>
    <row r="3325" spans="1:8" x14ac:dyDescent="0.25">
      <c r="A3325" s="3" t="s">
        <v>3127</v>
      </c>
      <c r="B3325" s="4">
        <v>4107702</v>
      </c>
      <c r="C3325" s="5" t="s">
        <v>3226</v>
      </c>
      <c r="D3325" s="6">
        <v>0</v>
      </c>
      <c r="E3325" s="6">
        <v>0</v>
      </c>
      <c r="F3325" s="6">
        <v>0</v>
      </c>
      <c r="G3325" s="6">
        <v>0</v>
      </c>
      <c r="H3325" s="6">
        <v>0</v>
      </c>
    </row>
    <row r="3326" spans="1:8" x14ac:dyDescent="0.25">
      <c r="A3326" s="3" t="s">
        <v>3127</v>
      </c>
      <c r="B3326" s="4">
        <v>4107736</v>
      </c>
      <c r="C3326" s="5" t="s">
        <v>3227</v>
      </c>
      <c r="D3326" s="6">
        <v>0</v>
      </c>
      <c r="E3326" s="6">
        <v>0</v>
      </c>
      <c r="F3326" s="6">
        <v>0</v>
      </c>
      <c r="G3326" s="6">
        <v>0</v>
      </c>
      <c r="H3326" s="6">
        <v>0</v>
      </c>
    </row>
    <row r="3327" spans="1:8" x14ac:dyDescent="0.25">
      <c r="A3327" s="3" t="s">
        <v>3127</v>
      </c>
      <c r="B3327" s="4">
        <v>4107751</v>
      </c>
      <c r="C3327" s="5" t="s">
        <v>3228</v>
      </c>
      <c r="D3327" s="6">
        <v>0</v>
      </c>
      <c r="E3327" s="6">
        <v>0</v>
      </c>
      <c r="F3327" s="6">
        <v>0</v>
      </c>
      <c r="G3327" s="6">
        <v>0</v>
      </c>
      <c r="H3327" s="6">
        <v>0</v>
      </c>
    </row>
    <row r="3328" spans="1:8" x14ac:dyDescent="0.25">
      <c r="A3328" s="3" t="s">
        <v>3127</v>
      </c>
      <c r="B3328" s="4">
        <v>4107801</v>
      </c>
      <c r="C3328" s="5" t="s">
        <v>3229</v>
      </c>
      <c r="D3328" s="6">
        <v>0</v>
      </c>
      <c r="E3328" s="6">
        <v>0</v>
      </c>
      <c r="F3328" s="6">
        <v>0</v>
      </c>
      <c r="G3328" s="6">
        <v>0</v>
      </c>
      <c r="H3328" s="6">
        <v>0</v>
      </c>
    </row>
    <row r="3329" spans="1:8" x14ac:dyDescent="0.25">
      <c r="A3329" s="3" t="s">
        <v>3127</v>
      </c>
      <c r="B3329" s="4">
        <v>4107850</v>
      </c>
      <c r="C3329" s="5" t="s">
        <v>3230</v>
      </c>
      <c r="D3329" s="6">
        <v>0</v>
      </c>
      <c r="E3329" s="6">
        <v>0</v>
      </c>
      <c r="F3329" s="6">
        <v>0</v>
      </c>
      <c r="G3329" s="6">
        <v>0</v>
      </c>
      <c r="H3329" s="6">
        <v>0</v>
      </c>
    </row>
    <row r="3330" spans="1:8" x14ac:dyDescent="0.25">
      <c r="A3330" s="3" t="s">
        <v>3127</v>
      </c>
      <c r="B3330" s="4">
        <v>4107900</v>
      </c>
      <c r="C3330" s="5" t="s">
        <v>2803</v>
      </c>
      <c r="D3330" s="6">
        <v>0</v>
      </c>
      <c r="E3330" s="6">
        <v>0</v>
      </c>
      <c r="F3330" s="6">
        <v>0</v>
      </c>
      <c r="G3330" s="6">
        <v>0</v>
      </c>
      <c r="H3330" s="6">
        <v>0</v>
      </c>
    </row>
    <row r="3331" spans="1:8" x14ac:dyDescent="0.25">
      <c r="A3331" s="3" t="s">
        <v>3127</v>
      </c>
      <c r="B3331" s="4">
        <v>4108007</v>
      </c>
      <c r="C3331" s="5" t="s">
        <v>3231</v>
      </c>
      <c r="D3331" s="6">
        <v>0</v>
      </c>
      <c r="E3331" s="6">
        <v>0</v>
      </c>
      <c r="F3331" s="6">
        <v>0</v>
      </c>
      <c r="G3331" s="6">
        <v>0</v>
      </c>
      <c r="H3331" s="6">
        <v>0</v>
      </c>
    </row>
    <row r="3332" spans="1:8" x14ac:dyDescent="0.25">
      <c r="A3332" s="3" t="s">
        <v>3127</v>
      </c>
      <c r="B3332" s="4">
        <v>4108106</v>
      </c>
      <c r="C3332" s="5" t="s">
        <v>3232</v>
      </c>
      <c r="D3332" s="6">
        <v>0</v>
      </c>
      <c r="E3332" s="6">
        <v>0</v>
      </c>
      <c r="F3332" s="6">
        <v>0</v>
      </c>
      <c r="G3332" s="6">
        <v>0</v>
      </c>
      <c r="H3332" s="6">
        <v>0</v>
      </c>
    </row>
    <row r="3333" spans="1:8" x14ac:dyDescent="0.25">
      <c r="A3333" s="3" t="s">
        <v>3127</v>
      </c>
      <c r="B3333" s="4">
        <v>4108205</v>
      </c>
      <c r="C3333" s="5" t="s">
        <v>3233</v>
      </c>
      <c r="D3333" s="6">
        <v>0</v>
      </c>
      <c r="E3333" s="6">
        <v>0</v>
      </c>
      <c r="F3333" s="6">
        <v>0</v>
      </c>
      <c r="G3333" s="6">
        <v>0</v>
      </c>
      <c r="H3333" s="6">
        <v>0</v>
      </c>
    </row>
    <row r="3334" spans="1:8" x14ac:dyDescent="0.25">
      <c r="A3334" s="3" t="s">
        <v>3127</v>
      </c>
      <c r="B3334" s="4">
        <v>4108304</v>
      </c>
      <c r="C3334" s="5" t="s">
        <v>3234</v>
      </c>
      <c r="D3334" s="6">
        <v>0</v>
      </c>
      <c r="E3334" s="6">
        <v>0</v>
      </c>
      <c r="F3334" s="6">
        <v>0</v>
      </c>
      <c r="G3334" s="6">
        <v>0</v>
      </c>
      <c r="H3334" s="6">
        <v>0</v>
      </c>
    </row>
    <row r="3335" spans="1:8" x14ac:dyDescent="0.25">
      <c r="A3335" s="3" t="s">
        <v>3127</v>
      </c>
      <c r="B3335" s="4">
        <v>4108320</v>
      </c>
      <c r="C3335" s="5" t="s">
        <v>3235</v>
      </c>
      <c r="D3335" s="6">
        <v>0</v>
      </c>
      <c r="E3335" s="6">
        <v>0</v>
      </c>
      <c r="F3335" s="6">
        <v>0</v>
      </c>
      <c r="G3335" s="6">
        <v>0</v>
      </c>
      <c r="H3335" s="6">
        <v>0</v>
      </c>
    </row>
    <row r="3336" spans="1:8" x14ac:dyDescent="0.25">
      <c r="A3336" s="3" t="s">
        <v>3127</v>
      </c>
      <c r="B3336" s="4">
        <v>4108403</v>
      </c>
      <c r="C3336" s="5" t="s">
        <v>3236</v>
      </c>
      <c r="D3336" s="6">
        <v>0</v>
      </c>
      <c r="E3336" s="6">
        <v>0</v>
      </c>
      <c r="F3336" s="6">
        <v>0</v>
      </c>
      <c r="G3336" s="6">
        <v>0</v>
      </c>
      <c r="H3336" s="6">
        <v>0</v>
      </c>
    </row>
    <row r="3337" spans="1:8" x14ac:dyDescent="0.25">
      <c r="A3337" s="3" t="s">
        <v>3127</v>
      </c>
      <c r="B3337" s="4">
        <v>4108452</v>
      </c>
      <c r="C3337" s="5" t="s">
        <v>3237</v>
      </c>
      <c r="D3337" s="6">
        <v>0</v>
      </c>
      <c r="E3337" s="6">
        <v>0</v>
      </c>
      <c r="F3337" s="6">
        <v>0</v>
      </c>
      <c r="G3337" s="6">
        <v>0</v>
      </c>
      <c r="H3337" s="6">
        <v>0</v>
      </c>
    </row>
    <row r="3338" spans="1:8" x14ac:dyDescent="0.25">
      <c r="A3338" s="3" t="s">
        <v>3127</v>
      </c>
      <c r="B3338" s="4">
        <v>4108502</v>
      </c>
      <c r="C3338" s="5" t="s">
        <v>2306</v>
      </c>
      <c r="D3338" s="6">
        <v>0</v>
      </c>
      <c r="E3338" s="6">
        <v>0</v>
      </c>
      <c r="F3338" s="6">
        <v>0</v>
      </c>
      <c r="G3338" s="6">
        <v>0</v>
      </c>
      <c r="H3338" s="6">
        <v>0</v>
      </c>
    </row>
    <row r="3339" spans="1:8" x14ac:dyDescent="0.25">
      <c r="A3339" s="3" t="s">
        <v>3127</v>
      </c>
      <c r="B3339" s="4">
        <v>4108551</v>
      </c>
      <c r="C3339" s="5" t="s">
        <v>3238</v>
      </c>
      <c r="D3339" s="6">
        <v>0</v>
      </c>
      <c r="E3339" s="6">
        <v>0</v>
      </c>
      <c r="F3339" s="6">
        <v>0</v>
      </c>
      <c r="G3339" s="6">
        <v>0</v>
      </c>
      <c r="H3339" s="6">
        <v>0</v>
      </c>
    </row>
    <row r="3340" spans="1:8" x14ac:dyDescent="0.25">
      <c r="A3340" s="3" t="s">
        <v>3127</v>
      </c>
      <c r="B3340" s="4">
        <v>4108601</v>
      </c>
      <c r="C3340" s="5" t="s">
        <v>3239</v>
      </c>
      <c r="D3340" s="6">
        <v>0</v>
      </c>
      <c r="E3340" s="6">
        <v>0</v>
      </c>
      <c r="F3340" s="6">
        <v>0</v>
      </c>
      <c r="G3340" s="6">
        <v>0</v>
      </c>
      <c r="H3340" s="6">
        <v>0</v>
      </c>
    </row>
    <row r="3341" spans="1:8" x14ac:dyDescent="0.25">
      <c r="A3341" s="3" t="s">
        <v>3127</v>
      </c>
      <c r="B3341" s="4">
        <v>4108650</v>
      </c>
      <c r="C3341" s="5" t="s">
        <v>3240</v>
      </c>
      <c r="D3341" s="6">
        <v>0</v>
      </c>
      <c r="E3341" s="6">
        <v>0</v>
      </c>
      <c r="F3341" s="6">
        <v>0</v>
      </c>
      <c r="G3341" s="6">
        <v>0</v>
      </c>
      <c r="H3341" s="6">
        <v>0</v>
      </c>
    </row>
    <row r="3342" spans="1:8" x14ac:dyDescent="0.25">
      <c r="A3342" s="3" t="s">
        <v>3127</v>
      </c>
      <c r="B3342" s="4">
        <v>4108700</v>
      </c>
      <c r="C3342" s="5" t="s">
        <v>3241</v>
      </c>
      <c r="D3342" s="6">
        <v>0</v>
      </c>
      <c r="E3342" s="6">
        <v>0</v>
      </c>
      <c r="F3342" s="6">
        <v>0</v>
      </c>
      <c r="G3342" s="6">
        <v>0</v>
      </c>
      <c r="H3342" s="6">
        <v>0</v>
      </c>
    </row>
    <row r="3343" spans="1:8" x14ac:dyDescent="0.25">
      <c r="A3343" s="3" t="s">
        <v>3127</v>
      </c>
      <c r="B3343" s="4">
        <v>4108809</v>
      </c>
      <c r="C3343" s="5" t="s">
        <v>3242</v>
      </c>
      <c r="D3343" s="6">
        <v>0</v>
      </c>
      <c r="E3343" s="6">
        <v>0</v>
      </c>
      <c r="F3343" s="6">
        <v>0</v>
      </c>
      <c r="G3343" s="6">
        <v>0</v>
      </c>
      <c r="H3343" s="6">
        <v>0</v>
      </c>
    </row>
    <row r="3344" spans="1:8" x14ac:dyDescent="0.25">
      <c r="A3344" s="3" t="s">
        <v>3127</v>
      </c>
      <c r="B3344" s="4">
        <v>4108908</v>
      </c>
      <c r="C3344" s="5" t="s">
        <v>3243</v>
      </c>
      <c r="D3344" s="6">
        <v>0</v>
      </c>
      <c r="E3344" s="6">
        <v>0</v>
      </c>
      <c r="F3344" s="6">
        <v>0</v>
      </c>
      <c r="G3344" s="6">
        <v>0</v>
      </c>
      <c r="H3344" s="6">
        <v>0</v>
      </c>
    </row>
    <row r="3345" spans="1:8" x14ac:dyDescent="0.25">
      <c r="A3345" s="3" t="s">
        <v>3127</v>
      </c>
      <c r="B3345" s="4">
        <v>4108957</v>
      </c>
      <c r="C3345" s="5" t="s">
        <v>3244</v>
      </c>
      <c r="D3345" s="6">
        <v>0</v>
      </c>
      <c r="E3345" s="6">
        <v>0</v>
      </c>
      <c r="F3345" s="6">
        <v>0</v>
      </c>
      <c r="G3345" s="6">
        <v>0</v>
      </c>
      <c r="H3345" s="6">
        <v>0</v>
      </c>
    </row>
    <row r="3346" spans="1:8" x14ac:dyDescent="0.25">
      <c r="A3346" s="3" t="s">
        <v>3127</v>
      </c>
      <c r="B3346" s="4">
        <v>4109005</v>
      </c>
      <c r="C3346" s="5" t="s">
        <v>3245</v>
      </c>
      <c r="D3346" s="6">
        <v>0</v>
      </c>
      <c r="E3346" s="6">
        <v>0</v>
      </c>
      <c r="F3346" s="6">
        <v>0</v>
      </c>
      <c r="G3346" s="6">
        <v>0</v>
      </c>
      <c r="H3346" s="6">
        <v>0</v>
      </c>
    </row>
    <row r="3347" spans="1:8" x14ac:dyDescent="0.25">
      <c r="A3347" s="3" t="s">
        <v>3127</v>
      </c>
      <c r="B3347" s="4">
        <v>4109104</v>
      </c>
      <c r="C3347" s="5" t="s">
        <v>3246</v>
      </c>
      <c r="D3347" s="6">
        <v>0</v>
      </c>
      <c r="E3347" s="6">
        <v>0</v>
      </c>
      <c r="F3347" s="6">
        <v>0</v>
      </c>
      <c r="G3347" s="6">
        <v>0</v>
      </c>
      <c r="H3347" s="6">
        <v>0</v>
      </c>
    </row>
    <row r="3348" spans="1:8" x14ac:dyDescent="0.25">
      <c r="A3348" s="3" t="s">
        <v>3127</v>
      </c>
      <c r="B3348" s="4">
        <v>4109203</v>
      </c>
      <c r="C3348" s="5" t="s">
        <v>3247</v>
      </c>
      <c r="D3348" s="6">
        <v>0</v>
      </c>
      <c r="E3348" s="6">
        <v>0</v>
      </c>
      <c r="F3348" s="6">
        <v>0</v>
      </c>
      <c r="G3348" s="6">
        <v>0</v>
      </c>
      <c r="H3348" s="6">
        <v>0</v>
      </c>
    </row>
    <row r="3349" spans="1:8" x14ac:dyDescent="0.25">
      <c r="A3349" s="3" t="s">
        <v>3127</v>
      </c>
      <c r="B3349" s="4">
        <v>4109302</v>
      </c>
      <c r="C3349" s="5" t="s">
        <v>3248</v>
      </c>
      <c r="D3349" s="6">
        <v>0</v>
      </c>
      <c r="E3349" s="6">
        <v>0</v>
      </c>
      <c r="F3349" s="6">
        <v>0</v>
      </c>
      <c r="G3349" s="6">
        <v>0</v>
      </c>
      <c r="H3349" s="6">
        <v>0</v>
      </c>
    </row>
    <row r="3350" spans="1:8" x14ac:dyDescent="0.25">
      <c r="A3350" s="3" t="s">
        <v>3127</v>
      </c>
      <c r="B3350" s="4">
        <v>4109401</v>
      </c>
      <c r="C3350" s="5" t="s">
        <v>3249</v>
      </c>
      <c r="D3350" s="6">
        <v>0</v>
      </c>
      <c r="E3350" s="6">
        <v>0</v>
      </c>
      <c r="F3350" s="6">
        <v>0</v>
      </c>
      <c r="G3350" s="6">
        <v>0</v>
      </c>
      <c r="H3350" s="6">
        <v>0</v>
      </c>
    </row>
    <row r="3351" spans="1:8" x14ac:dyDescent="0.25">
      <c r="A3351" s="3" t="s">
        <v>3127</v>
      </c>
      <c r="B3351" s="4">
        <v>4109500</v>
      </c>
      <c r="C3351" s="5" t="s">
        <v>3250</v>
      </c>
      <c r="D3351" s="6">
        <v>0</v>
      </c>
      <c r="E3351" s="6">
        <v>0</v>
      </c>
      <c r="F3351" s="6">
        <v>0</v>
      </c>
      <c r="G3351" s="6">
        <v>0</v>
      </c>
      <c r="H3351" s="6">
        <v>0</v>
      </c>
    </row>
    <row r="3352" spans="1:8" x14ac:dyDescent="0.25">
      <c r="A3352" s="3" t="s">
        <v>3127</v>
      </c>
      <c r="B3352" s="4">
        <v>4109609</v>
      </c>
      <c r="C3352" s="5" t="s">
        <v>3251</v>
      </c>
      <c r="D3352" s="6">
        <v>0</v>
      </c>
      <c r="E3352" s="6">
        <v>0</v>
      </c>
      <c r="F3352" s="6">
        <v>0</v>
      </c>
      <c r="G3352" s="6">
        <v>0</v>
      </c>
      <c r="H3352" s="6">
        <v>0</v>
      </c>
    </row>
    <row r="3353" spans="1:8" x14ac:dyDescent="0.25">
      <c r="A3353" s="3" t="s">
        <v>3127</v>
      </c>
      <c r="B3353" s="4">
        <v>4109658</v>
      </c>
      <c r="C3353" s="5" t="s">
        <v>3252</v>
      </c>
      <c r="D3353" s="6">
        <v>0</v>
      </c>
      <c r="E3353" s="6">
        <v>0</v>
      </c>
      <c r="F3353" s="6">
        <v>0</v>
      </c>
      <c r="G3353" s="6">
        <v>0</v>
      </c>
      <c r="H3353" s="6">
        <v>0</v>
      </c>
    </row>
    <row r="3354" spans="1:8" x14ac:dyDescent="0.25">
      <c r="A3354" s="3" t="s">
        <v>3127</v>
      </c>
      <c r="B3354" s="4">
        <v>4109708</v>
      </c>
      <c r="C3354" s="5" t="s">
        <v>3253</v>
      </c>
      <c r="D3354" s="6">
        <v>0</v>
      </c>
      <c r="E3354" s="6">
        <v>0</v>
      </c>
      <c r="F3354" s="6">
        <v>0</v>
      </c>
      <c r="G3354" s="6">
        <v>0</v>
      </c>
      <c r="H3354" s="6">
        <v>0</v>
      </c>
    </row>
    <row r="3355" spans="1:8" x14ac:dyDescent="0.25">
      <c r="A3355" s="3" t="s">
        <v>3127</v>
      </c>
      <c r="B3355" s="4">
        <v>4109757</v>
      </c>
      <c r="C3355" s="5" t="s">
        <v>3254</v>
      </c>
      <c r="D3355" s="6">
        <v>0</v>
      </c>
      <c r="E3355" s="6">
        <v>0</v>
      </c>
      <c r="F3355" s="6">
        <v>0</v>
      </c>
      <c r="G3355" s="6">
        <v>0</v>
      </c>
      <c r="H3355" s="6">
        <v>0</v>
      </c>
    </row>
    <row r="3356" spans="1:8" x14ac:dyDescent="0.25">
      <c r="A3356" s="3" t="s">
        <v>3127</v>
      </c>
      <c r="B3356" s="4">
        <v>4109807</v>
      </c>
      <c r="C3356" s="5" t="s">
        <v>3255</v>
      </c>
      <c r="D3356" s="6">
        <v>0</v>
      </c>
      <c r="E3356" s="6">
        <v>0</v>
      </c>
      <c r="F3356" s="6">
        <v>0</v>
      </c>
      <c r="G3356" s="6">
        <v>0</v>
      </c>
      <c r="H3356" s="6">
        <v>0</v>
      </c>
    </row>
    <row r="3357" spans="1:8" x14ac:dyDescent="0.25">
      <c r="A3357" s="3" t="s">
        <v>3127</v>
      </c>
      <c r="B3357" s="4">
        <v>4109906</v>
      </c>
      <c r="C3357" s="5" t="s">
        <v>3256</v>
      </c>
      <c r="D3357" s="6">
        <v>0</v>
      </c>
      <c r="E3357" s="6">
        <v>0</v>
      </c>
      <c r="F3357" s="6">
        <v>0</v>
      </c>
      <c r="G3357" s="6">
        <v>0</v>
      </c>
      <c r="H3357" s="6">
        <v>0</v>
      </c>
    </row>
    <row r="3358" spans="1:8" x14ac:dyDescent="0.25">
      <c r="A3358" s="3" t="s">
        <v>3127</v>
      </c>
      <c r="B3358" s="4">
        <v>4110003</v>
      </c>
      <c r="C3358" s="5" t="s">
        <v>3257</v>
      </c>
      <c r="D3358" s="6">
        <v>0</v>
      </c>
      <c r="E3358" s="6">
        <v>0</v>
      </c>
      <c r="F3358" s="6">
        <v>0</v>
      </c>
      <c r="G3358" s="6">
        <v>0</v>
      </c>
      <c r="H3358" s="6">
        <v>0</v>
      </c>
    </row>
    <row r="3359" spans="1:8" x14ac:dyDescent="0.25">
      <c r="A3359" s="3" t="s">
        <v>3127</v>
      </c>
      <c r="B3359" s="4">
        <v>4110052</v>
      </c>
      <c r="C3359" s="5" t="s">
        <v>704</v>
      </c>
      <c r="D3359" s="6">
        <v>0</v>
      </c>
      <c r="E3359" s="6">
        <v>0</v>
      </c>
      <c r="F3359" s="6">
        <v>0</v>
      </c>
      <c r="G3359" s="6">
        <v>0</v>
      </c>
      <c r="H3359" s="6">
        <v>0</v>
      </c>
    </row>
    <row r="3360" spans="1:8" x14ac:dyDescent="0.25">
      <c r="A3360" s="3" t="s">
        <v>3127</v>
      </c>
      <c r="B3360" s="4">
        <v>4110078</v>
      </c>
      <c r="C3360" s="5" t="s">
        <v>3258</v>
      </c>
      <c r="D3360" s="6">
        <v>0</v>
      </c>
      <c r="E3360" s="6">
        <v>0</v>
      </c>
      <c r="F3360" s="6">
        <v>0</v>
      </c>
      <c r="G3360" s="6">
        <v>0</v>
      </c>
      <c r="H3360" s="6">
        <v>0</v>
      </c>
    </row>
    <row r="3361" spans="1:8" x14ac:dyDescent="0.25">
      <c r="A3361" s="3" t="s">
        <v>3127</v>
      </c>
      <c r="B3361" s="4">
        <v>4110102</v>
      </c>
      <c r="C3361" s="5" t="s">
        <v>3259</v>
      </c>
      <c r="D3361" s="6">
        <v>0</v>
      </c>
      <c r="E3361" s="6">
        <v>0</v>
      </c>
      <c r="F3361" s="6">
        <v>0</v>
      </c>
      <c r="G3361" s="6">
        <v>0</v>
      </c>
      <c r="H3361" s="6">
        <v>0</v>
      </c>
    </row>
    <row r="3362" spans="1:8" x14ac:dyDescent="0.25">
      <c r="A3362" s="3" t="s">
        <v>3127</v>
      </c>
      <c r="B3362" s="4">
        <v>4110201</v>
      </c>
      <c r="C3362" s="5" t="s">
        <v>3260</v>
      </c>
      <c r="D3362" s="6">
        <v>0</v>
      </c>
      <c r="E3362" s="6">
        <v>0</v>
      </c>
      <c r="F3362" s="6">
        <v>0</v>
      </c>
      <c r="G3362" s="6">
        <v>0</v>
      </c>
      <c r="H3362" s="6">
        <v>0</v>
      </c>
    </row>
    <row r="3363" spans="1:8" x14ac:dyDescent="0.25">
      <c r="A3363" s="3" t="s">
        <v>3127</v>
      </c>
      <c r="B3363" s="4">
        <v>4110300</v>
      </c>
      <c r="C3363" s="5" t="s">
        <v>2815</v>
      </c>
      <c r="D3363" s="6">
        <v>0</v>
      </c>
      <c r="E3363" s="6">
        <v>0</v>
      </c>
      <c r="F3363" s="6">
        <v>0</v>
      </c>
      <c r="G3363" s="6">
        <v>0</v>
      </c>
      <c r="H3363" s="6">
        <v>0</v>
      </c>
    </row>
    <row r="3364" spans="1:8" x14ac:dyDescent="0.25">
      <c r="A3364" s="3" t="s">
        <v>3127</v>
      </c>
      <c r="B3364" s="4">
        <v>4110409</v>
      </c>
      <c r="C3364" s="5" t="s">
        <v>1688</v>
      </c>
      <c r="D3364" s="6">
        <v>0</v>
      </c>
      <c r="E3364" s="6">
        <v>0</v>
      </c>
      <c r="F3364" s="6">
        <v>0</v>
      </c>
      <c r="G3364" s="6">
        <v>0</v>
      </c>
      <c r="H3364" s="6">
        <v>0</v>
      </c>
    </row>
    <row r="3365" spans="1:8" x14ac:dyDescent="0.25">
      <c r="A3365" s="3" t="s">
        <v>3127</v>
      </c>
      <c r="B3365" s="4">
        <v>4110508</v>
      </c>
      <c r="C3365" s="5" t="s">
        <v>3261</v>
      </c>
      <c r="D3365" s="6">
        <v>0</v>
      </c>
      <c r="E3365" s="6">
        <v>0</v>
      </c>
      <c r="F3365" s="6">
        <v>0</v>
      </c>
      <c r="G3365" s="6">
        <v>0</v>
      </c>
      <c r="H3365" s="6">
        <v>0</v>
      </c>
    </row>
    <row r="3366" spans="1:8" x14ac:dyDescent="0.25">
      <c r="A3366" s="3" t="s">
        <v>3127</v>
      </c>
      <c r="B3366" s="4">
        <v>4110607</v>
      </c>
      <c r="C3366" s="5" t="s">
        <v>1002</v>
      </c>
      <c r="D3366" s="6">
        <v>0</v>
      </c>
      <c r="E3366" s="6">
        <v>0</v>
      </c>
      <c r="F3366" s="6">
        <v>0</v>
      </c>
      <c r="G3366" s="6">
        <v>0</v>
      </c>
      <c r="H3366" s="6">
        <v>0</v>
      </c>
    </row>
    <row r="3367" spans="1:8" x14ac:dyDescent="0.25">
      <c r="A3367" s="3" t="s">
        <v>3127</v>
      </c>
      <c r="B3367" s="4">
        <v>4110656</v>
      </c>
      <c r="C3367" s="5" t="s">
        <v>3262</v>
      </c>
      <c r="D3367" s="6">
        <v>0</v>
      </c>
      <c r="E3367" s="6">
        <v>0</v>
      </c>
      <c r="F3367" s="6">
        <v>0</v>
      </c>
      <c r="G3367" s="6">
        <v>0</v>
      </c>
      <c r="H3367" s="6">
        <v>0</v>
      </c>
    </row>
    <row r="3368" spans="1:8" x14ac:dyDescent="0.25">
      <c r="A3368" s="3" t="s">
        <v>3127</v>
      </c>
      <c r="B3368" s="4">
        <v>4110706</v>
      </c>
      <c r="C3368" s="5" t="s">
        <v>3263</v>
      </c>
      <c r="D3368" s="6">
        <v>0</v>
      </c>
      <c r="E3368" s="6">
        <v>0</v>
      </c>
      <c r="F3368" s="6">
        <v>0</v>
      </c>
      <c r="G3368" s="6">
        <v>0</v>
      </c>
      <c r="H3368" s="6">
        <v>0</v>
      </c>
    </row>
    <row r="3369" spans="1:8" x14ac:dyDescent="0.25">
      <c r="A3369" s="3" t="s">
        <v>3127</v>
      </c>
      <c r="B3369" s="4">
        <v>4110805</v>
      </c>
      <c r="C3369" s="5" t="s">
        <v>3264</v>
      </c>
      <c r="D3369" s="6">
        <v>0</v>
      </c>
      <c r="E3369" s="6">
        <v>0</v>
      </c>
      <c r="F3369" s="6">
        <v>0</v>
      </c>
      <c r="G3369" s="6">
        <v>0</v>
      </c>
      <c r="H3369" s="6">
        <v>0</v>
      </c>
    </row>
    <row r="3370" spans="1:8" x14ac:dyDescent="0.25">
      <c r="A3370" s="3" t="s">
        <v>3127</v>
      </c>
      <c r="B3370" s="4">
        <v>4110904</v>
      </c>
      <c r="C3370" s="5" t="s">
        <v>3265</v>
      </c>
      <c r="D3370" s="6">
        <v>0</v>
      </c>
      <c r="E3370" s="6">
        <v>0</v>
      </c>
      <c r="F3370" s="6">
        <v>0</v>
      </c>
      <c r="G3370" s="6">
        <v>0</v>
      </c>
      <c r="H3370" s="6">
        <v>0</v>
      </c>
    </row>
    <row r="3371" spans="1:8" x14ac:dyDescent="0.25">
      <c r="A3371" s="3" t="s">
        <v>3127</v>
      </c>
      <c r="B3371" s="4">
        <v>4110953</v>
      </c>
      <c r="C3371" s="5" t="s">
        <v>3266</v>
      </c>
      <c r="D3371" s="6">
        <v>0</v>
      </c>
      <c r="E3371" s="6">
        <v>0</v>
      </c>
      <c r="F3371" s="6">
        <v>0</v>
      </c>
      <c r="G3371" s="6">
        <v>0</v>
      </c>
      <c r="H3371" s="6">
        <v>0</v>
      </c>
    </row>
    <row r="3372" spans="1:8" x14ac:dyDescent="0.25">
      <c r="A3372" s="3" t="s">
        <v>3127</v>
      </c>
      <c r="B3372" s="4">
        <v>4111001</v>
      </c>
      <c r="C3372" s="5" t="s">
        <v>3267</v>
      </c>
      <c r="D3372" s="6">
        <v>0</v>
      </c>
      <c r="E3372" s="6">
        <v>0</v>
      </c>
      <c r="F3372" s="6">
        <v>0</v>
      </c>
      <c r="G3372" s="6">
        <v>0</v>
      </c>
      <c r="H3372" s="6">
        <v>0</v>
      </c>
    </row>
    <row r="3373" spans="1:8" x14ac:dyDescent="0.25">
      <c r="A3373" s="3" t="s">
        <v>3127</v>
      </c>
      <c r="B3373" s="4">
        <v>4111100</v>
      </c>
      <c r="C3373" s="5" t="s">
        <v>398</v>
      </c>
      <c r="D3373" s="6">
        <v>0</v>
      </c>
      <c r="E3373" s="6">
        <v>0</v>
      </c>
      <c r="F3373" s="6">
        <v>0</v>
      </c>
      <c r="G3373" s="6">
        <v>0</v>
      </c>
      <c r="H3373" s="6">
        <v>0</v>
      </c>
    </row>
    <row r="3374" spans="1:8" x14ac:dyDescent="0.25">
      <c r="A3374" s="3" t="s">
        <v>3127</v>
      </c>
      <c r="B3374" s="4">
        <v>4111209</v>
      </c>
      <c r="C3374" s="5" t="s">
        <v>3268</v>
      </c>
      <c r="D3374" s="6">
        <v>0</v>
      </c>
      <c r="E3374" s="6">
        <v>0</v>
      </c>
      <c r="F3374" s="6">
        <v>0</v>
      </c>
      <c r="G3374" s="6">
        <v>0</v>
      </c>
      <c r="H3374" s="6">
        <v>0</v>
      </c>
    </row>
    <row r="3375" spans="1:8" x14ac:dyDescent="0.25">
      <c r="A3375" s="3" t="s">
        <v>3127</v>
      </c>
      <c r="B3375" s="4">
        <v>4111258</v>
      </c>
      <c r="C3375" s="5" t="s">
        <v>3269</v>
      </c>
      <c r="D3375" s="6">
        <v>0</v>
      </c>
      <c r="E3375" s="6">
        <v>0</v>
      </c>
      <c r="F3375" s="6">
        <v>0</v>
      </c>
      <c r="G3375" s="6">
        <v>0</v>
      </c>
      <c r="H3375" s="6">
        <v>0</v>
      </c>
    </row>
    <row r="3376" spans="1:8" x14ac:dyDescent="0.25">
      <c r="A3376" s="3" t="s">
        <v>3127</v>
      </c>
      <c r="B3376" s="4">
        <v>4111308</v>
      </c>
      <c r="C3376" s="5" t="s">
        <v>3270</v>
      </c>
      <c r="D3376" s="6">
        <v>0</v>
      </c>
      <c r="E3376" s="6">
        <v>0</v>
      </c>
      <c r="F3376" s="6">
        <v>0</v>
      </c>
      <c r="G3376" s="6">
        <v>0</v>
      </c>
      <c r="H3376" s="6">
        <v>0</v>
      </c>
    </row>
    <row r="3377" spans="1:8" x14ac:dyDescent="0.25">
      <c r="A3377" s="3" t="s">
        <v>3127</v>
      </c>
      <c r="B3377" s="4">
        <v>4111407</v>
      </c>
      <c r="C3377" s="5" t="s">
        <v>3271</v>
      </c>
      <c r="D3377" s="6">
        <v>0</v>
      </c>
      <c r="E3377" s="6">
        <v>0</v>
      </c>
      <c r="F3377" s="6">
        <v>0</v>
      </c>
      <c r="G3377" s="6">
        <v>0</v>
      </c>
      <c r="H3377" s="6">
        <v>0</v>
      </c>
    </row>
    <row r="3378" spans="1:8" x14ac:dyDescent="0.25">
      <c r="A3378" s="3" t="s">
        <v>3127</v>
      </c>
      <c r="B3378" s="4">
        <v>4111506</v>
      </c>
      <c r="C3378" s="5" t="s">
        <v>3272</v>
      </c>
      <c r="D3378" s="6">
        <v>0</v>
      </c>
      <c r="E3378" s="6">
        <v>0</v>
      </c>
      <c r="F3378" s="6">
        <v>0</v>
      </c>
      <c r="G3378" s="6">
        <v>0</v>
      </c>
      <c r="H3378" s="6">
        <v>0</v>
      </c>
    </row>
    <row r="3379" spans="1:8" x14ac:dyDescent="0.25">
      <c r="A3379" s="3" t="s">
        <v>3127</v>
      </c>
      <c r="B3379" s="4">
        <v>4111555</v>
      </c>
      <c r="C3379" s="5" t="s">
        <v>3273</v>
      </c>
      <c r="D3379" s="6">
        <v>0</v>
      </c>
      <c r="E3379" s="6">
        <v>0</v>
      </c>
      <c r="F3379" s="6">
        <v>0</v>
      </c>
      <c r="G3379" s="6">
        <v>0</v>
      </c>
      <c r="H3379" s="6">
        <v>0</v>
      </c>
    </row>
    <row r="3380" spans="1:8" x14ac:dyDescent="0.25">
      <c r="A3380" s="3" t="s">
        <v>3127</v>
      </c>
      <c r="B3380" s="4">
        <v>4111605</v>
      </c>
      <c r="C3380" s="5" t="s">
        <v>3274</v>
      </c>
      <c r="D3380" s="6">
        <v>0</v>
      </c>
      <c r="E3380" s="6">
        <v>0</v>
      </c>
      <c r="F3380" s="6">
        <v>0</v>
      </c>
      <c r="G3380" s="6">
        <v>0</v>
      </c>
      <c r="H3380" s="6">
        <v>0</v>
      </c>
    </row>
    <row r="3381" spans="1:8" x14ac:dyDescent="0.25">
      <c r="A3381" s="3" t="s">
        <v>3127</v>
      </c>
      <c r="B3381" s="4">
        <v>4111704</v>
      </c>
      <c r="C3381" s="5" t="s">
        <v>3275</v>
      </c>
      <c r="D3381" s="6">
        <v>0</v>
      </c>
      <c r="E3381" s="6">
        <v>0</v>
      </c>
      <c r="F3381" s="6">
        <v>0</v>
      </c>
      <c r="G3381" s="6">
        <v>0</v>
      </c>
      <c r="H3381" s="6">
        <v>0</v>
      </c>
    </row>
    <row r="3382" spans="1:8" x14ac:dyDescent="0.25">
      <c r="A3382" s="3" t="s">
        <v>3127</v>
      </c>
      <c r="B3382" s="4">
        <v>4111803</v>
      </c>
      <c r="C3382" s="5" t="s">
        <v>3276</v>
      </c>
      <c r="D3382" s="6">
        <v>0</v>
      </c>
      <c r="E3382" s="6">
        <v>0</v>
      </c>
      <c r="F3382" s="6">
        <v>0</v>
      </c>
      <c r="G3382" s="6">
        <v>0</v>
      </c>
      <c r="H3382" s="6">
        <v>0</v>
      </c>
    </row>
    <row r="3383" spans="1:8" x14ac:dyDescent="0.25">
      <c r="A3383" s="3" t="s">
        <v>3127</v>
      </c>
      <c r="B3383" s="4">
        <v>4111902</v>
      </c>
      <c r="C3383" s="5" t="s">
        <v>3277</v>
      </c>
      <c r="D3383" s="6">
        <v>0</v>
      </c>
      <c r="E3383" s="6">
        <v>0</v>
      </c>
      <c r="F3383" s="6">
        <v>0</v>
      </c>
      <c r="G3383" s="6">
        <v>0</v>
      </c>
      <c r="H3383" s="6">
        <v>0</v>
      </c>
    </row>
    <row r="3384" spans="1:8" x14ac:dyDescent="0.25">
      <c r="A3384" s="3" t="s">
        <v>3127</v>
      </c>
      <c r="B3384" s="4">
        <v>4112009</v>
      </c>
      <c r="C3384" s="5" t="s">
        <v>3278</v>
      </c>
      <c r="D3384" s="6">
        <v>0</v>
      </c>
      <c r="E3384" s="6">
        <v>0</v>
      </c>
      <c r="F3384" s="6">
        <v>0</v>
      </c>
      <c r="G3384" s="6">
        <v>0</v>
      </c>
      <c r="H3384" s="6">
        <v>0</v>
      </c>
    </row>
    <row r="3385" spans="1:8" x14ac:dyDescent="0.25">
      <c r="A3385" s="3" t="s">
        <v>3127</v>
      </c>
      <c r="B3385" s="4">
        <v>4112108</v>
      </c>
      <c r="C3385" s="5" t="s">
        <v>3279</v>
      </c>
      <c r="D3385" s="6">
        <v>0</v>
      </c>
      <c r="E3385" s="6">
        <v>0</v>
      </c>
      <c r="F3385" s="6">
        <v>0</v>
      </c>
      <c r="G3385" s="6">
        <v>0</v>
      </c>
      <c r="H3385" s="6">
        <v>0</v>
      </c>
    </row>
    <row r="3386" spans="1:8" x14ac:dyDescent="0.25">
      <c r="A3386" s="3" t="s">
        <v>3127</v>
      </c>
      <c r="B3386" s="4">
        <v>4112207</v>
      </c>
      <c r="C3386" s="5" t="s">
        <v>3280</v>
      </c>
      <c r="D3386" s="6">
        <v>0</v>
      </c>
      <c r="E3386" s="6">
        <v>0</v>
      </c>
      <c r="F3386" s="6">
        <v>0</v>
      </c>
      <c r="G3386" s="6">
        <v>0</v>
      </c>
      <c r="H3386" s="6">
        <v>0</v>
      </c>
    </row>
    <row r="3387" spans="1:8" x14ac:dyDescent="0.25">
      <c r="A3387" s="3" t="s">
        <v>3127</v>
      </c>
      <c r="B3387" s="4">
        <v>4112306</v>
      </c>
      <c r="C3387" s="5" t="s">
        <v>3281</v>
      </c>
      <c r="D3387" s="6">
        <v>0</v>
      </c>
      <c r="E3387" s="6">
        <v>0</v>
      </c>
      <c r="F3387" s="6">
        <v>0</v>
      </c>
      <c r="G3387" s="6">
        <v>0</v>
      </c>
      <c r="H3387" s="6">
        <v>0</v>
      </c>
    </row>
    <row r="3388" spans="1:8" x14ac:dyDescent="0.25">
      <c r="A3388" s="3" t="s">
        <v>3127</v>
      </c>
      <c r="B3388" s="4">
        <v>4112405</v>
      </c>
      <c r="C3388" s="5" t="s">
        <v>162</v>
      </c>
      <c r="D3388" s="6">
        <v>0</v>
      </c>
      <c r="E3388" s="6">
        <v>0</v>
      </c>
      <c r="F3388" s="6">
        <v>0</v>
      </c>
      <c r="G3388" s="6">
        <v>0</v>
      </c>
      <c r="H3388" s="6">
        <v>0</v>
      </c>
    </row>
    <row r="3389" spans="1:8" x14ac:dyDescent="0.25">
      <c r="A3389" s="3" t="s">
        <v>3127</v>
      </c>
      <c r="B3389" s="4">
        <v>4112504</v>
      </c>
      <c r="C3389" s="5" t="s">
        <v>3282</v>
      </c>
      <c r="D3389" s="6">
        <v>0</v>
      </c>
      <c r="E3389" s="6">
        <v>0</v>
      </c>
      <c r="F3389" s="6">
        <v>0</v>
      </c>
      <c r="G3389" s="6">
        <v>0</v>
      </c>
      <c r="H3389" s="6">
        <v>0</v>
      </c>
    </row>
    <row r="3390" spans="1:8" x14ac:dyDescent="0.25">
      <c r="A3390" s="3" t="s">
        <v>3127</v>
      </c>
      <c r="B3390" s="4">
        <v>4112603</v>
      </c>
      <c r="C3390" s="5" t="s">
        <v>3283</v>
      </c>
      <c r="D3390" s="6">
        <v>0</v>
      </c>
      <c r="E3390" s="6">
        <v>0</v>
      </c>
      <c r="F3390" s="6">
        <v>0</v>
      </c>
      <c r="G3390" s="6">
        <v>0</v>
      </c>
      <c r="H3390" s="6">
        <v>0</v>
      </c>
    </row>
    <row r="3391" spans="1:8" x14ac:dyDescent="0.25">
      <c r="A3391" s="3" t="s">
        <v>3127</v>
      </c>
      <c r="B3391" s="4">
        <v>4112702</v>
      </c>
      <c r="C3391" s="5" t="s">
        <v>3284</v>
      </c>
      <c r="D3391" s="6">
        <v>0</v>
      </c>
      <c r="E3391" s="6">
        <v>0</v>
      </c>
      <c r="F3391" s="6">
        <v>0</v>
      </c>
      <c r="G3391" s="6">
        <v>0</v>
      </c>
      <c r="H3391" s="6">
        <v>0</v>
      </c>
    </row>
    <row r="3392" spans="1:8" x14ac:dyDescent="0.25">
      <c r="A3392" s="3" t="s">
        <v>3127</v>
      </c>
      <c r="B3392" s="4">
        <v>4112751</v>
      </c>
      <c r="C3392" s="5" t="s">
        <v>3285</v>
      </c>
      <c r="D3392" s="6">
        <v>0</v>
      </c>
      <c r="E3392" s="6">
        <v>0</v>
      </c>
      <c r="F3392" s="6">
        <v>0</v>
      </c>
      <c r="G3392" s="6">
        <v>0</v>
      </c>
      <c r="H3392" s="6">
        <v>0</v>
      </c>
    </row>
    <row r="3393" spans="1:8" x14ac:dyDescent="0.25">
      <c r="A3393" s="3" t="s">
        <v>3127</v>
      </c>
      <c r="B3393" s="4">
        <v>4112801</v>
      </c>
      <c r="C3393" s="5" t="s">
        <v>3286</v>
      </c>
      <c r="D3393" s="6">
        <v>0</v>
      </c>
      <c r="E3393" s="6">
        <v>0</v>
      </c>
      <c r="F3393" s="6">
        <v>0</v>
      </c>
      <c r="G3393" s="6">
        <v>0</v>
      </c>
      <c r="H3393" s="6">
        <v>0</v>
      </c>
    </row>
    <row r="3394" spans="1:8" x14ac:dyDescent="0.25">
      <c r="A3394" s="3" t="s">
        <v>3127</v>
      </c>
      <c r="B3394" s="4">
        <v>4112900</v>
      </c>
      <c r="C3394" s="5" t="s">
        <v>3287</v>
      </c>
      <c r="D3394" s="6">
        <v>0</v>
      </c>
      <c r="E3394" s="6">
        <v>0</v>
      </c>
      <c r="F3394" s="6">
        <v>0</v>
      </c>
      <c r="G3394" s="6">
        <v>0</v>
      </c>
      <c r="H3394" s="6">
        <v>0</v>
      </c>
    </row>
    <row r="3395" spans="1:8" x14ac:dyDescent="0.25">
      <c r="A3395" s="3" t="s">
        <v>3127</v>
      </c>
      <c r="B3395" s="4">
        <v>4112959</v>
      </c>
      <c r="C3395" s="5" t="s">
        <v>3288</v>
      </c>
      <c r="D3395" s="6">
        <v>0</v>
      </c>
      <c r="E3395" s="6">
        <v>0</v>
      </c>
      <c r="F3395" s="6">
        <v>0</v>
      </c>
      <c r="G3395" s="6">
        <v>0</v>
      </c>
      <c r="H3395" s="6">
        <v>0</v>
      </c>
    </row>
    <row r="3396" spans="1:8" x14ac:dyDescent="0.25">
      <c r="A3396" s="3" t="s">
        <v>3127</v>
      </c>
      <c r="B3396" s="4">
        <v>4113007</v>
      </c>
      <c r="C3396" s="5" t="s">
        <v>430</v>
      </c>
      <c r="D3396" s="6">
        <v>0</v>
      </c>
      <c r="E3396" s="6">
        <v>0</v>
      </c>
      <c r="F3396" s="6">
        <v>0</v>
      </c>
      <c r="G3396" s="6">
        <v>0</v>
      </c>
      <c r="H3396" s="6">
        <v>0</v>
      </c>
    </row>
    <row r="3397" spans="1:8" x14ac:dyDescent="0.25">
      <c r="A3397" s="3" t="s">
        <v>3127</v>
      </c>
      <c r="B3397" s="4">
        <v>4113106</v>
      </c>
      <c r="C3397" s="5" t="s">
        <v>3289</v>
      </c>
      <c r="D3397" s="6">
        <v>0</v>
      </c>
      <c r="E3397" s="6">
        <v>0</v>
      </c>
      <c r="F3397" s="6">
        <v>0</v>
      </c>
      <c r="G3397" s="6">
        <v>0</v>
      </c>
      <c r="H3397" s="6">
        <v>0</v>
      </c>
    </row>
    <row r="3398" spans="1:8" x14ac:dyDescent="0.25">
      <c r="A3398" s="3" t="s">
        <v>3127</v>
      </c>
      <c r="B3398" s="4">
        <v>4113205</v>
      </c>
      <c r="C3398" s="5" t="s">
        <v>3290</v>
      </c>
      <c r="D3398" s="6">
        <v>0</v>
      </c>
      <c r="E3398" s="6">
        <v>0</v>
      </c>
      <c r="F3398" s="6">
        <v>0</v>
      </c>
      <c r="G3398" s="6">
        <v>0</v>
      </c>
      <c r="H3398" s="6">
        <v>0</v>
      </c>
    </row>
    <row r="3399" spans="1:8" x14ac:dyDescent="0.25">
      <c r="A3399" s="3" t="s">
        <v>3127</v>
      </c>
      <c r="B3399" s="4">
        <v>4113254</v>
      </c>
      <c r="C3399" s="5" t="s">
        <v>1772</v>
      </c>
      <c r="D3399" s="6">
        <v>0</v>
      </c>
      <c r="E3399" s="6">
        <v>0</v>
      </c>
      <c r="F3399" s="6">
        <v>0</v>
      </c>
      <c r="G3399" s="6">
        <v>0</v>
      </c>
      <c r="H3399" s="6">
        <v>0</v>
      </c>
    </row>
    <row r="3400" spans="1:8" x14ac:dyDescent="0.25">
      <c r="A3400" s="3" t="s">
        <v>3127</v>
      </c>
      <c r="B3400" s="4">
        <v>4113304</v>
      </c>
      <c r="C3400" s="5" t="s">
        <v>3291</v>
      </c>
      <c r="D3400" s="6">
        <v>0</v>
      </c>
      <c r="E3400" s="6">
        <v>0</v>
      </c>
      <c r="F3400" s="6">
        <v>0</v>
      </c>
      <c r="G3400" s="6">
        <v>0</v>
      </c>
      <c r="H3400" s="6">
        <v>0</v>
      </c>
    </row>
    <row r="3401" spans="1:8" x14ac:dyDescent="0.25">
      <c r="A3401" s="3" t="s">
        <v>3127</v>
      </c>
      <c r="B3401" s="4">
        <v>4113403</v>
      </c>
      <c r="C3401" s="5" t="s">
        <v>3292</v>
      </c>
      <c r="D3401" s="6">
        <v>0</v>
      </c>
      <c r="E3401" s="6">
        <v>0</v>
      </c>
      <c r="F3401" s="6">
        <v>0</v>
      </c>
      <c r="G3401" s="6">
        <v>0</v>
      </c>
      <c r="H3401" s="6">
        <v>0</v>
      </c>
    </row>
    <row r="3402" spans="1:8" x14ac:dyDescent="0.25">
      <c r="A3402" s="3" t="s">
        <v>3127</v>
      </c>
      <c r="B3402" s="4">
        <v>4113429</v>
      </c>
      <c r="C3402" s="5" t="s">
        <v>3293</v>
      </c>
      <c r="D3402" s="6">
        <v>0</v>
      </c>
      <c r="E3402" s="6">
        <v>0</v>
      </c>
      <c r="F3402" s="6">
        <v>0</v>
      </c>
      <c r="G3402" s="6">
        <v>0</v>
      </c>
      <c r="H3402" s="6">
        <v>0</v>
      </c>
    </row>
    <row r="3403" spans="1:8" x14ac:dyDescent="0.25">
      <c r="A3403" s="3" t="s">
        <v>3127</v>
      </c>
      <c r="B3403" s="4">
        <v>4113452</v>
      </c>
      <c r="C3403" s="5" t="s">
        <v>3294</v>
      </c>
      <c r="D3403" s="6">
        <v>0</v>
      </c>
      <c r="E3403" s="6">
        <v>0</v>
      </c>
      <c r="F3403" s="6">
        <v>0</v>
      </c>
      <c r="G3403" s="6">
        <v>0</v>
      </c>
      <c r="H3403" s="6">
        <v>0</v>
      </c>
    </row>
    <row r="3404" spans="1:8" x14ac:dyDescent="0.25">
      <c r="A3404" s="3" t="s">
        <v>3127</v>
      </c>
      <c r="B3404" s="4">
        <v>4113502</v>
      </c>
      <c r="C3404" s="5" t="s">
        <v>3295</v>
      </c>
      <c r="D3404" s="6">
        <v>0</v>
      </c>
      <c r="E3404" s="6">
        <v>0</v>
      </c>
      <c r="F3404" s="6">
        <v>0</v>
      </c>
      <c r="G3404" s="6">
        <v>0</v>
      </c>
      <c r="H3404" s="6">
        <v>0</v>
      </c>
    </row>
    <row r="3405" spans="1:8" x14ac:dyDescent="0.25">
      <c r="A3405" s="3" t="s">
        <v>3127</v>
      </c>
      <c r="B3405" s="4">
        <v>4113601</v>
      </c>
      <c r="C3405" s="5" t="s">
        <v>3296</v>
      </c>
      <c r="D3405" s="6">
        <v>0</v>
      </c>
      <c r="E3405" s="6">
        <v>0</v>
      </c>
      <c r="F3405" s="6">
        <v>0</v>
      </c>
      <c r="G3405" s="6">
        <v>0</v>
      </c>
      <c r="H3405" s="6">
        <v>0</v>
      </c>
    </row>
    <row r="3406" spans="1:8" x14ac:dyDescent="0.25">
      <c r="A3406" s="3" t="s">
        <v>3127</v>
      </c>
      <c r="B3406" s="4">
        <v>4113700</v>
      </c>
      <c r="C3406" s="5" t="s">
        <v>3297</v>
      </c>
      <c r="D3406" s="6">
        <v>0</v>
      </c>
      <c r="E3406" s="6">
        <v>0</v>
      </c>
      <c r="F3406" s="6">
        <v>0</v>
      </c>
      <c r="G3406" s="6">
        <v>0</v>
      </c>
      <c r="H3406" s="6">
        <v>0</v>
      </c>
    </row>
    <row r="3407" spans="1:8" x14ac:dyDescent="0.25">
      <c r="A3407" s="3" t="s">
        <v>3127</v>
      </c>
      <c r="B3407" s="4">
        <v>4113734</v>
      </c>
      <c r="C3407" s="5" t="s">
        <v>3298</v>
      </c>
      <c r="D3407" s="6">
        <v>0</v>
      </c>
      <c r="E3407" s="6">
        <v>0</v>
      </c>
      <c r="F3407" s="6">
        <v>0</v>
      </c>
      <c r="G3407" s="6">
        <v>0</v>
      </c>
      <c r="H3407" s="6">
        <v>0</v>
      </c>
    </row>
    <row r="3408" spans="1:8" x14ac:dyDescent="0.25">
      <c r="A3408" s="3" t="s">
        <v>3127</v>
      </c>
      <c r="B3408" s="4">
        <v>4113759</v>
      </c>
      <c r="C3408" s="5" t="s">
        <v>3299</v>
      </c>
      <c r="D3408" s="6">
        <v>0</v>
      </c>
      <c r="E3408" s="6">
        <v>0</v>
      </c>
      <c r="F3408" s="6">
        <v>0</v>
      </c>
      <c r="G3408" s="6">
        <v>0</v>
      </c>
      <c r="H3408" s="6">
        <v>0</v>
      </c>
    </row>
    <row r="3409" spans="1:8" x14ac:dyDescent="0.25">
      <c r="A3409" s="3" t="s">
        <v>3127</v>
      </c>
      <c r="B3409" s="4">
        <v>4113809</v>
      </c>
      <c r="C3409" s="5" t="s">
        <v>3300</v>
      </c>
      <c r="D3409" s="6">
        <v>0</v>
      </c>
      <c r="E3409" s="6">
        <v>0</v>
      </c>
      <c r="F3409" s="6">
        <v>0</v>
      </c>
      <c r="G3409" s="6">
        <v>0</v>
      </c>
      <c r="H3409" s="6">
        <v>0</v>
      </c>
    </row>
    <row r="3410" spans="1:8" x14ac:dyDescent="0.25">
      <c r="A3410" s="3" t="s">
        <v>3127</v>
      </c>
      <c r="B3410" s="4">
        <v>4113908</v>
      </c>
      <c r="C3410" s="5" t="s">
        <v>3301</v>
      </c>
      <c r="D3410" s="6">
        <v>0</v>
      </c>
      <c r="E3410" s="6">
        <v>0</v>
      </c>
      <c r="F3410" s="6">
        <v>0</v>
      </c>
      <c r="G3410" s="6">
        <v>0</v>
      </c>
      <c r="H3410" s="6">
        <v>0</v>
      </c>
    </row>
    <row r="3411" spans="1:8" x14ac:dyDescent="0.25">
      <c r="A3411" s="3" t="s">
        <v>3127</v>
      </c>
      <c r="B3411" s="4">
        <v>4114005</v>
      </c>
      <c r="C3411" s="5" t="s">
        <v>3302</v>
      </c>
      <c r="D3411" s="6">
        <v>0</v>
      </c>
      <c r="E3411" s="6">
        <v>0</v>
      </c>
      <c r="F3411" s="6">
        <v>0</v>
      </c>
      <c r="G3411" s="6">
        <v>0</v>
      </c>
      <c r="H3411" s="6">
        <v>0</v>
      </c>
    </row>
    <row r="3412" spans="1:8" x14ac:dyDescent="0.25">
      <c r="A3412" s="3" t="s">
        <v>3127</v>
      </c>
      <c r="B3412" s="4">
        <v>4114104</v>
      </c>
      <c r="C3412" s="5" t="s">
        <v>3303</v>
      </c>
      <c r="D3412" s="6">
        <v>0</v>
      </c>
      <c r="E3412" s="6">
        <v>0</v>
      </c>
      <c r="F3412" s="6">
        <v>0</v>
      </c>
      <c r="G3412" s="6">
        <v>0</v>
      </c>
      <c r="H3412" s="6">
        <v>0</v>
      </c>
    </row>
    <row r="3413" spans="1:8" x14ac:dyDescent="0.25">
      <c r="A3413" s="3" t="s">
        <v>3127</v>
      </c>
      <c r="B3413" s="4">
        <v>4114203</v>
      </c>
      <c r="C3413" s="5" t="s">
        <v>3304</v>
      </c>
      <c r="D3413" s="6">
        <v>0</v>
      </c>
      <c r="E3413" s="6">
        <v>0</v>
      </c>
      <c r="F3413" s="6">
        <v>0</v>
      </c>
      <c r="G3413" s="6">
        <v>0</v>
      </c>
      <c r="H3413" s="6">
        <v>0</v>
      </c>
    </row>
    <row r="3414" spans="1:8" x14ac:dyDescent="0.25">
      <c r="A3414" s="3" t="s">
        <v>3127</v>
      </c>
      <c r="B3414" s="4">
        <v>4114302</v>
      </c>
      <c r="C3414" s="5" t="s">
        <v>3305</v>
      </c>
      <c r="D3414" s="6">
        <v>0</v>
      </c>
      <c r="E3414" s="6">
        <v>0</v>
      </c>
      <c r="F3414" s="6">
        <v>0</v>
      </c>
      <c r="G3414" s="6">
        <v>0</v>
      </c>
      <c r="H3414" s="6">
        <v>0</v>
      </c>
    </row>
    <row r="3415" spans="1:8" x14ac:dyDescent="0.25">
      <c r="A3415" s="3" t="s">
        <v>3127</v>
      </c>
      <c r="B3415" s="4">
        <v>4114351</v>
      </c>
      <c r="C3415" s="5" t="s">
        <v>3306</v>
      </c>
      <c r="D3415" s="6">
        <v>0</v>
      </c>
      <c r="E3415" s="6">
        <v>0</v>
      </c>
      <c r="F3415" s="6">
        <v>0</v>
      </c>
      <c r="G3415" s="6">
        <v>0</v>
      </c>
      <c r="H3415" s="6">
        <v>0</v>
      </c>
    </row>
    <row r="3416" spans="1:8" x14ac:dyDescent="0.25">
      <c r="A3416" s="3" t="s">
        <v>3127</v>
      </c>
      <c r="B3416" s="4">
        <v>4114401</v>
      </c>
      <c r="C3416" s="5" t="s">
        <v>3307</v>
      </c>
      <c r="D3416" s="6">
        <v>0</v>
      </c>
      <c r="E3416" s="6">
        <v>0</v>
      </c>
      <c r="F3416" s="6">
        <v>0</v>
      </c>
      <c r="G3416" s="6">
        <v>0</v>
      </c>
      <c r="H3416" s="6">
        <v>0</v>
      </c>
    </row>
    <row r="3417" spans="1:8" x14ac:dyDescent="0.25">
      <c r="A3417" s="3" t="s">
        <v>3127</v>
      </c>
      <c r="B3417" s="4">
        <v>4114500</v>
      </c>
      <c r="C3417" s="5" t="s">
        <v>3308</v>
      </c>
      <c r="D3417" s="6">
        <v>0</v>
      </c>
      <c r="E3417" s="6">
        <v>0</v>
      </c>
      <c r="F3417" s="6">
        <v>0</v>
      </c>
      <c r="G3417" s="6">
        <v>0</v>
      </c>
      <c r="H3417" s="6">
        <v>0</v>
      </c>
    </row>
    <row r="3418" spans="1:8" x14ac:dyDescent="0.25">
      <c r="A3418" s="3" t="s">
        <v>3127</v>
      </c>
      <c r="B3418" s="4">
        <v>4114609</v>
      </c>
      <c r="C3418" s="5" t="s">
        <v>3309</v>
      </c>
      <c r="D3418" s="6">
        <v>0</v>
      </c>
      <c r="E3418" s="6">
        <v>0</v>
      </c>
      <c r="F3418" s="6">
        <v>0</v>
      </c>
      <c r="G3418" s="6">
        <v>0</v>
      </c>
      <c r="H3418" s="6">
        <v>0</v>
      </c>
    </row>
    <row r="3419" spans="1:8" x14ac:dyDescent="0.25">
      <c r="A3419" s="3" t="s">
        <v>3127</v>
      </c>
      <c r="B3419" s="4">
        <v>4114708</v>
      </c>
      <c r="C3419" s="5" t="s">
        <v>3310</v>
      </c>
      <c r="D3419" s="6">
        <v>0</v>
      </c>
      <c r="E3419" s="6">
        <v>0</v>
      </c>
      <c r="F3419" s="6">
        <v>0</v>
      </c>
      <c r="G3419" s="6">
        <v>0</v>
      </c>
      <c r="H3419" s="6">
        <v>0</v>
      </c>
    </row>
    <row r="3420" spans="1:8" x14ac:dyDescent="0.25">
      <c r="A3420" s="3" t="s">
        <v>3127</v>
      </c>
      <c r="B3420" s="4">
        <v>4114807</v>
      </c>
      <c r="C3420" s="5" t="s">
        <v>3311</v>
      </c>
      <c r="D3420" s="6">
        <v>0</v>
      </c>
      <c r="E3420" s="6">
        <v>0</v>
      </c>
      <c r="F3420" s="6">
        <v>0</v>
      </c>
      <c r="G3420" s="6">
        <v>0</v>
      </c>
      <c r="H3420" s="6">
        <v>0</v>
      </c>
    </row>
    <row r="3421" spans="1:8" x14ac:dyDescent="0.25">
      <c r="A3421" s="3" t="s">
        <v>3127</v>
      </c>
      <c r="B3421" s="4">
        <v>4114906</v>
      </c>
      <c r="C3421" s="5" t="s">
        <v>3312</v>
      </c>
      <c r="D3421" s="6">
        <v>0</v>
      </c>
      <c r="E3421" s="6">
        <v>0</v>
      </c>
      <c r="F3421" s="6">
        <v>0</v>
      </c>
      <c r="G3421" s="6">
        <v>0</v>
      </c>
      <c r="H3421" s="6">
        <v>0</v>
      </c>
    </row>
    <row r="3422" spans="1:8" x14ac:dyDescent="0.25">
      <c r="A3422" s="3" t="s">
        <v>3127</v>
      </c>
      <c r="B3422" s="4">
        <v>4115002</v>
      </c>
      <c r="C3422" s="5" t="s">
        <v>3313</v>
      </c>
      <c r="D3422" s="6">
        <v>0</v>
      </c>
      <c r="E3422" s="6">
        <v>0</v>
      </c>
      <c r="F3422" s="6">
        <v>0</v>
      </c>
      <c r="G3422" s="6">
        <v>0</v>
      </c>
      <c r="H3422" s="6">
        <v>0</v>
      </c>
    </row>
    <row r="3423" spans="1:8" x14ac:dyDescent="0.25">
      <c r="A3423" s="3" t="s">
        <v>3127</v>
      </c>
      <c r="B3423" s="4">
        <v>4115101</v>
      </c>
      <c r="C3423" s="5" t="s">
        <v>3314</v>
      </c>
      <c r="D3423" s="6">
        <v>0</v>
      </c>
      <c r="E3423" s="6">
        <v>0</v>
      </c>
      <c r="F3423" s="6">
        <v>0</v>
      </c>
      <c r="G3423" s="6">
        <v>0</v>
      </c>
      <c r="H3423" s="6">
        <v>0</v>
      </c>
    </row>
    <row r="3424" spans="1:8" x14ac:dyDescent="0.25">
      <c r="A3424" s="3" t="s">
        <v>3127</v>
      </c>
      <c r="B3424" s="4">
        <v>4115200</v>
      </c>
      <c r="C3424" s="5" t="s">
        <v>3315</v>
      </c>
      <c r="D3424" s="6">
        <v>0</v>
      </c>
      <c r="E3424" s="6">
        <v>0</v>
      </c>
      <c r="F3424" s="6">
        <v>0</v>
      </c>
      <c r="G3424" s="6">
        <v>0</v>
      </c>
      <c r="H3424" s="6">
        <v>0</v>
      </c>
    </row>
    <row r="3425" spans="1:8" x14ac:dyDescent="0.25">
      <c r="A3425" s="3" t="s">
        <v>3127</v>
      </c>
      <c r="B3425" s="4">
        <v>4115309</v>
      </c>
      <c r="C3425" s="5" t="s">
        <v>3316</v>
      </c>
      <c r="D3425" s="6">
        <v>0</v>
      </c>
      <c r="E3425" s="6">
        <v>0</v>
      </c>
      <c r="F3425" s="6">
        <v>0</v>
      </c>
      <c r="G3425" s="6">
        <v>0</v>
      </c>
      <c r="H3425" s="6">
        <v>0</v>
      </c>
    </row>
    <row r="3426" spans="1:8" x14ac:dyDescent="0.25">
      <c r="A3426" s="3" t="s">
        <v>3127</v>
      </c>
      <c r="B3426" s="4">
        <v>4115358</v>
      </c>
      <c r="C3426" s="5" t="s">
        <v>3317</v>
      </c>
      <c r="D3426" s="6">
        <v>0</v>
      </c>
      <c r="E3426" s="6">
        <v>0</v>
      </c>
      <c r="F3426" s="6">
        <v>0</v>
      </c>
      <c r="G3426" s="6">
        <v>0</v>
      </c>
      <c r="H3426" s="6">
        <v>0</v>
      </c>
    </row>
    <row r="3427" spans="1:8" x14ac:dyDescent="0.25">
      <c r="A3427" s="3" t="s">
        <v>3127</v>
      </c>
      <c r="B3427" s="4">
        <v>4115408</v>
      </c>
      <c r="C3427" s="5" t="s">
        <v>3318</v>
      </c>
      <c r="D3427" s="6">
        <v>0</v>
      </c>
      <c r="E3427" s="6">
        <v>0</v>
      </c>
      <c r="F3427" s="6">
        <v>0</v>
      </c>
      <c r="G3427" s="6">
        <v>0</v>
      </c>
      <c r="H3427" s="6">
        <v>0</v>
      </c>
    </row>
    <row r="3428" spans="1:8" x14ac:dyDescent="0.25">
      <c r="A3428" s="3" t="s">
        <v>3127</v>
      </c>
      <c r="B3428" s="4">
        <v>4115457</v>
      </c>
      <c r="C3428" s="5" t="s">
        <v>3319</v>
      </c>
      <c r="D3428" s="6">
        <v>0</v>
      </c>
      <c r="E3428" s="6">
        <v>0</v>
      </c>
      <c r="F3428" s="6">
        <v>0</v>
      </c>
      <c r="G3428" s="6">
        <v>0</v>
      </c>
      <c r="H3428" s="6">
        <v>0</v>
      </c>
    </row>
    <row r="3429" spans="1:8" x14ac:dyDescent="0.25">
      <c r="A3429" s="3" t="s">
        <v>3127</v>
      </c>
      <c r="B3429" s="4">
        <v>4115507</v>
      </c>
      <c r="C3429" s="5" t="s">
        <v>3320</v>
      </c>
      <c r="D3429" s="6">
        <v>0</v>
      </c>
      <c r="E3429" s="6">
        <v>0</v>
      </c>
      <c r="F3429" s="6">
        <v>0</v>
      </c>
      <c r="G3429" s="6">
        <v>0</v>
      </c>
      <c r="H3429" s="6">
        <v>0</v>
      </c>
    </row>
    <row r="3430" spans="1:8" x14ac:dyDescent="0.25">
      <c r="A3430" s="3" t="s">
        <v>3127</v>
      </c>
      <c r="B3430" s="4">
        <v>4115606</v>
      </c>
      <c r="C3430" s="5" t="s">
        <v>3321</v>
      </c>
      <c r="D3430" s="6">
        <v>0</v>
      </c>
      <c r="E3430" s="6">
        <v>0</v>
      </c>
      <c r="F3430" s="6">
        <v>0</v>
      </c>
      <c r="G3430" s="6">
        <v>0</v>
      </c>
      <c r="H3430" s="6">
        <v>0</v>
      </c>
    </row>
    <row r="3431" spans="1:8" x14ac:dyDescent="0.25">
      <c r="A3431" s="3" t="s">
        <v>3127</v>
      </c>
      <c r="B3431" s="4">
        <v>4115705</v>
      </c>
      <c r="C3431" s="5" t="s">
        <v>3322</v>
      </c>
      <c r="D3431" s="6">
        <v>0</v>
      </c>
      <c r="E3431" s="6">
        <v>0</v>
      </c>
      <c r="F3431" s="6">
        <v>0</v>
      </c>
      <c r="G3431" s="6">
        <v>0</v>
      </c>
      <c r="H3431" s="6">
        <v>0</v>
      </c>
    </row>
    <row r="3432" spans="1:8" x14ac:dyDescent="0.25">
      <c r="A3432" s="3" t="s">
        <v>3127</v>
      </c>
      <c r="B3432" s="4">
        <v>4115739</v>
      </c>
      <c r="C3432" s="5" t="s">
        <v>3323</v>
      </c>
      <c r="D3432" s="6">
        <v>0</v>
      </c>
      <c r="E3432" s="6">
        <v>0</v>
      </c>
      <c r="F3432" s="6">
        <v>0</v>
      </c>
      <c r="G3432" s="6">
        <v>0</v>
      </c>
      <c r="H3432" s="6">
        <v>0</v>
      </c>
    </row>
    <row r="3433" spans="1:8" x14ac:dyDescent="0.25">
      <c r="A3433" s="3" t="s">
        <v>3127</v>
      </c>
      <c r="B3433" s="4">
        <v>4115754</v>
      </c>
      <c r="C3433" s="5" t="s">
        <v>3324</v>
      </c>
      <c r="D3433" s="6">
        <v>0</v>
      </c>
      <c r="E3433" s="6">
        <v>0</v>
      </c>
      <c r="F3433" s="6">
        <v>0</v>
      </c>
      <c r="G3433" s="6">
        <v>0</v>
      </c>
      <c r="H3433" s="6">
        <v>0</v>
      </c>
    </row>
    <row r="3434" spans="1:8" x14ac:dyDescent="0.25">
      <c r="A3434" s="3" t="s">
        <v>3127</v>
      </c>
      <c r="B3434" s="4">
        <v>4115804</v>
      </c>
      <c r="C3434" s="5" t="s">
        <v>3325</v>
      </c>
      <c r="D3434" s="6">
        <v>0</v>
      </c>
      <c r="E3434" s="6">
        <v>0</v>
      </c>
      <c r="F3434" s="6">
        <v>0</v>
      </c>
      <c r="G3434" s="6">
        <v>0</v>
      </c>
      <c r="H3434" s="6">
        <v>0</v>
      </c>
    </row>
    <row r="3435" spans="1:8" x14ac:dyDescent="0.25">
      <c r="A3435" s="3" t="s">
        <v>3127</v>
      </c>
      <c r="B3435" s="4">
        <v>4115853</v>
      </c>
      <c r="C3435" s="5" t="s">
        <v>3326</v>
      </c>
      <c r="D3435" s="6">
        <v>0</v>
      </c>
      <c r="E3435" s="6">
        <v>0</v>
      </c>
      <c r="F3435" s="6">
        <v>0</v>
      </c>
      <c r="G3435" s="6">
        <v>0</v>
      </c>
      <c r="H3435" s="6">
        <v>0</v>
      </c>
    </row>
    <row r="3436" spans="1:8" x14ac:dyDescent="0.25">
      <c r="A3436" s="3" t="s">
        <v>3127</v>
      </c>
      <c r="B3436" s="4">
        <v>4115903</v>
      </c>
      <c r="C3436" s="5" t="s">
        <v>1248</v>
      </c>
      <c r="D3436" s="6">
        <v>0</v>
      </c>
      <c r="E3436" s="6">
        <v>0</v>
      </c>
      <c r="F3436" s="6">
        <v>0</v>
      </c>
      <c r="G3436" s="6">
        <v>0</v>
      </c>
      <c r="H3436" s="6">
        <v>0</v>
      </c>
    </row>
    <row r="3437" spans="1:8" x14ac:dyDescent="0.25">
      <c r="A3437" s="3" t="s">
        <v>3127</v>
      </c>
      <c r="B3437" s="4">
        <v>4116000</v>
      </c>
      <c r="C3437" s="5" t="s">
        <v>3327</v>
      </c>
      <c r="D3437" s="6">
        <v>0</v>
      </c>
      <c r="E3437" s="6">
        <v>0</v>
      </c>
      <c r="F3437" s="6">
        <v>0</v>
      </c>
      <c r="G3437" s="6">
        <v>0</v>
      </c>
      <c r="H3437" s="6">
        <v>0</v>
      </c>
    </row>
    <row r="3438" spans="1:8" x14ac:dyDescent="0.25">
      <c r="A3438" s="3" t="s">
        <v>3127</v>
      </c>
      <c r="B3438" s="4">
        <v>4116059</v>
      </c>
      <c r="C3438" s="5" t="s">
        <v>3328</v>
      </c>
      <c r="D3438" s="6">
        <v>0</v>
      </c>
      <c r="E3438" s="6">
        <v>0</v>
      </c>
      <c r="F3438" s="6">
        <v>0</v>
      </c>
      <c r="G3438" s="6">
        <v>0</v>
      </c>
      <c r="H3438" s="6">
        <v>0</v>
      </c>
    </row>
    <row r="3439" spans="1:8" x14ac:dyDescent="0.25">
      <c r="A3439" s="3" t="s">
        <v>3127</v>
      </c>
      <c r="B3439" s="4">
        <v>4116109</v>
      </c>
      <c r="C3439" s="5" t="s">
        <v>3329</v>
      </c>
      <c r="D3439" s="6">
        <v>0</v>
      </c>
      <c r="E3439" s="6">
        <v>0</v>
      </c>
      <c r="F3439" s="6">
        <v>0</v>
      </c>
      <c r="G3439" s="6">
        <v>0</v>
      </c>
      <c r="H3439" s="6">
        <v>0</v>
      </c>
    </row>
    <row r="3440" spans="1:8" x14ac:dyDescent="0.25">
      <c r="A3440" s="3" t="s">
        <v>3127</v>
      </c>
      <c r="B3440" s="4">
        <v>4116208</v>
      </c>
      <c r="C3440" s="5" t="s">
        <v>3330</v>
      </c>
      <c r="D3440" s="6">
        <v>0</v>
      </c>
      <c r="E3440" s="6">
        <v>0</v>
      </c>
      <c r="F3440" s="6">
        <v>0</v>
      </c>
      <c r="G3440" s="6">
        <v>0</v>
      </c>
      <c r="H3440" s="6">
        <v>0</v>
      </c>
    </row>
    <row r="3441" spans="1:8" x14ac:dyDescent="0.25">
      <c r="A3441" s="3" t="s">
        <v>3127</v>
      </c>
      <c r="B3441" s="4">
        <v>4116307</v>
      </c>
      <c r="C3441" s="5" t="s">
        <v>3331</v>
      </c>
      <c r="D3441" s="6">
        <v>0</v>
      </c>
      <c r="E3441" s="6">
        <v>0</v>
      </c>
      <c r="F3441" s="6">
        <v>0</v>
      </c>
      <c r="G3441" s="6">
        <v>0</v>
      </c>
      <c r="H3441" s="6">
        <v>0</v>
      </c>
    </row>
    <row r="3442" spans="1:8" x14ac:dyDescent="0.25">
      <c r="A3442" s="3" t="s">
        <v>3127</v>
      </c>
      <c r="B3442" s="4">
        <v>4116406</v>
      </c>
      <c r="C3442" s="5" t="s">
        <v>3332</v>
      </c>
      <c r="D3442" s="6">
        <v>0</v>
      </c>
      <c r="E3442" s="6">
        <v>0</v>
      </c>
      <c r="F3442" s="6">
        <v>0</v>
      </c>
      <c r="G3442" s="6">
        <v>0</v>
      </c>
      <c r="H3442" s="6">
        <v>0</v>
      </c>
    </row>
    <row r="3443" spans="1:8" x14ac:dyDescent="0.25">
      <c r="A3443" s="3" t="s">
        <v>3127</v>
      </c>
      <c r="B3443" s="4">
        <v>4116505</v>
      </c>
      <c r="C3443" s="5" t="s">
        <v>3333</v>
      </c>
      <c r="D3443" s="6">
        <v>0</v>
      </c>
      <c r="E3443" s="6">
        <v>0</v>
      </c>
      <c r="F3443" s="6">
        <v>0</v>
      </c>
      <c r="G3443" s="6">
        <v>0</v>
      </c>
      <c r="H3443" s="6">
        <v>0</v>
      </c>
    </row>
    <row r="3444" spans="1:8" x14ac:dyDescent="0.25">
      <c r="A3444" s="3" t="s">
        <v>3127</v>
      </c>
      <c r="B3444" s="4">
        <v>4116604</v>
      </c>
      <c r="C3444" s="5" t="s">
        <v>3334</v>
      </c>
      <c r="D3444" s="6">
        <v>0</v>
      </c>
      <c r="E3444" s="6">
        <v>0</v>
      </c>
      <c r="F3444" s="6">
        <v>0</v>
      </c>
      <c r="G3444" s="6">
        <v>0</v>
      </c>
      <c r="H3444" s="6">
        <v>0</v>
      </c>
    </row>
    <row r="3445" spans="1:8" x14ac:dyDescent="0.25">
      <c r="A3445" s="3" t="s">
        <v>3127</v>
      </c>
      <c r="B3445" s="4">
        <v>4116703</v>
      </c>
      <c r="C3445" s="5" t="s">
        <v>1046</v>
      </c>
      <c r="D3445" s="6">
        <v>0</v>
      </c>
      <c r="E3445" s="6">
        <v>0</v>
      </c>
      <c r="F3445" s="6">
        <v>0</v>
      </c>
      <c r="G3445" s="6">
        <v>0</v>
      </c>
      <c r="H3445" s="6">
        <v>0</v>
      </c>
    </row>
    <row r="3446" spans="1:8" x14ac:dyDescent="0.25">
      <c r="A3446" s="3" t="s">
        <v>3127</v>
      </c>
      <c r="B3446" s="4">
        <v>4116802</v>
      </c>
      <c r="C3446" s="5" t="s">
        <v>3335</v>
      </c>
      <c r="D3446" s="6">
        <v>0</v>
      </c>
      <c r="E3446" s="6">
        <v>0</v>
      </c>
      <c r="F3446" s="6">
        <v>0</v>
      </c>
      <c r="G3446" s="6">
        <v>0</v>
      </c>
      <c r="H3446" s="6">
        <v>0</v>
      </c>
    </row>
    <row r="3447" spans="1:8" x14ac:dyDescent="0.25">
      <c r="A3447" s="3" t="s">
        <v>3127</v>
      </c>
      <c r="B3447" s="4">
        <v>4116901</v>
      </c>
      <c r="C3447" s="5" t="s">
        <v>3336</v>
      </c>
      <c r="D3447" s="6">
        <v>0</v>
      </c>
      <c r="E3447" s="6">
        <v>0</v>
      </c>
      <c r="F3447" s="6">
        <v>0</v>
      </c>
      <c r="G3447" s="6">
        <v>0</v>
      </c>
      <c r="H3447" s="6">
        <v>0</v>
      </c>
    </row>
    <row r="3448" spans="1:8" x14ac:dyDescent="0.25">
      <c r="A3448" s="3" t="s">
        <v>3127</v>
      </c>
      <c r="B3448" s="4">
        <v>4116950</v>
      </c>
      <c r="C3448" s="5" t="s">
        <v>3337</v>
      </c>
      <c r="D3448" s="6">
        <v>0</v>
      </c>
      <c r="E3448" s="6">
        <v>0</v>
      </c>
      <c r="F3448" s="6">
        <v>0</v>
      </c>
      <c r="G3448" s="6">
        <v>0</v>
      </c>
      <c r="H3448" s="6">
        <v>0</v>
      </c>
    </row>
    <row r="3449" spans="1:8" x14ac:dyDescent="0.25">
      <c r="A3449" s="3" t="s">
        <v>3127</v>
      </c>
      <c r="B3449" s="4">
        <v>4117008</v>
      </c>
      <c r="C3449" s="5" t="s">
        <v>486</v>
      </c>
      <c r="D3449" s="6">
        <v>0</v>
      </c>
      <c r="E3449" s="6">
        <v>0</v>
      </c>
      <c r="F3449" s="6">
        <v>0</v>
      </c>
      <c r="G3449" s="6">
        <v>0</v>
      </c>
      <c r="H3449" s="6">
        <v>0</v>
      </c>
    </row>
    <row r="3450" spans="1:8" x14ac:dyDescent="0.25">
      <c r="A3450" s="3" t="s">
        <v>3127</v>
      </c>
      <c r="B3450" s="4">
        <v>4117057</v>
      </c>
      <c r="C3450" s="5" t="s">
        <v>3338</v>
      </c>
      <c r="D3450" s="6">
        <v>0</v>
      </c>
      <c r="E3450" s="6">
        <v>0</v>
      </c>
      <c r="F3450" s="6">
        <v>0</v>
      </c>
      <c r="G3450" s="6">
        <v>0</v>
      </c>
      <c r="H3450" s="6">
        <v>0</v>
      </c>
    </row>
    <row r="3451" spans="1:8" x14ac:dyDescent="0.25">
      <c r="A3451" s="3" t="s">
        <v>3127</v>
      </c>
      <c r="B3451" s="4">
        <v>4117107</v>
      </c>
      <c r="C3451" s="5" t="s">
        <v>3339</v>
      </c>
      <c r="D3451" s="6">
        <v>0</v>
      </c>
      <c r="E3451" s="6">
        <v>0</v>
      </c>
      <c r="F3451" s="6">
        <v>0</v>
      </c>
      <c r="G3451" s="6">
        <v>0</v>
      </c>
      <c r="H3451" s="6">
        <v>0</v>
      </c>
    </row>
    <row r="3452" spans="1:8" x14ac:dyDescent="0.25">
      <c r="A3452" s="3" t="s">
        <v>3127</v>
      </c>
      <c r="B3452" s="4">
        <v>4117206</v>
      </c>
      <c r="C3452" s="5" t="s">
        <v>2339</v>
      </c>
      <c r="D3452" s="6">
        <v>0</v>
      </c>
      <c r="E3452" s="6">
        <v>0</v>
      </c>
      <c r="F3452" s="6">
        <v>0</v>
      </c>
      <c r="G3452" s="6">
        <v>0</v>
      </c>
      <c r="H3452" s="6">
        <v>0</v>
      </c>
    </row>
    <row r="3453" spans="1:8" x14ac:dyDescent="0.25">
      <c r="A3453" s="3" t="s">
        <v>3127</v>
      </c>
      <c r="B3453" s="4">
        <v>4117214</v>
      </c>
      <c r="C3453" s="5" t="s">
        <v>3340</v>
      </c>
      <c r="D3453" s="6">
        <v>0</v>
      </c>
      <c r="E3453" s="6">
        <v>0</v>
      </c>
      <c r="F3453" s="6">
        <v>0</v>
      </c>
      <c r="G3453" s="6">
        <v>0</v>
      </c>
      <c r="H3453" s="6">
        <v>0</v>
      </c>
    </row>
    <row r="3454" spans="1:8" x14ac:dyDescent="0.25">
      <c r="A3454" s="3" t="s">
        <v>3127</v>
      </c>
      <c r="B3454" s="4">
        <v>4117222</v>
      </c>
      <c r="C3454" s="5" t="s">
        <v>3341</v>
      </c>
      <c r="D3454" s="6">
        <v>0</v>
      </c>
      <c r="E3454" s="6">
        <v>0</v>
      </c>
      <c r="F3454" s="6">
        <v>0</v>
      </c>
      <c r="G3454" s="6">
        <v>0</v>
      </c>
      <c r="H3454" s="6">
        <v>0</v>
      </c>
    </row>
    <row r="3455" spans="1:8" x14ac:dyDescent="0.25">
      <c r="A3455" s="3" t="s">
        <v>3127</v>
      </c>
      <c r="B3455" s="4">
        <v>4117255</v>
      </c>
      <c r="C3455" s="5" t="s">
        <v>3342</v>
      </c>
      <c r="D3455" s="6">
        <v>0</v>
      </c>
      <c r="E3455" s="6">
        <v>0</v>
      </c>
      <c r="F3455" s="6">
        <v>0</v>
      </c>
      <c r="G3455" s="6">
        <v>0</v>
      </c>
      <c r="H3455" s="6">
        <v>0</v>
      </c>
    </row>
    <row r="3456" spans="1:8" x14ac:dyDescent="0.25">
      <c r="A3456" s="3" t="s">
        <v>3127</v>
      </c>
      <c r="B3456" s="4">
        <v>4117271</v>
      </c>
      <c r="C3456" s="5" t="s">
        <v>3343</v>
      </c>
      <c r="D3456" s="6">
        <v>0</v>
      </c>
      <c r="E3456" s="6">
        <v>0</v>
      </c>
      <c r="F3456" s="6">
        <v>0</v>
      </c>
      <c r="G3456" s="6">
        <v>0</v>
      </c>
      <c r="H3456" s="6">
        <v>0</v>
      </c>
    </row>
    <row r="3457" spans="1:8" x14ac:dyDescent="0.25">
      <c r="A3457" s="3" t="s">
        <v>3127</v>
      </c>
      <c r="B3457" s="4">
        <v>4117297</v>
      </c>
      <c r="C3457" s="5" t="s">
        <v>3344</v>
      </c>
      <c r="D3457" s="6">
        <v>0</v>
      </c>
      <c r="E3457" s="6">
        <v>0</v>
      </c>
      <c r="F3457" s="6">
        <v>0</v>
      </c>
      <c r="G3457" s="6">
        <v>0</v>
      </c>
      <c r="H3457" s="6">
        <v>0</v>
      </c>
    </row>
    <row r="3458" spans="1:8" x14ac:dyDescent="0.25">
      <c r="A3458" s="3" t="s">
        <v>3127</v>
      </c>
      <c r="B3458" s="4">
        <v>4117305</v>
      </c>
      <c r="C3458" s="5" t="s">
        <v>3345</v>
      </c>
      <c r="D3458" s="6">
        <v>0</v>
      </c>
      <c r="E3458" s="6">
        <v>0</v>
      </c>
      <c r="F3458" s="6">
        <v>0</v>
      </c>
      <c r="G3458" s="6">
        <v>0</v>
      </c>
      <c r="H3458" s="6">
        <v>0</v>
      </c>
    </row>
    <row r="3459" spans="1:8" x14ac:dyDescent="0.25">
      <c r="A3459" s="3" t="s">
        <v>3127</v>
      </c>
      <c r="B3459" s="4">
        <v>4117404</v>
      </c>
      <c r="C3459" s="5" t="s">
        <v>3346</v>
      </c>
      <c r="D3459" s="6">
        <v>0</v>
      </c>
      <c r="E3459" s="6">
        <v>0</v>
      </c>
      <c r="F3459" s="6">
        <v>0</v>
      </c>
      <c r="G3459" s="6">
        <v>0</v>
      </c>
      <c r="H3459" s="6">
        <v>0</v>
      </c>
    </row>
    <row r="3460" spans="1:8" x14ac:dyDescent="0.25">
      <c r="A3460" s="3" t="s">
        <v>3127</v>
      </c>
      <c r="B3460" s="4">
        <v>4117453</v>
      </c>
      <c r="C3460" s="5" t="s">
        <v>3347</v>
      </c>
      <c r="D3460" s="6">
        <v>0</v>
      </c>
      <c r="E3460" s="6">
        <v>0</v>
      </c>
      <c r="F3460" s="6">
        <v>0</v>
      </c>
      <c r="G3460" s="6">
        <v>0</v>
      </c>
      <c r="H3460" s="6">
        <v>0</v>
      </c>
    </row>
    <row r="3461" spans="1:8" x14ac:dyDescent="0.25">
      <c r="A3461" s="3" t="s">
        <v>3127</v>
      </c>
      <c r="B3461" s="4">
        <v>4117503</v>
      </c>
      <c r="C3461" s="5" t="s">
        <v>3348</v>
      </c>
      <c r="D3461" s="6">
        <v>0</v>
      </c>
      <c r="E3461" s="6">
        <v>0</v>
      </c>
      <c r="F3461" s="6">
        <v>0</v>
      </c>
      <c r="G3461" s="6">
        <v>0</v>
      </c>
      <c r="H3461" s="6">
        <v>0</v>
      </c>
    </row>
    <row r="3462" spans="1:8" x14ac:dyDescent="0.25">
      <c r="A3462" s="3" t="s">
        <v>3127</v>
      </c>
      <c r="B3462" s="4">
        <v>4117602</v>
      </c>
      <c r="C3462" s="5" t="s">
        <v>3349</v>
      </c>
      <c r="D3462" s="6">
        <v>0</v>
      </c>
      <c r="E3462" s="6">
        <v>0</v>
      </c>
      <c r="F3462" s="6">
        <v>0</v>
      </c>
      <c r="G3462" s="6">
        <v>0</v>
      </c>
      <c r="H3462" s="6">
        <v>0</v>
      </c>
    </row>
    <row r="3463" spans="1:8" x14ac:dyDescent="0.25">
      <c r="A3463" s="3" t="s">
        <v>3127</v>
      </c>
      <c r="B3463" s="4">
        <v>4117701</v>
      </c>
      <c r="C3463" s="5" t="s">
        <v>3350</v>
      </c>
      <c r="D3463" s="6">
        <v>0</v>
      </c>
      <c r="E3463" s="6">
        <v>0</v>
      </c>
      <c r="F3463" s="6">
        <v>0</v>
      </c>
      <c r="G3463" s="6">
        <v>0</v>
      </c>
      <c r="H3463" s="6">
        <v>0</v>
      </c>
    </row>
    <row r="3464" spans="1:8" x14ac:dyDescent="0.25">
      <c r="A3464" s="3" t="s">
        <v>3127</v>
      </c>
      <c r="B3464" s="4">
        <v>4117800</v>
      </c>
      <c r="C3464" s="5" t="s">
        <v>3351</v>
      </c>
      <c r="D3464" s="6">
        <v>0</v>
      </c>
      <c r="E3464" s="6">
        <v>0</v>
      </c>
      <c r="F3464" s="6">
        <v>0</v>
      </c>
      <c r="G3464" s="6">
        <v>0</v>
      </c>
      <c r="H3464" s="6">
        <v>0</v>
      </c>
    </row>
    <row r="3465" spans="1:8" x14ac:dyDescent="0.25">
      <c r="A3465" s="3" t="s">
        <v>3127</v>
      </c>
      <c r="B3465" s="4">
        <v>4117909</v>
      </c>
      <c r="C3465" s="5" t="s">
        <v>3352</v>
      </c>
      <c r="D3465" s="6">
        <v>0</v>
      </c>
      <c r="E3465" s="6">
        <v>0</v>
      </c>
      <c r="F3465" s="6">
        <v>0</v>
      </c>
      <c r="G3465" s="6">
        <v>0</v>
      </c>
      <c r="H3465" s="6">
        <v>0</v>
      </c>
    </row>
    <row r="3466" spans="1:8" x14ac:dyDescent="0.25">
      <c r="A3466" s="3" t="s">
        <v>3127</v>
      </c>
      <c r="B3466" s="4">
        <v>4118006</v>
      </c>
      <c r="C3466" s="5" t="s">
        <v>3353</v>
      </c>
      <c r="D3466" s="6">
        <v>0</v>
      </c>
      <c r="E3466" s="6">
        <v>0</v>
      </c>
      <c r="F3466" s="6">
        <v>0</v>
      </c>
      <c r="G3466" s="6">
        <v>0</v>
      </c>
      <c r="H3466" s="6">
        <v>0</v>
      </c>
    </row>
    <row r="3467" spans="1:8" x14ac:dyDescent="0.25">
      <c r="A3467" s="3" t="s">
        <v>3127</v>
      </c>
      <c r="B3467" s="4">
        <v>4118105</v>
      </c>
      <c r="C3467" s="5" t="s">
        <v>3354</v>
      </c>
      <c r="D3467" s="6">
        <v>0</v>
      </c>
      <c r="E3467" s="6">
        <v>0</v>
      </c>
      <c r="F3467" s="6">
        <v>0</v>
      </c>
      <c r="G3467" s="6">
        <v>0</v>
      </c>
      <c r="H3467" s="6">
        <v>0</v>
      </c>
    </row>
    <row r="3468" spans="1:8" x14ac:dyDescent="0.25">
      <c r="A3468" s="3" t="s">
        <v>3127</v>
      </c>
      <c r="B3468" s="4">
        <v>4118204</v>
      </c>
      <c r="C3468" s="5" t="s">
        <v>3355</v>
      </c>
      <c r="D3468" s="6">
        <v>0</v>
      </c>
      <c r="E3468" s="6">
        <v>0</v>
      </c>
      <c r="F3468" s="6">
        <v>0</v>
      </c>
      <c r="G3468" s="6">
        <v>0</v>
      </c>
      <c r="H3468" s="6">
        <v>0</v>
      </c>
    </row>
    <row r="3469" spans="1:8" x14ac:dyDescent="0.25">
      <c r="A3469" s="3" t="s">
        <v>3127</v>
      </c>
      <c r="B3469" s="4">
        <v>4118303</v>
      </c>
      <c r="C3469" s="5" t="s">
        <v>3356</v>
      </c>
      <c r="D3469" s="6">
        <v>0</v>
      </c>
      <c r="E3469" s="6">
        <v>0</v>
      </c>
      <c r="F3469" s="6">
        <v>0</v>
      </c>
      <c r="G3469" s="6">
        <v>0</v>
      </c>
      <c r="H3469" s="6">
        <v>0</v>
      </c>
    </row>
    <row r="3470" spans="1:8" x14ac:dyDescent="0.25">
      <c r="A3470" s="3" t="s">
        <v>3127</v>
      </c>
      <c r="B3470" s="4">
        <v>4118402</v>
      </c>
      <c r="C3470" s="5" t="s">
        <v>3357</v>
      </c>
      <c r="D3470" s="6">
        <v>0</v>
      </c>
      <c r="E3470" s="6">
        <v>0</v>
      </c>
      <c r="F3470" s="6">
        <v>0</v>
      </c>
      <c r="G3470" s="6">
        <v>0</v>
      </c>
      <c r="H3470" s="6">
        <v>0</v>
      </c>
    </row>
    <row r="3471" spans="1:8" x14ac:dyDescent="0.25">
      <c r="A3471" s="3" t="s">
        <v>3127</v>
      </c>
      <c r="B3471" s="4">
        <v>4118451</v>
      </c>
      <c r="C3471" s="5" t="s">
        <v>3358</v>
      </c>
      <c r="D3471" s="6">
        <v>0</v>
      </c>
      <c r="E3471" s="6">
        <v>0</v>
      </c>
      <c r="F3471" s="6">
        <v>0</v>
      </c>
      <c r="G3471" s="6">
        <v>0</v>
      </c>
      <c r="H3471" s="6">
        <v>0</v>
      </c>
    </row>
    <row r="3472" spans="1:8" x14ac:dyDescent="0.25">
      <c r="A3472" s="3" t="s">
        <v>3127</v>
      </c>
      <c r="B3472" s="4">
        <v>4118501</v>
      </c>
      <c r="C3472" s="5" t="s">
        <v>3359</v>
      </c>
      <c r="D3472" s="6">
        <v>0</v>
      </c>
      <c r="E3472" s="6">
        <v>0</v>
      </c>
      <c r="F3472" s="6">
        <v>0</v>
      </c>
      <c r="G3472" s="6">
        <v>0</v>
      </c>
      <c r="H3472" s="6">
        <v>0</v>
      </c>
    </row>
    <row r="3473" spans="1:8" x14ac:dyDescent="0.25">
      <c r="A3473" s="3" t="s">
        <v>3127</v>
      </c>
      <c r="B3473" s="4">
        <v>4118600</v>
      </c>
      <c r="C3473" s="5" t="s">
        <v>3360</v>
      </c>
      <c r="D3473" s="6">
        <v>0</v>
      </c>
      <c r="E3473" s="6">
        <v>0</v>
      </c>
      <c r="F3473" s="6">
        <v>0</v>
      </c>
      <c r="G3473" s="6">
        <v>0</v>
      </c>
      <c r="H3473" s="6">
        <v>0</v>
      </c>
    </row>
    <row r="3474" spans="1:8" x14ac:dyDescent="0.25">
      <c r="A3474" s="3" t="s">
        <v>3127</v>
      </c>
      <c r="B3474" s="4">
        <v>4118709</v>
      </c>
      <c r="C3474" s="5" t="s">
        <v>3361</v>
      </c>
      <c r="D3474" s="6">
        <v>0</v>
      </c>
      <c r="E3474" s="6">
        <v>0</v>
      </c>
      <c r="F3474" s="6">
        <v>0</v>
      </c>
      <c r="G3474" s="6">
        <v>0</v>
      </c>
      <c r="H3474" s="6">
        <v>0</v>
      </c>
    </row>
    <row r="3475" spans="1:8" x14ac:dyDescent="0.25">
      <c r="A3475" s="3" t="s">
        <v>3127</v>
      </c>
      <c r="B3475" s="4">
        <v>4118808</v>
      </c>
      <c r="C3475" s="5" t="s">
        <v>3362</v>
      </c>
      <c r="D3475" s="6">
        <v>0</v>
      </c>
      <c r="E3475" s="6">
        <v>0</v>
      </c>
      <c r="F3475" s="6">
        <v>0</v>
      </c>
      <c r="G3475" s="6">
        <v>0</v>
      </c>
      <c r="H3475" s="6">
        <v>0</v>
      </c>
    </row>
    <row r="3476" spans="1:8" x14ac:dyDescent="0.25">
      <c r="A3476" s="3" t="s">
        <v>3127</v>
      </c>
      <c r="B3476" s="4">
        <v>4118857</v>
      </c>
      <c r="C3476" s="5" t="s">
        <v>3363</v>
      </c>
      <c r="D3476" s="6">
        <v>0</v>
      </c>
      <c r="E3476" s="6">
        <v>0</v>
      </c>
      <c r="F3476" s="6">
        <v>0</v>
      </c>
      <c r="G3476" s="6">
        <v>0</v>
      </c>
      <c r="H3476" s="6">
        <v>0</v>
      </c>
    </row>
    <row r="3477" spans="1:8" x14ac:dyDescent="0.25">
      <c r="A3477" s="3" t="s">
        <v>3127</v>
      </c>
      <c r="B3477" s="4">
        <v>4118907</v>
      </c>
      <c r="C3477" s="5" t="s">
        <v>3364</v>
      </c>
      <c r="D3477" s="6">
        <v>0</v>
      </c>
      <c r="E3477" s="6">
        <v>0</v>
      </c>
      <c r="F3477" s="6">
        <v>0</v>
      </c>
      <c r="G3477" s="6">
        <v>0</v>
      </c>
      <c r="H3477" s="6">
        <v>0</v>
      </c>
    </row>
    <row r="3478" spans="1:8" x14ac:dyDescent="0.25">
      <c r="A3478" s="3" t="s">
        <v>3127</v>
      </c>
      <c r="B3478" s="4">
        <v>4119004</v>
      </c>
      <c r="C3478" s="5" t="s">
        <v>3365</v>
      </c>
      <c r="D3478" s="6">
        <v>0</v>
      </c>
      <c r="E3478" s="6">
        <v>0</v>
      </c>
      <c r="F3478" s="6">
        <v>0</v>
      </c>
      <c r="G3478" s="6">
        <v>0</v>
      </c>
      <c r="H3478" s="6">
        <v>0</v>
      </c>
    </row>
    <row r="3479" spans="1:8" x14ac:dyDescent="0.25">
      <c r="A3479" s="3" t="s">
        <v>3127</v>
      </c>
      <c r="B3479" s="4">
        <v>4119103</v>
      </c>
      <c r="C3479" s="5" t="s">
        <v>3366</v>
      </c>
      <c r="D3479" s="6">
        <v>0</v>
      </c>
      <c r="E3479" s="6">
        <v>0</v>
      </c>
      <c r="F3479" s="6">
        <v>0</v>
      </c>
      <c r="G3479" s="6">
        <v>0</v>
      </c>
      <c r="H3479" s="6">
        <v>0</v>
      </c>
    </row>
    <row r="3480" spans="1:8" x14ac:dyDescent="0.25">
      <c r="A3480" s="3" t="s">
        <v>3127</v>
      </c>
      <c r="B3480" s="4">
        <v>4119152</v>
      </c>
      <c r="C3480" s="5" t="s">
        <v>3367</v>
      </c>
      <c r="D3480" s="6">
        <v>0</v>
      </c>
      <c r="E3480" s="6">
        <v>0</v>
      </c>
      <c r="F3480" s="6">
        <v>0</v>
      </c>
      <c r="G3480" s="6">
        <v>0</v>
      </c>
      <c r="H3480" s="6">
        <v>0</v>
      </c>
    </row>
    <row r="3481" spans="1:8" x14ac:dyDescent="0.25">
      <c r="A3481" s="3" t="s">
        <v>3127</v>
      </c>
      <c r="B3481" s="4">
        <v>4119202</v>
      </c>
      <c r="C3481" s="5" t="s">
        <v>3368</v>
      </c>
      <c r="D3481" s="6">
        <v>0</v>
      </c>
      <c r="E3481" s="6">
        <v>0</v>
      </c>
      <c r="F3481" s="6">
        <v>0</v>
      </c>
      <c r="G3481" s="6">
        <v>0</v>
      </c>
      <c r="H3481" s="6">
        <v>0</v>
      </c>
    </row>
    <row r="3482" spans="1:8" x14ac:dyDescent="0.25">
      <c r="A3482" s="3" t="s">
        <v>3127</v>
      </c>
      <c r="B3482" s="4">
        <v>4119251</v>
      </c>
      <c r="C3482" s="5" t="s">
        <v>3369</v>
      </c>
      <c r="D3482" s="6">
        <v>0</v>
      </c>
      <c r="E3482" s="6">
        <v>0</v>
      </c>
      <c r="F3482" s="6">
        <v>0</v>
      </c>
      <c r="G3482" s="6">
        <v>0</v>
      </c>
      <c r="H3482" s="6">
        <v>0</v>
      </c>
    </row>
    <row r="3483" spans="1:8" x14ac:dyDescent="0.25">
      <c r="A3483" s="3" t="s">
        <v>3127</v>
      </c>
      <c r="B3483" s="4">
        <v>4119301</v>
      </c>
      <c r="C3483" s="5" t="s">
        <v>3370</v>
      </c>
      <c r="D3483" s="6">
        <v>0</v>
      </c>
      <c r="E3483" s="6">
        <v>0</v>
      </c>
      <c r="F3483" s="6">
        <v>0</v>
      </c>
      <c r="G3483" s="6">
        <v>0</v>
      </c>
      <c r="H3483" s="6">
        <v>0</v>
      </c>
    </row>
    <row r="3484" spans="1:8" x14ac:dyDescent="0.25">
      <c r="A3484" s="3" t="s">
        <v>3127</v>
      </c>
      <c r="B3484" s="4">
        <v>4119400</v>
      </c>
      <c r="C3484" s="5" t="s">
        <v>3371</v>
      </c>
      <c r="D3484" s="6">
        <v>0</v>
      </c>
      <c r="E3484" s="6">
        <v>0</v>
      </c>
      <c r="F3484" s="6">
        <v>0</v>
      </c>
      <c r="G3484" s="6">
        <v>0</v>
      </c>
      <c r="H3484" s="6">
        <v>0</v>
      </c>
    </row>
    <row r="3485" spans="1:8" x14ac:dyDescent="0.25">
      <c r="A3485" s="3" t="s">
        <v>3127</v>
      </c>
      <c r="B3485" s="4">
        <v>4119509</v>
      </c>
      <c r="C3485" s="5" t="s">
        <v>3372</v>
      </c>
      <c r="D3485" s="6">
        <v>0</v>
      </c>
      <c r="E3485" s="6">
        <v>0</v>
      </c>
      <c r="F3485" s="6">
        <v>0</v>
      </c>
      <c r="G3485" s="6">
        <v>0</v>
      </c>
      <c r="H3485" s="6">
        <v>0</v>
      </c>
    </row>
    <row r="3486" spans="1:8" x14ac:dyDescent="0.25">
      <c r="A3486" s="3" t="s">
        <v>3127</v>
      </c>
      <c r="B3486" s="4">
        <v>4119608</v>
      </c>
      <c r="C3486" s="5" t="s">
        <v>3373</v>
      </c>
      <c r="D3486" s="6">
        <v>0</v>
      </c>
      <c r="E3486" s="6">
        <v>0</v>
      </c>
      <c r="F3486" s="6">
        <v>0</v>
      </c>
      <c r="G3486" s="6">
        <v>0</v>
      </c>
      <c r="H3486" s="6">
        <v>0</v>
      </c>
    </row>
    <row r="3487" spans="1:8" x14ac:dyDescent="0.25">
      <c r="A3487" s="3" t="s">
        <v>3127</v>
      </c>
      <c r="B3487" s="4">
        <v>4119657</v>
      </c>
      <c r="C3487" s="5" t="s">
        <v>3374</v>
      </c>
      <c r="D3487" s="6">
        <v>0</v>
      </c>
      <c r="E3487" s="6">
        <v>0</v>
      </c>
      <c r="F3487" s="6">
        <v>0</v>
      </c>
      <c r="G3487" s="6">
        <v>0</v>
      </c>
      <c r="H3487" s="6">
        <v>0</v>
      </c>
    </row>
    <row r="3488" spans="1:8" x14ac:dyDescent="0.25">
      <c r="A3488" s="3" t="s">
        <v>3127</v>
      </c>
      <c r="B3488" s="4">
        <v>4119707</v>
      </c>
      <c r="C3488" s="5" t="s">
        <v>3375</v>
      </c>
      <c r="D3488" s="6">
        <v>0</v>
      </c>
      <c r="E3488" s="6">
        <v>0</v>
      </c>
      <c r="F3488" s="6">
        <v>0</v>
      </c>
      <c r="G3488" s="6">
        <v>0</v>
      </c>
      <c r="H3488" s="6">
        <v>0</v>
      </c>
    </row>
    <row r="3489" spans="1:8" x14ac:dyDescent="0.25">
      <c r="A3489" s="3" t="s">
        <v>3127</v>
      </c>
      <c r="B3489" s="4">
        <v>4119806</v>
      </c>
      <c r="C3489" s="5" t="s">
        <v>517</v>
      </c>
      <c r="D3489" s="6">
        <v>0</v>
      </c>
      <c r="E3489" s="6">
        <v>0</v>
      </c>
      <c r="F3489" s="6">
        <v>0</v>
      </c>
      <c r="G3489" s="6">
        <v>0</v>
      </c>
      <c r="H3489" s="6">
        <v>0</v>
      </c>
    </row>
    <row r="3490" spans="1:8" x14ac:dyDescent="0.25">
      <c r="A3490" s="3" t="s">
        <v>3127</v>
      </c>
      <c r="B3490" s="4">
        <v>4119905</v>
      </c>
      <c r="C3490" s="5" t="s">
        <v>3376</v>
      </c>
      <c r="D3490" s="6">
        <v>0</v>
      </c>
      <c r="E3490" s="6">
        <v>0</v>
      </c>
      <c r="F3490" s="6">
        <v>0</v>
      </c>
      <c r="G3490" s="6">
        <v>0</v>
      </c>
      <c r="H3490" s="6">
        <v>0</v>
      </c>
    </row>
    <row r="3491" spans="1:8" x14ac:dyDescent="0.25">
      <c r="A3491" s="3" t="s">
        <v>3127</v>
      </c>
      <c r="B3491" s="4">
        <v>4119954</v>
      </c>
      <c r="C3491" s="5" t="s">
        <v>3377</v>
      </c>
      <c r="D3491" s="6">
        <v>0</v>
      </c>
      <c r="E3491" s="6">
        <v>0</v>
      </c>
      <c r="F3491" s="6">
        <v>0</v>
      </c>
      <c r="G3491" s="6">
        <v>0</v>
      </c>
      <c r="H3491" s="6">
        <v>0</v>
      </c>
    </row>
    <row r="3492" spans="1:8" x14ac:dyDescent="0.25">
      <c r="A3492" s="3" t="s">
        <v>3127</v>
      </c>
      <c r="B3492" s="4">
        <v>4120002</v>
      </c>
      <c r="C3492" s="5" t="s">
        <v>3378</v>
      </c>
      <c r="D3492" s="6">
        <v>0</v>
      </c>
      <c r="E3492" s="6">
        <v>0</v>
      </c>
      <c r="F3492" s="6">
        <v>0</v>
      </c>
      <c r="G3492" s="6">
        <v>0</v>
      </c>
      <c r="H3492" s="6">
        <v>0</v>
      </c>
    </row>
    <row r="3493" spans="1:8" x14ac:dyDescent="0.25">
      <c r="A3493" s="3" t="s">
        <v>3127</v>
      </c>
      <c r="B3493" s="4">
        <v>4120101</v>
      </c>
      <c r="C3493" s="5" t="s">
        <v>3379</v>
      </c>
      <c r="D3493" s="6">
        <v>0</v>
      </c>
      <c r="E3493" s="6">
        <v>0</v>
      </c>
      <c r="F3493" s="6">
        <v>0</v>
      </c>
      <c r="G3493" s="6">
        <v>0</v>
      </c>
      <c r="H3493" s="6">
        <v>0</v>
      </c>
    </row>
    <row r="3494" spans="1:8" x14ac:dyDescent="0.25">
      <c r="A3494" s="3" t="s">
        <v>3127</v>
      </c>
      <c r="B3494" s="4">
        <v>4120150</v>
      </c>
      <c r="C3494" s="5" t="s">
        <v>3380</v>
      </c>
      <c r="D3494" s="6">
        <v>0</v>
      </c>
      <c r="E3494" s="6">
        <v>0</v>
      </c>
      <c r="F3494" s="6">
        <v>0</v>
      </c>
      <c r="G3494" s="6">
        <v>0</v>
      </c>
      <c r="H3494" s="6">
        <v>0</v>
      </c>
    </row>
    <row r="3495" spans="1:8" x14ac:dyDescent="0.25">
      <c r="A3495" s="3" t="s">
        <v>3127</v>
      </c>
      <c r="B3495" s="4">
        <v>4120200</v>
      </c>
      <c r="C3495" s="5" t="s">
        <v>3381</v>
      </c>
      <c r="D3495" s="6">
        <v>0</v>
      </c>
      <c r="E3495" s="6">
        <v>0</v>
      </c>
      <c r="F3495" s="6">
        <v>0</v>
      </c>
      <c r="G3495" s="6">
        <v>0</v>
      </c>
      <c r="H3495" s="6">
        <v>0</v>
      </c>
    </row>
    <row r="3496" spans="1:8" x14ac:dyDescent="0.25">
      <c r="A3496" s="3" t="s">
        <v>3127</v>
      </c>
      <c r="B3496" s="4">
        <v>4120309</v>
      </c>
      <c r="C3496" s="5" t="s">
        <v>3382</v>
      </c>
      <c r="D3496" s="6">
        <v>0</v>
      </c>
      <c r="E3496" s="6">
        <v>0</v>
      </c>
      <c r="F3496" s="6">
        <v>0</v>
      </c>
      <c r="G3496" s="6">
        <v>0</v>
      </c>
      <c r="H3496" s="6">
        <v>0</v>
      </c>
    </row>
    <row r="3497" spans="1:8" x14ac:dyDescent="0.25">
      <c r="A3497" s="3" t="s">
        <v>3127</v>
      </c>
      <c r="B3497" s="4">
        <v>4120333</v>
      </c>
      <c r="C3497" s="5" t="s">
        <v>3383</v>
      </c>
      <c r="D3497" s="6">
        <v>0</v>
      </c>
      <c r="E3497" s="6">
        <v>0</v>
      </c>
      <c r="F3497" s="6">
        <v>0</v>
      </c>
      <c r="G3497" s="6">
        <v>0</v>
      </c>
      <c r="H3497" s="6">
        <v>0</v>
      </c>
    </row>
    <row r="3498" spans="1:8" x14ac:dyDescent="0.25">
      <c r="A3498" s="3" t="s">
        <v>3127</v>
      </c>
      <c r="B3498" s="4">
        <v>4120358</v>
      </c>
      <c r="C3498" s="5" t="s">
        <v>3384</v>
      </c>
      <c r="D3498" s="6">
        <v>0</v>
      </c>
      <c r="E3498" s="6">
        <v>0</v>
      </c>
      <c r="F3498" s="6">
        <v>0</v>
      </c>
      <c r="G3498" s="6">
        <v>0</v>
      </c>
      <c r="H3498" s="6">
        <v>0</v>
      </c>
    </row>
    <row r="3499" spans="1:8" x14ac:dyDescent="0.25">
      <c r="A3499" s="3" t="s">
        <v>3127</v>
      </c>
      <c r="B3499" s="4">
        <v>4120408</v>
      </c>
      <c r="C3499" s="5" t="s">
        <v>3385</v>
      </c>
      <c r="D3499" s="6">
        <v>0</v>
      </c>
      <c r="E3499" s="6">
        <v>0</v>
      </c>
      <c r="F3499" s="6">
        <v>0</v>
      </c>
      <c r="G3499" s="6">
        <v>0</v>
      </c>
      <c r="H3499" s="6">
        <v>0</v>
      </c>
    </row>
    <row r="3500" spans="1:8" x14ac:dyDescent="0.25">
      <c r="A3500" s="3" t="s">
        <v>3127</v>
      </c>
      <c r="B3500" s="4">
        <v>4120507</v>
      </c>
      <c r="C3500" s="5" t="s">
        <v>3386</v>
      </c>
      <c r="D3500" s="6">
        <v>0</v>
      </c>
      <c r="E3500" s="6">
        <v>0</v>
      </c>
      <c r="F3500" s="6">
        <v>0</v>
      </c>
      <c r="G3500" s="6">
        <v>0</v>
      </c>
      <c r="H3500" s="6">
        <v>0</v>
      </c>
    </row>
    <row r="3501" spans="1:8" x14ac:dyDescent="0.25">
      <c r="A3501" s="3" t="s">
        <v>3127</v>
      </c>
      <c r="B3501" s="4">
        <v>4120606</v>
      </c>
      <c r="C3501" s="5" t="s">
        <v>3387</v>
      </c>
      <c r="D3501" s="6">
        <v>0</v>
      </c>
      <c r="E3501" s="6">
        <v>0</v>
      </c>
      <c r="F3501" s="6">
        <v>0</v>
      </c>
      <c r="G3501" s="6">
        <v>0</v>
      </c>
      <c r="H3501" s="6">
        <v>0</v>
      </c>
    </row>
    <row r="3502" spans="1:8" x14ac:dyDescent="0.25">
      <c r="A3502" s="3" t="s">
        <v>3127</v>
      </c>
      <c r="B3502" s="4">
        <v>4120655</v>
      </c>
      <c r="C3502" s="5" t="s">
        <v>3388</v>
      </c>
      <c r="D3502" s="6">
        <v>0</v>
      </c>
      <c r="E3502" s="6">
        <v>0</v>
      </c>
      <c r="F3502" s="6">
        <v>0</v>
      </c>
      <c r="G3502" s="6">
        <v>0</v>
      </c>
      <c r="H3502" s="6">
        <v>0</v>
      </c>
    </row>
    <row r="3503" spans="1:8" x14ac:dyDescent="0.25">
      <c r="A3503" s="3" t="s">
        <v>3127</v>
      </c>
      <c r="B3503" s="4">
        <v>4120705</v>
      </c>
      <c r="C3503" s="5" t="s">
        <v>3389</v>
      </c>
      <c r="D3503" s="6">
        <v>0</v>
      </c>
      <c r="E3503" s="6">
        <v>0</v>
      </c>
      <c r="F3503" s="6">
        <v>0</v>
      </c>
      <c r="G3503" s="6">
        <v>0</v>
      </c>
      <c r="H3503" s="6">
        <v>0</v>
      </c>
    </row>
    <row r="3504" spans="1:8" x14ac:dyDescent="0.25">
      <c r="A3504" s="3" t="s">
        <v>3127</v>
      </c>
      <c r="B3504" s="4">
        <v>4120804</v>
      </c>
      <c r="C3504" s="5" t="s">
        <v>3390</v>
      </c>
      <c r="D3504" s="6">
        <v>0</v>
      </c>
      <c r="E3504" s="6">
        <v>0</v>
      </c>
      <c r="F3504" s="6">
        <v>0</v>
      </c>
      <c r="G3504" s="6">
        <v>0</v>
      </c>
      <c r="H3504" s="6">
        <v>0</v>
      </c>
    </row>
    <row r="3505" spans="1:8" x14ac:dyDescent="0.25">
      <c r="A3505" s="3" t="s">
        <v>3127</v>
      </c>
      <c r="B3505" s="4">
        <v>4120853</v>
      </c>
      <c r="C3505" s="5" t="s">
        <v>3391</v>
      </c>
      <c r="D3505" s="6">
        <v>0</v>
      </c>
      <c r="E3505" s="6">
        <v>0</v>
      </c>
      <c r="F3505" s="6">
        <v>0</v>
      </c>
      <c r="G3505" s="6">
        <v>0</v>
      </c>
      <c r="H3505" s="6">
        <v>0</v>
      </c>
    </row>
    <row r="3506" spans="1:8" x14ac:dyDescent="0.25">
      <c r="A3506" s="3" t="s">
        <v>3127</v>
      </c>
      <c r="B3506" s="4">
        <v>4120903</v>
      </c>
      <c r="C3506" s="5" t="s">
        <v>3392</v>
      </c>
      <c r="D3506" s="6">
        <v>0</v>
      </c>
      <c r="E3506" s="6">
        <v>0</v>
      </c>
      <c r="F3506" s="6">
        <v>0</v>
      </c>
      <c r="G3506" s="6">
        <v>0</v>
      </c>
      <c r="H3506" s="6">
        <v>0</v>
      </c>
    </row>
    <row r="3507" spans="1:8" x14ac:dyDescent="0.25">
      <c r="A3507" s="3" t="s">
        <v>3127</v>
      </c>
      <c r="B3507" s="4">
        <v>4121000</v>
      </c>
      <c r="C3507" s="5" t="s">
        <v>3393</v>
      </c>
      <c r="D3507" s="6">
        <v>0</v>
      </c>
      <c r="E3507" s="6">
        <v>0</v>
      </c>
      <c r="F3507" s="6">
        <v>0</v>
      </c>
      <c r="G3507" s="6">
        <v>0</v>
      </c>
      <c r="H3507" s="6">
        <v>0</v>
      </c>
    </row>
    <row r="3508" spans="1:8" x14ac:dyDescent="0.25">
      <c r="A3508" s="3" t="s">
        <v>3127</v>
      </c>
      <c r="B3508" s="4">
        <v>4121109</v>
      </c>
      <c r="C3508" s="5" t="s">
        <v>3394</v>
      </c>
      <c r="D3508" s="6">
        <v>0</v>
      </c>
      <c r="E3508" s="6">
        <v>0</v>
      </c>
      <c r="F3508" s="6">
        <v>0</v>
      </c>
      <c r="G3508" s="6">
        <v>0</v>
      </c>
      <c r="H3508" s="6">
        <v>0</v>
      </c>
    </row>
    <row r="3509" spans="1:8" x14ac:dyDescent="0.25">
      <c r="A3509" s="3" t="s">
        <v>3127</v>
      </c>
      <c r="B3509" s="4">
        <v>4121208</v>
      </c>
      <c r="C3509" s="5" t="s">
        <v>3395</v>
      </c>
      <c r="D3509" s="6">
        <v>0</v>
      </c>
      <c r="E3509" s="6">
        <v>0</v>
      </c>
      <c r="F3509" s="6">
        <v>0</v>
      </c>
      <c r="G3509" s="6">
        <v>0</v>
      </c>
      <c r="H3509" s="6">
        <v>0</v>
      </c>
    </row>
    <row r="3510" spans="1:8" x14ac:dyDescent="0.25">
      <c r="A3510" s="3" t="s">
        <v>3127</v>
      </c>
      <c r="B3510" s="4">
        <v>4121257</v>
      </c>
      <c r="C3510" s="5" t="s">
        <v>3396</v>
      </c>
      <c r="D3510" s="6">
        <v>0</v>
      </c>
      <c r="E3510" s="6">
        <v>0</v>
      </c>
      <c r="F3510" s="6">
        <v>0</v>
      </c>
      <c r="G3510" s="6">
        <v>0</v>
      </c>
      <c r="H3510" s="6">
        <v>0</v>
      </c>
    </row>
    <row r="3511" spans="1:8" x14ac:dyDescent="0.25">
      <c r="A3511" s="3" t="s">
        <v>3127</v>
      </c>
      <c r="B3511" s="4">
        <v>4121307</v>
      </c>
      <c r="C3511" s="5" t="s">
        <v>3397</v>
      </c>
      <c r="D3511" s="6">
        <v>0</v>
      </c>
      <c r="E3511" s="6">
        <v>0</v>
      </c>
      <c r="F3511" s="6">
        <v>0</v>
      </c>
      <c r="G3511" s="6">
        <v>0</v>
      </c>
      <c r="H3511" s="6">
        <v>0</v>
      </c>
    </row>
    <row r="3512" spans="1:8" x14ac:dyDescent="0.25">
      <c r="A3512" s="3" t="s">
        <v>3127</v>
      </c>
      <c r="B3512" s="4">
        <v>4121356</v>
      </c>
      <c r="C3512" s="5" t="s">
        <v>3398</v>
      </c>
      <c r="D3512" s="6">
        <v>0</v>
      </c>
      <c r="E3512" s="6">
        <v>0</v>
      </c>
      <c r="F3512" s="6">
        <v>0</v>
      </c>
      <c r="G3512" s="6">
        <v>0</v>
      </c>
      <c r="H3512" s="6">
        <v>0</v>
      </c>
    </row>
    <row r="3513" spans="1:8" x14ac:dyDescent="0.25">
      <c r="A3513" s="3" t="s">
        <v>3127</v>
      </c>
      <c r="B3513" s="4">
        <v>4121406</v>
      </c>
      <c r="C3513" s="5" t="s">
        <v>3399</v>
      </c>
      <c r="D3513" s="6">
        <v>0</v>
      </c>
      <c r="E3513" s="6">
        <v>0</v>
      </c>
      <c r="F3513" s="6">
        <v>0</v>
      </c>
      <c r="G3513" s="6">
        <v>0</v>
      </c>
      <c r="H3513" s="6">
        <v>0</v>
      </c>
    </row>
    <row r="3514" spans="1:8" x14ac:dyDescent="0.25">
      <c r="A3514" s="3" t="s">
        <v>3127</v>
      </c>
      <c r="B3514" s="4">
        <v>4121505</v>
      </c>
      <c r="C3514" s="5" t="s">
        <v>3400</v>
      </c>
      <c r="D3514" s="6">
        <v>0</v>
      </c>
      <c r="E3514" s="6">
        <v>0</v>
      </c>
      <c r="F3514" s="6">
        <v>0</v>
      </c>
      <c r="G3514" s="6">
        <v>0</v>
      </c>
      <c r="H3514" s="6">
        <v>0</v>
      </c>
    </row>
    <row r="3515" spans="1:8" x14ac:dyDescent="0.25">
      <c r="A3515" s="3" t="s">
        <v>3127</v>
      </c>
      <c r="B3515" s="4">
        <v>4121604</v>
      </c>
      <c r="C3515" s="5" t="s">
        <v>3401</v>
      </c>
      <c r="D3515" s="6">
        <v>0</v>
      </c>
      <c r="E3515" s="6">
        <v>0</v>
      </c>
      <c r="F3515" s="6">
        <v>0</v>
      </c>
      <c r="G3515" s="6">
        <v>0</v>
      </c>
      <c r="H3515" s="6">
        <v>0</v>
      </c>
    </row>
    <row r="3516" spans="1:8" x14ac:dyDescent="0.25">
      <c r="A3516" s="3" t="s">
        <v>3127</v>
      </c>
      <c r="B3516" s="4">
        <v>4121703</v>
      </c>
      <c r="C3516" s="5" t="s">
        <v>3402</v>
      </c>
      <c r="D3516" s="6">
        <v>0</v>
      </c>
      <c r="E3516" s="6">
        <v>0</v>
      </c>
      <c r="F3516" s="6">
        <v>0</v>
      </c>
      <c r="G3516" s="6">
        <v>0</v>
      </c>
      <c r="H3516" s="6">
        <v>0</v>
      </c>
    </row>
    <row r="3517" spans="1:8" x14ac:dyDescent="0.25">
      <c r="A3517" s="3" t="s">
        <v>3127</v>
      </c>
      <c r="B3517" s="4">
        <v>4121752</v>
      </c>
      <c r="C3517" s="5" t="s">
        <v>3403</v>
      </c>
      <c r="D3517" s="6">
        <v>0</v>
      </c>
      <c r="E3517" s="6">
        <v>0</v>
      </c>
      <c r="F3517" s="6">
        <v>0</v>
      </c>
      <c r="G3517" s="6">
        <v>0</v>
      </c>
      <c r="H3517" s="6">
        <v>0</v>
      </c>
    </row>
    <row r="3518" spans="1:8" x14ac:dyDescent="0.25">
      <c r="A3518" s="3" t="s">
        <v>3127</v>
      </c>
      <c r="B3518" s="4">
        <v>4121802</v>
      </c>
      <c r="C3518" s="5" t="s">
        <v>3404</v>
      </c>
      <c r="D3518" s="6">
        <v>0</v>
      </c>
      <c r="E3518" s="6">
        <v>0</v>
      </c>
      <c r="F3518" s="6">
        <v>0</v>
      </c>
      <c r="G3518" s="6">
        <v>0</v>
      </c>
      <c r="H3518" s="6">
        <v>0</v>
      </c>
    </row>
    <row r="3519" spans="1:8" x14ac:dyDescent="0.25">
      <c r="A3519" s="3" t="s">
        <v>3127</v>
      </c>
      <c r="B3519" s="4">
        <v>4121901</v>
      </c>
      <c r="C3519" s="5" t="s">
        <v>3405</v>
      </c>
      <c r="D3519" s="6">
        <v>0</v>
      </c>
      <c r="E3519" s="6">
        <v>0</v>
      </c>
      <c r="F3519" s="6">
        <v>0</v>
      </c>
      <c r="G3519" s="6">
        <v>0</v>
      </c>
      <c r="H3519" s="6">
        <v>0</v>
      </c>
    </row>
    <row r="3520" spans="1:8" x14ac:dyDescent="0.25">
      <c r="A3520" s="3" t="s">
        <v>3127</v>
      </c>
      <c r="B3520" s="4">
        <v>4122008</v>
      </c>
      <c r="C3520" s="5" t="s">
        <v>3406</v>
      </c>
      <c r="D3520" s="6">
        <v>0</v>
      </c>
      <c r="E3520" s="6">
        <v>0</v>
      </c>
      <c r="F3520" s="6">
        <v>0</v>
      </c>
      <c r="G3520" s="6">
        <v>0</v>
      </c>
      <c r="H3520" s="6">
        <v>0</v>
      </c>
    </row>
    <row r="3521" spans="1:8" x14ac:dyDescent="0.25">
      <c r="A3521" s="3" t="s">
        <v>3127</v>
      </c>
      <c r="B3521" s="4">
        <v>4122107</v>
      </c>
      <c r="C3521" s="5" t="s">
        <v>3407</v>
      </c>
      <c r="D3521" s="6">
        <v>0</v>
      </c>
      <c r="E3521" s="6">
        <v>0</v>
      </c>
      <c r="F3521" s="6">
        <v>0</v>
      </c>
      <c r="G3521" s="6">
        <v>0</v>
      </c>
      <c r="H3521" s="6">
        <v>0</v>
      </c>
    </row>
    <row r="3522" spans="1:8" x14ac:dyDescent="0.25">
      <c r="A3522" s="3" t="s">
        <v>3127</v>
      </c>
      <c r="B3522" s="4">
        <v>4122156</v>
      </c>
      <c r="C3522" s="5" t="s">
        <v>3408</v>
      </c>
      <c r="D3522" s="6">
        <v>0</v>
      </c>
      <c r="E3522" s="6">
        <v>0</v>
      </c>
      <c r="F3522" s="6">
        <v>0</v>
      </c>
      <c r="G3522" s="6">
        <v>0</v>
      </c>
      <c r="H3522" s="6">
        <v>0</v>
      </c>
    </row>
    <row r="3523" spans="1:8" x14ac:dyDescent="0.25">
      <c r="A3523" s="3" t="s">
        <v>3127</v>
      </c>
      <c r="B3523" s="4">
        <v>4122172</v>
      </c>
      <c r="C3523" s="5" t="s">
        <v>3409</v>
      </c>
      <c r="D3523" s="6">
        <v>0</v>
      </c>
      <c r="E3523" s="6">
        <v>0</v>
      </c>
      <c r="F3523" s="6">
        <v>0</v>
      </c>
      <c r="G3523" s="6">
        <v>0</v>
      </c>
      <c r="H3523" s="6">
        <v>0</v>
      </c>
    </row>
    <row r="3524" spans="1:8" x14ac:dyDescent="0.25">
      <c r="A3524" s="3" t="s">
        <v>3127</v>
      </c>
      <c r="B3524" s="4">
        <v>4122206</v>
      </c>
      <c r="C3524" s="5" t="s">
        <v>3410</v>
      </c>
      <c r="D3524" s="6">
        <v>0</v>
      </c>
      <c r="E3524" s="6">
        <v>0</v>
      </c>
      <c r="F3524" s="6">
        <v>0</v>
      </c>
      <c r="G3524" s="6">
        <v>0</v>
      </c>
      <c r="H3524" s="6">
        <v>0</v>
      </c>
    </row>
    <row r="3525" spans="1:8" x14ac:dyDescent="0.25">
      <c r="A3525" s="3" t="s">
        <v>3127</v>
      </c>
      <c r="B3525" s="4">
        <v>4122305</v>
      </c>
      <c r="C3525" s="5" t="s">
        <v>2247</v>
      </c>
      <c r="D3525" s="6">
        <v>0</v>
      </c>
      <c r="E3525" s="6">
        <v>0</v>
      </c>
      <c r="F3525" s="6">
        <v>0</v>
      </c>
      <c r="G3525" s="6">
        <v>0</v>
      </c>
      <c r="H3525" s="6">
        <v>0</v>
      </c>
    </row>
    <row r="3526" spans="1:8" x14ac:dyDescent="0.25">
      <c r="A3526" s="3" t="s">
        <v>3127</v>
      </c>
      <c r="B3526" s="4">
        <v>4122404</v>
      </c>
      <c r="C3526" s="5" t="s">
        <v>3411</v>
      </c>
      <c r="D3526" s="6">
        <v>0</v>
      </c>
      <c r="E3526" s="6">
        <v>0</v>
      </c>
      <c r="F3526" s="6">
        <v>0</v>
      </c>
      <c r="G3526" s="6">
        <v>0</v>
      </c>
      <c r="H3526" s="6">
        <v>0</v>
      </c>
    </row>
    <row r="3527" spans="1:8" x14ac:dyDescent="0.25">
      <c r="A3527" s="3" t="s">
        <v>3127</v>
      </c>
      <c r="B3527" s="4">
        <v>4122503</v>
      </c>
      <c r="C3527" s="5" t="s">
        <v>3412</v>
      </c>
      <c r="D3527" s="6">
        <v>0</v>
      </c>
      <c r="E3527" s="6">
        <v>0</v>
      </c>
      <c r="F3527" s="6">
        <v>0</v>
      </c>
      <c r="G3527" s="6">
        <v>0</v>
      </c>
      <c r="H3527" s="6">
        <v>0</v>
      </c>
    </row>
    <row r="3528" spans="1:8" x14ac:dyDescent="0.25">
      <c r="A3528" s="3" t="s">
        <v>3127</v>
      </c>
      <c r="B3528" s="4">
        <v>4122602</v>
      </c>
      <c r="C3528" s="5" t="s">
        <v>3413</v>
      </c>
      <c r="D3528" s="6">
        <v>0</v>
      </c>
      <c r="E3528" s="6">
        <v>0</v>
      </c>
      <c r="F3528" s="6">
        <v>0</v>
      </c>
      <c r="G3528" s="6">
        <v>0</v>
      </c>
      <c r="H3528" s="6">
        <v>0</v>
      </c>
    </row>
    <row r="3529" spans="1:8" x14ac:dyDescent="0.25">
      <c r="A3529" s="3" t="s">
        <v>3127</v>
      </c>
      <c r="B3529" s="4">
        <v>4122651</v>
      </c>
      <c r="C3529" s="5" t="s">
        <v>3414</v>
      </c>
      <c r="D3529" s="6">
        <v>0</v>
      </c>
      <c r="E3529" s="6">
        <v>0</v>
      </c>
      <c r="F3529" s="6">
        <v>0</v>
      </c>
      <c r="G3529" s="6">
        <v>0</v>
      </c>
      <c r="H3529" s="6">
        <v>0</v>
      </c>
    </row>
    <row r="3530" spans="1:8" x14ac:dyDescent="0.25">
      <c r="A3530" s="3" t="s">
        <v>3127</v>
      </c>
      <c r="B3530" s="4">
        <v>4122701</v>
      </c>
      <c r="C3530" s="5" t="s">
        <v>3415</v>
      </c>
      <c r="D3530" s="6">
        <v>0</v>
      </c>
      <c r="E3530" s="6">
        <v>0</v>
      </c>
      <c r="F3530" s="6">
        <v>0</v>
      </c>
      <c r="G3530" s="6">
        <v>0</v>
      </c>
      <c r="H3530" s="6">
        <v>0</v>
      </c>
    </row>
    <row r="3531" spans="1:8" x14ac:dyDescent="0.25">
      <c r="A3531" s="3" t="s">
        <v>3127</v>
      </c>
      <c r="B3531" s="4">
        <v>4122800</v>
      </c>
      <c r="C3531" s="5" t="s">
        <v>3416</v>
      </c>
      <c r="D3531" s="6">
        <v>0</v>
      </c>
      <c r="E3531" s="6">
        <v>0</v>
      </c>
      <c r="F3531" s="6">
        <v>0</v>
      </c>
      <c r="G3531" s="6">
        <v>0</v>
      </c>
      <c r="H3531" s="6">
        <v>0</v>
      </c>
    </row>
    <row r="3532" spans="1:8" x14ac:dyDescent="0.25">
      <c r="A3532" s="3" t="s">
        <v>3127</v>
      </c>
      <c r="B3532" s="4">
        <v>4122909</v>
      </c>
      <c r="C3532" s="5" t="s">
        <v>3417</v>
      </c>
      <c r="D3532" s="6">
        <v>0</v>
      </c>
      <c r="E3532" s="6">
        <v>0</v>
      </c>
      <c r="F3532" s="6">
        <v>0</v>
      </c>
      <c r="G3532" s="6">
        <v>0</v>
      </c>
      <c r="H3532" s="6">
        <v>0</v>
      </c>
    </row>
    <row r="3533" spans="1:8" x14ac:dyDescent="0.25">
      <c r="A3533" s="3" t="s">
        <v>3127</v>
      </c>
      <c r="B3533" s="4">
        <v>4123006</v>
      </c>
      <c r="C3533" s="5" t="s">
        <v>3418</v>
      </c>
      <c r="D3533" s="6">
        <v>0</v>
      </c>
      <c r="E3533" s="6">
        <v>0</v>
      </c>
      <c r="F3533" s="6">
        <v>0</v>
      </c>
      <c r="G3533" s="6">
        <v>0</v>
      </c>
      <c r="H3533" s="6">
        <v>0</v>
      </c>
    </row>
    <row r="3534" spans="1:8" x14ac:dyDescent="0.25">
      <c r="A3534" s="3" t="s">
        <v>3127</v>
      </c>
      <c r="B3534" s="4">
        <v>4123105</v>
      </c>
      <c r="C3534" s="5" t="s">
        <v>3419</v>
      </c>
      <c r="D3534" s="6">
        <v>0</v>
      </c>
      <c r="E3534" s="6">
        <v>0</v>
      </c>
      <c r="F3534" s="6">
        <v>0</v>
      </c>
      <c r="G3534" s="6">
        <v>0</v>
      </c>
      <c r="H3534" s="6">
        <v>0</v>
      </c>
    </row>
    <row r="3535" spans="1:8" x14ac:dyDescent="0.25">
      <c r="A3535" s="3" t="s">
        <v>3127</v>
      </c>
      <c r="B3535" s="4">
        <v>4123204</v>
      </c>
      <c r="C3535" s="5" t="s">
        <v>3420</v>
      </c>
      <c r="D3535" s="6">
        <v>0</v>
      </c>
      <c r="E3535" s="6">
        <v>0</v>
      </c>
      <c r="F3535" s="6">
        <v>0</v>
      </c>
      <c r="G3535" s="6">
        <v>0</v>
      </c>
      <c r="H3535" s="6">
        <v>0</v>
      </c>
    </row>
    <row r="3536" spans="1:8" x14ac:dyDescent="0.25">
      <c r="A3536" s="3" t="s">
        <v>3127</v>
      </c>
      <c r="B3536" s="4">
        <v>4123303</v>
      </c>
      <c r="C3536" s="5" t="s">
        <v>3421</v>
      </c>
      <c r="D3536" s="6">
        <v>0</v>
      </c>
      <c r="E3536" s="6">
        <v>0</v>
      </c>
      <c r="F3536" s="6">
        <v>0</v>
      </c>
      <c r="G3536" s="6">
        <v>0</v>
      </c>
      <c r="H3536" s="6">
        <v>0</v>
      </c>
    </row>
    <row r="3537" spans="1:8" x14ac:dyDescent="0.25">
      <c r="A3537" s="3" t="s">
        <v>3127</v>
      </c>
      <c r="B3537" s="4">
        <v>4123402</v>
      </c>
      <c r="C3537" s="5" t="s">
        <v>3422</v>
      </c>
      <c r="D3537" s="6">
        <v>0</v>
      </c>
      <c r="E3537" s="6">
        <v>0</v>
      </c>
      <c r="F3537" s="6">
        <v>0</v>
      </c>
      <c r="G3537" s="6">
        <v>0</v>
      </c>
      <c r="H3537" s="6">
        <v>0</v>
      </c>
    </row>
    <row r="3538" spans="1:8" x14ac:dyDescent="0.25">
      <c r="A3538" s="3" t="s">
        <v>3127</v>
      </c>
      <c r="B3538" s="4">
        <v>4123501</v>
      </c>
      <c r="C3538" s="5" t="s">
        <v>1291</v>
      </c>
      <c r="D3538" s="6">
        <v>0</v>
      </c>
      <c r="E3538" s="6">
        <v>0</v>
      </c>
      <c r="F3538" s="6">
        <v>0</v>
      </c>
      <c r="G3538" s="6">
        <v>0</v>
      </c>
      <c r="H3538" s="6">
        <v>0</v>
      </c>
    </row>
    <row r="3539" spans="1:8" x14ac:dyDescent="0.25">
      <c r="A3539" s="3" t="s">
        <v>3127</v>
      </c>
      <c r="B3539" s="4">
        <v>4123600</v>
      </c>
      <c r="C3539" s="5" t="s">
        <v>551</v>
      </c>
      <c r="D3539" s="6">
        <v>0</v>
      </c>
      <c r="E3539" s="6">
        <v>0</v>
      </c>
      <c r="F3539" s="6">
        <v>0</v>
      </c>
      <c r="G3539" s="6">
        <v>0</v>
      </c>
      <c r="H3539" s="6">
        <v>0</v>
      </c>
    </row>
    <row r="3540" spans="1:8" x14ac:dyDescent="0.25">
      <c r="A3540" s="3" t="s">
        <v>3127</v>
      </c>
      <c r="B3540" s="4">
        <v>4123709</v>
      </c>
      <c r="C3540" s="5" t="s">
        <v>3423</v>
      </c>
      <c r="D3540" s="6">
        <v>0</v>
      </c>
      <c r="E3540" s="6">
        <v>0</v>
      </c>
      <c r="F3540" s="6">
        <v>0</v>
      </c>
      <c r="G3540" s="6">
        <v>0</v>
      </c>
      <c r="H3540" s="6">
        <v>0</v>
      </c>
    </row>
    <row r="3541" spans="1:8" x14ac:dyDescent="0.25">
      <c r="A3541" s="3" t="s">
        <v>3127</v>
      </c>
      <c r="B3541" s="4">
        <v>4123808</v>
      </c>
      <c r="C3541" s="5" t="s">
        <v>3424</v>
      </c>
      <c r="D3541" s="6">
        <v>0</v>
      </c>
      <c r="E3541" s="6">
        <v>0</v>
      </c>
      <c r="F3541" s="6">
        <v>0</v>
      </c>
      <c r="G3541" s="6">
        <v>0</v>
      </c>
      <c r="H3541" s="6">
        <v>0</v>
      </c>
    </row>
    <row r="3542" spans="1:8" x14ac:dyDescent="0.25">
      <c r="A3542" s="3" t="s">
        <v>3127</v>
      </c>
      <c r="B3542" s="4">
        <v>4123824</v>
      </c>
      <c r="C3542" s="5" t="s">
        <v>3425</v>
      </c>
      <c r="D3542" s="6">
        <v>0</v>
      </c>
      <c r="E3542" s="6">
        <v>0</v>
      </c>
      <c r="F3542" s="6">
        <v>0</v>
      </c>
      <c r="G3542" s="6">
        <v>0</v>
      </c>
      <c r="H3542" s="6">
        <v>0</v>
      </c>
    </row>
    <row r="3543" spans="1:8" x14ac:dyDescent="0.25">
      <c r="A3543" s="3" t="s">
        <v>3127</v>
      </c>
      <c r="B3543" s="4">
        <v>4123857</v>
      </c>
      <c r="C3543" s="5" t="s">
        <v>3426</v>
      </c>
      <c r="D3543" s="6">
        <v>0</v>
      </c>
      <c r="E3543" s="6">
        <v>0</v>
      </c>
      <c r="F3543" s="6">
        <v>0</v>
      </c>
      <c r="G3543" s="6">
        <v>0</v>
      </c>
      <c r="H3543" s="6">
        <v>0</v>
      </c>
    </row>
    <row r="3544" spans="1:8" x14ac:dyDescent="0.25">
      <c r="A3544" s="3" t="s">
        <v>3127</v>
      </c>
      <c r="B3544" s="4">
        <v>4123907</v>
      </c>
      <c r="C3544" s="5" t="s">
        <v>3427</v>
      </c>
      <c r="D3544" s="6">
        <v>0</v>
      </c>
      <c r="E3544" s="6">
        <v>0</v>
      </c>
      <c r="F3544" s="6">
        <v>0</v>
      </c>
      <c r="G3544" s="6">
        <v>0</v>
      </c>
      <c r="H3544" s="6">
        <v>0</v>
      </c>
    </row>
    <row r="3545" spans="1:8" x14ac:dyDescent="0.25">
      <c r="A3545" s="3" t="s">
        <v>3127</v>
      </c>
      <c r="B3545" s="4">
        <v>4123956</v>
      </c>
      <c r="C3545" s="5" t="s">
        <v>3428</v>
      </c>
      <c r="D3545" s="6">
        <v>0</v>
      </c>
      <c r="E3545" s="6">
        <v>0</v>
      </c>
      <c r="F3545" s="6">
        <v>0</v>
      </c>
      <c r="G3545" s="6">
        <v>0</v>
      </c>
      <c r="H3545" s="6">
        <v>0</v>
      </c>
    </row>
    <row r="3546" spans="1:8" x14ac:dyDescent="0.25">
      <c r="A3546" s="3" t="s">
        <v>3127</v>
      </c>
      <c r="B3546" s="4">
        <v>4124004</v>
      </c>
      <c r="C3546" s="5" t="s">
        <v>3429</v>
      </c>
      <c r="D3546" s="6">
        <v>0</v>
      </c>
      <c r="E3546" s="6">
        <v>0</v>
      </c>
      <c r="F3546" s="6">
        <v>0</v>
      </c>
      <c r="G3546" s="6">
        <v>0</v>
      </c>
      <c r="H3546" s="6">
        <v>0</v>
      </c>
    </row>
    <row r="3547" spans="1:8" x14ac:dyDescent="0.25">
      <c r="A3547" s="3" t="s">
        <v>3127</v>
      </c>
      <c r="B3547" s="4">
        <v>4124020</v>
      </c>
      <c r="C3547" s="5" t="s">
        <v>3430</v>
      </c>
      <c r="D3547" s="6">
        <v>0</v>
      </c>
      <c r="E3547" s="6">
        <v>0</v>
      </c>
      <c r="F3547" s="6">
        <v>0</v>
      </c>
      <c r="G3547" s="6">
        <v>0</v>
      </c>
      <c r="H3547" s="6">
        <v>0</v>
      </c>
    </row>
    <row r="3548" spans="1:8" x14ac:dyDescent="0.25">
      <c r="A3548" s="3" t="s">
        <v>3127</v>
      </c>
      <c r="B3548" s="4">
        <v>4124053</v>
      </c>
      <c r="C3548" s="5" t="s">
        <v>3431</v>
      </c>
      <c r="D3548" s="6">
        <v>0</v>
      </c>
      <c r="E3548" s="6">
        <v>0</v>
      </c>
      <c r="F3548" s="6">
        <v>0</v>
      </c>
      <c r="G3548" s="6">
        <v>0</v>
      </c>
      <c r="H3548" s="6">
        <v>0</v>
      </c>
    </row>
    <row r="3549" spans="1:8" x14ac:dyDescent="0.25">
      <c r="A3549" s="3" t="s">
        <v>3127</v>
      </c>
      <c r="B3549" s="4">
        <v>4124103</v>
      </c>
      <c r="C3549" s="5" t="s">
        <v>3432</v>
      </c>
      <c r="D3549" s="6">
        <v>0</v>
      </c>
      <c r="E3549" s="6">
        <v>0</v>
      </c>
      <c r="F3549" s="6">
        <v>0</v>
      </c>
      <c r="G3549" s="6">
        <v>0</v>
      </c>
      <c r="H3549" s="6">
        <v>0</v>
      </c>
    </row>
    <row r="3550" spans="1:8" x14ac:dyDescent="0.25">
      <c r="A3550" s="3" t="s">
        <v>3127</v>
      </c>
      <c r="B3550" s="4">
        <v>4124202</v>
      </c>
      <c r="C3550" s="5" t="s">
        <v>3433</v>
      </c>
      <c r="D3550" s="6">
        <v>0</v>
      </c>
      <c r="E3550" s="6">
        <v>0</v>
      </c>
      <c r="F3550" s="6">
        <v>0</v>
      </c>
      <c r="G3550" s="6">
        <v>0</v>
      </c>
      <c r="H3550" s="6">
        <v>0</v>
      </c>
    </row>
    <row r="3551" spans="1:8" x14ac:dyDescent="0.25">
      <c r="A3551" s="3" t="s">
        <v>3127</v>
      </c>
      <c r="B3551" s="4">
        <v>4124301</v>
      </c>
      <c r="C3551" s="5" t="s">
        <v>3434</v>
      </c>
      <c r="D3551" s="6">
        <v>0</v>
      </c>
      <c r="E3551" s="6">
        <v>0</v>
      </c>
      <c r="F3551" s="6">
        <v>0</v>
      </c>
      <c r="G3551" s="6">
        <v>0</v>
      </c>
      <c r="H3551" s="6">
        <v>0</v>
      </c>
    </row>
    <row r="3552" spans="1:8" x14ac:dyDescent="0.25">
      <c r="A3552" s="3" t="s">
        <v>3127</v>
      </c>
      <c r="B3552" s="4">
        <v>4124400</v>
      </c>
      <c r="C3552" s="5" t="s">
        <v>3435</v>
      </c>
      <c r="D3552" s="6">
        <v>0</v>
      </c>
      <c r="E3552" s="6">
        <v>0</v>
      </c>
      <c r="F3552" s="6">
        <v>0</v>
      </c>
      <c r="G3552" s="6">
        <v>0</v>
      </c>
      <c r="H3552" s="6">
        <v>0</v>
      </c>
    </row>
    <row r="3553" spans="1:8" x14ac:dyDescent="0.25">
      <c r="A3553" s="3" t="s">
        <v>3127</v>
      </c>
      <c r="B3553" s="4">
        <v>4124509</v>
      </c>
      <c r="C3553" s="5" t="s">
        <v>3436</v>
      </c>
      <c r="D3553" s="6">
        <v>0</v>
      </c>
      <c r="E3553" s="6">
        <v>0</v>
      </c>
      <c r="F3553" s="6">
        <v>0</v>
      </c>
      <c r="G3553" s="6">
        <v>0</v>
      </c>
      <c r="H3553" s="6">
        <v>0</v>
      </c>
    </row>
    <row r="3554" spans="1:8" x14ac:dyDescent="0.25">
      <c r="A3554" s="3" t="s">
        <v>3127</v>
      </c>
      <c r="B3554" s="4">
        <v>4124608</v>
      </c>
      <c r="C3554" s="5" t="s">
        <v>3437</v>
      </c>
      <c r="D3554" s="6">
        <v>0</v>
      </c>
      <c r="E3554" s="6">
        <v>0</v>
      </c>
      <c r="F3554" s="6">
        <v>0</v>
      </c>
      <c r="G3554" s="6">
        <v>0</v>
      </c>
      <c r="H3554" s="6">
        <v>0</v>
      </c>
    </row>
    <row r="3555" spans="1:8" x14ac:dyDescent="0.25">
      <c r="A3555" s="3" t="s">
        <v>3127</v>
      </c>
      <c r="B3555" s="4">
        <v>4124707</v>
      </c>
      <c r="C3555" s="5" t="s">
        <v>3438</v>
      </c>
      <c r="D3555" s="6">
        <v>0</v>
      </c>
      <c r="E3555" s="6">
        <v>0</v>
      </c>
      <c r="F3555" s="6">
        <v>0</v>
      </c>
      <c r="G3555" s="6">
        <v>0</v>
      </c>
      <c r="H3555" s="6">
        <v>0</v>
      </c>
    </row>
    <row r="3556" spans="1:8" x14ac:dyDescent="0.25">
      <c r="A3556" s="3" t="s">
        <v>3127</v>
      </c>
      <c r="B3556" s="4">
        <v>4124806</v>
      </c>
      <c r="C3556" s="5" t="s">
        <v>2880</v>
      </c>
      <c r="D3556" s="6">
        <v>0</v>
      </c>
      <c r="E3556" s="6">
        <v>0</v>
      </c>
      <c r="F3556" s="6">
        <v>0</v>
      </c>
      <c r="G3556" s="6">
        <v>0</v>
      </c>
      <c r="H3556" s="6">
        <v>0</v>
      </c>
    </row>
    <row r="3557" spans="1:8" x14ac:dyDescent="0.25">
      <c r="A3557" s="3" t="s">
        <v>3127</v>
      </c>
      <c r="B3557" s="4">
        <v>4124905</v>
      </c>
      <c r="C3557" s="5" t="s">
        <v>3439</v>
      </c>
      <c r="D3557" s="6">
        <v>0</v>
      </c>
      <c r="E3557" s="6">
        <v>0</v>
      </c>
      <c r="F3557" s="6">
        <v>0</v>
      </c>
      <c r="G3557" s="6">
        <v>0</v>
      </c>
      <c r="H3557" s="6">
        <v>0</v>
      </c>
    </row>
    <row r="3558" spans="1:8" x14ac:dyDescent="0.25">
      <c r="A3558" s="3" t="s">
        <v>3127</v>
      </c>
      <c r="B3558" s="4">
        <v>4125001</v>
      </c>
      <c r="C3558" s="5" t="s">
        <v>3440</v>
      </c>
      <c r="D3558" s="6">
        <v>0</v>
      </c>
      <c r="E3558" s="6">
        <v>0</v>
      </c>
      <c r="F3558" s="6">
        <v>0</v>
      </c>
      <c r="G3558" s="6">
        <v>0</v>
      </c>
      <c r="H3558" s="6">
        <v>0</v>
      </c>
    </row>
    <row r="3559" spans="1:8" x14ac:dyDescent="0.25">
      <c r="A3559" s="3" t="s">
        <v>3127</v>
      </c>
      <c r="B3559" s="4">
        <v>4125100</v>
      </c>
      <c r="C3559" s="5" t="s">
        <v>3441</v>
      </c>
      <c r="D3559" s="6">
        <v>0</v>
      </c>
      <c r="E3559" s="6">
        <v>0</v>
      </c>
      <c r="F3559" s="6">
        <v>0</v>
      </c>
      <c r="G3559" s="6">
        <v>0</v>
      </c>
      <c r="H3559" s="6">
        <v>0</v>
      </c>
    </row>
    <row r="3560" spans="1:8" x14ac:dyDescent="0.25">
      <c r="A3560" s="3" t="s">
        <v>3127</v>
      </c>
      <c r="B3560" s="4">
        <v>4125209</v>
      </c>
      <c r="C3560" s="5" t="s">
        <v>3442</v>
      </c>
      <c r="D3560" s="6">
        <v>0</v>
      </c>
      <c r="E3560" s="6">
        <v>0</v>
      </c>
      <c r="F3560" s="6">
        <v>0</v>
      </c>
      <c r="G3560" s="6">
        <v>0</v>
      </c>
      <c r="H3560" s="6">
        <v>0</v>
      </c>
    </row>
    <row r="3561" spans="1:8" x14ac:dyDescent="0.25">
      <c r="A3561" s="3" t="s">
        <v>3127</v>
      </c>
      <c r="B3561" s="4">
        <v>4125308</v>
      </c>
      <c r="C3561" s="5" t="s">
        <v>3443</v>
      </c>
      <c r="D3561" s="6">
        <v>0</v>
      </c>
      <c r="E3561" s="6">
        <v>0</v>
      </c>
      <c r="F3561" s="6">
        <v>0</v>
      </c>
      <c r="G3561" s="6">
        <v>0</v>
      </c>
      <c r="H3561" s="6">
        <v>0</v>
      </c>
    </row>
    <row r="3562" spans="1:8" x14ac:dyDescent="0.25">
      <c r="A3562" s="3" t="s">
        <v>3127</v>
      </c>
      <c r="B3562" s="4">
        <v>4125357</v>
      </c>
      <c r="C3562" s="5" t="s">
        <v>3444</v>
      </c>
      <c r="D3562" s="6">
        <v>0</v>
      </c>
      <c r="E3562" s="6">
        <v>0</v>
      </c>
      <c r="F3562" s="6">
        <v>0</v>
      </c>
      <c r="G3562" s="6">
        <v>0</v>
      </c>
      <c r="H3562" s="6">
        <v>0</v>
      </c>
    </row>
    <row r="3563" spans="1:8" x14ac:dyDescent="0.25">
      <c r="A3563" s="3" t="s">
        <v>3127</v>
      </c>
      <c r="B3563" s="4">
        <v>4125407</v>
      </c>
      <c r="C3563" s="5" t="s">
        <v>3445</v>
      </c>
      <c r="D3563" s="6">
        <v>0</v>
      </c>
      <c r="E3563" s="6">
        <v>0</v>
      </c>
      <c r="F3563" s="6">
        <v>0</v>
      </c>
      <c r="G3563" s="6">
        <v>0</v>
      </c>
      <c r="H3563" s="6">
        <v>0</v>
      </c>
    </row>
    <row r="3564" spans="1:8" x14ac:dyDescent="0.25">
      <c r="A3564" s="3" t="s">
        <v>3127</v>
      </c>
      <c r="B3564" s="4">
        <v>4125456</v>
      </c>
      <c r="C3564" s="5" t="s">
        <v>3446</v>
      </c>
      <c r="D3564" s="6">
        <v>0</v>
      </c>
      <c r="E3564" s="6">
        <v>0</v>
      </c>
      <c r="F3564" s="6">
        <v>0</v>
      </c>
      <c r="G3564" s="6">
        <v>0</v>
      </c>
      <c r="H3564" s="6">
        <v>0</v>
      </c>
    </row>
    <row r="3565" spans="1:8" x14ac:dyDescent="0.25">
      <c r="A3565" s="3" t="s">
        <v>3127</v>
      </c>
      <c r="B3565" s="4">
        <v>4125506</v>
      </c>
      <c r="C3565" s="5" t="s">
        <v>3447</v>
      </c>
      <c r="D3565" s="6">
        <v>0</v>
      </c>
      <c r="E3565" s="6">
        <v>0</v>
      </c>
      <c r="F3565" s="6">
        <v>0</v>
      </c>
      <c r="G3565" s="6">
        <v>0</v>
      </c>
      <c r="H3565" s="6">
        <v>0</v>
      </c>
    </row>
    <row r="3566" spans="1:8" x14ac:dyDescent="0.25">
      <c r="A3566" s="3" t="s">
        <v>3127</v>
      </c>
      <c r="B3566" s="4">
        <v>4125555</v>
      </c>
      <c r="C3566" s="5" t="s">
        <v>3448</v>
      </c>
      <c r="D3566" s="6">
        <v>0</v>
      </c>
      <c r="E3566" s="6">
        <v>0</v>
      </c>
      <c r="F3566" s="6">
        <v>0</v>
      </c>
      <c r="G3566" s="6">
        <v>0</v>
      </c>
      <c r="H3566" s="6">
        <v>0</v>
      </c>
    </row>
    <row r="3567" spans="1:8" x14ac:dyDescent="0.25">
      <c r="A3567" s="3" t="s">
        <v>3127</v>
      </c>
      <c r="B3567" s="4">
        <v>4125605</v>
      </c>
      <c r="C3567" s="5" t="s">
        <v>3449</v>
      </c>
      <c r="D3567" s="6">
        <v>0</v>
      </c>
      <c r="E3567" s="6">
        <v>0</v>
      </c>
      <c r="F3567" s="6">
        <v>0</v>
      </c>
      <c r="G3567" s="6">
        <v>0</v>
      </c>
      <c r="H3567" s="6">
        <v>0</v>
      </c>
    </row>
    <row r="3568" spans="1:8" x14ac:dyDescent="0.25">
      <c r="A3568" s="3" t="s">
        <v>3127</v>
      </c>
      <c r="B3568" s="4">
        <v>4125704</v>
      </c>
      <c r="C3568" s="5" t="s">
        <v>3450</v>
      </c>
      <c r="D3568" s="6">
        <v>0</v>
      </c>
      <c r="E3568" s="6">
        <v>0</v>
      </c>
      <c r="F3568" s="6">
        <v>0</v>
      </c>
      <c r="G3568" s="6">
        <v>0</v>
      </c>
      <c r="H3568" s="6">
        <v>0</v>
      </c>
    </row>
    <row r="3569" spans="1:8" x14ac:dyDescent="0.25">
      <c r="A3569" s="3" t="s">
        <v>3127</v>
      </c>
      <c r="B3569" s="4">
        <v>4125753</v>
      </c>
      <c r="C3569" s="5" t="s">
        <v>3451</v>
      </c>
      <c r="D3569" s="6">
        <v>0</v>
      </c>
      <c r="E3569" s="6">
        <v>0</v>
      </c>
      <c r="F3569" s="6">
        <v>0</v>
      </c>
      <c r="G3569" s="6">
        <v>0</v>
      </c>
      <c r="H3569" s="6">
        <v>0</v>
      </c>
    </row>
    <row r="3570" spans="1:8" x14ac:dyDescent="0.25">
      <c r="A3570" s="3" t="s">
        <v>3127</v>
      </c>
      <c r="B3570" s="4">
        <v>4125803</v>
      </c>
      <c r="C3570" s="5" t="s">
        <v>3452</v>
      </c>
      <c r="D3570" s="6">
        <v>0</v>
      </c>
      <c r="E3570" s="6">
        <v>0</v>
      </c>
      <c r="F3570" s="6">
        <v>0</v>
      </c>
      <c r="G3570" s="6">
        <v>0</v>
      </c>
      <c r="H3570" s="6">
        <v>0</v>
      </c>
    </row>
    <row r="3571" spans="1:8" x14ac:dyDescent="0.25">
      <c r="A3571" s="3" t="s">
        <v>3127</v>
      </c>
      <c r="B3571" s="4">
        <v>4125902</v>
      </c>
      <c r="C3571" s="5" t="s">
        <v>3453</v>
      </c>
      <c r="D3571" s="6">
        <v>0</v>
      </c>
      <c r="E3571" s="6">
        <v>0</v>
      </c>
      <c r="F3571" s="6">
        <v>0</v>
      </c>
      <c r="G3571" s="6">
        <v>0</v>
      </c>
      <c r="H3571" s="6">
        <v>0</v>
      </c>
    </row>
    <row r="3572" spans="1:8" x14ac:dyDescent="0.25">
      <c r="A3572" s="3" t="s">
        <v>3127</v>
      </c>
      <c r="B3572" s="4">
        <v>4126009</v>
      </c>
      <c r="C3572" s="5" t="s">
        <v>3454</v>
      </c>
      <c r="D3572" s="6">
        <v>0</v>
      </c>
      <c r="E3572" s="6">
        <v>0</v>
      </c>
      <c r="F3572" s="6">
        <v>0</v>
      </c>
      <c r="G3572" s="6">
        <v>0</v>
      </c>
      <c r="H3572" s="6">
        <v>0</v>
      </c>
    </row>
    <row r="3573" spans="1:8" x14ac:dyDescent="0.25">
      <c r="A3573" s="3" t="s">
        <v>3127</v>
      </c>
      <c r="B3573" s="4">
        <v>4126108</v>
      </c>
      <c r="C3573" s="5" t="s">
        <v>3455</v>
      </c>
      <c r="D3573" s="6">
        <v>0</v>
      </c>
      <c r="E3573" s="6">
        <v>0</v>
      </c>
      <c r="F3573" s="6">
        <v>0</v>
      </c>
      <c r="G3573" s="6">
        <v>0</v>
      </c>
      <c r="H3573" s="6">
        <v>0</v>
      </c>
    </row>
    <row r="3574" spans="1:8" x14ac:dyDescent="0.25">
      <c r="A3574" s="3" t="s">
        <v>3127</v>
      </c>
      <c r="B3574" s="4">
        <v>4126207</v>
      </c>
      <c r="C3574" s="5" t="s">
        <v>3456</v>
      </c>
      <c r="D3574" s="6">
        <v>0</v>
      </c>
      <c r="E3574" s="6">
        <v>0</v>
      </c>
      <c r="F3574" s="6">
        <v>0</v>
      </c>
      <c r="G3574" s="6">
        <v>0</v>
      </c>
      <c r="H3574" s="6">
        <v>0</v>
      </c>
    </row>
    <row r="3575" spans="1:8" x14ac:dyDescent="0.25">
      <c r="A3575" s="3" t="s">
        <v>3127</v>
      </c>
      <c r="B3575" s="4">
        <v>4126256</v>
      </c>
      <c r="C3575" s="5" t="s">
        <v>3457</v>
      </c>
      <c r="D3575" s="6">
        <v>0</v>
      </c>
      <c r="E3575" s="6">
        <v>0</v>
      </c>
      <c r="F3575" s="6">
        <v>0</v>
      </c>
      <c r="G3575" s="6">
        <v>0</v>
      </c>
      <c r="H3575" s="6">
        <v>0</v>
      </c>
    </row>
    <row r="3576" spans="1:8" x14ac:dyDescent="0.25">
      <c r="A3576" s="3" t="s">
        <v>3127</v>
      </c>
      <c r="B3576" s="4">
        <v>4126272</v>
      </c>
      <c r="C3576" s="5" t="s">
        <v>3458</v>
      </c>
      <c r="D3576" s="6">
        <v>0</v>
      </c>
      <c r="E3576" s="6">
        <v>0</v>
      </c>
      <c r="F3576" s="6">
        <v>0</v>
      </c>
      <c r="G3576" s="6">
        <v>0</v>
      </c>
      <c r="H3576" s="6">
        <v>0</v>
      </c>
    </row>
    <row r="3577" spans="1:8" x14ac:dyDescent="0.25">
      <c r="A3577" s="3" t="s">
        <v>3127</v>
      </c>
      <c r="B3577" s="4">
        <v>4126306</v>
      </c>
      <c r="C3577" s="5" t="s">
        <v>3459</v>
      </c>
      <c r="D3577" s="6">
        <v>0</v>
      </c>
      <c r="E3577" s="6">
        <v>0</v>
      </c>
      <c r="F3577" s="6">
        <v>0</v>
      </c>
      <c r="G3577" s="6">
        <v>0</v>
      </c>
      <c r="H3577" s="6">
        <v>0</v>
      </c>
    </row>
    <row r="3578" spans="1:8" x14ac:dyDescent="0.25">
      <c r="A3578" s="3" t="s">
        <v>3127</v>
      </c>
      <c r="B3578" s="4">
        <v>4126355</v>
      </c>
      <c r="C3578" s="5" t="s">
        <v>3460</v>
      </c>
      <c r="D3578" s="6">
        <v>0</v>
      </c>
      <c r="E3578" s="6">
        <v>0</v>
      </c>
      <c r="F3578" s="6">
        <v>0</v>
      </c>
      <c r="G3578" s="6">
        <v>0</v>
      </c>
      <c r="H3578" s="6">
        <v>0</v>
      </c>
    </row>
    <row r="3579" spans="1:8" x14ac:dyDescent="0.25">
      <c r="A3579" s="3" t="s">
        <v>3127</v>
      </c>
      <c r="B3579" s="4">
        <v>4126405</v>
      </c>
      <c r="C3579" s="5" t="s">
        <v>3461</v>
      </c>
      <c r="D3579" s="6">
        <v>0</v>
      </c>
      <c r="E3579" s="6">
        <v>0</v>
      </c>
      <c r="F3579" s="6">
        <v>0</v>
      </c>
      <c r="G3579" s="6">
        <v>0</v>
      </c>
      <c r="H3579" s="6">
        <v>0</v>
      </c>
    </row>
    <row r="3580" spans="1:8" x14ac:dyDescent="0.25">
      <c r="A3580" s="3" t="s">
        <v>3127</v>
      </c>
      <c r="B3580" s="4">
        <v>4126504</v>
      </c>
      <c r="C3580" s="5" t="s">
        <v>3462</v>
      </c>
      <c r="D3580" s="6">
        <v>0</v>
      </c>
      <c r="E3580" s="6">
        <v>0</v>
      </c>
      <c r="F3580" s="6">
        <v>0</v>
      </c>
      <c r="G3580" s="6">
        <v>0</v>
      </c>
      <c r="H3580" s="6">
        <v>0</v>
      </c>
    </row>
    <row r="3581" spans="1:8" x14ac:dyDescent="0.25">
      <c r="A3581" s="3" t="s">
        <v>3127</v>
      </c>
      <c r="B3581" s="4">
        <v>4126603</v>
      </c>
      <c r="C3581" s="5" t="s">
        <v>3463</v>
      </c>
      <c r="D3581" s="6">
        <v>0</v>
      </c>
      <c r="E3581" s="6">
        <v>0</v>
      </c>
      <c r="F3581" s="6">
        <v>0</v>
      </c>
      <c r="G3581" s="6">
        <v>0</v>
      </c>
      <c r="H3581" s="6">
        <v>0</v>
      </c>
    </row>
    <row r="3582" spans="1:8" x14ac:dyDescent="0.25">
      <c r="A3582" s="3" t="s">
        <v>3127</v>
      </c>
      <c r="B3582" s="4">
        <v>4126652</v>
      </c>
      <c r="C3582" s="5" t="s">
        <v>3464</v>
      </c>
      <c r="D3582" s="6">
        <v>0</v>
      </c>
      <c r="E3582" s="6">
        <v>0</v>
      </c>
      <c r="F3582" s="6">
        <v>0</v>
      </c>
      <c r="G3582" s="6">
        <v>0</v>
      </c>
      <c r="H3582" s="6">
        <v>0</v>
      </c>
    </row>
    <row r="3583" spans="1:8" x14ac:dyDescent="0.25">
      <c r="A3583" s="3" t="s">
        <v>3127</v>
      </c>
      <c r="B3583" s="4">
        <v>4126678</v>
      </c>
      <c r="C3583" s="5" t="s">
        <v>3465</v>
      </c>
      <c r="D3583" s="6">
        <v>0</v>
      </c>
      <c r="E3583" s="6">
        <v>0</v>
      </c>
      <c r="F3583" s="6">
        <v>0</v>
      </c>
      <c r="G3583" s="6">
        <v>0</v>
      </c>
      <c r="H3583" s="6">
        <v>0</v>
      </c>
    </row>
    <row r="3584" spans="1:8" x14ac:dyDescent="0.25">
      <c r="A3584" s="3" t="s">
        <v>3127</v>
      </c>
      <c r="B3584" s="4">
        <v>4126702</v>
      </c>
      <c r="C3584" s="5" t="s">
        <v>3466</v>
      </c>
      <c r="D3584" s="6">
        <v>0</v>
      </c>
      <c r="E3584" s="6">
        <v>0</v>
      </c>
      <c r="F3584" s="6">
        <v>0</v>
      </c>
      <c r="G3584" s="6">
        <v>0</v>
      </c>
      <c r="H3584" s="6">
        <v>0</v>
      </c>
    </row>
    <row r="3585" spans="1:8" x14ac:dyDescent="0.25">
      <c r="A3585" s="3" t="s">
        <v>3127</v>
      </c>
      <c r="B3585" s="4">
        <v>4126801</v>
      </c>
      <c r="C3585" s="5" t="s">
        <v>3467</v>
      </c>
      <c r="D3585" s="6">
        <v>0</v>
      </c>
      <c r="E3585" s="6">
        <v>0</v>
      </c>
      <c r="F3585" s="6">
        <v>0</v>
      </c>
      <c r="G3585" s="6">
        <v>0</v>
      </c>
      <c r="H3585" s="6">
        <v>0</v>
      </c>
    </row>
    <row r="3586" spans="1:8" x14ac:dyDescent="0.25">
      <c r="A3586" s="3" t="s">
        <v>3127</v>
      </c>
      <c r="B3586" s="4">
        <v>4126900</v>
      </c>
      <c r="C3586" s="5" t="s">
        <v>2132</v>
      </c>
      <c r="D3586" s="6">
        <v>0</v>
      </c>
      <c r="E3586" s="6">
        <v>0</v>
      </c>
      <c r="F3586" s="6">
        <v>0</v>
      </c>
      <c r="G3586" s="6">
        <v>0</v>
      </c>
      <c r="H3586" s="6">
        <v>0</v>
      </c>
    </row>
    <row r="3587" spans="1:8" x14ac:dyDescent="0.25">
      <c r="A3587" s="3" t="s">
        <v>3127</v>
      </c>
      <c r="B3587" s="4">
        <v>4127007</v>
      </c>
      <c r="C3587" s="5" t="s">
        <v>3468</v>
      </c>
      <c r="D3587" s="6">
        <v>0</v>
      </c>
      <c r="E3587" s="6">
        <v>0</v>
      </c>
      <c r="F3587" s="6">
        <v>0</v>
      </c>
      <c r="G3587" s="6">
        <v>0</v>
      </c>
      <c r="H3587" s="6">
        <v>0</v>
      </c>
    </row>
    <row r="3588" spans="1:8" x14ac:dyDescent="0.25">
      <c r="A3588" s="3" t="s">
        <v>3127</v>
      </c>
      <c r="B3588" s="4">
        <v>4127106</v>
      </c>
      <c r="C3588" s="5" t="s">
        <v>3469</v>
      </c>
      <c r="D3588" s="6">
        <v>0</v>
      </c>
      <c r="E3588" s="6">
        <v>0</v>
      </c>
      <c r="F3588" s="6">
        <v>0</v>
      </c>
      <c r="G3588" s="6">
        <v>0</v>
      </c>
      <c r="H3588" s="6">
        <v>0</v>
      </c>
    </row>
    <row r="3589" spans="1:8" x14ac:dyDescent="0.25">
      <c r="A3589" s="3" t="s">
        <v>3127</v>
      </c>
      <c r="B3589" s="4">
        <v>4127205</v>
      </c>
      <c r="C3589" s="5" t="s">
        <v>3470</v>
      </c>
      <c r="D3589" s="6">
        <v>0</v>
      </c>
      <c r="E3589" s="6">
        <v>0</v>
      </c>
      <c r="F3589" s="6">
        <v>0</v>
      </c>
      <c r="G3589" s="6">
        <v>0</v>
      </c>
      <c r="H3589" s="6">
        <v>0</v>
      </c>
    </row>
    <row r="3590" spans="1:8" x14ac:dyDescent="0.25">
      <c r="A3590" s="3" t="s">
        <v>3127</v>
      </c>
      <c r="B3590" s="4">
        <v>4127304</v>
      </c>
      <c r="C3590" s="5" t="s">
        <v>3471</v>
      </c>
      <c r="D3590" s="6">
        <v>0</v>
      </c>
      <c r="E3590" s="6">
        <v>0</v>
      </c>
      <c r="F3590" s="6">
        <v>0</v>
      </c>
      <c r="G3590" s="6">
        <v>0</v>
      </c>
      <c r="H3590" s="6">
        <v>0</v>
      </c>
    </row>
    <row r="3591" spans="1:8" x14ac:dyDescent="0.25">
      <c r="A3591" s="3" t="s">
        <v>3127</v>
      </c>
      <c r="B3591" s="4">
        <v>4127403</v>
      </c>
      <c r="C3591" s="5" t="s">
        <v>3472</v>
      </c>
      <c r="D3591" s="6">
        <v>0</v>
      </c>
      <c r="E3591" s="6">
        <v>0</v>
      </c>
      <c r="F3591" s="6">
        <v>0</v>
      </c>
      <c r="G3591" s="6">
        <v>0</v>
      </c>
      <c r="H3591" s="6">
        <v>0</v>
      </c>
    </row>
    <row r="3592" spans="1:8" x14ac:dyDescent="0.25">
      <c r="A3592" s="3" t="s">
        <v>3127</v>
      </c>
      <c r="B3592" s="4">
        <v>4127502</v>
      </c>
      <c r="C3592" s="5" t="s">
        <v>3473</v>
      </c>
      <c r="D3592" s="6">
        <v>0</v>
      </c>
      <c r="E3592" s="6">
        <v>0</v>
      </c>
      <c r="F3592" s="6">
        <v>0</v>
      </c>
      <c r="G3592" s="6">
        <v>0</v>
      </c>
      <c r="H3592" s="6">
        <v>0</v>
      </c>
    </row>
    <row r="3593" spans="1:8" x14ac:dyDescent="0.25">
      <c r="A3593" s="3" t="s">
        <v>3127</v>
      </c>
      <c r="B3593" s="4">
        <v>4127601</v>
      </c>
      <c r="C3593" s="5" t="s">
        <v>3474</v>
      </c>
      <c r="D3593" s="6">
        <v>0</v>
      </c>
      <c r="E3593" s="6">
        <v>0</v>
      </c>
      <c r="F3593" s="6">
        <v>0</v>
      </c>
      <c r="G3593" s="6">
        <v>0</v>
      </c>
      <c r="H3593" s="6">
        <v>0</v>
      </c>
    </row>
    <row r="3594" spans="1:8" x14ac:dyDescent="0.25">
      <c r="A3594" s="3" t="s">
        <v>3127</v>
      </c>
      <c r="B3594" s="4">
        <v>4127700</v>
      </c>
      <c r="C3594" s="5" t="s">
        <v>2143</v>
      </c>
      <c r="D3594" s="6">
        <v>0</v>
      </c>
      <c r="E3594" s="6">
        <v>0</v>
      </c>
      <c r="F3594" s="6">
        <v>0</v>
      </c>
      <c r="G3594" s="6">
        <v>0</v>
      </c>
      <c r="H3594" s="6">
        <v>0</v>
      </c>
    </row>
    <row r="3595" spans="1:8" x14ac:dyDescent="0.25">
      <c r="A3595" s="3" t="s">
        <v>3127</v>
      </c>
      <c r="B3595" s="4">
        <v>4127809</v>
      </c>
      <c r="C3595" s="5" t="s">
        <v>3475</v>
      </c>
      <c r="D3595" s="6">
        <v>0</v>
      </c>
      <c r="E3595" s="6">
        <v>0</v>
      </c>
      <c r="F3595" s="6">
        <v>0</v>
      </c>
      <c r="G3595" s="6">
        <v>0</v>
      </c>
      <c r="H3595" s="6">
        <v>0</v>
      </c>
    </row>
    <row r="3596" spans="1:8" x14ac:dyDescent="0.25">
      <c r="A3596" s="3" t="s">
        <v>3127</v>
      </c>
      <c r="B3596" s="4">
        <v>4127858</v>
      </c>
      <c r="C3596" s="5" t="s">
        <v>3476</v>
      </c>
      <c r="D3596" s="6">
        <v>0</v>
      </c>
      <c r="E3596" s="6">
        <v>0</v>
      </c>
      <c r="F3596" s="6">
        <v>0</v>
      </c>
      <c r="G3596" s="6">
        <v>0</v>
      </c>
      <c r="H3596" s="6">
        <v>0</v>
      </c>
    </row>
    <row r="3597" spans="1:8" x14ac:dyDescent="0.25">
      <c r="A3597" s="3" t="s">
        <v>3127</v>
      </c>
      <c r="B3597" s="4">
        <v>4127882</v>
      </c>
      <c r="C3597" s="5" t="s">
        <v>3477</v>
      </c>
      <c r="D3597" s="6">
        <v>0</v>
      </c>
      <c r="E3597" s="6">
        <v>0</v>
      </c>
      <c r="F3597" s="6">
        <v>0</v>
      </c>
      <c r="G3597" s="6">
        <v>0</v>
      </c>
      <c r="H3597" s="6">
        <v>0</v>
      </c>
    </row>
    <row r="3598" spans="1:8" x14ac:dyDescent="0.25">
      <c r="A3598" s="3" t="s">
        <v>3127</v>
      </c>
      <c r="B3598" s="4">
        <v>4127908</v>
      </c>
      <c r="C3598" s="5" t="s">
        <v>3478</v>
      </c>
      <c r="D3598" s="6">
        <v>0</v>
      </c>
      <c r="E3598" s="6">
        <v>0</v>
      </c>
      <c r="F3598" s="6">
        <v>0</v>
      </c>
      <c r="G3598" s="6">
        <v>0</v>
      </c>
      <c r="H3598" s="6">
        <v>0</v>
      </c>
    </row>
    <row r="3599" spans="1:8" x14ac:dyDescent="0.25">
      <c r="A3599" s="3" t="s">
        <v>3127</v>
      </c>
      <c r="B3599" s="4">
        <v>4127957</v>
      </c>
      <c r="C3599" s="5" t="s">
        <v>3479</v>
      </c>
      <c r="D3599" s="6">
        <v>0</v>
      </c>
      <c r="E3599" s="6">
        <v>0</v>
      </c>
      <c r="F3599" s="6">
        <v>0</v>
      </c>
      <c r="G3599" s="6">
        <v>0</v>
      </c>
      <c r="H3599" s="6">
        <v>0</v>
      </c>
    </row>
    <row r="3600" spans="1:8" x14ac:dyDescent="0.25">
      <c r="A3600" s="3" t="s">
        <v>3127</v>
      </c>
      <c r="B3600" s="4">
        <v>4127965</v>
      </c>
      <c r="C3600" s="5" t="s">
        <v>3480</v>
      </c>
      <c r="D3600" s="6">
        <v>0</v>
      </c>
      <c r="E3600" s="6">
        <v>0</v>
      </c>
      <c r="F3600" s="6">
        <v>0</v>
      </c>
      <c r="G3600" s="6">
        <v>0</v>
      </c>
      <c r="H3600" s="6">
        <v>0</v>
      </c>
    </row>
    <row r="3601" spans="1:8" x14ac:dyDescent="0.25">
      <c r="A3601" s="3" t="s">
        <v>3127</v>
      </c>
      <c r="B3601" s="4">
        <v>4128005</v>
      </c>
      <c r="C3601" s="5" t="s">
        <v>3481</v>
      </c>
      <c r="D3601" s="6">
        <v>0</v>
      </c>
      <c r="E3601" s="6">
        <v>0</v>
      </c>
      <c r="F3601" s="6">
        <v>0</v>
      </c>
      <c r="G3601" s="6">
        <v>0</v>
      </c>
      <c r="H3601" s="6">
        <v>0</v>
      </c>
    </row>
    <row r="3602" spans="1:8" x14ac:dyDescent="0.25">
      <c r="A3602" s="3" t="s">
        <v>3127</v>
      </c>
      <c r="B3602" s="4">
        <v>4128104</v>
      </c>
      <c r="C3602" s="5" t="s">
        <v>3482</v>
      </c>
      <c r="D3602" s="6">
        <v>0</v>
      </c>
      <c r="E3602" s="6">
        <v>0</v>
      </c>
      <c r="F3602" s="6">
        <v>0</v>
      </c>
      <c r="G3602" s="6">
        <v>0</v>
      </c>
      <c r="H3602" s="6">
        <v>0</v>
      </c>
    </row>
    <row r="3603" spans="1:8" x14ac:dyDescent="0.25">
      <c r="A3603" s="3" t="s">
        <v>3127</v>
      </c>
      <c r="B3603" s="4">
        <v>4128203</v>
      </c>
      <c r="C3603" s="5" t="s">
        <v>3483</v>
      </c>
      <c r="D3603" s="6">
        <v>0</v>
      </c>
      <c r="E3603" s="6">
        <v>0</v>
      </c>
      <c r="F3603" s="6">
        <v>0</v>
      </c>
      <c r="G3603" s="6">
        <v>0</v>
      </c>
      <c r="H3603" s="6">
        <v>0</v>
      </c>
    </row>
    <row r="3604" spans="1:8" x14ac:dyDescent="0.25">
      <c r="A3604" s="3" t="s">
        <v>3127</v>
      </c>
      <c r="B3604" s="4">
        <v>4128302</v>
      </c>
      <c r="C3604" s="5" t="s">
        <v>3484</v>
      </c>
      <c r="D3604" s="6">
        <v>0</v>
      </c>
      <c r="E3604" s="6">
        <v>0</v>
      </c>
      <c r="F3604" s="6">
        <v>0</v>
      </c>
      <c r="G3604" s="6">
        <v>0</v>
      </c>
      <c r="H3604" s="6">
        <v>0</v>
      </c>
    </row>
    <row r="3605" spans="1:8" x14ac:dyDescent="0.25">
      <c r="A3605" s="3" t="s">
        <v>3127</v>
      </c>
      <c r="B3605" s="4">
        <v>4128401</v>
      </c>
      <c r="C3605" s="5" t="s">
        <v>3485</v>
      </c>
      <c r="D3605" s="6">
        <v>0</v>
      </c>
      <c r="E3605" s="6">
        <v>0</v>
      </c>
      <c r="F3605" s="6">
        <v>0</v>
      </c>
      <c r="G3605" s="6">
        <v>0</v>
      </c>
      <c r="H3605" s="6">
        <v>0</v>
      </c>
    </row>
    <row r="3606" spans="1:8" x14ac:dyDescent="0.25">
      <c r="A3606" s="3" t="s">
        <v>3127</v>
      </c>
      <c r="B3606" s="4">
        <v>4128500</v>
      </c>
      <c r="C3606" s="5" t="s">
        <v>2184</v>
      </c>
      <c r="D3606" s="6">
        <v>0</v>
      </c>
      <c r="E3606" s="6">
        <v>0</v>
      </c>
      <c r="F3606" s="6">
        <v>0</v>
      </c>
      <c r="G3606" s="6">
        <v>0</v>
      </c>
      <c r="H3606" s="6">
        <v>0</v>
      </c>
    </row>
    <row r="3607" spans="1:8" x14ac:dyDescent="0.25">
      <c r="A3607" s="3" t="s">
        <v>3127</v>
      </c>
      <c r="B3607" s="4">
        <v>4128534</v>
      </c>
      <c r="C3607" s="5" t="s">
        <v>3486</v>
      </c>
      <c r="D3607" s="6">
        <v>0</v>
      </c>
      <c r="E3607" s="6">
        <v>0</v>
      </c>
      <c r="F3607" s="6">
        <v>0</v>
      </c>
      <c r="G3607" s="6">
        <v>0</v>
      </c>
      <c r="H3607" s="6">
        <v>0</v>
      </c>
    </row>
    <row r="3608" spans="1:8" x14ac:dyDescent="0.25">
      <c r="A3608" s="3" t="s">
        <v>3127</v>
      </c>
      <c r="B3608" s="4">
        <v>4128559</v>
      </c>
      <c r="C3608" s="5" t="s">
        <v>3487</v>
      </c>
      <c r="D3608" s="6">
        <v>0</v>
      </c>
      <c r="E3608" s="6">
        <v>0</v>
      </c>
      <c r="F3608" s="6">
        <v>0</v>
      </c>
      <c r="G3608" s="6">
        <v>0</v>
      </c>
      <c r="H3608" s="6">
        <v>0</v>
      </c>
    </row>
    <row r="3609" spans="1:8" x14ac:dyDescent="0.25">
      <c r="A3609" s="3" t="s">
        <v>3127</v>
      </c>
      <c r="B3609" s="4">
        <v>4128609</v>
      </c>
      <c r="C3609" s="5" t="s">
        <v>3488</v>
      </c>
      <c r="D3609" s="6">
        <v>0</v>
      </c>
      <c r="E3609" s="6">
        <v>0</v>
      </c>
      <c r="F3609" s="6">
        <v>0</v>
      </c>
      <c r="G3609" s="6">
        <v>0</v>
      </c>
      <c r="H3609" s="6">
        <v>0</v>
      </c>
    </row>
    <row r="3610" spans="1:8" x14ac:dyDescent="0.25">
      <c r="A3610" s="3" t="s">
        <v>3127</v>
      </c>
      <c r="B3610" s="4">
        <v>4128625</v>
      </c>
      <c r="C3610" s="5" t="s">
        <v>3489</v>
      </c>
      <c r="D3610" s="6">
        <v>0</v>
      </c>
      <c r="E3610" s="6">
        <v>0</v>
      </c>
      <c r="F3610" s="6">
        <v>0</v>
      </c>
      <c r="G3610" s="6">
        <v>0</v>
      </c>
      <c r="H3610" s="6">
        <v>0</v>
      </c>
    </row>
    <row r="3611" spans="1:8" x14ac:dyDescent="0.25">
      <c r="A3611" s="3" t="s">
        <v>3127</v>
      </c>
      <c r="B3611" s="4">
        <v>4128633</v>
      </c>
      <c r="C3611" s="5" t="s">
        <v>3490</v>
      </c>
      <c r="D3611" s="6">
        <v>0</v>
      </c>
      <c r="E3611" s="6">
        <v>0</v>
      </c>
      <c r="F3611" s="6">
        <v>0</v>
      </c>
      <c r="G3611" s="6">
        <v>0</v>
      </c>
      <c r="H3611" s="6">
        <v>0</v>
      </c>
    </row>
    <row r="3612" spans="1:8" x14ac:dyDescent="0.25">
      <c r="A3612" s="3" t="s">
        <v>3127</v>
      </c>
      <c r="B3612" s="4">
        <v>4128658</v>
      </c>
      <c r="C3612" s="5" t="s">
        <v>3491</v>
      </c>
      <c r="D3612" s="6">
        <v>0</v>
      </c>
      <c r="E3612" s="6">
        <v>0</v>
      </c>
      <c r="F3612" s="6">
        <v>0</v>
      </c>
      <c r="G3612" s="6">
        <v>0</v>
      </c>
      <c r="H3612" s="6">
        <v>0</v>
      </c>
    </row>
    <row r="3613" spans="1:8" x14ac:dyDescent="0.25">
      <c r="A3613" s="3" t="s">
        <v>3127</v>
      </c>
      <c r="B3613" s="4">
        <v>4128708</v>
      </c>
      <c r="C3613" s="5" t="s">
        <v>3492</v>
      </c>
      <c r="D3613" s="6">
        <v>0</v>
      </c>
      <c r="E3613" s="6">
        <v>0</v>
      </c>
      <c r="F3613" s="6">
        <v>0</v>
      </c>
      <c r="G3613" s="6">
        <v>0</v>
      </c>
      <c r="H3613" s="6">
        <v>0</v>
      </c>
    </row>
    <row r="3614" spans="1:8" x14ac:dyDescent="0.25">
      <c r="A3614" s="3" t="s">
        <v>3127</v>
      </c>
      <c r="B3614" s="4">
        <v>4128807</v>
      </c>
      <c r="C3614" s="5" t="s">
        <v>3493</v>
      </c>
      <c r="D3614" s="6">
        <v>0</v>
      </c>
      <c r="E3614" s="6">
        <v>0</v>
      </c>
      <c r="F3614" s="6">
        <v>0</v>
      </c>
      <c r="G3614" s="6">
        <v>0</v>
      </c>
      <c r="H3614" s="6">
        <v>0</v>
      </c>
    </row>
    <row r="3615" spans="1:8" x14ac:dyDescent="0.25">
      <c r="A3615" s="3" t="s">
        <v>3127</v>
      </c>
      <c r="B3615" s="4">
        <v>41</v>
      </c>
      <c r="C3615" s="5" t="s">
        <v>26</v>
      </c>
      <c r="D3615" s="6">
        <v>0</v>
      </c>
      <c r="E3615" s="6">
        <v>0</v>
      </c>
      <c r="F3615" s="6">
        <v>0</v>
      </c>
      <c r="G3615" s="6">
        <v>0</v>
      </c>
      <c r="H3615" s="6">
        <v>0</v>
      </c>
    </row>
    <row r="3616" spans="1:8" x14ac:dyDescent="0.25">
      <c r="A3616" s="3" t="s">
        <v>3494</v>
      </c>
      <c r="B3616" s="4">
        <v>3300100</v>
      </c>
      <c r="C3616" s="5" t="s">
        <v>3495</v>
      </c>
      <c r="D3616" s="6">
        <v>-178138.10287419829</v>
      </c>
      <c r="E3616" s="6">
        <v>-9.2732782630482689</v>
      </c>
      <c r="F3616" s="6">
        <v>-178147.37615246134</v>
      </c>
      <c r="G3616" s="6">
        <v>1180.8533624131032</v>
      </c>
      <c r="H3616" s="6">
        <v>-176966.52279004824</v>
      </c>
    </row>
    <row r="3617" spans="1:8" x14ac:dyDescent="0.25">
      <c r="A3617" s="3" t="s">
        <v>3494</v>
      </c>
      <c r="B3617" s="4">
        <v>3300159</v>
      </c>
      <c r="C3617" s="5" t="s">
        <v>3496</v>
      </c>
      <c r="D3617" s="6">
        <v>-7953.9083988592492</v>
      </c>
      <c r="E3617" s="6">
        <v>-0.41405004827629455</v>
      </c>
      <c r="F3617" s="6">
        <v>-7954.3224489075255</v>
      </c>
      <c r="G3617" s="6">
        <v>63.965104894342957</v>
      </c>
      <c r="H3617" s="6">
        <v>-7890.3573440131822</v>
      </c>
    </row>
    <row r="3618" spans="1:8" x14ac:dyDescent="0.25">
      <c r="A3618" s="3" t="s">
        <v>3494</v>
      </c>
      <c r="B3618" s="4">
        <v>3300209</v>
      </c>
      <c r="C3618" s="5" t="s">
        <v>3497</v>
      </c>
      <c r="D3618" s="6">
        <v>-148405.63530010561</v>
      </c>
      <c r="E3618" s="6">
        <v>-7.7254997229028959</v>
      </c>
      <c r="F3618" s="6">
        <v>-148413.36079982852</v>
      </c>
      <c r="G3618" s="6">
        <v>985.86724802118511</v>
      </c>
      <c r="H3618" s="6">
        <v>-147427.49355180733</v>
      </c>
    </row>
    <row r="3619" spans="1:8" x14ac:dyDescent="0.25">
      <c r="A3619" s="3" t="s">
        <v>3494</v>
      </c>
      <c r="B3619" s="4">
        <v>3300225</v>
      </c>
      <c r="C3619" s="5" t="s">
        <v>3498</v>
      </c>
      <c r="D3619" s="6">
        <v>-13365.639531871529</v>
      </c>
      <c r="E3619" s="6">
        <v>-0.69577165507507743</v>
      </c>
      <c r="F3619" s="6">
        <v>-13366.335303526605</v>
      </c>
      <c r="G3619" s="6">
        <v>93.103934932531899</v>
      </c>
      <c r="H3619" s="6">
        <v>-13273.231368594074</v>
      </c>
    </row>
    <row r="3620" spans="1:8" x14ac:dyDescent="0.25">
      <c r="A3620" s="3" t="s">
        <v>3494</v>
      </c>
      <c r="B3620" s="4">
        <v>3300233</v>
      </c>
      <c r="C3620" s="5" t="s">
        <v>3499</v>
      </c>
      <c r="D3620" s="6">
        <v>-67587.118158031109</v>
      </c>
      <c r="E3620" s="6">
        <v>-3.5183578541618772</v>
      </c>
      <c r="F3620" s="6">
        <v>-67590.636515885271</v>
      </c>
      <c r="G3620" s="6">
        <v>418.52133608499742</v>
      </c>
      <c r="H3620" s="6">
        <v>-67172.115179800268</v>
      </c>
    </row>
    <row r="3621" spans="1:8" x14ac:dyDescent="0.25">
      <c r="A3621" s="3" t="s">
        <v>3494</v>
      </c>
      <c r="B3621" s="4">
        <v>3300258</v>
      </c>
      <c r="C3621" s="5" t="s">
        <v>3500</v>
      </c>
      <c r="D3621" s="6">
        <v>-42245.76248498098</v>
      </c>
      <c r="E3621" s="6">
        <v>-2.1991819131872035</v>
      </c>
      <c r="F3621" s="6">
        <v>-42247.961666894167</v>
      </c>
      <c r="G3621" s="6">
        <v>260.3497710962252</v>
      </c>
      <c r="H3621" s="6">
        <v>-41987.611895797942</v>
      </c>
    </row>
    <row r="3622" spans="1:8" x14ac:dyDescent="0.25">
      <c r="A3622" s="3" t="s">
        <v>3494</v>
      </c>
      <c r="B3622" s="4">
        <v>3300308</v>
      </c>
      <c r="C3622" s="5" t="s">
        <v>3501</v>
      </c>
      <c r="D3622" s="6">
        <v>-48682.758902999201</v>
      </c>
      <c r="E3622" s="6">
        <v>482.30365439278103</v>
      </c>
      <c r="F3622" s="6">
        <v>-48200.45524860642</v>
      </c>
      <c r="G3622" s="6">
        <v>433.21079339966184</v>
      </c>
      <c r="H3622" s="6">
        <v>-47767.244455206761</v>
      </c>
    </row>
    <row r="3623" spans="1:8" x14ac:dyDescent="0.25">
      <c r="A3623" s="3" t="s">
        <v>3494</v>
      </c>
      <c r="B3623" s="4">
        <v>3300407</v>
      </c>
      <c r="C3623" s="5" t="s">
        <v>3502</v>
      </c>
      <c r="D3623" s="6">
        <v>-111451.6843591841</v>
      </c>
      <c r="E3623" s="6">
        <v>135.12930452615547</v>
      </c>
      <c r="F3623" s="6">
        <v>-111316.55505465795</v>
      </c>
      <c r="G3623" s="6">
        <v>949.81024752584733</v>
      </c>
      <c r="H3623" s="6">
        <v>-110366.7448071321</v>
      </c>
    </row>
    <row r="3624" spans="1:8" x14ac:dyDescent="0.25">
      <c r="A3624" s="3" t="s">
        <v>3494</v>
      </c>
      <c r="B3624" s="4">
        <v>3300456</v>
      </c>
      <c r="C3624" s="5" t="s">
        <v>3503</v>
      </c>
      <c r="D3624" s="6">
        <v>-277222.64744433452</v>
      </c>
      <c r="E3624" s="6">
        <v>-80.538153046160005</v>
      </c>
      <c r="F3624" s="6">
        <v>-277303.18559738068</v>
      </c>
      <c r="G3624" s="6">
        <v>2236.8067109266153</v>
      </c>
      <c r="H3624" s="6">
        <v>-275066.37888645404</v>
      </c>
    </row>
    <row r="3625" spans="1:8" x14ac:dyDescent="0.25">
      <c r="A3625" s="3" t="s">
        <v>3494</v>
      </c>
      <c r="B3625" s="4">
        <v>3300506</v>
      </c>
      <c r="C3625" s="5" t="s">
        <v>1165</v>
      </c>
      <c r="D3625" s="6">
        <v>-17953.599411604268</v>
      </c>
      <c r="E3625" s="6">
        <v>-0.93461308850601199</v>
      </c>
      <c r="F3625" s="6">
        <v>-17954.534024692774</v>
      </c>
      <c r="G3625" s="6">
        <v>125.78110152181804</v>
      </c>
      <c r="H3625" s="6">
        <v>-17828.752923170956</v>
      </c>
    </row>
    <row r="3626" spans="1:8" x14ac:dyDescent="0.25">
      <c r="A3626" s="3" t="s">
        <v>3494</v>
      </c>
      <c r="B3626" s="4">
        <v>3300605</v>
      </c>
      <c r="C3626" s="5" t="s">
        <v>3504</v>
      </c>
      <c r="D3626" s="6">
        <v>-29834.722246176068</v>
      </c>
      <c r="E3626" s="6">
        <v>-1.5531001459239633</v>
      </c>
      <c r="F3626" s="6">
        <v>-29836.275346321992</v>
      </c>
      <c r="G3626" s="6">
        <v>211.19300059702925</v>
      </c>
      <c r="H3626" s="6">
        <v>-29625.082345724964</v>
      </c>
    </row>
    <row r="3627" spans="1:8" x14ac:dyDescent="0.25">
      <c r="A3627" s="3" t="s">
        <v>3494</v>
      </c>
      <c r="B3627" s="4">
        <v>3300704</v>
      </c>
      <c r="C3627" s="5" t="s">
        <v>3505</v>
      </c>
      <c r="D3627" s="6">
        <v>-204372.1369613047</v>
      </c>
      <c r="E3627" s="6">
        <v>-10.638925248174928</v>
      </c>
      <c r="F3627" s="6">
        <v>-204382.77588655287</v>
      </c>
      <c r="G3627" s="6">
        <v>1590.3004270653173</v>
      </c>
      <c r="H3627" s="6">
        <v>-202792.47545948756</v>
      </c>
    </row>
    <row r="3628" spans="1:8" x14ac:dyDescent="0.25">
      <c r="A3628" s="3" t="s">
        <v>3494</v>
      </c>
      <c r="B3628" s="4">
        <v>3300803</v>
      </c>
      <c r="C3628" s="5" t="s">
        <v>3506</v>
      </c>
      <c r="D3628" s="6">
        <v>-48075.7346168699</v>
      </c>
      <c r="E3628" s="6">
        <v>-2.5026590209963615</v>
      </c>
      <c r="F3628" s="6">
        <v>-48078.237275890897</v>
      </c>
      <c r="G3628" s="6">
        <v>341.51706513552153</v>
      </c>
      <c r="H3628" s="6">
        <v>-47736.720210755375</v>
      </c>
    </row>
    <row r="3629" spans="1:8" x14ac:dyDescent="0.25">
      <c r="A3629" s="3" t="s">
        <v>3494</v>
      </c>
      <c r="B3629" s="4">
        <v>3300902</v>
      </c>
      <c r="C3629" s="5" t="s">
        <v>3507</v>
      </c>
      <c r="D3629" s="6">
        <v>-11202.050977050661</v>
      </c>
      <c r="E3629" s="6">
        <v>-0.58314447771226696</v>
      </c>
      <c r="F3629" s="6">
        <v>-11202.634121528374</v>
      </c>
      <c r="G3629" s="6">
        <v>72.561537575021134</v>
      </c>
      <c r="H3629" s="6">
        <v>-11130.072583953353</v>
      </c>
    </row>
    <row r="3630" spans="1:8" x14ac:dyDescent="0.25">
      <c r="A3630" s="3" t="s">
        <v>3494</v>
      </c>
      <c r="B3630" s="4">
        <v>3300936</v>
      </c>
      <c r="C3630" s="5" t="s">
        <v>3508</v>
      </c>
      <c r="D3630" s="6">
        <v>-13890.515385852648</v>
      </c>
      <c r="E3630" s="6">
        <v>-0.72309138831769815</v>
      </c>
      <c r="F3630" s="6">
        <v>-13891.238477240966</v>
      </c>
      <c r="G3630" s="6">
        <v>105.40653033508778</v>
      </c>
      <c r="H3630" s="6">
        <v>-13785.831946905879</v>
      </c>
    </row>
    <row r="3631" spans="1:8" x14ac:dyDescent="0.25">
      <c r="A3631" s="3" t="s">
        <v>3494</v>
      </c>
      <c r="B3631" s="4">
        <v>3300951</v>
      </c>
      <c r="C3631" s="5" t="s">
        <v>3509</v>
      </c>
      <c r="D3631" s="6">
        <v>-10734.548600940412</v>
      </c>
      <c r="E3631" s="6">
        <v>-0.55880096170767501</v>
      </c>
      <c r="F3631" s="6">
        <v>-10735.10740190212</v>
      </c>
      <c r="G3631" s="6">
        <v>82.957440505610592</v>
      </c>
      <c r="H3631" s="6">
        <v>-10652.14996139651</v>
      </c>
    </row>
    <row r="3632" spans="1:8" x14ac:dyDescent="0.25">
      <c r="A3632" s="3" t="s">
        <v>3494</v>
      </c>
      <c r="B3632" s="4">
        <v>3301009</v>
      </c>
      <c r="C3632" s="5" t="s">
        <v>3510</v>
      </c>
      <c r="D3632" s="6">
        <v>-382656.88087333291</v>
      </c>
      <c r="E3632" s="6">
        <v>-19.919838155445177</v>
      </c>
      <c r="F3632" s="6">
        <v>-382676.80071148835</v>
      </c>
      <c r="G3632" s="6">
        <v>2792.6821659921766</v>
      </c>
      <c r="H3632" s="6">
        <v>-379884.1185454962</v>
      </c>
    </row>
    <row r="3633" spans="1:8" x14ac:dyDescent="0.25">
      <c r="A3633" s="3" t="s">
        <v>3494</v>
      </c>
      <c r="B3633" s="4">
        <v>3301108</v>
      </c>
      <c r="C3633" s="5" t="s">
        <v>1470</v>
      </c>
      <c r="D3633" s="6">
        <v>-11404.660265311975</v>
      </c>
      <c r="E3633" s="6">
        <v>-0.59369063879603345</v>
      </c>
      <c r="F3633" s="6">
        <v>-11405.253955950771</v>
      </c>
      <c r="G3633" s="6">
        <v>105.51841444894144</v>
      </c>
      <c r="H3633" s="6">
        <v>-11299.73554150183</v>
      </c>
    </row>
    <row r="3634" spans="1:8" x14ac:dyDescent="0.25">
      <c r="A3634" s="3" t="s">
        <v>3494</v>
      </c>
      <c r="B3634" s="4">
        <v>3301157</v>
      </c>
      <c r="C3634" s="5" t="s">
        <v>3511</v>
      </c>
      <c r="D3634" s="6">
        <v>-15367.619862644029</v>
      </c>
      <c r="E3634" s="6">
        <v>-0.79998778371918888</v>
      </c>
      <c r="F3634" s="6">
        <v>-15368.419850427748</v>
      </c>
      <c r="G3634" s="6">
        <v>112.90976163746565</v>
      </c>
      <c r="H3634" s="6">
        <v>-15255.510088790283</v>
      </c>
    </row>
    <row r="3635" spans="1:8" x14ac:dyDescent="0.25">
      <c r="A3635" s="3" t="s">
        <v>3494</v>
      </c>
      <c r="B3635" s="4">
        <v>3301207</v>
      </c>
      <c r="C3635" s="5" t="s">
        <v>3512</v>
      </c>
      <c r="D3635" s="6">
        <v>-12518.023505427373</v>
      </c>
      <c r="E3635" s="6">
        <v>-0.65164599948730029</v>
      </c>
      <c r="F3635" s="6">
        <v>-12518.67515142686</v>
      </c>
      <c r="G3635" s="6">
        <v>91.311457520318427</v>
      </c>
      <c r="H3635" s="6">
        <v>-12427.363693906542</v>
      </c>
    </row>
    <row r="3636" spans="1:8" x14ac:dyDescent="0.25">
      <c r="A3636" s="3" t="s">
        <v>3494</v>
      </c>
      <c r="B3636" s="4">
        <v>3301306</v>
      </c>
      <c r="C3636" s="5" t="s">
        <v>3513</v>
      </c>
      <c r="D3636" s="6">
        <v>-50455.261416506401</v>
      </c>
      <c r="E3636" s="6">
        <v>-2.6265440635688719</v>
      </c>
      <c r="F3636" s="6">
        <v>-50457.887960569969</v>
      </c>
      <c r="G3636" s="6">
        <v>370.669880720175</v>
      </c>
      <c r="H3636" s="6">
        <v>-50087.218079849794</v>
      </c>
    </row>
    <row r="3637" spans="1:8" x14ac:dyDescent="0.25">
      <c r="A3637" s="3" t="s">
        <v>3494</v>
      </c>
      <c r="B3637" s="4">
        <v>3301405</v>
      </c>
      <c r="C3637" s="5" t="s">
        <v>3514</v>
      </c>
      <c r="D3637" s="6">
        <v>-17144.149731853689</v>
      </c>
      <c r="E3637" s="6">
        <v>-0.89247696944221389</v>
      </c>
      <c r="F3637" s="6">
        <v>-17145.042208823132</v>
      </c>
      <c r="G3637" s="6">
        <v>141.24209341968628</v>
      </c>
      <c r="H3637" s="6">
        <v>-17003.800115403446</v>
      </c>
    </row>
    <row r="3638" spans="1:8" x14ac:dyDescent="0.25">
      <c r="A3638" s="3" t="s">
        <v>3494</v>
      </c>
      <c r="B3638" s="4">
        <v>3301504</v>
      </c>
      <c r="C3638" s="5" t="s">
        <v>3515</v>
      </c>
      <c r="D3638" s="6">
        <v>-15346.777025117344</v>
      </c>
      <c r="E3638" s="6">
        <v>-0.79890405244259455</v>
      </c>
      <c r="F3638" s="6">
        <v>-15347.575929169787</v>
      </c>
      <c r="G3638" s="6">
        <v>124.58067766360038</v>
      </c>
      <c r="H3638" s="6">
        <v>-15222.995251506187</v>
      </c>
    </row>
    <row r="3639" spans="1:8" x14ac:dyDescent="0.25">
      <c r="A3639" s="3" t="s">
        <v>3494</v>
      </c>
      <c r="B3639" s="4">
        <v>3301603</v>
      </c>
      <c r="C3639" s="5" t="s">
        <v>3516</v>
      </c>
      <c r="D3639" s="6">
        <v>-10822.209505018274</v>
      </c>
      <c r="E3639" s="6">
        <v>-0.56336233812726277</v>
      </c>
      <c r="F3639" s="6">
        <v>-10822.772867356402</v>
      </c>
      <c r="G3639" s="6">
        <v>94.789189993759123</v>
      </c>
      <c r="H3639" s="6">
        <v>-10727.983677362643</v>
      </c>
    </row>
    <row r="3640" spans="1:8" x14ac:dyDescent="0.25">
      <c r="A3640" s="3" t="s">
        <v>3494</v>
      </c>
      <c r="B3640" s="4">
        <v>3301702</v>
      </c>
      <c r="C3640" s="5" t="s">
        <v>3517</v>
      </c>
      <c r="D3640" s="6">
        <v>-530067.94553879811</v>
      </c>
      <c r="E3640" s="6">
        <v>533.19210047577508</v>
      </c>
      <c r="F3640" s="6">
        <v>-529534.75343832234</v>
      </c>
      <c r="G3640" s="6">
        <v>3761.7854377980875</v>
      </c>
      <c r="H3640" s="6">
        <v>-525772.96800052421</v>
      </c>
    </row>
    <row r="3641" spans="1:8" x14ac:dyDescent="0.25">
      <c r="A3641" s="3" t="s">
        <v>3494</v>
      </c>
      <c r="B3641" s="4">
        <v>3301801</v>
      </c>
      <c r="C3641" s="5" t="s">
        <v>3518</v>
      </c>
      <c r="D3641" s="6">
        <v>-11652.618919697634</v>
      </c>
      <c r="E3641" s="6">
        <v>-0.60658218846765521</v>
      </c>
      <c r="F3641" s="6">
        <v>-11653.225501886101</v>
      </c>
      <c r="G3641" s="6">
        <v>88.863991530553349</v>
      </c>
      <c r="H3641" s="6">
        <v>-11564.361510355548</v>
      </c>
    </row>
    <row r="3642" spans="1:8" x14ac:dyDescent="0.25">
      <c r="A3642" s="3" t="s">
        <v>3494</v>
      </c>
      <c r="B3642" s="4">
        <v>3301850</v>
      </c>
      <c r="C3642" s="5" t="s">
        <v>3519</v>
      </c>
      <c r="D3642" s="6">
        <v>-56826.325758730403</v>
      </c>
      <c r="E3642" s="6">
        <v>-2.95818200949725</v>
      </c>
      <c r="F3642" s="6">
        <v>-56829.283940739901</v>
      </c>
      <c r="G3642" s="6">
        <v>425.81944634006879</v>
      </c>
      <c r="H3642" s="6">
        <v>-56403.464494399828</v>
      </c>
    </row>
    <row r="3643" spans="1:8" x14ac:dyDescent="0.25">
      <c r="A3643" s="3" t="s">
        <v>3494</v>
      </c>
      <c r="B3643" s="4">
        <v>3301876</v>
      </c>
      <c r="C3643" s="5" t="s">
        <v>3520</v>
      </c>
      <c r="D3643" s="6">
        <v>-38986.216465737969</v>
      </c>
      <c r="E3643" s="6">
        <v>-2.0294890052828123</v>
      </c>
      <c r="F3643" s="6">
        <v>-38988.245954743252</v>
      </c>
      <c r="G3643" s="6">
        <v>236.64897724340204</v>
      </c>
      <c r="H3643" s="6">
        <v>-38751.596977499852</v>
      </c>
    </row>
    <row r="3644" spans="1:8" x14ac:dyDescent="0.25">
      <c r="A3644" s="3" t="s">
        <v>3494</v>
      </c>
      <c r="B3644" s="4">
        <v>3301900</v>
      </c>
      <c r="C3644" s="5" t="s">
        <v>3521</v>
      </c>
      <c r="D3644" s="6">
        <v>-193837.04774323071</v>
      </c>
      <c r="E3644" s="6">
        <v>53.798264562385157</v>
      </c>
      <c r="F3644" s="6">
        <v>-193783.24947866832</v>
      </c>
      <c r="G3644" s="6">
        <v>1470.5191135018949</v>
      </c>
      <c r="H3644" s="6">
        <v>-192312.73036516644</v>
      </c>
    </row>
    <row r="3645" spans="1:8" x14ac:dyDescent="0.25">
      <c r="A3645" s="3" t="s">
        <v>3494</v>
      </c>
      <c r="B3645" s="4">
        <v>3302007</v>
      </c>
      <c r="C3645" s="5" t="s">
        <v>3522</v>
      </c>
      <c r="D3645" s="6">
        <v>-133174.83809637101</v>
      </c>
      <c r="E3645" s="6">
        <v>-6.9326451555243693</v>
      </c>
      <c r="F3645" s="6">
        <v>-133181.77074152653</v>
      </c>
      <c r="G3645" s="6">
        <v>1017.2251139296333</v>
      </c>
      <c r="H3645" s="6">
        <v>-132164.5456275969</v>
      </c>
    </row>
    <row r="3646" spans="1:8" x14ac:dyDescent="0.25">
      <c r="A3646" s="3" t="s">
        <v>3494</v>
      </c>
      <c r="B3646" s="4">
        <v>3302056</v>
      </c>
      <c r="C3646" s="5" t="s">
        <v>3523</v>
      </c>
      <c r="D3646" s="6">
        <v>-11160.935522575144</v>
      </c>
      <c r="E3646" s="6">
        <v>-0.58100936534356151</v>
      </c>
      <c r="F3646" s="6">
        <v>-11161.516531940488</v>
      </c>
      <c r="G3646" s="6">
        <v>83.999361718782595</v>
      </c>
      <c r="H3646" s="6">
        <v>-11077.517170221705</v>
      </c>
    </row>
    <row r="3647" spans="1:8" x14ac:dyDescent="0.25">
      <c r="A3647" s="3" t="s">
        <v>3494</v>
      </c>
      <c r="B3647" s="4">
        <v>3302106</v>
      </c>
      <c r="C3647" s="5" t="s">
        <v>3524</v>
      </c>
      <c r="D3647" s="6">
        <v>-13248.408518466546</v>
      </c>
      <c r="E3647" s="6">
        <v>-0.68967364475429349</v>
      </c>
      <c r="F3647" s="6">
        <v>-13249.0981921113</v>
      </c>
      <c r="G3647" s="6">
        <v>106.40183314599888</v>
      </c>
      <c r="H3647" s="6">
        <v>-13142.696358965301</v>
      </c>
    </row>
    <row r="3648" spans="1:8" x14ac:dyDescent="0.25">
      <c r="A3648" s="3" t="s">
        <v>3494</v>
      </c>
      <c r="B3648" s="4">
        <v>3302205</v>
      </c>
      <c r="C3648" s="5" t="s">
        <v>3525</v>
      </c>
      <c r="D3648" s="6">
        <v>-65707.472891477504</v>
      </c>
      <c r="E3648" s="6">
        <v>2403.5319488552341</v>
      </c>
      <c r="F3648" s="6">
        <v>-63303.94094262227</v>
      </c>
      <c r="G3648" s="6">
        <v>521.40114917226288</v>
      </c>
      <c r="H3648" s="6">
        <v>-62782.539793450007</v>
      </c>
    </row>
    <row r="3649" spans="1:8" x14ac:dyDescent="0.25">
      <c r="A3649" s="3" t="s">
        <v>3494</v>
      </c>
      <c r="B3649" s="4">
        <v>3302254</v>
      </c>
      <c r="C3649" s="5" t="s">
        <v>3526</v>
      </c>
      <c r="D3649" s="6">
        <v>-35442.981188074329</v>
      </c>
      <c r="E3649" s="6">
        <v>-1.8450444119371241</v>
      </c>
      <c r="F3649" s="6">
        <v>-35444.826232486266</v>
      </c>
      <c r="G3649" s="6">
        <v>263.95104241301595</v>
      </c>
      <c r="H3649" s="6">
        <v>-35180.875190073253</v>
      </c>
    </row>
    <row r="3650" spans="1:8" x14ac:dyDescent="0.25">
      <c r="A3650" s="3" t="s">
        <v>3494</v>
      </c>
      <c r="B3650" s="4">
        <v>3302270</v>
      </c>
      <c r="C3650" s="5" t="s">
        <v>3527</v>
      </c>
      <c r="D3650" s="6">
        <v>-80936.967256115808</v>
      </c>
      <c r="E3650" s="6">
        <v>19.934670716378605</v>
      </c>
      <c r="F3650" s="6">
        <v>-80917.032585399429</v>
      </c>
      <c r="G3650" s="6">
        <v>667.69667695866269</v>
      </c>
      <c r="H3650" s="6">
        <v>-80249.335908440771</v>
      </c>
    </row>
    <row r="3651" spans="1:8" x14ac:dyDescent="0.25">
      <c r="A3651" s="3" t="s">
        <v>3494</v>
      </c>
      <c r="B3651" s="4">
        <v>3302304</v>
      </c>
      <c r="C3651" s="5" t="s">
        <v>3528</v>
      </c>
      <c r="D3651" s="6">
        <v>-7322.4221626903754</v>
      </c>
      <c r="E3651" s="6">
        <v>216.44921602547674</v>
      </c>
      <c r="F3651" s="6">
        <v>-7105.9729466648987</v>
      </c>
      <c r="G3651" s="6">
        <v>49.270985558948851</v>
      </c>
      <c r="H3651" s="6">
        <v>-7056.7019611059495</v>
      </c>
    </row>
    <row r="3652" spans="1:8" x14ac:dyDescent="0.25">
      <c r="A3652" s="3" t="s">
        <v>3494</v>
      </c>
      <c r="B3652" s="4">
        <v>3302403</v>
      </c>
      <c r="C3652" s="5" t="s">
        <v>3529</v>
      </c>
      <c r="D3652" s="6">
        <v>-266949.97898338898</v>
      </c>
      <c r="E3652" s="6">
        <v>-13.896524417039473</v>
      </c>
      <c r="F3652" s="6">
        <v>-266963.87550780602</v>
      </c>
      <c r="G3652" s="6">
        <v>2093.1404608472253</v>
      </c>
      <c r="H3652" s="6">
        <v>-264870.73504695878</v>
      </c>
    </row>
    <row r="3653" spans="1:8" x14ac:dyDescent="0.25">
      <c r="A3653" s="3" t="s">
        <v>3494</v>
      </c>
      <c r="B3653" s="4">
        <v>3302452</v>
      </c>
      <c r="C3653" s="5" t="s">
        <v>3530</v>
      </c>
      <c r="D3653" s="6">
        <v>-5626.8241968326001</v>
      </c>
      <c r="E3653" s="6">
        <v>-0.29291477163224044</v>
      </c>
      <c r="F3653" s="6">
        <v>-5627.1171116042324</v>
      </c>
      <c r="G3653" s="6">
        <v>48.753521371211761</v>
      </c>
      <c r="H3653" s="6">
        <v>-5578.3635902330207</v>
      </c>
    </row>
    <row r="3654" spans="1:8" x14ac:dyDescent="0.25">
      <c r="A3654" s="3" t="s">
        <v>3494</v>
      </c>
      <c r="B3654" s="4">
        <v>3302502</v>
      </c>
      <c r="C3654" s="5" t="s">
        <v>3531</v>
      </c>
      <c r="D3654" s="6">
        <v>-263403.36288469279</v>
      </c>
      <c r="E3654" s="6">
        <v>-13.71190189756453</v>
      </c>
      <c r="F3654" s="6">
        <v>-263417.07478659035</v>
      </c>
      <c r="G3654" s="6">
        <v>2026.149821955586</v>
      </c>
      <c r="H3654" s="6">
        <v>-261390.92496463476</v>
      </c>
    </row>
    <row r="3655" spans="1:8" x14ac:dyDescent="0.25">
      <c r="A3655" s="3" t="s">
        <v>3494</v>
      </c>
      <c r="B3655" s="4">
        <v>3302601</v>
      </c>
      <c r="C3655" s="5" t="s">
        <v>3532</v>
      </c>
      <c r="D3655" s="6">
        <v>-52674.803615649202</v>
      </c>
      <c r="E3655" s="6">
        <v>-2.7420827577952878</v>
      </c>
      <c r="F3655" s="6">
        <v>-52677.545698406997</v>
      </c>
      <c r="G3655" s="6">
        <v>387.94665923138712</v>
      </c>
      <c r="H3655" s="6">
        <v>-52289.599039175613</v>
      </c>
    </row>
    <row r="3656" spans="1:8" x14ac:dyDescent="0.25">
      <c r="A3656" s="3" t="s">
        <v>3494</v>
      </c>
      <c r="B3656" s="4">
        <v>3302700</v>
      </c>
      <c r="C3656" s="5" t="s">
        <v>3533</v>
      </c>
      <c r="D3656" s="6">
        <v>-215563.17777853209</v>
      </c>
      <c r="E3656" s="6">
        <v>-11.221503597625997</v>
      </c>
      <c r="F3656" s="6">
        <v>-215574.39928212971</v>
      </c>
      <c r="G3656" s="6">
        <v>1497.2664197361767</v>
      </c>
      <c r="H3656" s="6">
        <v>-214077.13286239354</v>
      </c>
    </row>
    <row r="3657" spans="1:8" x14ac:dyDescent="0.25">
      <c r="A3657" s="3" t="s">
        <v>3494</v>
      </c>
      <c r="B3657" s="4">
        <v>3302809</v>
      </c>
      <c r="C3657" s="5" t="s">
        <v>3534</v>
      </c>
      <c r="D3657" s="6">
        <v>-16066.788902047838</v>
      </c>
      <c r="E3657" s="6">
        <v>-0.83638174452062231</v>
      </c>
      <c r="F3657" s="6">
        <v>-16067.625283792358</v>
      </c>
      <c r="G3657" s="6">
        <v>124.4571389491815</v>
      </c>
      <c r="H3657" s="6">
        <v>-15943.168144843177</v>
      </c>
    </row>
    <row r="3658" spans="1:8" x14ac:dyDescent="0.25">
      <c r="A3658" s="3" t="s">
        <v>3494</v>
      </c>
      <c r="B3658" s="4">
        <v>3302858</v>
      </c>
      <c r="C3658" s="5" t="s">
        <v>1819</v>
      </c>
      <c r="D3658" s="6">
        <v>-100457.4231485265</v>
      </c>
      <c r="E3658" s="6">
        <v>-5.229472490347689</v>
      </c>
      <c r="F3658" s="6">
        <v>-100462.65262101685</v>
      </c>
      <c r="G3658" s="6">
        <v>754.02928947852627</v>
      </c>
      <c r="H3658" s="6">
        <v>-99708.623331538329</v>
      </c>
    </row>
    <row r="3659" spans="1:8" x14ac:dyDescent="0.25">
      <c r="A3659" s="3" t="s">
        <v>3494</v>
      </c>
      <c r="B3659" s="4">
        <v>3302908</v>
      </c>
      <c r="C3659" s="5" t="s">
        <v>3535</v>
      </c>
      <c r="D3659" s="6">
        <v>-25430.287777741283</v>
      </c>
      <c r="E3659" s="6">
        <v>-1.3238020177777798</v>
      </c>
      <c r="F3659" s="6">
        <v>-25431.611579759061</v>
      </c>
      <c r="G3659" s="6">
        <v>194.89287758739633</v>
      </c>
      <c r="H3659" s="6">
        <v>-25236.718702171664</v>
      </c>
    </row>
    <row r="3660" spans="1:8" x14ac:dyDescent="0.25">
      <c r="A3660" s="3" t="s">
        <v>3494</v>
      </c>
      <c r="B3660" s="4">
        <v>3303005</v>
      </c>
      <c r="C3660" s="5" t="s">
        <v>3536</v>
      </c>
      <c r="D3660" s="6">
        <v>-21491.841259919835</v>
      </c>
      <c r="E3660" s="6">
        <v>-1.1187988803503686</v>
      </c>
      <c r="F3660" s="6">
        <v>-21492.960058800185</v>
      </c>
      <c r="G3660" s="6">
        <v>174.79335492243277</v>
      </c>
      <c r="H3660" s="6">
        <v>-21318.166703877752</v>
      </c>
    </row>
    <row r="3661" spans="1:8" x14ac:dyDescent="0.25">
      <c r="A3661" s="3" t="s">
        <v>3494</v>
      </c>
      <c r="B3661" s="4">
        <v>3303104</v>
      </c>
      <c r="C3661" s="5" t="s">
        <v>3537</v>
      </c>
      <c r="D3661" s="6">
        <v>-10641.488531464296</v>
      </c>
      <c r="E3661" s="6">
        <v>-0.55396460869451403</v>
      </c>
      <c r="F3661" s="6">
        <v>-10642.042496072991</v>
      </c>
      <c r="G3661" s="6">
        <v>81.740700283960294</v>
      </c>
      <c r="H3661" s="6">
        <v>-10560.30179578903</v>
      </c>
    </row>
    <row r="3662" spans="1:8" x14ac:dyDescent="0.25">
      <c r="A3662" s="3" t="s">
        <v>3494</v>
      </c>
      <c r="B3662" s="4">
        <v>3303203</v>
      </c>
      <c r="C3662" s="5" t="s">
        <v>3538</v>
      </c>
      <c r="D3662" s="6">
        <v>-71786.146405704101</v>
      </c>
      <c r="E3662" s="6">
        <v>-3.7369480702764122</v>
      </c>
      <c r="F3662" s="6">
        <v>-71789.883353774378</v>
      </c>
      <c r="G3662" s="6">
        <v>621.16685322057742</v>
      </c>
      <c r="H3662" s="6">
        <v>-71168.716500553797</v>
      </c>
    </row>
    <row r="3663" spans="1:8" x14ac:dyDescent="0.25">
      <c r="A3663" s="3" t="s">
        <v>3494</v>
      </c>
      <c r="B3663" s="4">
        <v>3303302</v>
      </c>
      <c r="C3663" s="5" t="s">
        <v>3539</v>
      </c>
      <c r="D3663" s="6">
        <v>-200349.96717186322</v>
      </c>
      <c r="E3663" s="6">
        <v>-10.429554835456656</v>
      </c>
      <c r="F3663" s="6">
        <v>-200360.39672669867</v>
      </c>
      <c r="G3663" s="6">
        <v>1566.4294760958144</v>
      </c>
      <c r="H3663" s="6">
        <v>-198793.96725060287</v>
      </c>
    </row>
    <row r="3664" spans="1:8" x14ac:dyDescent="0.25">
      <c r="A3664" s="3" t="s">
        <v>3494</v>
      </c>
      <c r="B3664" s="4">
        <v>3303401</v>
      </c>
      <c r="C3664" s="5" t="s">
        <v>3540</v>
      </c>
      <c r="D3664" s="6">
        <v>-131246.7041044592</v>
      </c>
      <c r="E3664" s="6">
        <v>752.44944216663134</v>
      </c>
      <c r="F3664" s="6">
        <v>-130494.25466229257</v>
      </c>
      <c r="G3664" s="6">
        <v>922.11658782881454</v>
      </c>
      <c r="H3664" s="6">
        <v>-129572.13807446376</v>
      </c>
    </row>
    <row r="3665" spans="1:8" x14ac:dyDescent="0.25">
      <c r="A3665" s="3" t="s">
        <v>3494</v>
      </c>
      <c r="B3665" s="4">
        <v>3303500</v>
      </c>
      <c r="C3665" s="5" t="s">
        <v>3541</v>
      </c>
      <c r="D3665" s="6">
        <v>-422583.38963236788</v>
      </c>
      <c r="E3665" s="6">
        <v>-21.998289169336203</v>
      </c>
      <c r="F3665" s="6">
        <v>-422605.38792153721</v>
      </c>
      <c r="G3665" s="6">
        <v>3123.2136054600805</v>
      </c>
      <c r="H3665" s="6">
        <v>-419482.17431607714</v>
      </c>
    </row>
    <row r="3666" spans="1:8" x14ac:dyDescent="0.25">
      <c r="A3666" s="3" t="s">
        <v>3494</v>
      </c>
      <c r="B3666" s="4">
        <v>3303609</v>
      </c>
      <c r="C3666" s="5" t="s">
        <v>3542</v>
      </c>
      <c r="D3666" s="6">
        <v>-30698.353879886447</v>
      </c>
      <c r="E3666" s="6">
        <v>-1.5980669063792448</v>
      </c>
      <c r="F3666" s="6">
        <v>-30699.951946792826</v>
      </c>
      <c r="G3666" s="6">
        <v>250.98413477824249</v>
      </c>
      <c r="H3666" s="6">
        <v>-30448.967812014584</v>
      </c>
    </row>
    <row r="3667" spans="1:8" x14ac:dyDescent="0.25">
      <c r="A3667" s="3" t="s">
        <v>3494</v>
      </c>
      <c r="B3667" s="4">
        <v>3303708</v>
      </c>
      <c r="C3667" s="5" t="s">
        <v>3543</v>
      </c>
      <c r="D3667" s="6">
        <v>-40610.059548524419</v>
      </c>
      <c r="E3667" s="6">
        <v>-2.1140200449081021</v>
      </c>
      <c r="F3667" s="6">
        <v>-40612.173568569327</v>
      </c>
      <c r="G3667" s="6">
        <v>307.93317064804751</v>
      </c>
      <c r="H3667" s="6">
        <v>-40304.240397921283</v>
      </c>
    </row>
    <row r="3668" spans="1:8" x14ac:dyDescent="0.25">
      <c r="A3668" s="3" t="s">
        <v>3494</v>
      </c>
      <c r="B3668" s="4">
        <v>3303807</v>
      </c>
      <c r="C3668" s="5" t="s">
        <v>3544</v>
      </c>
      <c r="D3668" s="6">
        <v>-43977.11287507524</v>
      </c>
      <c r="E3668" s="6">
        <v>-2.289293360132433</v>
      </c>
      <c r="F3668" s="6">
        <v>-43979.402168435372</v>
      </c>
      <c r="G3668" s="6">
        <v>310.92840273544681</v>
      </c>
      <c r="H3668" s="6">
        <v>-43668.473765699928</v>
      </c>
    </row>
    <row r="3669" spans="1:8" x14ac:dyDescent="0.25">
      <c r="A3669" s="3" t="s">
        <v>3494</v>
      </c>
      <c r="B3669" s="4">
        <v>3303856</v>
      </c>
      <c r="C3669" s="5" t="s">
        <v>3545</v>
      </c>
      <c r="D3669" s="6">
        <v>-33481.281207865191</v>
      </c>
      <c r="E3669" s="6">
        <v>-1.7429310454681399</v>
      </c>
      <c r="F3669" s="6">
        <v>-33483.02413891066</v>
      </c>
      <c r="G3669" s="6">
        <v>228.51872845640156</v>
      </c>
      <c r="H3669" s="6">
        <v>-33254.505410454258</v>
      </c>
    </row>
    <row r="3670" spans="1:8" x14ac:dyDescent="0.25">
      <c r="A3670" s="3" t="s">
        <v>3494</v>
      </c>
      <c r="B3670" s="4">
        <v>3303906</v>
      </c>
      <c r="C3670" s="5" t="s">
        <v>3546</v>
      </c>
      <c r="D3670" s="6">
        <v>-240267.8190692807</v>
      </c>
      <c r="E3670" s="6">
        <v>-12.507536771619925</v>
      </c>
      <c r="F3670" s="6">
        <v>-240280.32660605232</v>
      </c>
      <c r="G3670" s="6">
        <v>1914.1700974174389</v>
      </c>
      <c r="H3670" s="6">
        <v>-238366.15650863489</v>
      </c>
    </row>
    <row r="3671" spans="1:8" x14ac:dyDescent="0.25">
      <c r="A3671" s="3" t="s">
        <v>3494</v>
      </c>
      <c r="B3671" s="4">
        <v>3303955</v>
      </c>
      <c r="C3671" s="5" t="s">
        <v>3547</v>
      </c>
      <c r="D3671" s="6">
        <v>-23571.525107094629</v>
      </c>
      <c r="E3671" s="6">
        <v>-1.2270587824132235</v>
      </c>
      <c r="F3671" s="6">
        <v>-23572.752165877042</v>
      </c>
      <c r="G3671" s="6">
        <v>190.1331390517814</v>
      </c>
      <c r="H3671" s="6">
        <v>-23382.619026825261</v>
      </c>
    </row>
    <row r="3672" spans="1:8" x14ac:dyDescent="0.25">
      <c r="A3672" s="3" t="s">
        <v>3494</v>
      </c>
      <c r="B3672" s="4">
        <v>3304003</v>
      </c>
      <c r="C3672" s="5" t="s">
        <v>3548</v>
      </c>
      <c r="D3672" s="6">
        <v>-27714.615626737937</v>
      </c>
      <c r="E3672" s="6">
        <v>392.64852301388601</v>
      </c>
      <c r="F3672" s="6">
        <v>-27321.967103724051</v>
      </c>
      <c r="G3672" s="6">
        <v>217.23940695768576</v>
      </c>
      <c r="H3672" s="6">
        <v>-27104.727696766367</v>
      </c>
    </row>
    <row r="3673" spans="1:8" x14ac:dyDescent="0.25">
      <c r="A3673" s="3" t="s">
        <v>3494</v>
      </c>
      <c r="B3673" s="4">
        <v>3304102</v>
      </c>
      <c r="C3673" s="5" t="s">
        <v>3549</v>
      </c>
      <c r="D3673" s="6">
        <v>-13374.707062942834</v>
      </c>
      <c r="E3673" s="6">
        <v>-0.69624073279192089</v>
      </c>
      <c r="F3673" s="6">
        <v>-13375.403303675626</v>
      </c>
      <c r="G3673" s="6">
        <v>108.62086888732696</v>
      </c>
      <c r="H3673" s="6">
        <v>-13266.7824347883</v>
      </c>
    </row>
    <row r="3674" spans="1:8" x14ac:dyDescent="0.25">
      <c r="A3674" s="3" t="s">
        <v>3494</v>
      </c>
      <c r="B3674" s="4">
        <v>3304110</v>
      </c>
      <c r="C3674" s="5" t="s">
        <v>3550</v>
      </c>
      <c r="D3674" s="6">
        <v>-20509.778744354546</v>
      </c>
      <c r="E3674" s="6">
        <v>-1.0676694091926038</v>
      </c>
      <c r="F3674" s="6">
        <v>-20510.846413763738</v>
      </c>
      <c r="G3674" s="6">
        <v>177.01005984679273</v>
      </c>
      <c r="H3674" s="6">
        <v>-20333.836353916944</v>
      </c>
    </row>
    <row r="3675" spans="1:8" x14ac:dyDescent="0.25">
      <c r="A3675" s="3" t="s">
        <v>3494</v>
      </c>
      <c r="B3675" s="4">
        <v>3304128</v>
      </c>
      <c r="C3675" s="5" t="s">
        <v>3551</v>
      </c>
      <c r="D3675" s="6">
        <v>-15632.213646559325</v>
      </c>
      <c r="E3675" s="6">
        <v>-0.81375278844825516</v>
      </c>
      <c r="F3675" s="6">
        <v>-15633.027399347773</v>
      </c>
      <c r="G3675" s="6">
        <v>118.95150610632363</v>
      </c>
      <c r="H3675" s="6">
        <v>-15514.07589324145</v>
      </c>
    </row>
    <row r="3676" spans="1:8" x14ac:dyDescent="0.25">
      <c r="A3676" s="3" t="s">
        <v>3494</v>
      </c>
      <c r="B3676" s="4">
        <v>3304144</v>
      </c>
      <c r="C3676" s="5" t="s">
        <v>3552</v>
      </c>
      <c r="D3676" s="6">
        <v>-92776.941283168911</v>
      </c>
      <c r="E3676" s="6">
        <v>-4.8296726996195503</v>
      </c>
      <c r="F3676" s="6">
        <v>-92781.770955868531</v>
      </c>
      <c r="G3676" s="6">
        <v>682.20432268501327</v>
      </c>
      <c r="H3676" s="6">
        <v>-92099.566633183524</v>
      </c>
    </row>
    <row r="3677" spans="1:8" x14ac:dyDescent="0.25">
      <c r="A3677" s="3" t="s">
        <v>3494</v>
      </c>
      <c r="B3677" s="4">
        <v>3304151</v>
      </c>
      <c r="C3677" s="5" t="s">
        <v>3553</v>
      </c>
      <c r="D3677" s="6">
        <v>-31145.716323341403</v>
      </c>
      <c r="E3677" s="6">
        <v>-1.621342866201303</v>
      </c>
      <c r="F3677" s="6">
        <v>-31147.337666207604</v>
      </c>
      <c r="G3677" s="6">
        <v>233.66539975656801</v>
      </c>
      <c r="H3677" s="6">
        <v>-30913.672266451038</v>
      </c>
    </row>
    <row r="3678" spans="1:8" x14ac:dyDescent="0.25">
      <c r="A3678" s="3" t="s">
        <v>3494</v>
      </c>
      <c r="B3678" s="4">
        <v>3304201</v>
      </c>
      <c r="C3678" s="5" t="s">
        <v>3554</v>
      </c>
      <c r="D3678" s="6">
        <v>-94077.1249790929</v>
      </c>
      <c r="E3678" s="6">
        <v>-4.8973331165179843</v>
      </c>
      <c r="F3678" s="6">
        <v>-94082.022312209418</v>
      </c>
      <c r="G3678" s="6">
        <v>730.5709112916735</v>
      </c>
      <c r="H3678" s="6">
        <v>-93351.451400917751</v>
      </c>
    </row>
    <row r="3679" spans="1:8" x14ac:dyDescent="0.25">
      <c r="A3679" s="3" t="s">
        <v>3494</v>
      </c>
      <c r="B3679" s="4">
        <v>3304300</v>
      </c>
      <c r="C3679" s="5" t="s">
        <v>3555</v>
      </c>
      <c r="D3679" s="6">
        <v>-55727.595106845401</v>
      </c>
      <c r="E3679" s="6">
        <v>-2.9009868782086414</v>
      </c>
      <c r="F3679" s="6">
        <v>-55730.49609372361</v>
      </c>
      <c r="G3679" s="6">
        <v>417.9665771496654</v>
      </c>
      <c r="H3679" s="6">
        <v>-55312.529516573944</v>
      </c>
    </row>
    <row r="3680" spans="1:8" x14ac:dyDescent="0.25">
      <c r="A3680" s="3" t="s">
        <v>3494</v>
      </c>
      <c r="B3680" s="4">
        <v>3304409</v>
      </c>
      <c r="C3680" s="5" t="s">
        <v>3556</v>
      </c>
      <c r="D3680" s="6">
        <v>-18206.111920991938</v>
      </c>
      <c r="E3680" s="6">
        <v>-0.94774726457762881</v>
      </c>
      <c r="F3680" s="6">
        <v>-18207.059668256516</v>
      </c>
      <c r="G3680" s="6">
        <v>137.34945708876504</v>
      </c>
      <c r="H3680" s="6">
        <v>-18069.710211167752</v>
      </c>
    </row>
    <row r="3681" spans="1:8" x14ac:dyDescent="0.25">
      <c r="A3681" s="3" t="s">
        <v>3494</v>
      </c>
      <c r="B3681" s="4">
        <v>3304508</v>
      </c>
      <c r="C3681" s="5" t="s">
        <v>3557</v>
      </c>
      <c r="D3681" s="6">
        <v>-10749.254122668301</v>
      </c>
      <c r="E3681" s="6">
        <v>-0.5595773662062129</v>
      </c>
      <c r="F3681" s="6">
        <v>-10749.813700034507</v>
      </c>
      <c r="G3681" s="6">
        <v>89.162349382381663</v>
      </c>
      <c r="H3681" s="6">
        <v>-10660.651350652126</v>
      </c>
    </row>
    <row r="3682" spans="1:8" x14ac:dyDescent="0.25">
      <c r="A3682" s="3" t="s">
        <v>3494</v>
      </c>
      <c r="B3682" s="4">
        <v>3304524</v>
      </c>
      <c r="C3682" s="5" t="s">
        <v>3558</v>
      </c>
      <c r="D3682" s="6">
        <v>-147704.21158204222</v>
      </c>
      <c r="E3682" s="6">
        <v>-7.688992536481237</v>
      </c>
      <c r="F3682" s="6">
        <v>-147711.9005745787</v>
      </c>
      <c r="G3682" s="6">
        <v>1148.6237324081628</v>
      </c>
      <c r="H3682" s="6">
        <v>-146563.27684217054</v>
      </c>
    </row>
    <row r="3683" spans="1:8" x14ac:dyDescent="0.25">
      <c r="A3683" s="3" t="s">
        <v>3494</v>
      </c>
      <c r="B3683" s="4">
        <v>3304557</v>
      </c>
      <c r="C3683" s="5" t="s">
        <v>3559</v>
      </c>
      <c r="D3683" s="6">
        <v>-4706281.7072134996</v>
      </c>
      <c r="E3683" s="6">
        <v>-258.06634103227407</v>
      </c>
      <c r="F3683" s="6">
        <v>-4706539.7735545319</v>
      </c>
      <c r="G3683" s="6">
        <v>35080.969696929315</v>
      </c>
      <c r="H3683" s="6">
        <v>-4671458.8038576022</v>
      </c>
    </row>
    <row r="3684" spans="1:8" x14ac:dyDescent="0.25">
      <c r="A3684" s="3" t="s">
        <v>3494</v>
      </c>
      <c r="B3684" s="4">
        <v>3304607</v>
      </c>
      <c r="C3684" s="5" t="s">
        <v>3560</v>
      </c>
      <c r="D3684" s="6">
        <v>-8563.3340555729847</v>
      </c>
      <c r="E3684" s="6">
        <v>-0.44578558209832408</v>
      </c>
      <c r="F3684" s="6">
        <v>-8563.779841155083</v>
      </c>
      <c r="G3684" s="6">
        <v>78.111457874240614</v>
      </c>
      <c r="H3684" s="6">
        <v>-8485.668383280843</v>
      </c>
    </row>
    <row r="3685" spans="1:8" x14ac:dyDescent="0.25">
      <c r="A3685" s="3" t="s">
        <v>3494</v>
      </c>
      <c r="B3685" s="4">
        <v>3304706</v>
      </c>
      <c r="C3685" s="5" t="s">
        <v>3561</v>
      </c>
      <c r="D3685" s="6">
        <v>-35091.433335500289</v>
      </c>
      <c r="E3685" s="6">
        <v>-1.8267342058825307</v>
      </c>
      <c r="F3685" s="6">
        <v>-35093.260069706172</v>
      </c>
      <c r="G3685" s="6">
        <v>268.12105821160316</v>
      </c>
      <c r="H3685" s="6">
        <v>-34825.139011494568</v>
      </c>
    </row>
    <row r="3686" spans="1:8" x14ac:dyDescent="0.25">
      <c r="A3686" s="3" t="s">
        <v>3494</v>
      </c>
      <c r="B3686" s="4">
        <v>3304755</v>
      </c>
      <c r="C3686" s="5" t="s">
        <v>3562</v>
      </c>
      <c r="D3686" s="6">
        <v>-55949.900952269003</v>
      </c>
      <c r="E3686" s="6">
        <v>-2.9125682452868205</v>
      </c>
      <c r="F3686" s="6">
        <v>-55952.81352051429</v>
      </c>
      <c r="G3686" s="6">
        <v>457.50597188131115</v>
      </c>
      <c r="H3686" s="6">
        <v>-55495.307548632976</v>
      </c>
    </row>
    <row r="3687" spans="1:8" x14ac:dyDescent="0.25">
      <c r="A3687" s="3" t="s">
        <v>3494</v>
      </c>
      <c r="B3687" s="4">
        <v>3304805</v>
      </c>
      <c r="C3687" s="5" t="s">
        <v>3563</v>
      </c>
      <c r="D3687" s="6">
        <v>-31862.563688767295</v>
      </c>
      <c r="E3687" s="6">
        <v>-1.6586588073478197</v>
      </c>
      <c r="F3687" s="6">
        <v>-31864.222347574643</v>
      </c>
      <c r="G3687" s="6">
        <v>245.5973788869361</v>
      </c>
      <c r="H3687" s="6">
        <v>-31618.624968687705</v>
      </c>
    </row>
    <row r="3688" spans="1:8" x14ac:dyDescent="0.25">
      <c r="A3688" s="3" t="s">
        <v>3494</v>
      </c>
      <c r="B3688" s="4">
        <v>3304904</v>
      </c>
      <c r="C3688" s="5" t="s">
        <v>3564</v>
      </c>
      <c r="D3688" s="6">
        <v>-303830.8305351013</v>
      </c>
      <c r="E3688" s="6">
        <v>-15.816427162499167</v>
      </c>
      <c r="F3688" s="6">
        <v>-303846.6469622638</v>
      </c>
      <c r="G3688" s="6">
        <v>2382.6780113298</v>
      </c>
      <c r="H3688" s="6">
        <v>-301463.96895093401</v>
      </c>
    </row>
    <row r="3689" spans="1:8" x14ac:dyDescent="0.25">
      <c r="A3689" s="3" t="s">
        <v>3494</v>
      </c>
      <c r="B3689" s="4">
        <v>3305000</v>
      </c>
      <c r="C3689" s="5" t="s">
        <v>3565</v>
      </c>
      <c r="D3689" s="6">
        <v>-53446.248812868696</v>
      </c>
      <c r="E3689" s="6">
        <v>-2.7822293403369258</v>
      </c>
      <c r="F3689" s="6">
        <v>-53449.031042209033</v>
      </c>
      <c r="G3689" s="6">
        <v>430.08269894317777</v>
      </c>
      <c r="H3689" s="6">
        <v>-53018.948343265853</v>
      </c>
    </row>
    <row r="3690" spans="1:8" x14ac:dyDescent="0.25">
      <c r="A3690" s="3" t="s">
        <v>3494</v>
      </c>
      <c r="B3690" s="4">
        <v>3305109</v>
      </c>
      <c r="C3690" s="5" t="s">
        <v>3566</v>
      </c>
      <c r="D3690" s="6">
        <v>-194074.54389411511</v>
      </c>
      <c r="E3690" s="6">
        <v>-10.102866468194406</v>
      </c>
      <c r="F3690" s="6">
        <v>-194084.6467605833</v>
      </c>
      <c r="G3690" s="6">
        <v>1414.1877714620466</v>
      </c>
      <c r="H3690" s="6">
        <v>-192670.45898912125</v>
      </c>
    </row>
    <row r="3691" spans="1:8" x14ac:dyDescent="0.25">
      <c r="A3691" s="3" t="s">
        <v>3494</v>
      </c>
      <c r="B3691" s="4">
        <v>3305133</v>
      </c>
      <c r="C3691" s="5" t="s">
        <v>3567</v>
      </c>
      <c r="D3691" s="6">
        <v>-4981.7047344218299</v>
      </c>
      <c r="E3691" s="6">
        <v>-0.25931910203780717</v>
      </c>
      <c r="F3691" s="6">
        <v>-4981.9640535238677</v>
      </c>
      <c r="G3691" s="6">
        <v>38.297014491896931</v>
      </c>
      <c r="H3691" s="6">
        <v>-4943.6670390319705</v>
      </c>
    </row>
    <row r="3692" spans="1:8" x14ac:dyDescent="0.25">
      <c r="A3692" s="3" t="s">
        <v>3494</v>
      </c>
      <c r="B3692" s="4">
        <v>3305158</v>
      </c>
      <c r="C3692" s="5" t="s">
        <v>3568</v>
      </c>
      <c r="D3692" s="6">
        <v>-21568.320839332795</v>
      </c>
      <c r="E3692" s="6">
        <v>-1.1227779533983266</v>
      </c>
      <c r="F3692" s="6">
        <v>-21569.443617286193</v>
      </c>
      <c r="G3692" s="6">
        <v>172.75146913548227</v>
      </c>
      <c r="H3692" s="6">
        <v>-21396.692148150712</v>
      </c>
    </row>
    <row r="3693" spans="1:8" x14ac:dyDescent="0.25">
      <c r="A3693" s="3" t="s">
        <v>3494</v>
      </c>
      <c r="B3693" s="4">
        <v>3305208</v>
      </c>
      <c r="C3693" s="5" t="s">
        <v>3569</v>
      </c>
      <c r="D3693" s="6">
        <v>-95100.660855431808</v>
      </c>
      <c r="E3693" s="6">
        <v>-4.9506300502107479</v>
      </c>
      <c r="F3693" s="6">
        <v>-95105.611485482019</v>
      </c>
      <c r="G3693" s="6">
        <v>674.03677927934893</v>
      </c>
      <c r="H3693" s="6">
        <v>-94431.574706202664</v>
      </c>
    </row>
    <row r="3694" spans="1:8" x14ac:dyDescent="0.25">
      <c r="A3694" s="3" t="s">
        <v>3494</v>
      </c>
      <c r="B3694" s="4">
        <v>3305307</v>
      </c>
      <c r="C3694" s="5" t="s">
        <v>3570</v>
      </c>
      <c r="D3694" s="6">
        <v>-6480.1277420702245</v>
      </c>
      <c r="E3694" s="6">
        <v>-0.33733157890492294</v>
      </c>
      <c r="F3694" s="6">
        <v>-6480.4650736491294</v>
      </c>
      <c r="G3694" s="6">
        <v>52.107715130233593</v>
      </c>
      <c r="H3694" s="6">
        <v>-6428.357358518896</v>
      </c>
    </row>
    <row r="3695" spans="1:8" x14ac:dyDescent="0.25">
      <c r="A3695" s="3" t="s">
        <v>3494</v>
      </c>
      <c r="B3695" s="4">
        <v>3305406</v>
      </c>
      <c r="C3695" s="5" t="s">
        <v>2526</v>
      </c>
      <c r="D3695" s="6">
        <v>-16001.379217079344</v>
      </c>
      <c r="E3695" s="6">
        <v>-0.83296879975387128</v>
      </c>
      <c r="F3695" s="6">
        <v>-16002.212185879098</v>
      </c>
      <c r="G3695" s="6">
        <v>122.47352616505709</v>
      </c>
      <c r="H3695" s="6">
        <v>-15879.738659714041</v>
      </c>
    </row>
    <row r="3696" spans="1:8" x14ac:dyDescent="0.25">
      <c r="A3696" s="3" t="s">
        <v>3494</v>
      </c>
      <c r="B3696" s="4">
        <v>3305505</v>
      </c>
      <c r="C3696" s="5" t="s">
        <v>3571</v>
      </c>
      <c r="D3696" s="6">
        <v>-134514.9639539996</v>
      </c>
      <c r="E3696" s="6">
        <v>199.7238618232368</v>
      </c>
      <c r="F3696" s="6">
        <v>-134315.24009217636</v>
      </c>
      <c r="G3696" s="6">
        <v>863.89020791756502</v>
      </c>
      <c r="H3696" s="6">
        <v>-133451.34988425879</v>
      </c>
    </row>
    <row r="3697" spans="1:8" x14ac:dyDescent="0.25">
      <c r="A3697" s="3" t="s">
        <v>3494</v>
      </c>
      <c r="B3697" s="4">
        <v>3305554</v>
      </c>
      <c r="C3697" s="5" t="s">
        <v>3572</v>
      </c>
      <c r="D3697" s="6">
        <v>-89095.243353846497</v>
      </c>
      <c r="E3697" s="6">
        <v>-4.6380140144756297</v>
      </c>
      <c r="F3697" s="6">
        <v>-89099.881367860973</v>
      </c>
      <c r="G3697" s="6">
        <v>692.84497222747234</v>
      </c>
      <c r="H3697" s="6">
        <v>-88407.036395633506</v>
      </c>
    </row>
    <row r="3698" spans="1:8" x14ac:dyDescent="0.25">
      <c r="A3698" s="3" t="s">
        <v>3494</v>
      </c>
      <c r="B3698" s="4">
        <v>3305604</v>
      </c>
      <c r="C3698" s="5" t="s">
        <v>3573</v>
      </c>
      <c r="D3698" s="6">
        <v>-26810.486960909097</v>
      </c>
      <c r="E3698" s="6">
        <v>-1.3956517839469598</v>
      </c>
      <c r="F3698" s="6">
        <v>-26811.882612693043</v>
      </c>
      <c r="G3698" s="6">
        <v>214.46095038922715</v>
      </c>
      <c r="H3698" s="6">
        <v>-26597.421662303816</v>
      </c>
    </row>
    <row r="3699" spans="1:8" x14ac:dyDescent="0.25">
      <c r="A3699" s="3" t="s">
        <v>3494</v>
      </c>
      <c r="B3699" s="4">
        <v>3305703</v>
      </c>
      <c r="C3699" s="5" t="s">
        <v>3574</v>
      </c>
      <c r="D3699" s="6">
        <v>-14639.394693690187</v>
      </c>
      <c r="E3699" s="6">
        <v>-0.76207336410880089</v>
      </c>
      <c r="F3699" s="6">
        <v>-14640.156767054295</v>
      </c>
      <c r="G3699" s="6">
        <v>114.38057212565151</v>
      </c>
      <c r="H3699" s="6">
        <v>-14525.776194928643</v>
      </c>
    </row>
    <row r="3700" spans="1:8" x14ac:dyDescent="0.25">
      <c r="A3700" s="3" t="s">
        <v>3494</v>
      </c>
      <c r="B3700" s="4">
        <v>3305752</v>
      </c>
      <c r="C3700" s="5" t="s">
        <v>3575</v>
      </c>
      <c r="D3700" s="6">
        <v>-36916.56192070531</v>
      </c>
      <c r="E3700" s="6">
        <v>-1.9217628813130432</v>
      </c>
      <c r="F3700" s="6">
        <v>-36918.483683586623</v>
      </c>
      <c r="G3700" s="6">
        <v>271.19787250295894</v>
      </c>
      <c r="H3700" s="6">
        <v>-36647.285811083661</v>
      </c>
    </row>
    <row r="3701" spans="1:8" x14ac:dyDescent="0.25">
      <c r="A3701" s="3" t="s">
        <v>3494</v>
      </c>
      <c r="B3701" s="4">
        <v>3305802</v>
      </c>
      <c r="C3701" s="5" t="s">
        <v>3576</v>
      </c>
      <c r="D3701" s="6">
        <v>-145120.11812988171</v>
      </c>
      <c r="E3701" s="6">
        <v>-7.5544642822351307</v>
      </c>
      <c r="F3701" s="6">
        <v>-145127.67259416395</v>
      </c>
      <c r="G3701" s="6">
        <v>1102.1032324536748</v>
      </c>
      <c r="H3701" s="6">
        <v>-144025.56936171028</v>
      </c>
    </row>
    <row r="3702" spans="1:8" x14ac:dyDescent="0.25">
      <c r="A3702" s="3" t="s">
        <v>3494</v>
      </c>
      <c r="B3702" s="4">
        <v>3305901</v>
      </c>
      <c r="C3702" s="5" t="s">
        <v>3577</v>
      </c>
      <c r="D3702" s="6">
        <v>-7700.937115289249</v>
      </c>
      <c r="E3702" s="6">
        <v>-0.40088352201291855</v>
      </c>
      <c r="F3702" s="6">
        <v>-7701.337998811262</v>
      </c>
      <c r="G3702" s="6">
        <v>66.011652573092022</v>
      </c>
      <c r="H3702" s="6">
        <v>-7635.3263462381701</v>
      </c>
    </row>
    <row r="3703" spans="1:8" x14ac:dyDescent="0.25">
      <c r="A3703" s="3" t="s">
        <v>3494</v>
      </c>
      <c r="B3703" s="4">
        <v>3306008</v>
      </c>
      <c r="C3703" s="5" t="s">
        <v>3578</v>
      </c>
      <c r="D3703" s="6">
        <v>-65914.624194572301</v>
      </c>
      <c r="E3703" s="6">
        <v>-3.4313034999358933</v>
      </c>
      <c r="F3703" s="6">
        <v>-65918.055498072237</v>
      </c>
      <c r="G3703" s="6">
        <v>505.418031194859</v>
      </c>
      <c r="H3703" s="6">
        <v>-65412.637466877379</v>
      </c>
    </row>
    <row r="3704" spans="1:8" x14ac:dyDescent="0.25">
      <c r="A3704" s="3" t="s">
        <v>3494</v>
      </c>
      <c r="B3704" s="4">
        <v>3306107</v>
      </c>
      <c r="C3704" s="5" t="s">
        <v>614</v>
      </c>
      <c r="D3704" s="6">
        <v>-56943.446215370102</v>
      </c>
      <c r="E3704" s="6">
        <v>-2.9642800198125769</v>
      </c>
      <c r="F3704" s="6">
        <v>-56946.410495389915</v>
      </c>
      <c r="G3704" s="6">
        <v>473.6359379031955</v>
      </c>
      <c r="H3704" s="6">
        <v>-56472.774557486722</v>
      </c>
    </row>
    <row r="3705" spans="1:8" x14ac:dyDescent="0.25">
      <c r="A3705" s="3" t="s">
        <v>3494</v>
      </c>
      <c r="B3705" s="4">
        <v>3306156</v>
      </c>
      <c r="C3705" s="5" t="s">
        <v>3579</v>
      </c>
      <c r="D3705" s="6">
        <v>-10966.829206090068</v>
      </c>
      <c r="E3705" s="6">
        <v>-0.57089993179033627</v>
      </c>
      <c r="F3705" s="6">
        <v>-10967.400106021858</v>
      </c>
      <c r="G3705" s="6">
        <v>71.142007251963562</v>
      </c>
      <c r="H3705" s="6">
        <v>-10896.258098769895</v>
      </c>
    </row>
    <row r="3706" spans="1:8" x14ac:dyDescent="0.25">
      <c r="A3706" s="3" t="s">
        <v>3494</v>
      </c>
      <c r="B3706" s="4">
        <v>3306206</v>
      </c>
      <c r="C3706" s="5" t="s">
        <v>3580</v>
      </c>
      <c r="D3706" s="6">
        <v>-25525.758825807359</v>
      </c>
      <c r="E3706" s="6">
        <v>-1.3287839466356672</v>
      </c>
      <c r="F3706" s="6">
        <v>-25527.087609753995</v>
      </c>
      <c r="G3706" s="6">
        <v>188.79286011571222</v>
      </c>
      <c r="H3706" s="6">
        <v>-25338.294749638284</v>
      </c>
    </row>
    <row r="3707" spans="1:8" x14ac:dyDescent="0.25">
      <c r="A3707" s="3" t="s">
        <v>3494</v>
      </c>
      <c r="B3707" s="4">
        <v>3306305</v>
      </c>
      <c r="C3707" s="5" t="s">
        <v>3581</v>
      </c>
      <c r="D3707" s="6">
        <v>-215121.38843125771</v>
      </c>
      <c r="E3707" s="6">
        <v>-11.198502614366589</v>
      </c>
      <c r="F3707" s="6">
        <v>-215132.58693387208</v>
      </c>
      <c r="G3707" s="6">
        <v>1780.7855350799546</v>
      </c>
      <c r="H3707" s="6">
        <v>-213351.80139879213</v>
      </c>
    </row>
    <row r="3708" spans="1:8" x14ac:dyDescent="0.25">
      <c r="A3708" s="3" t="s">
        <v>3494</v>
      </c>
      <c r="B3708" s="4">
        <v>33</v>
      </c>
      <c r="C3708" s="5" t="s">
        <v>26</v>
      </c>
      <c r="D3708" s="6">
        <v>-4142898.2467413479</v>
      </c>
      <c r="E3708" s="6">
        <v>-4552.9376639262773</v>
      </c>
      <c r="F3708" s="6">
        <v>-4147451.1844052742</v>
      </c>
      <c r="G3708" s="6">
        <v>38609.9242041908</v>
      </c>
      <c r="H3708" s="6">
        <v>-4108841.2602010835</v>
      </c>
    </row>
    <row r="3709" spans="1:8" x14ac:dyDescent="0.25">
      <c r="A3709" s="3" t="s">
        <v>3582</v>
      </c>
      <c r="B3709" s="4">
        <v>2400109</v>
      </c>
      <c r="C3709" s="5" t="s">
        <v>3583</v>
      </c>
      <c r="D3709" s="6">
        <v>0</v>
      </c>
      <c r="E3709" s="6">
        <v>0</v>
      </c>
      <c r="F3709" s="6">
        <v>0</v>
      </c>
      <c r="G3709" s="6">
        <v>0</v>
      </c>
      <c r="H3709" s="6">
        <v>0</v>
      </c>
    </row>
    <row r="3710" spans="1:8" x14ac:dyDescent="0.25">
      <c r="A3710" s="3" t="s">
        <v>3582</v>
      </c>
      <c r="B3710" s="4">
        <v>2400208</v>
      </c>
      <c r="C3710" s="5" t="s">
        <v>3584</v>
      </c>
      <c r="D3710" s="6">
        <v>0</v>
      </c>
      <c r="E3710" s="6">
        <v>0</v>
      </c>
      <c r="F3710" s="6">
        <v>0</v>
      </c>
      <c r="G3710" s="6">
        <v>0</v>
      </c>
      <c r="H3710" s="6">
        <v>0</v>
      </c>
    </row>
    <row r="3711" spans="1:8" x14ac:dyDescent="0.25">
      <c r="A3711" s="3" t="s">
        <v>3582</v>
      </c>
      <c r="B3711" s="4">
        <v>2400307</v>
      </c>
      <c r="C3711" s="5" t="s">
        <v>3585</v>
      </c>
      <c r="D3711" s="6">
        <v>0</v>
      </c>
      <c r="E3711" s="6">
        <v>0</v>
      </c>
      <c r="F3711" s="6">
        <v>0</v>
      </c>
      <c r="G3711" s="6">
        <v>0</v>
      </c>
      <c r="H3711" s="6">
        <v>0</v>
      </c>
    </row>
    <row r="3712" spans="1:8" x14ac:dyDescent="0.25">
      <c r="A3712" s="3" t="s">
        <v>3582</v>
      </c>
      <c r="B3712" s="4">
        <v>2400406</v>
      </c>
      <c r="C3712" s="5" t="s">
        <v>3586</v>
      </c>
      <c r="D3712" s="6">
        <v>0</v>
      </c>
      <c r="E3712" s="6">
        <v>0</v>
      </c>
      <c r="F3712" s="6">
        <v>0</v>
      </c>
      <c r="G3712" s="6">
        <v>0</v>
      </c>
      <c r="H3712" s="6">
        <v>0</v>
      </c>
    </row>
    <row r="3713" spans="1:8" x14ac:dyDescent="0.25">
      <c r="A3713" s="3" t="s">
        <v>3582</v>
      </c>
      <c r="B3713" s="4">
        <v>2400505</v>
      </c>
      <c r="C3713" s="5" t="s">
        <v>3587</v>
      </c>
      <c r="D3713" s="6">
        <v>0</v>
      </c>
      <c r="E3713" s="6">
        <v>0</v>
      </c>
      <c r="F3713" s="6">
        <v>0</v>
      </c>
      <c r="G3713" s="6">
        <v>0</v>
      </c>
      <c r="H3713" s="6">
        <v>0</v>
      </c>
    </row>
    <row r="3714" spans="1:8" x14ac:dyDescent="0.25">
      <c r="A3714" s="3" t="s">
        <v>3582</v>
      </c>
      <c r="B3714" s="4">
        <v>2400604</v>
      </c>
      <c r="C3714" s="5" t="s">
        <v>3588</v>
      </c>
      <c r="D3714" s="6">
        <v>0</v>
      </c>
      <c r="E3714" s="6">
        <v>0</v>
      </c>
      <c r="F3714" s="6">
        <v>0</v>
      </c>
      <c r="G3714" s="6">
        <v>0</v>
      </c>
      <c r="H3714" s="6">
        <v>0</v>
      </c>
    </row>
    <row r="3715" spans="1:8" x14ac:dyDescent="0.25">
      <c r="A3715" s="3" t="s">
        <v>3582</v>
      </c>
      <c r="B3715" s="4">
        <v>2400703</v>
      </c>
      <c r="C3715" s="5" t="s">
        <v>3589</v>
      </c>
      <c r="D3715" s="6">
        <v>0</v>
      </c>
      <c r="E3715" s="6">
        <v>0</v>
      </c>
      <c r="F3715" s="6">
        <v>0</v>
      </c>
      <c r="G3715" s="6">
        <v>0</v>
      </c>
      <c r="H3715" s="6">
        <v>0</v>
      </c>
    </row>
    <row r="3716" spans="1:8" x14ac:dyDescent="0.25">
      <c r="A3716" s="3" t="s">
        <v>3582</v>
      </c>
      <c r="B3716" s="4">
        <v>2400802</v>
      </c>
      <c r="C3716" s="5" t="s">
        <v>3590</v>
      </c>
      <c r="D3716" s="6">
        <v>0</v>
      </c>
      <c r="E3716" s="6">
        <v>0</v>
      </c>
      <c r="F3716" s="6">
        <v>0</v>
      </c>
      <c r="G3716" s="6">
        <v>0</v>
      </c>
      <c r="H3716" s="6">
        <v>0</v>
      </c>
    </row>
    <row r="3717" spans="1:8" x14ac:dyDescent="0.25">
      <c r="A3717" s="3" t="s">
        <v>3582</v>
      </c>
      <c r="B3717" s="4">
        <v>2400901</v>
      </c>
      <c r="C3717" s="5" t="s">
        <v>3591</v>
      </c>
      <c r="D3717" s="6">
        <v>0</v>
      </c>
      <c r="E3717" s="6">
        <v>0</v>
      </c>
      <c r="F3717" s="6">
        <v>0</v>
      </c>
      <c r="G3717" s="6">
        <v>0</v>
      </c>
      <c r="H3717" s="6">
        <v>0</v>
      </c>
    </row>
    <row r="3718" spans="1:8" x14ac:dyDescent="0.25">
      <c r="A3718" s="3" t="s">
        <v>3582</v>
      </c>
      <c r="B3718" s="4">
        <v>2401008</v>
      </c>
      <c r="C3718" s="5" t="s">
        <v>3592</v>
      </c>
      <c r="D3718" s="6">
        <v>0</v>
      </c>
      <c r="E3718" s="6">
        <v>0</v>
      </c>
      <c r="F3718" s="6">
        <v>0</v>
      </c>
      <c r="G3718" s="6">
        <v>0</v>
      </c>
      <c r="H3718" s="6">
        <v>0</v>
      </c>
    </row>
    <row r="3719" spans="1:8" x14ac:dyDescent="0.25">
      <c r="A3719" s="3" t="s">
        <v>3582</v>
      </c>
      <c r="B3719" s="4">
        <v>2401107</v>
      </c>
      <c r="C3719" s="5" t="s">
        <v>3593</v>
      </c>
      <c r="D3719" s="6">
        <v>0</v>
      </c>
      <c r="E3719" s="6">
        <v>0</v>
      </c>
      <c r="F3719" s="6">
        <v>0</v>
      </c>
      <c r="G3719" s="6">
        <v>0</v>
      </c>
      <c r="H3719" s="6">
        <v>0</v>
      </c>
    </row>
    <row r="3720" spans="1:8" x14ac:dyDescent="0.25">
      <c r="A3720" s="3" t="s">
        <v>3582</v>
      </c>
      <c r="B3720" s="4">
        <v>2401206</v>
      </c>
      <c r="C3720" s="5" t="s">
        <v>3594</v>
      </c>
      <c r="D3720" s="6">
        <v>0</v>
      </c>
      <c r="E3720" s="6">
        <v>0</v>
      </c>
      <c r="F3720" s="6">
        <v>0</v>
      </c>
      <c r="G3720" s="6">
        <v>0</v>
      </c>
      <c r="H3720" s="6">
        <v>0</v>
      </c>
    </row>
    <row r="3721" spans="1:8" x14ac:dyDescent="0.25">
      <c r="A3721" s="3" t="s">
        <v>3582</v>
      </c>
      <c r="B3721" s="4">
        <v>2401305</v>
      </c>
      <c r="C3721" s="5" t="s">
        <v>3595</v>
      </c>
      <c r="D3721" s="6">
        <v>0</v>
      </c>
      <c r="E3721" s="6">
        <v>0</v>
      </c>
      <c r="F3721" s="6">
        <v>0</v>
      </c>
      <c r="G3721" s="6">
        <v>0</v>
      </c>
      <c r="H3721" s="6">
        <v>0</v>
      </c>
    </row>
    <row r="3722" spans="1:8" x14ac:dyDescent="0.25">
      <c r="A3722" s="3" t="s">
        <v>3582</v>
      </c>
      <c r="B3722" s="4">
        <v>2401404</v>
      </c>
      <c r="C3722" s="5" t="s">
        <v>3596</v>
      </c>
      <c r="D3722" s="6">
        <v>0</v>
      </c>
      <c r="E3722" s="6">
        <v>0</v>
      </c>
      <c r="F3722" s="6">
        <v>0</v>
      </c>
      <c r="G3722" s="6">
        <v>0</v>
      </c>
      <c r="H3722" s="6">
        <v>0</v>
      </c>
    </row>
    <row r="3723" spans="1:8" x14ac:dyDescent="0.25">
      <c r="A3723" s="3" t="s">
        <v>3582</v>
      </c>
      <c r="B3723" s="4">
        <v>2401453</v>
      </c>
      <c r="C3723" s="5" t="s">
        <v>2564</v>
      </c>
      <c r="D3723" s="6">
        <v>0</v>
      </c>
      <c r="E3723" s="6">
        <v>0</v>
      </c>
      <c r="F3723" s="6">
        <v>0</v>
      </c>
      <c r="G3723" s="6">
        <v>0</v>
      </c>
      <c r="H3723" s="6">
        <v>0</v>
      </c>
    </row>
    <row r="3724" spans="1:8" x14ac:dyDescent="0.25">
      <c r="A3724" s="3" t="s">
        <v>3582</v>
      </c>
      <c r="B3724" s="4">
        <v>2401503</v>
      </c>
      <c r="C3724" s="5" t="s">
        <v>3597</v>
      </c>
      <c r="D3724" s="6">
        <v>0</v>
      </c>
      <c r="E3724" s="6">
        <v>0</v>
      </c>
      <c r="F3724" s="6">
        <v>0</v>
      </c>
      <c r="G3724" s="6">
        <v>0</v>
      </c>
      <c r="H3724" s="6">
        <v>0</v>
      </c>
    </row>
    <row r="3725" spans="1:8" x14ac:dyDescent="0.25">
      <c r="A3725" s="3" t="s">
        <v>3582</v>
      </c>
      <c r="B3725" s="4">
        <v>2401602</v>
      </c>
      <c r="C3725" s="5" t="s">
        <v>3598</v>
      </c>
      <c r="D3725" s="6">
        <v>0</v>
      </c>
      <c r="E3725" s="6">
        <v>0</v>
      </c>
      <c r="F3725" s="6">
        <v>0</v>
      </c>
      <c r="G3725" s="6">
        <v>0</v>
      </c>
      <c r="H3725" s="6">
        <v>0</v>
      </c>
    </row>
    <row r="3726" spans="1:8" x14ac:dyDescent="0.25">
      <c r="A3726" s="3" t="s">
        <v>3582</v>
      </c>
      <c r="B3726" s="4">
        <v>2401651</v>
      </c>
      <c r="C3726" s="5" t="s">
        <v>3599</v>
      </c>
      <c r="D3726" s="6">
        <v>0</v>
      </c>
      <c r="E3726" s="6">
        <v>0</v>
      </c>
      <c r="F3726" s="6">
        <v>0</v>
      </c>
      <c r="G3726" s="6">
        <v>0</v>
      </c>
      <c r="H3726" s="6">
        <v>0</v>
      </c>
    </row>
    <row r="3727" spans="1:8" x14ac:dyDescent="0.25">
      <c r="A3727" s="3" t="s">
        <v>3582</v>
      </c>
      <c r="B3727" s="4">
        <v>2401701</v>
      </c>
      <c r="C3727" s="5" t="s">
        <v>2572</v>
      </c>
      <c r="D3727" s="6">
        <v>0</v>
      </c>
      <c r="E3727" s="6">
        <v>0</v>
      </c>
      <c r="F3727" s="6">
        <v>0</v>
      </c>
      <c r="G3727" s="6">
        <v>0</v>
      </c>
      <c r="H3727" s="6">
        <v>0</v>
      </c>
    </row>
    <row r="3728" spans="1:8" x14ac:dyDescent="0.25">
      <c r="A3728" s="3" t="s">
        <v>3582</v>
      </c>
      <c r="B3728" s="4">
        <v>2401800</v>
      </c>
      <c r="C3728" s="5" t="s">
        <v>2769</v>
      </c>
      <c r="D3728" s="6">
        <v>0</v>
      </c>
      <c r="E3728" s="6">
        <v>0</v>
      </c>
      <c r="F3728" s="6">
        <v>0</v>
      </c>
      <c r="G3728" s="6">
        <v>0</v>
      </c>
      <c r="H3728" s="6">
        <v>0</v>
      </c>
    </row>
    <row r="3729" spans="1:8" x14ac:dyDescent="0.25">
      <c r="A3729" s="3" t="s">
        <v>3582</v>
      </c>
      <c r="B3729" s="4">
        <v>2401859</v>
      </c>
      <c r="C3729" s="5" t="s">
        <v>3600</v>
      </c>
      <c r="D3729" s="6">
        <v>0</v>
      </c>
      <c r="E3729" s="6">
        <v>0</v>
      </c>
      <c r="F3729" s="6">
        <v>0</v>
      </c>
      <c r="G3729" s="6">
        <v>0</v>
      </c>
      <c r="H3729" s="6">
        <v>0</v>
      </c>
    </row>
    <row r="3730" spans="1:8" x14ac:dyDescent="0.25">
      <c r="A3730" s="3" t="s">
        <v>3582</v>
      </c>
      <c r="B3730" s="4">
        <v>2401909</v>
      </c>
      <c r="C3730" s="5" t="s">
        <v>3601</v>
      </c>
      <c r="D3730" s="6">
        <v>0</v>
      </c>
      <c r="E3730" s="6">
        <v>0</v>
      </c>
      <c r="F3730" s="6">
        <v>0</v>
      </c>
      <c r="G3730" s="6">
        <v>0</v>
      </c>
      <c r="H3730" s="6">
        <v>0</v>
      </c>
    </row>
    <row r="3731" spans="1:8" x14ac:dyDescent="0.25">
      <c r="A3731" s="3" t="s">
        <v>3582</v>
      </c>
      <c r="B3731" s="4">
        <v>2402006</v>
      </c>
      <c r="C3731" s="5" t="s">
        <v>3602</v>
      </c>
      <c r="D3731" s="6">
        <v>0</v>
      </c>
      <c r="E3731" s="6">
        <v>0</v>
      </c>
      <c r="F3731" s="6">
        <v>0</v>
      </c>
      <c r="G3731" s="6">
        <v>0</v>
      </c>
      <c r="H3731" s="6">
        <v>0</v>
      </c>
    </row>
    <row r="3732" spans="1:8" x14ac:dyDescent="0.25">
      <c r="A3732" s="3" t="s">
        <v>3582</v>
      </c>
      <c r="B3732" s="4">
        <v>2402105</v>
      </c>
      <c r="C3732" s="5" t="s">
        <v>3603</v>
      </c>
      <c r="D3732" s="6">
        <v>0</v>
      </c>
      <c r="E3732" s="6">
        <v>0</v>
      </c>
      <c r="F3732" s="6">
        <v>0</v>
      </c>
      <c r="G3732" s="6">
        <v>0</v>
      </c>
      <c r="H3732" s="6">
        <v>0</v>
      </c>
    </row>
    <row r="3733" spans="1:8" x14ac:dyDescent="0.25">
      <c r="A3733" s="3" t="s">
        <v>3582</v>
      </c>
      <c r="B3733" s="4">
        <v>2402204</v>
      </c>
      <c r="C3733" s="5" t="s">
        <v>3604</v>
      </c>
      <c r="D3733" s="6">
        <v>0</v>
      </c>
      <c r="E3733" s="6">
        <v>0</v>
      </c>
      <c r="F3733" s="6">
        <v>0</v>
      </c>
      <c r="G3733" s="6">
        <v>0</v>
      </c>
      <c r="H3733" s="6">
        <v>0</v>
      </c>
    </row>
    <row r="3734" spans="1:8" x14ac:dyDescent="0.25">
      <c r="A3734" s="3" t="s">
        <v>3582</v>
      </c>
      <c r="B3734" s="4">
        <v>2402303</v>
      </c>
      <c r="C3734" s="5" t="s">
        <v>2593</v>
      </c>
      <c r="D3734" s="6">
        <v>0</v>
      </c>
      <c r="E3734" s="6">
        <v>0</v>
      </c>
      <c r="F3734" s="6">
        <v>0</v>
      </c>
      <c r="G3734" s="6">
        <v>0</v>
      </c>
      <c r="H3734" s="6">
        <v>0</v>
      </c>
    </row>
    <row r="3735" spans="1:8" x14ac:dyDescent="0.25">
      <c r="A3735" s="3" t="s">
        <v>3582</v>
      </c>
      <c r="B3735" s="4">
        <v>2402402</v>
      </c>
      <c r="C3735" s="5" t="s">
        <v>3605</v>
      </c>
      <c r="D3735" s="6">
        <v>0</v>
      </c>
      <c r="E3735" s="6">
        <v>0</v>
      </c>
      <c r="F3735" s="6">
        <v>0</v>
      </c>
      <c r="G3735" s="6">
        <v>0</v>
      </c>
      <c r="H3735" s="6">
        <v>0</v>
      </c>
    </row>
    <row r="3736" spans="1:8" x14ac:dyDescent="0.25">
      <c r="A3736" s="3" t="s">
        <v>3582</v>
      </c>
      <c r="B3736" s="4">
        <v>2402501</v>
      </c>
      <c r="C3736" s="5" t="s">
        <v>3606</v>
      </c>
      <c r="D3736" s="6">
        <v>0</v>
      </c>
      <c r="E3736" s="6">
        <v>0</v>
      </c>
      <c r="F3736" s="6">
        <v>0</v>
      </c>
      <c r="G3736" s="6">
        <v>0</v>
      </c>
      <c r="H3736" s="6">
        <v>0</v>
      </c>
    </row>
    <row r="3737" spans="1:8" x14ac:dyDescent="0.25">
      <c r="A3737" s="3" t="s">
        <v>3582</v>
      </c>
      <c r="B3737" s="4">
        <v>2402600</v>
      </c>
      <c r="C3737" s="5" t="s">
        <v>3607</v>
      </c>
      <c r="D3737" s="6">
        <v>0</v>
      </c>
      <c r="E3737" s="6">
        <v>0</v>
      </c>
      <c r="F3737" s="6">
        <v>0</v>
      </c>
      <c r="G3737" s="6">
        <v>0</v>
      </c>
      <c r="H3737" s="6">
        <v>0</v>
      </c>
    </row>
    <row r="3738" spans="1:8" x14ac:dyDescent="0.25">
      <c r="A3738" s="3" t="s">
        <v>3582</v>
      </c>
      <c r="B3738" s="4">
        <v>2402709</v>
      </c>
      <c r="C3738" s="5" t="s">
        <v>3608</v>
      </c>
      <c r="D3738" s="6">
        <v>0</v>
      </c>
      <c r="E3738" s="6">
        <v>0</v>
      </c>
      <c r="F3738" s="6">
        <v>0</v>
      </c>
      <c r="G3738" s="6">
        <v>0</v>
      </c>
      <c r="H3738" s="6">
        <v>0</v>
      </c>
    </row>
    <row r="3739" spans="1:8" x14ac:dyDescent="0.25">
      <c r="A3739" s="3" t="s">
        <v>3582</v>
      </c>
      <c r="B3739" s="4">
        <v>2402808</v>
      </c>
      <c r="C3739" s="5" t="s">
        <v>3609</v>
      </c>
      <c r="D3739" s="6">
        <v>0</v>
      </c>
      <c r="E3739" s="6">
        <v>0</v>
      </c>
      <c r="F3739" s="6">
        <v>0</v>
      </c>
      <c r="G3739" s="6">
        <v>0</v>
      </c>
      <c r="H3739" s="6">
        <v>0</v>
      </c>
    </row>
    <row r="3740" spans="1:8" x14ac:dyDescent="0.25">
      <c r="A3740" s="3" t="s">
        <v>3582</v>
      </c>
      <c r="B3740" s="4">
        <v>2402907</v>
      </c>
      <c r="C3740" s="5" t="s">
        <v>3610</v>
      </c>
      <c r="D3740" s="6">
        <v>0</v>
      </c>
      <c r="E3740" s="6">
        <v>0</v>
      </c>
      <c r="F3740" s="6">
        <v>0</v>
      </c>
      <c r="G3740" s="6">
        <v>0</v>
      </c>
      <c r="H3740" s="6">
        <v>0</v>
      </c>
    </row>
    <row r="3741" spans="1:8" x14ac:dyDescent="0.25">
      <c r="A3741" s="3" t="s">
        <v>3582</v>
      </c>
      <c r="B3741" s="4">
        <v>2403004</v>
      </c>
      <c r="C3741" s="5" t="s">
        <v>3611</v>
      </c>
      <c r="D3741" s="6">
        <v>0</v>
      </c>
      <c r="E3741" s="6">
        <v>0</v>
      </c>
      <c r="F3741" s="6">
        <v>0</v>
      </c>
      <c r="G3741" s="6">
        <v>0</v>
      </c>
      <c r="H3741" s="6">
        <v>0</v>
      </c>
    </row>
    <row r="3742" spans="1:8" x14ac:dyDescent="0.25">
      <c r="A3742" s="3" t="s">
        <v>3582</v>
      </c>
      <c r="B3742" s="4">
        <v>2403103</v>
      </c>
      <c r="C3742" s="5" t="s">
        <v>3612</v>
      </c>
      <c r="D3742" s="6">
        <v>0</v>
      </c>
      <c r="E3742" s="6">
        <v>0</v>
      </c>
      <c r="F3742" s="6">
        <v>0</v>
      </c>
      <c r="G3742" s="6">
        <v>0</v>
      </c>
      <c r="H3742" s="6">
        <v>0</v>
      </c>
    </row>
    <row r="3743" spans="1:8" x14ac:dyDescent="0.25">
      <c r="A3743" s="3" t="s">
        <v>3582</v>
      </c>
      <c r="B3743" s="4">
        <v>2403202</v>
      </c>
      <c r="C3743" s="5" t="s">
        <v>3613</v>
      </c>
      <c r="D3743" s="6">
        <v>0</v>
      </c>
      <c r="E3743" s="6">
        <v>0</v>
      </c>
      <c r="F3743" s="6">
        <v>0</v>
      </c>
      <c r="G3743" s="6">
        <v>0</v>
      </c>
      <c r="H3743" s="6">
        <v>0</v>
      </c>
    </row>
    <row r="3744" spans="1:8" x14ac:dyDescent="0.25">
      <c r="A3744" s="3" t="s">
        <v>3582</v>
      </c>
      <c r="B3744" s="4">
        <v>2403251</v>
      </c>
      <c r="C3744" s="5" t="s">
        <v>2854</v>
      </c>
      <c r="D3744" s="6">
        <v>0</v>
      </c>
      <c r="E3744" s="6">
        <v>0</v>
      </c>
      <c r="F3744" s="6">
        <v>0</v>
      </c>
      <c r="G3744" s="6">
        <v>0</v>
      </c>
      <c r="H3744" s="6">
        <v>0</v>
      </c>
    </row>
    <row r="3745" spans="1:8" x14ac:dyDescent="0.25">
      <c r="A3745" s="3" t="s">
        <v>3582</v>
      </c>
      <c r="B3745" s="4">
        <v>2403301</v>
      </c>
      <c r="C3745" s="5" t="s">
        <v>3614</v>
      </c>
      <c r="D3745" s="6">
        <v>0</v>
      </c>
      <c r="E3745" s="6">
        <v>0</v>
      </c>
      <c r="F3745" s="6">
        <v>0</v>
      </c>
      <c r="G3745" s="6">
        <v>0</v>
      </c>
      <c r="H3745" s="6">
        <v>0</v>
      </c>
    </row>
    <row r="3746" spans="1:8" x14ac:dyDescent="0.25">
      <c r="A3746" s="3" t="s">
        <v>3582</v>
      </c>
      <c r="B3746" s="4">
        <v>2403400</v>
      </c>
      <c r="C3746" s="5" t="s">
        <v>3615</v>
      </c>
      <c r="D3746" s="6">
        <v>0</v>
      </c>
      <c r="E3746" s="6">
        <v>0</v>
      </c>
      <c r="F3746" s="6">
        <v>0</v>
      </c>
      <c r="G3746" s="6">
        <v>0</v>
      </c>
      <c r="H3746" s="6">
        <v>0</v>
      </c>
    </row>
    <row r="3747" spans="1:8" x14ac:dyDescent="0.25">
      <c r="A3747" s="3" t="s">
        <v>3582</v>
      </c>
      <c r="B3747" s="4">
        <v>2403509</v>
      </c>
      <c r="C3747" s="5" t="s">
        <v>3616</v>
      </c>
      <c r="D3747" s="6">
        <v>0</v>
      </c>
      <c r="E3747" s="6">
        <v>0</v>
      </c>
      <c r="F3747" s="6">
        <v>0</v>
      </c>
      <c r="G3747" s="6">
        <v>0</v>
      </c>
      <c r="H3747" s="6">
        <v>0</v>
      </c>
    </row>
    <row r="3748" spans="1:8" x14ac:dyDescent="0.25">
      <c r="A3748" s="3" t="s">
        <v>3582</v>
      </c>
      <c r="B3748" s="4">
        <v>2403608</v>
      </c>
      <c r="C3748" s="5" t="s">
        <v>3617</v>
      </c>
      <c r="D3748" s="6">
        <v>0</v>
      </c>
      <c r="E3748" s="6">
        <v>0</v>
      </c>
      <c r="F3748" s="6">
        <v>0</v>
      </c>
      <c r="G3748" s="6">
        <v>0</v>
      </c>
      <c r="H3748" s="6">
        <v>0</v>
      </c>
    </row>
    <row r="3749" spans="1:8" x14ac:dyDescent="0.25">
      <c r="A3749" s="3" t="s">
        <v>3582</v>
      </c>
      <c r="B3749" s="4">
        <v>2403707</v>
      </c>
      <c r="C3749" s="5" t="s">
        <v>3618</v>
      </c>
      <c r="D3749" s="6">
        <v>0</v>
      </c>
      <c r="E3749" s="6">
        <v>0</v>
      </c>
      <c r="F3749" s="6">
        <v>0</v>
      </c>
      <c r="G3749" s="6">
        <v>0</v>
      </c>
      <c r="H3749" s="6">
        <v>0</v>
      </c>
    </row>
    <row r="3750" spans="1:8" x14ac:dyDescent="0.25">
      <c r="A3750" s="3" t="s">
        <v>3582</v>
      </c>
      <c r="B3750" s="4">
        <v>2403756</v>
      </c>
      <c r="C3750" s="5" t="s">
        <v>3619</v>
      </c>
      <c r="D3750" s="6">
        <v>0</v>
      </c>
      <c r="E3750" s="6">
        <v>0</v>
      </c>
      <c r="F3750" s="6">
        <v>0</v>
      </c>
      <c r="G3750" s="6">
        <v>0</v>
      </c>
      <c r="H3750" s="6">
        <v>0</v>
      </c>
    </row>
    <row r="3751" spans="1:8" x14ac:dyDescent="0.25">
      <c r="A3751" s="3" t="s">
        <v>3582</v>
      </c>
      <c r="B3751" s="4">
        <v>2403806</v>
      </c>
      <c r="C3751" s="5" t="s">
        <v>3620</v>
      </c>
      <c r="D3751" s="6">
        <v>0</v>
      </c>
      <c r="E3751" s="6">
        <v>0</v>
      </c>
      <c r="F3751" s="6">
        <v>0</v>
      </c>
      <c r="G3751" s="6">
        <v>0</v>
      </c>
      <c r="H3751" s="6">
        <v>0</v>
      </c>
    </row>
    <row r="3752" spans="1:8" x14ac:dyDescent="0.25">
      <c r="A3752" s="3" t="s">
        <v>3582</v>
      </c>
      <c r="B3752" s="4">
        <v>2403905</v>
      </c>
      <c r="C3752" s="5" t="s">
        <v>3621</v>
      </c>
      <c r="D3752" s="6">
        <v>0</v>
      </c>
      <c r="E3752" s="6">
        <v>0</v>
      </c>
      <c r="F3752" s="6">
        <v>0</v>
      </c>
      <c r="G3752" s="6">
        <v>0</v>
      </c>
      <c r="H3752" s="6">
        <v>0</v>
      </c>
    </row>
    <row r="3753" spans="1:8" x14ac:dyDescent="0.25">
      <c r="A3753" s="3" t="s">
        <v>3582</v>
      </c>
      <c r="B3753" s="4">
        <v>2404002</v>
      </c>
      <c r="C3753" s="5" t="s">
        <v>3622</v>
      </c>
      <c r="D3753" s="6">
        <v>0</v>
      </c>
      <c r="E3753" s="6">
        <v>0</v>
      </c>
      <c r="F3753" s="6">
        <v>0</v>
      </c>
      <c r="G3753" s="6">
        <v>0</v>
      </c>
      <c r="H3753" s="6">
        <v>0</v>
      </c>
    </row>
    <row r="3754" spans="1:8" x14ac:dyDescent="0.25">
      <c r="A3754" s="3" t="s">
        <v>3582</v>
      </c>
      <c r="B3754" s="4">
        <v>2404101</v>
      </c>
      <c r="C3754" s="5" t="s">
        <v>3623</v>
      </c>
      <c r="D3754" s="6">
        <v>0</v>
      </c>
      <c r="E3754" s="6">
        <v>0</v>
      </c>
      <c r="F3754" s="6">
        <v>0</v>
      </c>
      <c r="G3754" s="6">
        <v>0</v>
      </c>
      <c r="H3754" s="6">
        <v>0</v>
      </c>
    </row>
    <row r="3755" spans="1:8" x14ac:dyDescent="0.25">
      <c r="A3755" s="3" t="s">
        <v>3582</v>
      </c>
      <c r="B3755" s="4">
        <v>2404200</v>
      </c>
      <c r="C3755" s="5" t="s">
        <v>3624</v>
      </c>
      <c r="D3755" s="6">
        <v>0</v>
      </c>
      <c r="E3755" s="6">
        <v>0</v>
      </c>
      <c r="F3755" s="6">
        <v>0</v>
      </c>
      <c r="G3755" s="6">
        <v>0</v>
      </c>
      <c r="H3755" s="6">
        <v>0</v>
      </c>
    </row>
    <row r="3756" spans="1:8" x14ac:dyDescent="0.25">
      <c r="A3756" s="3" t="s">
        <v>3582</v>
      </c>
      <c r="B3756" s="4">
        <v>2404309</v>
      </c>
      <c r="C3756" s="5" t="s">
        <v>3625</v>
      </c>
      <c r="D3756" s="6">
        <v>0</v>
      </c>
      <c r="E3756" s="6">
        <v>0</v>
      </c>
      <c r="F3756" s="6">
        <v>0</v>
      </c>
      <c r="G3756" s="6">
        <v>0</v>
      </c>
      <c r="H3756" s="6">
        <v>0</v>
      </c>
    </row>
    <row r="3757" spans="1:8" x14ac:dyDescent="0.25">
      <c r="A3757" s="3" t="s">
        <v>3582</v>
      </c>
      <c r="B3757" s="4">
        <v>2404408</v>
      </c>
      <c r="C3757" s="5" t="s">
        <v>3626</v>
      </c>
      <c r="D3757" s="6">
        <v>0</v>
      </c>
      <c r="E3757" s="6">
        <v>0</v>
      </c>
      <c r="F3757" s="6">
        <v>0</v>
      </c>
      <c r="G3757" s="6">
        <v>0</v>
      </c>
      <c r="H3757" s="6">
        <v>0</v>
      </c>
    </row>
    <row r="3758" spans="1:8" x14ac:dyDescent="0.25">
      <c r="A3758" s="3" t="s">
        <v>3582</v>
      </c>
      <c r="B3758" s="4">
        <v>2404507</v>
      </c>
      <c r="C3758" s="5" t="s">
        <v>3627</v>
      </c>
      <c r="D3758" s="6">
        <v>0</v>
      </c>
      <c r="E3758" s="6">
        <v>0</v>
      </c>
      <c r="F3758" s="6">
        <v>0</v>
      </c>
      <c r="G3758" s="6">
        <v>0</v>
      </c>
      <c r="H3758" s="6">
        <v>0</v>
      </c>
    </row>
    <row r="3759" spans="1:8" x14ac:dyDescent="0.25">
      <c r="A3759" s="3" t="s">
        <v>3582</v>
      </c>
      <c r="B3759" s="4">
        <v>2404606</v>
      </c>
      <c r="C3759" s="5" t="s">
        <v>3628</v>
      </c>
      <c r="D3759" s="6">
        <v>0</v>
      </c>
      <c r="E3759" s="6">
        <v>0</v>
      </c>
      <c r="F3759" s="6">
        <v>0</v>
      </c>
      <c r="G3759" s="6">
        <v>0</v>
      </c>
      <c r="H3759" s="6">
        <v>0</v>
      </c>
    </row>
    <row r="3760" spans="1:8" x14ac:dyDescent="0.25">
      <c r="A3760" s="3" t="s">
        <v>3582</v>
      </c>
      <c r="B3760" s="4">
        <v>2404705</v>
      </c>
      <c r="C3760" s="5" t="s">
        <v>3629</v>
      </c>
      <c r="D3760" s="6">
        <v>0</v>
      </c>
      <c r="E3760" s="6">
        <v>0</v>
      </c>
      <c r="F3760" s="6">
        <v>0</v>
      </c>
      <c r="G3760" s="6">
        <v>0</v>
      </c>
      <c r="H3760" s="6">
        <v>0</v>
      </c>
    </row>
    <row r="3761" spans="1:8" x14ac:dyDescent="0.25">
      <c r="A3761" s="3" t="s">
        <v>3582</v>
      </c>
      <c r="B3761" s="4">
        <v>2404804</v>
      </c>
      <c r="C3761" s="5" t="s">
        <v>3630</v>
      </c>
      <c r="D3761" s="6">
        <v>0</v>
      </c>
      <c r="E3761" s="6">
        <v>0</v>
      </c>
      <c r="F3761" s="6">
        <v>0</v>
      </c>
      <c r="G3761" s="6">
        <v>0</v>
      </c>
      <c r="H3761" s="6">
        <v>0</v>
      </c>
    </row>
    <row r="3762" spans="1:8" x14ac:dyDescent="0.25">
      <c r="A3762" s="3" t="s">
        <v>3582</v>
      </c>
      <c r="B3762" s="4">
        <v>2404853</v>
      </c>
      <c r="C3762" s="5" t="s">
        <v>1007</v>
      </c>
      <c r="D3762" s="6">
        <v>0</v>
      </c>
      <c r="E3762" s="6">
        <v>0</v>
      </c>
      <c r="F3762" s="6">
        <v>0</v>
      </c>
      <c r="G3762" s="6">
        <v>0</v>
      </c>
      <c r="H3762" s="6">
        <v>0</v>
      </c>
    </row>
    <row r="3763" spans="1:8" x14ac:dyDescent="0.25">
      <c r="A3763" s="3" t="s">
        <v>3582</v>
      </c>
      <c r="B3763" s="4">
        <v>2404903</v>
      </c>
      <c r="C3763" s="5" t="s">
        <v>3631</v>
      </c>
      <c r="D3763" s="6">
        <v>0</v>
      </c>
      <c r="E3763" s="6">
        <v>0</v>
      </c>
      <c r="F3763" s="6">
        <v>0</v>
      </c>
      <c r="G3763" s="6">
        <v>0</v>
      </c>
      <c r="H3763" s="6">
        <v>0</v>
      </c>
    </row>
    <row r="3764" spans="1:8" x14ac:dyDescent="0.25">
      <c r="A3764" s="3" t="s">
        <v>3582</v>
      </c>
      <c r="B3764" s="4">
        <v>2405009</v>
      </c>
      <c r="C3764" s="5" t="s">
        <v>3632</v>
      </c>
      <c r="D3764" s="6">
        <v>0</v>
      </c>
      <c r="E3764" s="6">
        <v>0</v>
      </c>
      <c r="F3764" s="6">
        <v>0</v>
      </c>
      <c r="G3764" s="6">
        <v>0</v>
      </c>
      <c r="H3764" s="6">
        <v>0</v>
      </c>
    </row>
    <row r="3765" spans="1:8" x14ac:dyDescent="0.25">
      <c r="A3765" s="3" t="s">
        <v>3582</v>
      </c>
      <c r="B3765" s="4">
        <v>2405108</v>
      </c>
      <c r="C3765" s="5" t="s">
        <v>422</v>
      </c>
      <c r="D3765" s="6">
        <v>0</v>
      </c>
      <c r="E3765" s="6">
        <v>0</v>
      </c>
      <c r="F3765" s="6">
        <v>0</v>
      </c>
      <c r="G3765" s="6">
        <v>0</v>
      </c>
      <c r="H3765" s="6">
        <v>0</v>
      </c>
    </row>
    <row r="3766" spans="1:8" x14ac:dyDescent="0.25">
      <c r="A3766" s="3" t="s">
        <v>3582</v>
      </c>
      <c r="B3766" s="4">
        <v>2405207</v>
      </c>
      <c r="C3766" s="5" t="s">
        <v>3633</v>
      </c>
      <c r="D3766" s="6">
        <v>0</v>
      </c>
      <c r="E3766" s="6">
        <v>0</v>
      </c>
      <c r="F3766" s="6">
        <v>0</v>
      </c>
      <c r="G3766" s="6">
        <v>0</v>
      </c>
      <c r="H3766" s="6">
        <v>0</v>
      </c>
    </row>
    <row r="3767" spans="1:8" x14ac:dyDescent="0.25">
      <c r="A3767" s="3" t="s">
        <v>3582</v>
      </c>
      <c r="B3767" s="4">
        <v>2405306</v>
      </c>
      <c r="C3767" s="5" t="s">
        <v>3634</v>
      </c>
      <c r="D3767" s="6">
        <v>0</v>
      </c>
      <c r="E3767" s="6">
        <v>0</v>
      </c>
      <c r="F3767" s="6">
        <v>0</v>
      </c>
      <c r="G3767" s="6">
        <v>0</v>
      </c>
      <c r="H3767" s="6">
        <v>0</v>
      </c>
    </row>
    <row r="3768" spans="1:8" x14ac:dyDescent="0.25">
      <c r="A3768" s="3" t="s">
        <v>3582</v>
      </c>
      <c r="B3768" s="4">
        <v>2405405</v>
      </c>
      <c r="C3768" s="5" t="s">
        <v>3635</v>
      </c>
      <c r="D3768" s="6">
        <v>0</v>
      </c>
      <c r="E3768" s="6">
        <v>0</v>
      </c>
      <c r="F3768" s="6">
        <v>0</v>
      </c>
      <c r="G3768" s="6">
        <v>0</v>
      </c>
      <c r="H3768" s="6">
        <v>0</v>
      </c>
    </row>
    <row r="3769" spans="1:8" x14ac:dyDescent="0.25">
      <c r="A3769" s="3" t="s">
        <v>3582</v>
      </c>
      <c r="B3769" s="4">
        <v>2405504</v>
      </c>
      <c r="C3769" s="5" t="s">
        <v>3636</v>
      </c>
      <c r="D3769" s="6">
        <v>0</v>
      </c>
      <c r="E3769" s="6">
        <v>0</v>
      </c>
      <c r="F3769" s="6">
        <v>0</v>
      </c>
      <c r="G3769" s="6">
        <v>0</v>
      </c>
      <c r="H3769" s="6">
        <v>0</v>
      </c>
    </row>
    <row r="3770" spans="1:8" x14ac:dyDescent="0.25">
      <c r="A3770" s="3" t="s">
        <v>3582</v>
      </c>
      <c r="B3770" s="4">
        <v>2405603</v>
      </c>
      <c r="C3770" s="5" t="s">
        <v>3637</v>
      </c>
      <c r="D3770" s="6">
        <v>0</v>
      </c>
      <c r="E3770" s="6">
        <v>0</v>
      </c>
      <c r="F3770" s="6">
        <v>0</v>
      </c>
      <c r="G3770" s="6">
        <v>0</v>
      </c>
      <c r="H3770" s="6">
        <v>0</v>
      </c>
    </row>
    <row r="3771" spans="1:8" x14ac:dyDescent="0.25">
      <c r="A3771" s="3" t="s">
        <v>3582</v>
      </c>
      <c r="B3771" s="4">
        <v>2405702</v>
      </c>
      <c r="C3771" s="5" t="s">
        <v>3638</v>
      </c>
      <c r="D3771" s="6">
        <v>0</v>
      </c>
      <c r="E3771" s="6">
        <v>0</v>
      </c>
      <c r="F3771" s="6">
        <v>0</v>
      </c>
      <c r="G3771" s="6">
        <v>0</v>
      </c>
      <c r="H3771" s="6">
        <v>0</v>
      </c>
    </row>
    <row r="3772" spans="1:8" x14ac:dyDescent="0.25">
      <c r="A3772" s="3" t="s">
        <v>3582</v>
      </c>
      <c r="B3772" s="4">
        <v>2405801</v>
      </c>
      <c r="C3772" s="5" t="s">
        <v>3639</v>
      </c>
      <c r="D3772" s="6">
        <v>0</v>
      </c>
      <c r="E3772" s="6">
        <v>0</v>
      </c>
      <c r="F3772" s="6">
        <v>0</v>
      </c>
      <c r="G3772" s="6">
        <v>0</v>
      </c>
      <c r="H3772" s="6">
        <v>0</v>
      </c>
    </row>
    <row r="3773" spans="1:8" x14ac:dyDescent="0.25">
      <c r="A3773" s="3" t="s">
        <v>3582</v>
      </c>
      <c r="B3773" s="4">
        <v>2405900</v>
      </c>
      <c r="C3773" s="5" t="s">
        <v>3640</v>
      </c>
      <c r="D3773" s="6">
        <v>0</v>
      </c>
      <c r="E3773" s="6">
        <v>0</v>
      </c>
      <c r="F3773" s="6">
        <v>0</v>
      </c>
      <c r="G3773" s="6">
        <v>0</v>
      </c>
      <c r="H3773" s="6">
        <v>0</v>
      </c>
    </row>
    <row r="3774" spans="1:8" x14ac:dyDescent="0.25">
      <c r="A3774" s="3" t="s">
        <v>3582</v>
      </c>
      <c r="B3774" s="4">
        <v>2406007</v>
      </c>
      <c r="C3774" s="5" t="s">
        <v>3641</v>
      </c>
      <c r="D3774" s="6">
        <v>0</v>
      </c>
      <c r="E3774" s="6">
        <v>0</v>
      </c>
      <c r="F3774" s="6">
        <v>0</v>
      </c>
      <c r="G3774" s="6">
        <v>0</v>
      </c>
      <c r="H3774" s="6">
        <v>0</v>
      </c>
    </row>
    <row r="3775" spans="1:8" x14ac:dyDescent="0.25">
      <c r="A3775" s="3" t="s">
        <v>3582</v>
      </c>
      <c r="B3775" s="4">
        <v>2406106</v>
      </c>
      <c r="C3775" s="5" t="s">
        <v>3642</v>
      </c>
      <c r="D3775" s="6">
        <v>0</v>
      </c>
      <c r="E3775" s="6">
        <v>0</v>
      </c>
      <c r="F3775" s="6">
        <v>0</v>
      </c>
      <c r="G3775" s="6">
        <v>0</v>
      </c>
      <c r="H3775" s="6">
        <v>0</v>
      </c>
    </row>
    <row r="3776" spans="1:8" x14ac:dyDescent="0.25">
      <c r="A3776" s="3" t="s">
        <v>3582</v>
      </c>
      <c r="B3776" s="4">
        <v>2406155</v>
      </c>
      <c r="C3776" s="5" t="s">
        <v>70</v>
      </c>
      <c r="D3776" s="6">
        <v>0</v>
      </c>
      <c r="E3776" s="6">
        <v>0</v>
      </c>
      <c r="F3776" s="6">
        <v>0</v>
      </c>
      <c r="G3776" s="6">
        <v>0</v>
      </c>
      <c r="H3776" s="6">
        <v>0</v>
      </c>
    </row>
    <row r="3777" spans="1:8" x14ac:dyDescent="0.25">
      <c r="A3777" s="3" t="s">
        <v>3582</v>
      </c>
      <c r="B3777" s="4">
        <v>2406205</v>
      </c>
      <c r="C3777" s="5" t="s">
        <v>3643</v>
      </c>
      <c r="D3777" s="6">
        <v>0</v>
      </c>
      <c r="E3777" s="6">
        <v>0</v>
      </c>
      <c r="F3777" s="6">
        <v>0</v>
      </c>
      <c r="G3777" s="6">
        <v>0</v>
      </c>
      <c r="H3777" s="6">
        <v>0</v>
      </c>
    </row>
    <row r="3778" spans="1:8" x14ac:dyDescent="0.25">
      <c r="A3778" s="3" t="s">
        <v>3582</v>
      </c>
      <c r="B3778" s="4">
        <v>2406304</v>
      </c>
      <c r="C3778" s="5" t="s">
        <v>3644</v>
      </c>
      <c r="D3778" s="6">
        <v>0</v>
      </c>
      <c r="E3778" s="6">
        <v>0</v>
      </c>
      <c r="F3778" s="6">
        <v>0</v>
      </c>
      <c r="G3778" s="6">
        <v>0</v>
      </c>
      <c r="H3778" s="6">
        <v>0</v>
      </c>
    </row>
    <row r="3779" spans="1:8" x14ac:dyDescent="0.25">
      <c r="A3779" s="3" t="s">
        <v>3582</v>
      </c>
      <c r="B3779" s="4">
        <v>2406403</v>
      </c>
      <c r="C3779" s="5" t="s">
        <v>3645</v>
      </c>
      <c r="D3779" s="6">
        <v>0</v>
      </c>
      <c r="E3779" s="6">
        <v>0</v>
      </c>
      <c r="F3779" s="6">
        <v>0</v>
      </c>
      <c r="G3779" s="6">
        <v>0</v>
      </c>
      <c r="H3779" s="6">
        <v>0</v>
      </c>
    </row>
    <row r="3780" spans="1:8" x14ac:dyDescent="0.25">
      <c r="A3780" s="3" t="s">
        <v>3582</v>
      </c>
      <c r="B3780" s="4">
        <v>2406502</v>
      </c>
      <c r="C3780" s="5" t="s">
        <v>3646</v>
      </c>
      <c r="D3780" s="6">
        <v>0</v>
      </c>
      <c r="E3780" s="6">
        <v>0</v>
      </c>
      <c r="F3780" s="6">
        <v>0</v>
      </c>
      <c r="G3780" s="6">
        <v>0</v>
      </c>
      <c r="H3780" s="6">
        <v>0</v>
      </c>
    </row>
    <row r="3781" spans="1:8" x14ac:dyDescent="0.25">
      <c r="A3781" s="3" t="s">
        <v>3582</v>
      </c>
      <c r="B3781" s="4">
        <v>2406601</v>
      </c>
      <c r="C3781" s="5" t="s">
        <v>3647</v>
      </c>
      <c r="D3781" s="6">
        <v>0</v>
      </c>
      <c r="E3781" s="6">
        <v>0</v>
      </c>
      <c r="F3781" s="6">
        <v>0</v>
      </c>
      <c r="G3781" s="6">
        <v>0</v>
      </c>
      <c r="H3781" s="6">
        <v>0</v>
      </c>
    </row>
    <row r="3782" spans="1:8" x14ac:dyDescent="0.25">
      <c r="A3782" s="3" t="s">
        <v>3582</v>
      </c>
      <c r="B3782" s="4">
        <v>2406700</v>
      </c>
      <c r="C3782" s="5" t="s">
        <v>3648</v>
      </c>
      <c r="D3782" s="6">
        <v>0</v>
      </c>
      <c r="E3782" s="6">
        <v>0</v>
      </c>
      <c r="F3782" s="6">
        <v>0</v>
      </c>
      <c r="G3782" s="6">
        <v>0</v>
      </c>
      <c r="H3782" s="6">
        <v>0</v>
      </c>
    </row>
    <row r="3783" spans="1:8" x14ac:dyDescent="0.25">
      <c r="A3783" s="3" t="s">
        <v>3582</v>
      </c>
      <c r="B3783" s="4">
        <v>2406809</v>
      </c>
      <c r="C3783" s="5" t="s">
        <v>3649</v>
      </c>
      <c r="D3783" s="6">
        <v>0</v>
      </c>
      <c r="E3783" s="6">
        <v>0</v>
      </c>
      <c r="F3783" s="6">
        <v>0</v>
      </c>
      <c r="G3783" s="6">
        <v>0</v>
      </c>
      <c r="H3783" s="6">
        <v>0</v>
      </c>
    </row>
    <row r="3784" spans="1:8" x14ac:dyDescent="0.25">
      <c r="A3784" s="3" t="s">
        <v>3582</v>
      </c>
      <c r="B3784" s="4">
        <v>2406908</v>
      </c>
      <c r="C3784" s="5" t="s">
        <v>3650</v>
      </c>
      <c r="D3784" s="6">
        <v>0</v>
      </c>
      <c r="E3784" s="6">
        <v>0</v>
      </c>
      <c r="F3784" s="6">
        <v>0</v>
      </c>
      <c r="G3784" s="6">
        <v>0</v>
      </c>
      <c r="H3784" s="6">
        <v>0</v>
      </c>
    </row>
    <row r="3785" spans="1:8" x14ac:dyDescent="0.25">
      <c r="A3785" s="3" t="s">
        <v>3582</v>
      </c>
      <c r="B3785" s="4">
        <v>2407005</v>
      </c>
      <c r="C3785" s="5" t="s">
        <v>3651</v>
      </c>
      <c r="D3785" s="6">
        <v>0</v>
      </c>
      <c r="E3785" s="6">
        <v>0</v>
      </c>
      <c r="F3785" s="6">
        <v>0</v>
      </c>
      <c r="G3785" s="6">
        <v>0</v>
      </c>
      <c r="H3785" s="6">
        <v>0</v>
      </c>
    </row>
    <row r="3786" spans="1:8" x14ac:dyDescent="0.25">
      <c r="A3786" s="3" t="s">
        <v>3582</v>
      </c>
      <c r="B3786" s="4">
        <v>2407104</v>
      </c>
      <c r="C3786" s="5" t="s">
        <v>3652</v>
      </c>
      <c r="D3786" s="6">
        <v>0</v>
      </c>
      <c r="E3786" s="6">
        <v>0</v>
      </c>
      <c r="F3786" s="6">
        <v>0</v>
      </c>
      <c r="G3786" s="6">
        <v>0</v>
      </c>
      <c r="H3786" s="6">
        <v>0</v>
      </c>
    </row>
    <row r="3787" spans="1:8" x14ac:dyDescent="0.25">
      <c r="A3787" s="3" t="s">
        <v>3582</v>
      </c>
      <c r="B3787" s="4">
        <v>2407203</v>
      </c>
      <c r="C3787" s="5" t="s">
        <v>3653</v>
      </c>
      <c r="D3787" s="6">
        <v>0</v>
      </c>
      <c r="E3787" s="6">
        <v>0</v>
      </c>
      <c r="F3787" s="6">
        <v>0</v>
      </c>
      <c r="G3787" s="6">
        <v>0</v>
      </c>
      <c r="H3787" s="6">
        <v>0</v>
      </c>
    </row>
    <row r="3788" spans="1:8" x14ac:dyDescent="0.25">
      <c r="A3788" s="3" t="s">
        <v>3582</v>
      </c>
      <c r="B3788" s="4">
        <v>2407252</v>
      </c>
      <c r="C3788" s="5" t="s">
        <v>3654</v>
      </c>
      <c r="D3788" s="6">
        <v>0</v>
      </c>
      <c r="E3788" s="6">
        <v>0</v>
      </c>
      <c r="F3788" s="6">
        <v>0</v>
      </c>
      <c r="G3788" s="6">
        <v>0</v>
      </c>
      <c r="H3788" s="6">
        <v>0</v>
      </c>
    </row>
    <row r="3789" spans="1:8" x14ac:dyDescent="0.25">
      <c r="A3789" s="3" t="s">
        <v>3582</v>
      </c>
      <c r="B3789" s="4">
        <v>2407302</v>
      </c>
      <c r="C3789" s="5" t="s">
        <v>3655</v>
      </c>
      <c r="D3789" s="6">
        <v>0</v>
      </c>
      <c r="E3789" s="6">
        <v>0</v>
      </c>
      <c r="F3789" s="6">
        <v>0</v>
      </c>
      <c r="G3789" s="6">
        <v>0</v>
      </c>
      <c r="H3789" s="6">
        <v>0</v>
      </c>
    </row>
    <row r="3790" spans="1:8" x14ac:dyDescent="0.25">
      <c r="A3790" s="3" t="s">
        <v>3582</v>
      </c>
      <c r="B3790" s="4">
        <v>2407401</v>
      </c>
      <c r="C3790" s="5" t="s">
        <v>3656</v>
      </c>
      <c r="D3790" s="6">
        <v>0</v>
      </c>
      <c r="E3790" s="6">
        <v>0</v>
      </c>
      <c r="F3790" s="6">
        <v>0</v>
      </c>
      <c r="G3790" s="6">
        <v>0</v>
      </c>
      <c r="H3790" s="6">
        <v>0</v>
      </c>
    </row>
    <row r="3791" spans="1:8" x14ac:dyDescent="0.25">
      <c r="A3791" s="3" t="s">
        <v>3582</v>
      </c>
      <c r="B3791" s="4">
        <v>2407500</v>
      </c>
      <c r="C3791" s="5" t="s">
        <v>3657</v>
      </c>
      <c r="D3791" s="6">
        <v>0</v>
      </c>
      <c r="E3791" s="6">
        <v>0</v>
      </c>
      <c r="F3791" s="6">
        <v>0</v>
      </c>
      <c r="G3791" s="6">
        <v>0</v>
      </c>
      <c r="H3791" s="6">
        <v>0</v>
      </c>
    </row>
    <row r="3792" spans="1:8" x14ac:dyDescent="0.25">
      <c r="A3792" s="3" t="s">
        <v>3582</v>
      </c>
      <c r="B3792" s="4">
        <v>2407609</v>
      </c>
      <c r="C3792" s="5" t="s">
        <v>3658</v>
      </c>
      <c r="D3792" s="6">
        <v>0</v>
      </c>
      <c r="E3792" s="6">
        <v>0</v>
      </c>
      <c r="F3792" s="6">
        <v>0</v>
      </c>
      <c r="G3792" s="6">
        <v>0</v>
      </c>
      <c r="H3792" s="6">
        <v>0</v>
      </c>
    </row>
    <row r="3793" spans="1:8" x14ac:dyDescent="0.25">
      <c r="A3793" s="3" t="s">
        <v>3582</v>
      </c>
      <c r="B3793" s="4">
        <v>2407708</v>
      </c>
      <c r="C3793" s="5" t="s">
        <v>3659</v>
      </c>
      <c r="D3793" s="6">
        <v>0</v>
      </c>
      <c r="E3793" s="6">
        <v>0</v>
      </c>
      <c r="F3793" s="6">
        <v>0</v>
      </c>
      <c r="G3793" s="6">
        <v>0</v>
      </c>
      <c r="H3793" s="6">
        <v>0</v>
      </c>
    </row>
    <row r="3794" spans="1:8" x14ac:dyDescent="0.25">
      <c r="A3794" s="3" t="s">
        <v>3582</v>
      </c>
      <c r="B3794" s="4">
        <v>2407807</v>
      </c>
      <c r="C3794" s="5" t="s">
        <v>2474</v>
      </c>
      <c r="D3794" s="6">
        <v>0</v>
      </c>
      <c r="E3794" s="6">
        <v>0</v>
      </c>
      <c r="F3794" s="6">
        <v>0</v>
      </c>
      <c r="G3794" s="6">
        <v>0</v>
      </c>
      <c r="H3794" s="6">
        <v>0</v>
      </c>
    </row>
    <row r="3795" spans="1:8" x14ac:dyDescent="0.25">
      <c r="A3795" s="3" t="s">
        <v>3582</v>
      </c>
      <c r="B3795" s="4">
        <v>2407906</v>
      </c>
      <c r="C3795" s="5" t="s">
        <v>3660</v>
      </c>
      <c r="D3795" s="6">
        <v>0</v>
      </c>
      <c r="E3795" s="6">
        <v>0</v>
      </c>
      <c r="F3795" s="6">
        <v>0</v>
      </c>
      <c r="G3795" s="6">
        <v>0</v>
      </c>
      <c r="H3795" s="6">
        <v>0</v>
      </c>
    </row>
    <row r="3796" spans="1:8" x14ac:dyDescent="0.25">
      <c r="A3796" s="3" t="s">
        <v>3582</v>
      </c>
      <c r="B3796" s="4">
        <v>2408003</v>
      </c>
      <c r="C3796" s="5" t="s">
        <v>3661</v>
      </c>
      <c r="D3796" s="6">
        <v>0</v>
      </c>
      <c r="E3796" s="6">
        <v>0</v>
      </c>
      <c r="F3796" s="6">
        <v>0</v>
      </c>
      <c r="G3796" s="6">
        <v>0</v>
      </c>
      <c r="H3796" s="6">
        <v>0</v>
      </c>
    </row>
    <row r="3797" spans="1:8" x14ac:dyDescent="0.25">
      <c r="A3797" s="3" t="s">
        <v>3582</v>
      </c>
      <c r="B3797" s="4">
        <v>2408102</v>
      </c>
      <c r="C3797" s="5" t="s">
        <v>3662</v>
      </c>
      <c r="D3797" s="6">
        <v>0</v>
      </c>
      <c r="E3797" s="6">
        <v>0</v>
      </c>
      <c r="F3797" s="6">
        <v>0</v>
      </c>
      <c r="G3797" s="6">
        <v>0</v>
      </c>
      <c r="H3797" s="6">
        <v>0</v>
      </c>
    </row>
    <row r="3798" spans="1:8" x14ac:dyDescent="0.25">
      <c r="A3798" s="3" t="s">
        <v>3582</v>
      </c>
      <c r="B3798" s="4">
        <v>2408201</v>
      </c>
      <c r="C3798" s="5" t="s">
        <v>3663</v>
      </c>
      <c r="D3798" s="6">
        <v>0</v>
      </c>
      <c r="E3798" s="6">
        <v>0</v>
      </c>
      <c r="F3798" s="6">
        <v>0</v>
      </c>
      <c r="G3798" s="6">
        <v>0</v>
      </c>
      <c r="H3798" s="6">
        <v>0</v>
      </c>
    </row>
    <row r="3799" spans="1:8" x14ac:dyDescent="0.25">
      <c r="A3799" s="3" t="s">
        <v>3582</v>
      </c>
      <c r="B3799" s="4">
        <v>2408300</v>
      </c>
      <c r="C3799" s="5" t="s">
        <v>3664</v>
      </c>
      <c r="D3799" s="6">
        <v>0</v>
      </c>
      <c r="E3799" s="6">
        <v>0</v>
      </c>
      <c r="F3799" s="6">
        <v>0</v>
      </c>
      <c r="G3799" s="6">
        <v>0</v>
      </c>
      <c r="H3799" s="6">
        <v>0</v>
      </c>
    </row>
    <row r="3800" spans="1:8" x14ac:dyDescent="0.25">
      <c r="A3800" s="3" t="s">
        <v>3582</v>
      </c>
      <c r="B3800" s="4">
        <v>2408409</v>
      </c>
      <c r="C3800" s="5" t="s">
        <v>3665</v>
      </c>
      <c r="D3800" s="6">
        <v>0</v>
      </c>
      <c r="E3800" s="6">
        <v>0</v>
      </c>
      <c r="F3800" s="6">
        <v>0</v>
      </c>
      <c r="G3800" s="6">
        <v>0</v>
      </c>
      <c r="H3800" s="6">
        <v>0</v>
      </c>
    </row>
    <row r="3801" spans="1:8" x14ac:dyDescent="0.25">
      <c r="A3801" s="3" t="s">
        <v>3582</v>
      </c>
      <c r="B3801" s="4">
        <v>2408508</v>
      </c>
      <c r="C3801" s="5" t="s">
        <v>92</v>
      </c>
      <c r="D3801" s="6">
        <v>0</v>
      </c>
      <c r="E3801" s="6">
        <v>0</v>
      </c>
      <c r="F3801" s="6">
        <v>0</v>
      </c>
      <c r="G3801" s="6">
        <v>0</v>
      </c>
      <c r="H3801" s="6">
        <v>0</v>
      </c>
    </row>
    <row r="3802" spans="1:8" x14ac:dyDescent="0.25">
      <c r="A3802" s="3" t="s">
        <v>3582</v>
      </c>
      <c r="B3802" s="4">
        <v>2408607</v>
      </c>
      <c r="C3802" s="5" t="s">
        <v>3666</v>
      </c>
      <c r="D3802" s="6">
        <v>0</v>
      </c>
      <c r="E3802" s="6">
        <v>0</v>
      </c>
      <c r="F3802" s="6">
        <v>0</v>
      </c>
      <c r="G3802" s="6">
        <v>0</v>
      </c>
      <c r="H3802" s="6">
        <v>0</v>
      </c>
    </row>
    <row r="3803" spans="1:8" x14ac:dyDescent="0.25">
      <c r="A3803" s="3" t="s">
        <v>3582</v>
      </c>
      <c r="B3803" s="4">
        <v>2408706</v>
      </c>
      <c r="C3803" s="5" t="s">
        <v>3667</v>
      </c>
      <c r="D3803" s="6">
        <v>0</v>
      </c>
      <c r="E3803" s="6">
        <v>0</v>
      </c>
      <c r="F3803" s="6">
        <v>0</v>
      </c>
      <c r="G3803" s="6">
        <v>0</v>
      </c>
      <c r="H3803" s="6">
        <v>0</v>
      </c>
    </row>
    <row r="3804" spans="1:8" x14ac:dyDescent="0.25">
      <c r="A3804" s="3" t="s">
        <v>3582</v>
      </c>
      <c r="B3804" s="4">
        <v>2408805</v>
      </c>
      <c r="C3804" s="5" t="s">
        <v>3668</v>
      </c>
      <c r="D3804" s="6">
        <v>0</v>
      </c>
      <c r="E3804" s="6">
        <v>0</v>
      </c>
      <c r="F3804" s="6">
        <v>0</v>
      </c>
      <c r="G3804" s="6">
        <v>0</v>
      </c>
      <c r="H3804" s="6">
        <v>0</v>
      </c>
    </row>
    <row r="3805" spans="1:8" x14ac:dyDescent="0.25">
      <c r="A3805" s="3" t="s">
        <v>3582</v>
      </c>
      <c r="B3805" s="4">
        <v>2408904</v>
      </c>
      <c r="C3805" s="5" t="s">
        <v>3669</v>
      </c>
      <c r="D3805" s="6">
        <v>0</v>
      </c>
      <c r="E3805" s="6">
        <v>0</v>
      </c>
      <c r="F3805" s="6">
        <v>0</v>
      </c>
      <c r="G3805" s="6">
        <v>0</v>
      </c>
      <c r="H3805" s="6">
        <v>0</v>
      </c>
    </row>
    <row r="3806" spans="1:8" x14ac:dyDescent="0.25">
      <c r="A3806" s="3" t="s">
        <v>3582</v>
      </c>
      <c r="B3806" s="4">
        <v>2408953</v>
      </c>
      <c r="C3806" s="5" t="s">
        <v>3670</v>
      </c>
      <c r="D3806" s="6">
        <v>0</v>
      </c>
      <c r="E3806" s="6">
        <v>0</v>
      </c>
      <c r="F3806" s="6">
        <v>0</v>
      </c>
      <c r="G3806" s="6">
        <v>0</v>
      </c>
      <c r="H3806" s="6">
        <v>0</v>
      </c>
    </row>
    <row r="3807" spans="1:8" x14ac:dyDescent="0.25">
      <c r="A3807" s="3" t="s">
        <v>3582</v>
      </c>
      <c r="B3807" s="4">
        <v>2409100</v>
      </c>
      <c r="C3807" s="5" t="s">
        <v>3671</v>
      </c>
      <c r="D3807" s="6">
        <v>0</v>
      </c>
      <c r="E3807" s="6">
        <v>0</v>
      </c>
      <c r="F3807" s="6">
        <v>0</v>
      </c>
      <c r="G3807" s="6">
        <v>0</v>
      </c>
      <c r="H3807" s="6">
        <v>0</v>
      </c>
    </row>
    <row r="3808" spans="1:8" x14ac:dyDescent="0.25">
      <c r="A3808" s="3" t="s">
        <v>3582</v>
      </c>
      <c r="B3808" s="4">
        <v>2409209</v>
      </c>
      <c r="C3808" s="5" t="s">
        <v>2671</v>
      </c>
      <c r="D3808" s="6">
        <v>0</v>
      </c>
      <c r="E3808" s="6">
        <v>0</v>
      </c>
      <c r="F3808" s="6">
        <v>0</v>
      </c>
      <c r="G3808" s="6">
        <v>0</v>
      </c>
      <c r="H3808" s="6">
        <v>0</v>
      </c>
    </row>
    <row r="3809" spans="1:8" x14ac:dyDescent="0.25">
      <c r="A3809" s="3" t="s">
        <v>3582</v>
      </c>
      <c r="B3809" s="4">
        <v>2409308</v>
      </c>
      <c r="C3809" s="5" t="s">
        <v>3672</v>
      </c>
      <c r="D3809" s="6">
        <v>0</v>
      </c>
      <c r="E3809" s="6">
        <v>0</v>
      </c>
      <c r="F3809" s="6">
        <v>0</v>
      </c>
      <c r="G3809" s="6">
        <v>0</v>
      </c>
      <c r="H3809" s="6">
        <v>0</v>
      </c>
    </row>
    <row r="3810" spans="1:8" x14ac:dyDescent="0.25">
      <c r="A3810" s="3" t="s">
        <v>3582</v>
      </c>
      <c r="B3810" s="4">
        <v>2409332</v>
      </c>
      <c r="C3810" s="5" t="s">
        <v>3673</v>
      </c>
      <c r="D3810" s="6">
        <v>0</v>
      </c>
      <c r="E3810" s="6">
        <v>0</v>
      </c>
      <c r="F3810" s="6">
        <v>0</v>
      </c>
      <c r="G3810" s="6">
        <v>0</v>
      </c>
      <c r="H3810" s="6">
        <v>0</v>
      </c>
    </row>
    <row r="3811" spans="1:8" x14ac:dyDescent="0.25">
      <c r="A3811" s="3" t="s">
        <v>3582</v>
      </c>
      <c r="B3811" s="4">
        <v>2409407</v>
      </c>
      <c r="C3811" s="5" t="s">
        <v>3674</v>
      </c>
      <c r="D3811" s="6">
        <v>0</v>
      </c>
      <c r="E3811" s="6">
        <v>0</v>
      </c>
      <c r="F3811" s="6">
        <v>0</v>
      </c>
      <c r="G3811" s="6">
        <v>0</v>
      </c>
      <c r="H3811" s="6">
        <v>0</v>
      </c>
    </row>
    <row r="3812" spans="1:8" x14ac:dyDescent="0.25">
      <c r="A3812" s="3" t="s">
        <v>3582</v>
      </c>
      <c r="B3812" s="4">
        <v>2409506</v>
      </c>
      <c r="C3812" s="5" t="s">
        <v>3675</v>
      </c>
      <c r="D3812" s="6">
        <v>0</v>
      </c>
      <c r="E3812" s="6">
        <v>0</v>
      </c>
      <c r="F3812" s="6">
        <v>0</v>
      </c>
      <c r="G3812" s="6">
        <v>0</v>
      </c>
      <c r="H3812" s="6">
        <v>0</v>
      </c>
    </row>
    <row r="3813" spans="1:8" x14ac:dyDescent="0.25">
      <c r="A3813" s="3" t="s">
        <v>3582</v>
      </c>
      <c r="B3813" s="4">
        <v>2409605</v>
      </c>
      <c r="C3813" s="5" t="s">
        <v>2348</v>
      </c>
      <c r="D3813" s="6">
        <v>0</v>
      </c>
      <c r="E3813" s="6">
        <v>0</v>
      </c>
      <c r="F3813" s="6">
        <v>0</v>
      </c>
      <c r="G3813" s="6">
        <v>0</v>
      </c>
      <c r="H3813" s="6">
        <v>0</v>
      </c>
    </row>
    <row r="3814" spans="1:8" x14ac:dyDescent="0.25">
      <c r="A3814" s="3" t="s">
        <v>3582</v>
      </c>
      <c r="B3814" s="4">
        <v>2409704</v>
      </c>
      <c r="C3814" s="5" t="s">
        <v>3676</v>
      </c>
      <c r="D3814" s="6">
        <v>0</v>
      </c>
      <c r="E3814" s="6">
        <v>0</v>
      </c>
      <c r="F3814" s="6">
        <v>0</v>
      </c>
      <c r="G3814" s="6">
        <v>0</v>
      </c>
      <c r="H3814" s="6">
        <v>0</v>
      </c>
    </row>
    <row r="3815" spans="1:8" x14ac:dyDescent="0.25">
      <c r="A3815" s="3" t="s">
        <v>3582</v>
      </c>
      <c r="B3815" s="4">
        <v>2409803</v>
      </c>
      <c r="C3815" s="5" t="s">
        <v>3677</v>
      </c>
      <c r="D3815" s="6">
        <v>0</v>
      </c>
      <c r="E3815" s="6">
        <v>0</v>
      </c>
      <c r="F3815" s="6">
        <v>0</v>
      </c>
      <c r="G3815" s="6">
        <v>0</v>
      </c>
      <c r="H3815" s="6">
        <v>0</v>
      </c>
    </row>
    <row r="3816" spans="1:8" x14ac:dyDescent="0.25">
      <c r="A3816" s="3" t="s">
        <v>3582</v>
      </c>
      <c r="B3816" s="4">
        <v>2409902</v>
      </c>
      <c r="C3816" s="5" t="s">
        <v>3678</v>
      </c>
      <c r="D3816" s="6">
        <v>0</v>
      </c>
      <c r="E3816" s="6">
        <v>0</v>
      </c>
      <c r="F3816" s="6">
        <v>0</v>
      </c>
      <c r="G3816" s="6">
        <v>0</v>
      </c>
      <c r="H3816" s="6">
        <v>0</v>
      </c>
    </row>
    <row r="3817" spans="1:8" x14ac:dyDescent="0.25">
      <c r="A3817" s="3" t="s">
        <v>3582</v>
      </c>
      <c r="B3817" s="4">
        <v>2410009</v>
      </c>
      <c r="C3817" s="5" t="s">
        <v>2678</v>
      </c>
      <c r="D3817" s="6">
        <v>0</v>
      </c>
      <c r="E3817" s="6">
        <v>0</v>
      </c>
      <c r="F3817" s="6">
        <v>0</v>
      </c>
      <c r="G3817" s="6">
        <v>0</v>
      </c>
      <c r="H3817" s="6">
        <v>0</v>
      </c>
    </row>
    <row r="3818" spans="1:8" x14ac:dyDescent="0.25">
      <c r="A3818" s="3" t="s">
        <v>3582</v>
      </c>
      <c r="B3818" s="4">
        <v>2410108</v>
      </c>
      <c r="C3818" s="5" t="s">
        <v>3679</v>
      </c>
      <c r="D3818" s="6">
        <v>0</v>
      </c>
      <c r="E3818" s="6">
        <v>0</v>
      </c>
      <c r="F3818" s="6">
        <v>0</v>
      </c>
      <c r="G3818" s="6">
        <v>0</v>
      </c>
      <c r="H3818" s="6">
        <v>0</v>
      </c>
    </row>
    <row r="3819" spans="1:8" x14ac:dyDescent="0.25">
      <c r="A3819" s="3" t="s">
        <v>3582</v>
      </c>
      <c r="B3819" s="4">
        <v>2410207</v>
      </c>
      <c r="C3819" s="5" t="s">
        <v>3680</v>
      </c>
      <c r="D3819" s="6">
        <v>0</v>
      </c>
      <c r="E3819" s="6">
        <v>0</v>
      </c>
      <c r="F3819" s="6">
        <v>0</v>
      </c>
      <c r="G3819" s="6">
        <v>0</v>
      </c>
      <c r="H3819" s="6">
        <v>0</v>
      </c>
    </row>
    <row r="3820" spans="1:8" x14ac:dyDescent="0.25">
      <c r="A3820" s="3" t="s">
        <v>3582</v>
      </c>
      <c r="B3820" s="4">
        <v>2410256</v>
      </c>
      <c r="C3820" s="5" t="s">
        <v>3681</v>
      </c>
      <c r="D3820" s="6">
        <v>0</v>
      </c>
      <c r="E3820" s="6">
        <v>0</v>
      </c>
      <c r="F3820" s="6">
        <v>0</v>
      </c>
      <c r="G3820" s="6">
        <v>0</v>
      </c>
      <c r="H3820" s="6">
        <v>0</v>
      </c>
    </row>
    <row r="3821" spans="1:8" x14ac:dyDescent="0.25">
      <c r="A3821" s="3" t="s">
        <v>3582</v>
      </c>
      <c r="B3821" s="4">
        <v>2410306</v>
      </c>
      <c r="C3821" s="5" t="s">
        <v>1280</v>
      </c>
      <c r="D3821" s="6">
        <v>0</v>
      </c>
      <c r="E3821" s="6">
        <v>0</v>
      </c>
      <c r="F3821" s="6">
        <v>0</v>
      </c>
      <c r="G3821" s="6">
        <v>0</v>
      </c>
      <c r="H3821" s="6">
        <v>0</v>
      </c>
    </row>
    <row r="3822" spans="1:8" x14ac:dyDescent="0.25">
      <c r="A3822" s="3" t="s">
        <v>3582</v>
      </c>
      <c r="B3822" s="4">
        <v>2410405</v>
      </c>
      <c r="C3822" s="5" t="s">
        <v>3682</v>
      </c>
      <c r="D3822" s="6">
        <v>0</v>
      </c>
      <c r="E3822" s="6">
        <v>0</v>
      </c>
      <c r="F3822" s="6">
        <v>0</v>
      </c>
      <c r="G3822" s="6">
        <v>0</v>
      </c>
      <c r="H3822" s="6">
        <v>0</v>
      </c>
    </row>
    <row r="3823" spans="1:8" x14ac:dyDescent="0.25">
      <c r="A3823" s="3" t="s">
        <v>3582</v>
      </c>
      <c r="B3823" s="4">
        <v>2410504</v>
      </c>
      <c r="C3823" s="5" t="s">
        <v>3683</v>
      </c>
      <c r="D3823" s="6">
        <v>0</v>
      </c>
      <c r="E3823" s="6">
        <v>0</v>
      </c>
      <c r="F3823" s="6">
        <v>0</v>
      </c>
      <c r="G3823" s="6">
        <v>0</v>
      </c>
      <c r="H3823" s="6">
        <v>0</v>
      </c>
    </row>
    <row r="3824" spans="1:8" x14ac:dyDescent="0.25">
      <c r="A3824" s="3" t="s">
        <v>3582</v>
      </c>
      <c r="B3824" s="4">
        <v>2410603</v>
      </c>
      <c r="C3824" s="5" t="s">
        <v>3684</v>
      </c>
      <c r="D3824" s="6">
        <v>0</v>
      </c>
      <c r="E3824" s="6">
        <v>0</v>
      </c>
      <c r="F3824" s="6">
        <v>0</v>
      </c>
      <c r="G3824" s="6">
        <v>0</v>
      </c>
      <c r="H3824" s="6">
        <v>0</v>
      </c>
    </row>
    <row r="3825" spans="1:8" x14ac:dyDescent="0.25">
      <c r="A3825" s="3" t="s">
        <v>3582</v>
      </c>
      <c r="B3825" s="4">
        <v>2410702</v>
      </c>
      <c r="C3825" s="5" t="s">
        <v>3685</v>
      </c>
      <c r="D3825" s="6">
        <v>0</v>
      </c>
      <c r="E3825" s="6">
        <v>0</v>
      </c>
      <c r="F3825" s="6">
        <v>0</v>
      </c>
      <c r="G3825" s="6">
        <v>0</v>
      </c>
      <c r="H3825" s="6">
        <v>0</v>
      </c>
    </row>
    <row r="3826" spans="1:8" x14ac:dyDescent="0.25">
      <c r="A3826" s="3" t="s">
        <v>3582</v>
      </c>
      <c r="B3826" s="4">
        <v>2410801</v>
      </c>
      <c r="C3826" s="5" t="s">
        <v>535</v>
      </c>
      <c r="D3826" s="6">
        <v>0</v>
      </c>
      <c r="E3826" s="6">
        <v>0</v>
      </c>
      <c r="F3826" s="6">
        <v>0</v>
      </c>
      <c r="G3826" s="6">
        <v>0</v>
      </c>
      <c r="H3826" s="6">
        <v>0</v>
      </c>
    </row>
    <row r="3827" spans="1:8" x14ac:dyDescent="0.25">
      <c r="A3827" s="3" t="s">
        <v>3582</v>
      </c>
      <c r="B3827" s="4">
        <v>2410900</v>
      </c>
      <c r="C3827" s="5" t="s">
        <v>3686</v>
      </c>
      <c r="D3827" s="6">
        <v>0</v>
      </c>
      <c r="E3827" s="6">
        <v>0</v>
      </c>
      <c r="F3827" s="6">
        <v>0</v>
      </c>
      <c r="G3827" s="6">
        <v>0</v>
      </c>
      <c r="H3827" s="6">
        <v>0</v>
      </c>
    </row>
    <row r="3828" spans="1:8" x14ac:dyDescent="0.25">
      <c r="A3828" s="3" t="s">
        <v>3582</v>
      </c>
      <c r="B3828" s="4">
        <v>2411007</v>
      </c>
      <c r="C3828" s="5" t="s">
        <v>3687</v>
      </c>
      <c r="D3828" s="6">
        <v>0</v>
      </c>
      <c r="E3828" s="6">
        <v>0</v>
      </c>
      <c r="F3828" s="6">
        <v>0</v>
      </c>
      <c r="G3828" s="6">
        <v>0</v>
      </c>
      <c r="H3828" s="6">
        <v>0</v>
      </c>
    </row>
    <row r="3829" spans="1:8" x14ac:dyDescent="0.25">
      <c r="A3829" s="3" t="s">
        <v>3582</v>
      </c>
      <c r="B3829" s="4">
        <v>2411056</v>
      </c>
      <c r="C3829" s="5" t="s">
        <v>3688</v>
      </c>
      <c r="D3829" s="6">
        <v>0</v>
      </c>
      <c r="E3829" s="6">
        <v>0</v>
      </c>
      <c r="F3829" s="6">
        <v>0</v>
      </c>
      <c r="G3829" s="6">
        <v>0</v>
      </c>
      <c r="H3829" s="6">
        <v>0</v>
      </c>
    </row>
    <row r="3830" spans="1:8" x14ac:dyDescent="0.25">
      <c r="A3830" s="3" t="s">
        <v>3582</v>
      </c>
      <c r="B3830" s="4">
        <v>2411106</v>
      </c>
      <c r="C3830" s="5" t="s">
        <v>544</v>
      </c>
      <c r="D3830" s="6">
        <v>0</v>
      </c>
      <c r="E3830" s="6">
        <v>0</v>
      </c>
      <c r="F3830" s="6">
        <v>0</v>
      </c>
      <c r="G3830" s="6">
        <v>0</v>
      </c>
      <c r="H3830" s="6">
        <v>0</v>
      </c>
    </row>
    <row r="3831" spans="1:8" x14ac:dyDescent="0.25">
      <c r="A3831" s="3" t="s">
        <v>3582</v>
      </c>
      <c r="B3831" s="4">
        <v>2411205</v>
      </c>
      <c r="C3831" s="5" t="s">
        <v>2699</v>
      </c>
      <c r="D3831" s="6">
        <v>0</v>
      </c>
      <c r="E3831" s="6">
        <v>0</v>
      </c>
      <c r="F3831" s="6">
        <v>0</v>
      </c>
      <c r="G3831" s="6">
        <v>0</v>
      </c>
      <c r="H3831" s="6">
        <v>0</v>
      </c>
    </row>
    <row r="3832" spans="1:8" x14ac:dyDescent="0.25">
      <c r="A3832" s="3" t="s">
        <v>3582</v>
      </c>
      <c r="B3832" s="4">
        <v>2411403</v>
      </c>
      <c r="C3832" s="5" t="s">
        <v>3689</v>
      </c>
      <c r="D3832" s="6">
        <v>0</v>
      </c>
      <c r="E3832" s="6">
        <v>0</v>
      </c>
      <c r="F3832" s="6">
        <v>0</v>
      </c>
      <c r="G3832" s="6">
        <v>0</v>
      </c>
      <c r="H3832" s="6">
        <v>0</v>
      </c>
    </row>
    <row r="3833" spans="1:8" x14ac:dyDescent="0.25">
      <c r="A3833" s="3" t="s">
        <v>3582</v>
      </c>
      <c r="B3833" s="4">
        <v>2411429</v>
      </c>
      <c r="C3833" s="5" t="s">
        <v>3690</v>
      </c>
      <c r="D3833" s="6">
        <v>0</v>
      </c>
      <c r="E3833" s="6">
        <v>0</v>
      </c>
      <c r="F3833" s="6">
        <v>0</v>
      </c>
      <c r="G3833" s="6">
        <v>0</v>
      </c>
      <c r="H3833" s="6">
        <v>0</v>
      </c>
    </row>
    <row r="3834" spans="1:8" x14ac:dyDescent="0.25">
      <c r="A3834" s="3" t="s">
        <v>3582</v>
      </c>
      <c r="B3834" s="4">
        <v>2411502</v>
      </c>
      <c r="C3834" s="5" t="s">
        <v>3691</v>
      </c>
      <c r="D3834" s="6">
        <v>0</v>
      </c>
      <c r="E3834" s="6">
        <v>0</v>
      </c>
      <c r="F3834" s="6">
        <v>0</v>
      </c>
      <c r="G3834" s="6">
        <v>0</v>
      </c>
      <c r="H3834" s="6">
        <v>0</v>
      </c>
    </row>
    <row r="3835" spans="1:8" x14ac:dyDescent="0.25">
      <c r="A3835" s="3" t="s">
        <v>3582</v>
      </c>
      <c r="B3835" s="4">
        <v>2411601</v>
      </c>
      <c r="C3835" s="5" t="s">
        <v>3692</v>
      </c>
      <c r="D3835" s="6">
        <v>0</v>
      </c>
      <c r="E3835" s="6">
        <v>0</v>
      </c>
      <c r="F3835" s="6">
        <v>0</v>
      </c>
      <c r="G3835" s="6">
        <v>0</v>
      </c>
      <c r="H3835" s="6">
        <v>0</v>
      </c>
    </row>
    <row r="3836" spans="1:8" x14ac:dyDescent="0.25">
      <c r="A3836" s="3" t="s">
        <v>3582</v>
      </c>
      <c r="B3836" s="4">
        <v>2411700</v>
      </c>
      <c r="C3836" s="5" t="s">
        <v>3693</v>
      </c>
      <c r="D3836" s="6">
        <v>0</v>
      </c>
      <c r="E3836" s="6">
        <v>0</v>
      </c>
      <c r="F3836" s="6">
        <v>0</v>
      </c>
      <c r="G3836" s="6">
        <v>0</v>
      </c>
      <c r="H3836" s="6">
        <v>0</v>
      </c>
    </row>
    <row r="3837" spans="1:8" x14ac:dyDescent="0.25">
      <c r="A3837" s="3" t="s">
        <v>3582</v>
      </c>
      <c r="B3837" s="4">
        <v>2411809</v>
      </c>
      <c r="C3837" s="5" t="s">
        <v>3694</v>
      </c>
      <c r="D3837" s="6">
        <v>0</v>
      </c>
      <c r="E3837" s="6">
        <v>0</v>
      </c>
      <c r="F3837" s="6">
        <v>0</v>
      </c>
      <c r="G3837" s="6">
        <v>0</v>
      </c>
      <c r="H3837" s="6">
        <v>0</v>
      </c>
    </row>
    <row r="3838" spans="1:8" x14ac:dyDescent="0.25">
      <c r="A3838" s="3" t="s">
        <v>3582</v>
      </c>
      <c r="B3838" s="4">
        <v>2411908</v>
      </c>
      <c r="C3838" s="5" t="s">
        <v>3695</v>
      </c>
      <c r="D3838" s="6">
        <v>0</v>
      </c>
      <c r="E3838" s="6">
        <v>0</v>
      </c>
      <c r="F3838" s="6">
        <v>0</v>
      </c>
      <c r="G3838" s="6">
        <v>0</v>
      </c>
      <c r="H3838" s="6">
        <v>0</v>
      </c>
    </row>
    <row r="3839" spans="1:8" x14ac:dyDescent="0.25">
      <c r="A3839" s="3" t="s">
        <v>3582</v>
      </c>
      <c r="B3839" s="4">
        <v>2412005</v>
      </c>
      <c r="C3839" s="5" t="s">
        <v>788</v>
      </c>
      <c r="D3839" s="6">
        <v>0</v>
      </c>
      <c r="E3839" s="6">
        <v>0</v>
      </c>
      <c r="F3839" s="6">
        <v>0</v>
      </c>
      <c r="G3839" s="6">
        <v>0</v>
      </c>
      <c r="H3839" s="6">
        <v>0</v>
      </c>
    </row>
    <row r="3840" spans="1:8" x14ac:dyDescent="0.25">
      <c r="A3840" s="3" t="s">
        <v>3582</v>
      </c>
      <c r="B3840" s="4">
        <v>2412104</v>
      </c>
      <c r="C3840" s="5" t="s">
        <v>3696</v>
      </c>
      <c r="D3840" s="6">
        <v>0</v>
      </c>
      <c r="E3840" s="6">
        <v>0</v>
      </c>
      <c r="F3840" s="6">
        <v>0</v>
      </c>
      <c r="G3840" s="6">
        <v>0</v>
      </c>
      <c r="H3840" s="6">
        <v>0</v>
      </c>
    </row>
    <row r="3841" spans="1:8" x14ac:dyDescent="0.25">
      <c r="A3841" s="3" t="s">
        <v>3582</v>
      </c>
      <c r="B3841" s="4">
        <v>2412203</v>
      </c>
      <c r="C3841" s="5" t="s">
        <v>3697</v>
      </c>
      <c r="D3841" s="6">
        <v>0</v>
      </c>
      <c r="E3841" s="6">
        <v>0</v>
      </c>
      <c r="F3841" s="6">
        <v>0</v>
      </c>
      <c r="G3841" s="6">
        <v>0</v>
      </c>
      <c r="H3841" s="6">
        <v>0</v>
      </c>
    </row>
    <row r="3842" spans="1:8" x14ac:dyDescent="0.25">
      <c r="A3842" s="3" t="s">
        <v>3582</v>
      </c>
      <c r="B3842" s="4">
        <v>2412302</v>
      </c>
      <c r="C3842" s="5" t="s">
        <v>3698</v>
      </c>
      <c r="D3842" s="6">
        <v>0</v>
      </c>
      <c r="E3842" s="6">
        <v>0</v>
      </c>
      <c r="F3842" s="6">
        <v>0</v>
      </c>
      <c r="G3842" s="6">
        <v>0</v>
      </c>
      <c r="H3842" s="6">
        <v>0</v>
      </c>
    </row>
    <row r="3843" spans="1:8" x14ac:dyDescent="0.25">
      <c r="A3843" s="3" t="s">
        <v>3582</v>
      </c>
      <c r="B3843" s="4">
        <v>2412401</v>
      </c>
      <c r="C3843" s="5" t="s">
        <v>3699</v>
      </c>
      <c r="D3843" s="6">
        <v>0</v>
      </c>
      <c r="E3843" s="6">
        <v>0</v>
      </c>
      <c r="F3843" s="6">
        <v>0</v>
      </c>
      <c r="G3843" s="6">
        <v>0</v>
      </c>
      <c r="H3843" s="6">
        <v>0</v>
      </c>
    </row>
    <row r="3844" spans="1:8" x14ac:dyDescent="0.25">
      <c r="A3844" s="3" t="s">
        <v>3582</v>
      </c>
      <c r="B3844" s="4">
        <v>2412500</v>
      </c>
      <c r="C3844" s="5" t="s">
        <v>3700</v>
      </c>
      <c r="D3844" s="6">
        <v>0</v>
      </c>
      <c r="E3844" s="6">
        <v>0</v>
      </c>
      <c r="F3844" s="6">
        <v>0</v>
      </c>
      <c r="G3844" s="6">
        <v>0</v>
      </c>
      <c r="H3844" s="6">
        <v>0</v>
      </c>
    </row>
    <row r="3845" spans="1:8" x14ac:dyDescent="0.25">
      <c r="A3845" s="3" t="s">
        <v>3582</v>
      </c>
      <c r="B3845" s="4">
        <v>2412559</v>
      </c>
      <c r="C3845" s="5" t="s">
        <v>3701</v>
      </c>
      <c r="D3845" s="6">
        <v>0</v>
      </c>
      <c r="E3845" s="6">
        <v>0</v>
      </c>
      <c r="F3845" s="6">
        <v>0</v>
      </c>
      <c r="G3845" s="6">
        <v>0</v>
      </c>
      <c r="H3845" s="6">
        <v>0</v>
      </c>
    </row>
    <row r="3846" spans="1:8" x14ac:dyDescent="0.25">
      <c r="A3846" s="3" t="s">
        <v>3582</v>
      </c>
      <c r="B3846" s="4">
        <v>2412609</v>
      </c>
      <c r="C3846" s="5" t="s">
        <v>3702</v>
      </c>
      <c r="D3846" s="6">
        <v>0</v>
      </c>
      <c r="E3846" s="6">
        <v>0</v>
      </c>
      <c r="F3846" s="6">
        <v>0</v>
      </c>
      <c r="G3846" s="6">
        <v>0</v>
      </c>
      <c r="H3846" s="6">
        <v>0</v>
      </c>
    </row>
    <row r="3847" spans="1:8" x14ac:dyDescent="0.25">
      <c r="A3847" s="3" t="s">
        <v>3582</v>
      </c>
      <c r="B3847" s="4">
        <v>2412708</v>
      </c>
      <c r="C3847" s="5" t="s">
        <v>3703</v>
      </c>
      <c r="D3847" s="6">
        <v>0</v>
      </c>
      <c r="E3847" s="6">
        <v>0</v>
      </c>
      <c r="F3847" s="6">
        <v>0</v>
      </c>
      <c r="G3847" s="6">
        <v>0</v>
      </c>
      <c r="H3847" s="6">
        <v>0</v>
      </c>
    </row>
    <row r="3848" spans="1:8" x14ac:dyDescent="0.25">
      <c r="A3848" s="3" t="s">
        <v>3582</v>
      </c>
      <c r="B3848" s="4">
        <v>2412807</v>
      </c>
      <c r="C3848" s="5" t="s">
        <v>3704</v>
      </c>
      <c r="D3848" s="6">
        <v>0</v>
      </c>
      <c r="E3848" s="6">
        <v>0</v>
      </c>
      <c r="F3848" s="6">
        <v>0</v>
      </c>
      <c r="G3848" s="6">
        <v>0</v>
      </c>
      <c r="H3848" s="6">
        <v>0</v>
      </c>
    </row>
    <row r="3849" spans="1:8" x14ac:dyDescent="0.25">
      <c r="A3849" s="3" t="s">
        <v>3582</v>
      </c>
      <c r="B3849" s="4">
        <v>2412906</v>
      </c>
      <c r="C3849" s="5" t="s">
        <v>3455</v>
      </c>
      <c r="D3849" s="6">
        <v>0</v>
      </c>
      <c r="E3849" s="6">
        <v>0</v>
      </c>
      <c r="F3849" s="6">
        <v>0</v>
      </c>
      <c r="G3849" s="6">
        <v>0</v>
      </c>
      <c r="H3849" s="6">
        <v>0</v>
      </c>
    </row>
    <row r="3850" spans="1:8" x14ac:dyDescent="0.25">
      <c r="A3850" s="3" t="s">
        <v>3582</v>
      </c>
      <c r="B3850" s="4">
        <v>2413003</v>
      </c>
      <c r="C3850" s="5" t="s">
        <v>3705</v>
      </c>
      <c r="D3850" s="6">
        <v>0</v>
      </c>
      <c r="E3850" s="6">
        <v>0</v>
      </c>
      <c r="F3850" s="6">
        <v>0</v>
      </c>
      <c r="G3850" s="6">
        <v>0</v>
      </c>
      <c r="H3850" s="6">
        <v>0</v>
      </c>
    </row>
    <row r="3851" spans="1:8" x14ac:dyDescent="0.25">
      <c r="A3851" s="3" t="s">
        <v>3582</v>
      </c>
      <c r="B3851" s="4">
        <v>2413102</v>
      </c>
      <c r="C3851" s="5" t="s">
        <v>3706</v>
      </c>
      <c r="D3851" s="6">
        <v>0</v>
      </c>
      <c r="E3851" s="6">
        <v>0</v>
      </c>
      <c r="F3851" s="6">
        <v>0</v>
      </c>
      <c r="G3851" s="6">
        <v>0</v>
      </c>
      <c r="H3851" s="6">
        <v>0</v>
      </c>
    </row>
    <row r="3852" spans="1:8" x14ac:dyDescent="0.25">
      <c r="A3852" s="3" t="s">
        <v>3582</v>
      </c>
      <c r="B3852" s="4">
        <v>2413201</v>
      </c>
      <c r="C3852" s="5" t="s">
        <v>3707</v>
      </c>
      <c r="D3852" s="6">
        <v>0</v>
      </c>
      <c r="E3852" s="6">
        <v>0</v>
      </c>
      <c r="F3852" s="6">
        <v>0</v>
      </c>
      <c r="G3852" s="6">
        <v>0</v>
      </c>
      <c r="H3852" s="6">
        <v>0</v>
      </c>
    </row>
    <row r="3853" spans="1:8" x14ac:dyDescent="0.25">
      <c r="A3853" s="3" t="s">
        <v>3582</v>
      </c>
      <c r="B3853" s="4">
        <v>2413300</v>
      </c>
      <c r="C3853" s="5" t="s">
        <v>3708</v>
      </c>
      <c r="D3853" s="6">
        <v>0</v>
      </c>
      <c r="E3853" s="6">
        <v>0</v>
      </c>
      <c r="F3853" s="6">
        <v>0</v>
      </c>
      <c r="G3853" s="6">
        <v>0</v>
      </c>
      <c r="H3853" s="6">
        <v>0</v>
      </c>
    </row>
    <row r="3854" spans="1:8" x14ac:dyDescent="0.25">
      <c r="A3854" s="3" t="s">
        <v>3582</v>
      </c>
      <c r="B3854" s="4">
        <v>2413359</v>
      </c>
      <c r="C3854" s="5" t="s">
        <v>3709</v>
      </c>
      <c r="D3854" s="6">
        <v>0</v>
      </c>
      <c r="E3854" s="6">
        <v>0</v>
      </c>
      <c r="F3854" s="6">
        <v>0</v>
      </c>
      <c r="G3854" s="6">
        <v>0</v>
      </c>
      <c r="H3854" s="6">
        <v>0</v>
      </c>
    </row>
    <row r="3855" spans="1:8" x14ac:dyDescent="0.25">
      <c r="A3855" s="3" t="s">
        <v>3582</v>
      </c>
      <c r="B3855" s="4">
        <v>2413409</v>
      </c>
      <c r="C3855" s="5" t="s">
        <v>3710</v>
      </c>
      <c r="D3855" s="6">
        <v>0</v>
      </c>
      <c r="E3855" s="6">
        <v>0</v>
      </c>
      <c r="F3855" s="6">
        <v>0</v>
      </c>
      <c r="G3855" s="6">
        <v>0</v>
      </c>
      <c r="H3855" s="6">
        <v>0</v>
      </c>
    </row>
    <row r="3856" spans="1:8" x14ac:dyDescent="0.25">
      <c r="A3856" s="3" t="s">
        <v>3582</v>
      </c>
      <c r="B3856" s="4">
        <v>2413508</v>
      </c>
      <c r="C3856" s="5" t="s">
        <v>584</v>
      </c>
      <c r="D3856" s="6">
        <v>0</v>
      </c>
      <c r="E3856" s="6">
        <v>0</v>
      </c>
      <c r="F3856" s="6">
        <v>0</v>
      </c>
      <c r="G3856" s="6">
        <v>0</v>
      </c>
      <c r="H3856" s="6">
        <v>0</v>
      </c>
    </row>
    <row r="3857" spans="1:8" x14ac:dyDescent="0.25">
      <c r="A3857" s="3" t="s">
        <v>3582</v>
      </c>
      <c r="B3857" s="4">
        <v>2413557</v>
      </c>
      <c r="C3857" s="5" t="s">
        <v>3711</v>
      </c>
      <c r="D3857" s="6">
        <v>0</v>
      </c>
      <c r="E3857" s="6">
        <v>0</v>
      </c>
      <c r="F3857" s="6">
        <v>0</v>
      </c>
      <c r="G3857" s="6">
        <v>0</v>
      </c>
      <c r="H3857" s="6">
        <v>0</v>
      </c>
    </row>
    <row r="3858" spans="1:8" x14ac:dyDescent="0.25">
      <c r="A3858" s="3" t="s">
        <v>3582</v>
      </c>
      <c r="B3858" s="4">
        <v>2413607</v>
      </c>
      <c r="C3858" s="5" t="s">
        <v>3712</v>
      </c>
      <c r="D3858" s="6">
        <v>0</v>
      </c>
      <c r="E3858" s="6">
        <v>0</v>
      </c>
      <c r="F3858" s="6">
        <v>0</v>
      </c>
      <c r="G3858" s="6">
        <v>0</v>
      </c>
      <c r="H3858" s="6">
        <v>0</v>
      </c>
    </row>
    <row r="3859" spans="1:8" x14ac:dyDescent="0.25">
      <c r="A3859" s="3" t="s">
        <v>3582</v>
      </c>
      <c r="B3859" s="4">
        <v>2413706</v>
      </c>
      <c r="C3859" s="5" t="s">
        <v>1326</v>
      </c>
      <c r="D3859" s="6">
        <v>0</v>
      </c>
      <c r="E3859" s="6">
        <v>0</v>
      </c>
      <c r="F3859" s="6">
        <v>0</v>
      </c>
      <c r="G3859" s="6">
        <v>0</v>
      </c>
      <c r="H3859" s="6">
        <v>0</v>
      </c>
    </row>
    <row r="3860" spans="1:8" x14ac:dyDescent="0.25">
      <c r="A3860" s="3" t="s">
        <v>3582</v>
      </c>
      <c r="B3860" s="4">
        <v>2413805</v>
      </c>
      <c r="C3860" s="5" t="s">
        <v>3713</v>
      </c>
      <c r="D3860" s="6">
        <v>0</v>
      </c>
      <c r="E3860" s="6">
        <v>0</v>
      </c>
      <c r="F3860" s="6">
        <v>0</v>
      </c>
      <c r="G3860" s="6">
        <v>0</v>
      </c>
      <c r="H3860" s="6">
        <v>0</v>
      </c>
    </row>
    <row r="3861" spans="1:8" x14ac:dyDescent="0.25">
      <c r="A3861" s="3" t="s">
        <v>3582</v>
      </c>
      <c r="B3861" s="4">
        <v>2413904</v>
      </c>
      <c r="C3861" s="5" t="s">
        <v>3714</v>
      </c>
      <c r="D3861" s="6">
        <v>0</v>
      </c>
      <c r="E3861" s="6">
        <v>0</v>
      </c>
      <c r="F3861" s="6">
        <v>0</v>
      </c>
      <c r="G3861" s="6">
        <v>0</v>
      </c>
      <c r="H3861" s="6">
        <v>0</v>
      </c>
    </row>
    <row r="3862" spans="1:8" x14ac:dyDescent="0.25">
      <c r="A3862" s="3" t="s">
        <v>3582</v>
      </c>
      <c r="B3862" s="4">
        <v>2414001</v>
      </c>
      <c r="C3862" s="5" t="s">
        <v>3715</v>
      </c>
      <c r="D3862" s="6">
        <v>0</v>
      </c>
      <c r="E3862" s="6">
        <v>0</v>
      </c>
      <c r="F3862" s="6">
        <v>0</v>
      </c>
      <c r="G3862" s="6">
        <v>0</v>
      </c>
      <c r="H3862" s="6">
        <v>0</v>
      </c>
    </row>
    <row r="3863" spans="1:8" x14ac:dyDescent="0.25">
      <c r="A3863" s="3" t="s">
        <v>3582</v>
      </c>
      <c r="B3863" s="4">
        <v>2414100</v>
      </c>
      <c r="C3863" s="5" t="s">
        <v>3716</v>
      </c>
      <c r="D3863" s="6">
        <v>0</v>
      </c>
      <c r="E3863" s="6">
        <v>0</v>
      </c>
      <c r="F3863" s="6">
        <v>0</v>
      </c>
      <c r="G3863" s="6">
        <v>0</v>
      </c>
      <c r="H3863" s="6">
        <v>0</v>
      </c>
    </row>
    <row r="3864" spans="1:8" x14ac:dyDescent="0.25">
      <c r="A3864" s="3" t="s">
        <v>3582</v>
      </c>
      <c r="B3864" s="4">
        <v>2414159</v>
      </c>
      <c r="C3864" s="5" t="s">
        <v>3717</v>
      </c>
      <c r="D3864" s="6">
        <v>0</v>
      </c>
      <c r="E3864" s="6">
        <v>0</v>
      </c>
      <c r="F3864" s="6">
        <v>0</v>
      </c>
      <c r="G3864" s="6">
        <v>0</v>
      </c>
      <c r="H3864" s="6">
        <v>0</v>
      </c>
    </row>
    <row r="3865" spans="1:8" x14ac:dyDescent="0.25">
      <c r="A3865" s="3" t="s">
        <v>3582</v>
      </c>
      <c r="B3865" s="4">
        <v>2414209</v>
      </c>
      <c r="C3865" s="5" t="s">
        <v>3718</v>
      </c>
      <c r="D3865" s="6">
        <v>0</v>
      </c>
      <c r="E3865" s="6">
        <v>0</v>
      </c>
      <c r="F3865" s="6">
        <v>0</v>
      </c>
      <c r="G3865" s="6">
        <v>0</v>
      </c>
      <c r="H3865" s="6">
        <v>0</v>
      </c>
    </row>
    <row r="3866" spans="1:8" x14ac:dyDescent="0.25">
      <c r="A3866" s="3" t="s">
        <v>3582</v>
      </c>
      <c r="B3866" s="4">
        <v>2414308</v>
      </c>
      <c r="C3866" s="5" t="s">
        <v>3719</v>
      </c>
      <c r="D3866" s="6">
        <v>0</v>
      </c>
      <c r="E3866" s="6">
        <v>0</v>
      </c>
      <c r="F3866" s="6">
        <v>0</v>
      </c>
      <c r="G3866" s="6">
        <v>0</v>
      </c>
      <c r="H3866" s="6">
        <v>0</v>
      </c>
    </row>
    <row r="3867" spans="1:8" x14ac:dyDescent="0.25">
      <c r="A3867" s="3" t="s">
        <v>3582</v>
      </c>
      <c r="B3867" s="4">
        <v>2414407</v>
      </c>
      <c r="C3867" s="5" t="s">
        <v>3720</v>
      </c>
      <c r="D3867" s="6">
        <v>0</v>
      </c>
      <c r="E3867" s="6">
        <v>0</v>
      </c>
      <c r="F3867" s="6">
        <v>0</v>
      </c>
      <c r="G3867" s="6">
        <v>0</v>
      </c>
      <c r="H3867" s="6">
        <v>0</v>
      </c>
    </row>
    <row r="3868" spans="1:8" x14ac:dyDescent="0.25">
      <c r="A3868" s="3" t="s">
        <v>3582</v>
      </c>
      <c r="B3868" s="4">
        <v>2414456</v>
      </c>
      <c r="C3868" s="5" t="s">
        <v>3721</v>
      </c>
      <c r="D3868" s="6">
        <v>0</v>
      </c>
      <c r="E3868" s="6">
        <v>0</v>
      </c>
      <c r="F3868" s="6">
        <v>0</v>
      </c>
      <c r="G3868" s="6">
        <v>0</v>
      </c>
      <c r="H3868" s="6">
        <v>0</v>
      </c>
    </row>
    <row r="3869" spans="1:8" x14ac:dyDescent="0.25">
      <c r="A3869" s="3" t="s">
        <v>3582</v>
      </c>
      <c r="B3869" s="4">
        <v>2414506</v>
      </c>
      <c r="C3869" s="5" t="s">
        <v>3722</v>
      </c>
      <c r="D3869" s="6">
        <v>0</v>
      </c>
      <c r="E3869" s="6">
        <v>0</v>
      </c>
      <c r="F3869" s="6">
        <v>0</v>
      </c>
      <c r="G3869" s="6">
        <v>0</v>
      </c>
      <c r="H3869" s="6">
        <v>0</v>
      </c>
    </row>
    <row r="3870" spans="1:8" x14ac:dyDescent="0.25">
      <c r="A3870" s="3" t="s">
        <v>3582</v>
      </c>
      <c r="B3870" s="4">
        <v>2414605</v>
      </c>
      <c r="C3870" s="5" t="s">
        <v>3723</v>
      </c>
      <c r="D3870" s="6">
        <v>0</v>
      </c>
      <c r="E3870" s="6">
        <v>0</v>
      </c>
      <c r="F3870" s="6">
        <v>0</v>
      </c>
      <c r="G3870" s="6">
        <v>0</v>
      </c>
      <c r="H3870" s="6">
        <v>0</v>
      </c>
    </row>
    <row r="3871" spans="1:8" x14ac:dyDescent="0.25">
      <c r="A3871" s="3" t="s">
        <v>3582</v>
      </c>
      <c r="B3871" s="4">
        <v>2414704</v>
      </c>
      <c r="C3871" s="5" t="s">
        <v>2743</v>
      </c>
      <c r="D3871" s="6">
        <v>0</v>
      </c>
      <c r="E3871" s="6">
        <v>0</v>
      </c>
      <c r="F3871" s="6">
        <v>0</v>
      </c>
      <c r="G3871" s="6">
        <v>0</v>
      </c>
      <c r="H3871" s="6">
        <v>0</v>
      </c>
    </row>
    <row r="3872" spans="1:8" x14ac:dyDescent="0.25">
      <c r="A3872" s="3" t="s">
        <v>3582</v>
      </c>
      <c r="B3872" s="4">
        <v>2414753</v>
      </c>
      <c r="C3872" s="5" t="s">
        <v>3724</v>
      </c>
      <c r="D3872" s="6">
        <v>0</v>
      </c>
      <c r="E3872" s="6">
        <v>0</v>
      </c>
      <c r="F3872" s="6">
        <v>0</v>
      </c>
      <c r="G3872" s="6">
        <v>0</v>
      </c>
      <c r="H3872" s="6">
        <v>0</v>
      </c>
    </row>
    <row r="3873" spans="1:8" x14ac:dyDescent="0.25">
      <c r="A3873" s="3" t="s">
        <v>3582</v>
      </c>
      <c r="B3873" s="4">
        <v>2414803</v>
      </c>
      <c r="C3873" s="5" t="s">
        <v>620</v>
      </c>
      <c r="D3873" s="6">
        <v>0</v>
      </c>
      <c r="E3873" s="6">
        <v>0</v>
      </c>
      <c r="F3873" s="6">
        <v>0</v>
      </c>
      <c r="G3873" s="6">
        <v>0</v>
      </c>
      <c r="H3873" s="6">
        <v>0</v>
      </c>
    </row>
    <row r="3874" spans="1:8" x14ac:dyDescent="0.25">
      <c r="A3874" s="3" t="s">
        <v>3582</v>
      </c>
      <c r="B3874" s="4">
        <v>2414902</v>
      </c>
      <c r="C3874" s="5" t="s">
        <v>129</v>
      </c>
      <c r="D3874" s="6">
        <v>0</v>
      </c>
      <c r="E3874" s="6">
        <v>0</v>
      </c>
      <c r="F3874" s="6">
        <v>0</v>
      </c>
      <c r="G3874" s="6">
        <v>0</v>
      </c>
      <c r="H3874" s="6">
        <v>0</v>
      </c>
    </row>
    <row r="3875" spans="1:8" x14ac:dyDescent="0.25">
      <c r="A3875" s="3" t="s">
        <v>3582</v>
      </c>
      <c r="B3875" s="4">
        <v>2415008</v>
      </c>
      <c r="C3875" s="5" t="s">
        <v>3725</v>
      </c>
      <c r="D3875" s="6">
        <v>0</v>
      </c>
      <c r="E3875" s="6">
        <v>0</v>
      </c>
      <c r="F3875" s="6">
        <v>0</v>
      </c>
      <c r="G3875" s="6">
        <v>0</v>
      </c>
      <c r="H3875" s="6">
        <v>0</v>
      </c>
    </row>
    <row r="3876" spans="1:8" x14ac:dyDescent="0.25">
      <c r="A3876" s="3" t="s">
        <v>3582</v>
      </c>
      <c r="B3876" s="4">
        <v>24</v>
      </c>
      <c r="C3876" s="5" t="s">
        <v>26</v>
      </c>
      <c r="D3876" s="6">
        <v>0</v>
      </c>
      <c r="E3876" s="6">
        <v>0</v>
      </c>
      <c r="F3876" s="6">
        <v>0</v>
      </c>
      <c r="G3876" s="6">
        <v>0</v>
      </c>
      <c r="H3876" s="6">
        <v>0</v>
      </c>
    </row>
    <row r="3877" spans="1:8" x14ac:dyDescent="0.25">
      <c r="A3877" s="3" t="s">
        <v>3726</v>
      </c>
      <c r="B3877" s="4">
        <v>1100015</v>
      </c>
      <c r="C3877" s="5" t="s">
        <v>3727</v>
      </c>
      <c r="D3877" s="6">
        <v>0</v>
      </c>
      <c r="E3877" s="6">
        <v>0</v>
      </c>
      <c r="F3877" s="6">
        <v>0</v>
      </c>
      <c r="G3877" s="6">
        <v>0</v>
      </c>
      <c r="H3877" s="6">
        <v>0</v>
      </c>
    </row>
    <row r="3878" spans="1:8" x14ac:dyDescent="0.25">
      <c r="A3878" s="3" t="s">
        <v>3726</v>
      </c>
      <c r="B3878" s="4">
        <v>1100023</v>
      </c>
      <c r="C3878" s="5" t="s">
        <v>3728</v>
      </c>
      <c r="D3878" s="6">
        <v>0</v>
      </c>
      <c r="E3878" s="6">
        <v>0</v>
      </c>
      <c r="F3878" s="6">
        <v>0</v>
      </c>
      <c r="G3878" s="6">
        <v>0</v>
      </c>
      <c r="H3878" s="6">
        <v>0</v>
      </c>
    </row>
    <row r="3879" spans="1:8" x14ac:dyDescent="0.25">
      <c r="A3879" s="3" t="s">
        <v>3726</v>
      </c>
      <c r="B3879" s="4">
        <v>1100031</v>
      </c>
      <c r="C3879" s="5" t="s">
        <v>3729</v>
      </c>
      <c r="D3879" s="6">
        <v>0</v>
      </c>
      <c r="E3879" s="6">
        <v>0</v>
      </c>
      <c r="F3879" s="6">
        <v>0</v>
      </c>
      <c r="G3879" s="6">
        <v>0</v>
      </c>
      <c r="H3879" s="6">
        <v>0</v>
      </c>
    </row>
    <row r="3880" spans="1:8" x14ac:dyDescent="0.25">
      <c r="A3880" s="3" t="s">
        <v>3726</v>
      </c>
      <c r="B3880" s="4">
        <v>1100049</v>
      </c>
      <c r="C3880" s="5" t="s">
        <v>3730</v>
      </c>
      <c r="D3880" s="6">
        <v>0</v>
      </c>
      <c r="E3880" s="6">
        <v>0</v>
      </c>
      <c r="F3880" s="6">
        <v>0</v>
      </c>
      <c r="G3880" s="6">
        <v>0</v>
      </c>
      <c r="H3880" s="6">
        <v>0</v>
      </c>
    </row>
    <row r="3881" spans="1:8" x14ac:dyDescent="0.25">
      <c r="A3881" s="3" t="s">
        <v>3726</v>
      </c>
      <c r="B3881" s="4">
        <v>1100056</v>
      </c>
      <c r="C3881" s="5" t="s">
        <v>3731</v>
      </c>
      <c r="D3881" s="6">
        <v>0</v>
      </c>
      <c r="E3881" s="6">
        <v>0</v>
      </c>
      <c r="F3881" s="6">
        <v>0</v>
      </c>
      <c r="G3881" s="6">
        <v>0</v>
      </c>
      <c r="H3881" s="6">
        <v>0</v>
      </c>
    </row>
    <row r="3882" spans="1:8" x14ac:dyDescent="0.25">
      <c r="A3882" s="3" t="s">
        <v>3726</v>
      </c>
      <c r="B3882" s="4">
        <v>1100064</v>
      </c>
      <c r="C3882" s="5" t="s">
        <v>3732</v>
      </c>
      <c r="D3882" s="6">
        <v>0</v>
      </c>
      <c r="E3882" s="6">
        <v>0</v>
      </c>
      <c r="F3882" s="6">
        <v>0</v>
      </c>
      <c r="G3882" s="6">
        <v>0</v>
      </c>
      <c r="H3882" s="6">
        <v>0</v>
      </c>
    </row>
    <row r="3883" spans="1:8" x14ac:dyDescent="0.25">
      <c r="A3883" s="3" t="s">
        <v>3726</v>
      </c>
      <c r="B3883" s="4">
        <v>1100072</v>
      </c>
      <c r="C3883" s="5" t="s">
        <v>3733</v>
      </c>
      <c r="D3883" s="6">
        <v>0</v>
      </c>
      <c r="E3883" s="6">
        <v>0</v>
      </c>
      <c r="F3883" s="6">
        <v>0</v>
      </c>
      <c r="G3883" s="6">
        <v>0</v>
      </c>
      <c r="H3883" s="6">
        <v>0</v>
      </c>
    </row>
    <row r="3884" spans="1:8" x14ac:dyDescent="0.25">
      <c r="A3884" s="3" t="s">
        <v>3726</v>
      </c>
      <c r="B3884" s="4">
        <v>1100080</v>
      </c>
      <c r="C3884" s="5" t="s">
        <v>3734</v>
      </c>
      <c r="D3884" s="6">
        <v>0</v>
      </c>
      <c r="E3884" s="6">
        <v>0</v>
      </c>
      <c r="F3884" s="6">
        <v>0</v>
      </c>
      <c r="G3884" s="6">
        <v>0</v>
      </c>
      <c r="H3884" s="6">
        <v>0</v>
      </c>
    </row>
    <row r="3885" spans="1:8" x14ac:dyDescent="0.25">
      <c r="A3885" s="3" t="s">
        <v>3726</v>
      </c>
      <c r="B3885" s="4">
        <v>1100098</v>
      </c>
      <c r="C3885" s="5" t="s">
        <v>3735</v>
      </c>
      <c r="D3885" s="6">
        <v>0</v>
      </c>
      <c r="E3885" s="6">
        <v>0</v>
      </c>
      <c r="F3885" s="6">
        <v>0</v>
      </c>
      <c r="G3885" s="6">
        <v>0</v>
      </c>
      <c r="H3885" s="6">
        <v>0</v>
      </c>
    </row>
    <row r="3886" spans="1:8" x14ac:dyDescent="0.25">
      <c r="A3886" s="3" t="s">
        <v>3726</v>
      </c>
      <c r="B3886" s="4">
        <v>1100106</v>
      </c>
      <c r="C3886" s="5" t="s">
        <v>3736</v>
      </c>
      <c r="D3886" s="6">
        <v>0</v>
      </c>
      <c r="E3886" s="6">
        <v>0</v>
      </c>
      <c r="F3886" s="6">
        <v>0</v>
      </c>
      <c r="G3886" s="6">
        <v>0</v>
      </c>
      <c r="H3886" s="6">
        <v>0</v>
      </c>
    </row>
    <row r="3887" spans="1:8" x14ac:dyDescent="0.25">
      <c r="A3887" s="3" t="s">
        <v>3726</v>
      </c>
      <c r="B3887" s="4">
        <v>1100114</v>
      </c>
      <c r="C3887" s="5" t="s">
        <v>3737</v>
      </c>
      <c r="D3887" s="6">
        <v>0</v>
      </c>
      <c r="E3887" s="6">
        <v>0</v>
      </c>
      <c r="F3887" s="6">
        <v>0</v>
      </c>
      <c r="G3887" s="6">
        <v>0</v>
      </c>
      <c r="H3887" s="6">
        <v>0</v>
      </c>
    </row>
    <row r="3888" spans="1:8" x14ac:dyDescent="0.25">
      <c r="A3888" s="3" t="s">
        <v>3726</v>
      </c>
      <c r="B3888" s="4">
        <v>1100122</v>
      </c>
      <c r="C3888" s="5" t="s">
        <v>3738</v>
      </c>
      <c r="D3888" s="6">
        <v>0</v>
      </c>
      <c r="E3888" s="6">
        <v>0</v>
      </c>
      <c r="F3888" s="6">
        <v>0</v>
      </c>
      <c r="G3888" s="6">
        <v>0</v>
      </c>
      <c r="H3888" s="6">
        <v>0</v>
      </c>
    </row>
    <row r="3889" spans="1:8" x14ac:dyDescent="0.25">
      <c r="A3889" s="3" t="s">
        <v>3726</v>
      </c>
      <c r="B3889" s="4">
        <v>1100130</v>
      </c>
      <c r="C3889" s="5" t="s">
        <v>3739</v>
      </c>
      <c r="D3889" s="6">
        <v>0</v>
      </c>
      <c r="E3889" s="6">
        <v>0</v>
      </c>
      <c r="F3889" s="6">
        <v>0</v>
      </c>
      <c r="G3889" s="6">
        <v>0</v>
      </c>
      <c r="H3889" s="6">
        <v>0</v>
      </c>
    </row>
    <row r="3890" spans="1:8" x14ac:dyDescent="0.25">
      <c r="A3890" s="3" t="s">
        <v>3726</v>
      </c>
      <c r="B3890" s="4">
        <v>1100148</v>
      </c>
      <c r="C3890" s="5" t="s">
        <v>3740</v>
      </c>
      <c r="D3890" s="6">
        <v>0</v>
      </c>
      <c r="E3890" s="6">
        <v>0</v>
      </c>
      <c r="F3890" s="6">
        <v>0</v>
      </c>
      <c r="G3890" s="6">
        <v>0</v>
      </c>
      <c r="H3890" s="6">
        <v>0</v>
      </c>
    </row>
    <row r="3891" spans="1:8" x14ac:dyDescent="0.25">
      <c r="A3891" s="3" t="s">
        <v>3726</v>
      </c>
      <c r="B3891" s="4">
        <v>1100155</v>
      </c>
      <c r="C3891" s="5" t="s">
        <v>3741</v>
      </c>
      <c r="D3891" s="6">
        <v>0</v>
      </c>
      <c r="E3891" s="6">
        <v>0</v>
      </c>
      <c r="F3891" s="6">
        <v>0</v>
      </c>
      <c r="G3891" s="6">
        <v>0</v>
      </c>
      <c r="H3891" s="6">
        <v>0</v>
      </c>
    </row>
    <row r="3892" spans="1:8" x14ac:dyDescent="0.25">
      <c r="A3892" s="3" t="s">
        <v>3726</v>
      </c>
      <c r="B3892" s="4">
        <v>1100189</v>
      </c>
      <c r="C3892" s="5" t="s">
        <v>3742</v>
      </c>
      <c r="D3892" s="6">
        <v>0</v>
      </c>
      <c r="E3892" s="6">
        <v>0</v>
      </c>
      <c r="F3892" s="6">
        <v>0</v>
      </c>
      <c r="G3892" s="6">
        <v>0</v>
      </c>
      <c r="H3892" s="6">
        <v>0</v>
      </c>
    </row>
    <row r="3893" spans="1:8" x14ac:dyDescent="0.25">
      <c r="A3893" s="3" t="s">
        <v>3726</v>
      </c>
      <c r="B3893" s="4">
        <v>1100205</v>
      </c>
      <c r="C3893" s="5" t="s">
        <v>3743</v>
      </c>
      <c r="D3893" s="6">
        <v>0</v>
      </c>
      <c r="E3893" s="6">
        <v>0</v>
      </c>
      <c r="F3893" s="6">
        <v>0</v>
      </c>
      <c r="G3893" s="6">
        <v>0</v>
      </c>
      <c r="H3893" s="6">
        <v>0</v>
      </c>
    </row>
    <row r="3894" spans="1:8" x14ac:dyDescent="0.25">
      <c r="A3894" s="3" t="s">
        <v>3726</v>
      </c>
      <c r="B3894" s="4">
        <v>1100254</v>
      </c>
      <c r="C3894" s="5" t="s">
        <v>1281</v>
      </c>
      <c r="D3894" s="6">
        <v>0</v>
      </c>
      <c r="E3894" s="6">
        <v>0</v>
      </c>
      <c r="F3894" s="6">
        <v>0</v>
      </c>
      <c r="G3894" s="6">
        <v>0</v>
      </c>
      <c r="H3894" s="6">
        <v>0</v>
      </c>
    </row>
    <row r="3895" spans="1:8" x14ac:dyDescent="0.25">
      <c r="A3895" s="3" t="s">
        <v>3726</v>
      </c>
      <c r="B3895" s="4">
        <v>1100262</v>
      </c>
      <c r="C3895" s="5" t="s">
        <v>3744</v>
      </c>
      <c r="D3895" s="6">
        <v>0</v>
      </c>
      <c r="E3895" s="6">
        <v>0</v>
      </c>
      <c r="F3895" s="6">
        <v>0</v>
      </c>
      <c r="G3895" s="6">
        <v>0</v>
      </c>
      <c r="H3895" s="6">
        <v>0</v>
      </c>
    </row>
    <row r="3896" spans="1:8" x14ac:dyDescent="0.25">
      <c r="A3896" s="3" t="s">
        <v>3726</v>
      </c>
      <c r="B3896" s="4">
        <v>1100288</v>
      </c>
      <c r="C3896" s="5" t="s">
        <v>3745</v>
      </c>
      <c r="D3896" s="6">
        <v>0</v>
      </c>
      <c r="E3896" s="6">
        <v>0</v>
      </c>
      <c r="F3896" s="6">
        <v>0</v>
      </c>
      <c r="G3896" s="6">
        <v>0</v>
      </c>
      <c r="H3896" s="6">
        <v>0</v>
      </c>
    </row>
    <row r="3897" spans="1:8" x14ac:dyDescent="0.25">
      <c r="A3897" s="3" t="s">
        <v>3726</v>
      </c>
      <c r="B3897" s="4">
        <v>1100296</v>
      </c>
      <c r="C3897" s="5" t="s">
        <v>3746</v>
      </c>
      <c r="D3897" s="6">
        <v>0</v>
      </c>
      <c r="E3897" s="6">
        <v>0</v>
      </c>
      <c r="F3897" s="6">
        <v>0</v>
      </c>
      <c r="G3897" s="6">
        <v>0</v>
      </c>
      <c r="H3897" s="6">
        <v>0</v>
      </c>
    </row>
    <row r="3898" spans="1:8" x14ac:dyDescent="0.25">
      <c r="A3898" s="3" t="s">
        <v>3726</v>
      </c>
      <c r="B3898" s="4">
        <v>1100304</v>
      </c>
      <c r="C3898" s="5" t="s">
        <v>3747</v>
      </c>
      <c r="D3898" s="6">
        <v>0</v>
      </c>
      <c r="E3898" s="6">
        <v>0</v>
      </c>
      <c r="F3898" s="6">
        <v>0</v>
      </c>
      <c r="G3898" s="6">
        <v>0</v>
      </c>
      <c r="H3898" s="6">
        <v>0</v>
      </c>
    </row>
    <row r="3899" spans="1:8" x14ac:dyDescent="0.25">
      <c r="A3899" s="3" t="s">
        <v>3726</v>
      </c>
      <c r="B3899" s="4">
        <v>1100320</v>
      </c>
      <c r="C3899" s="5" t="s">
        <v>3748</v>
      </c>
      <c r="D3899" s="6">
        <v>0</v>
      </c>
      <c r="E3899" s="6">
        <v>0</v>
      </c>
      <c r="F3899" s="6">
        <v>0</v>
      </c>
      <c r="G3899" s="6">
        <v>0</v>
      </c>
      <c r="H3899" s="6">
        <v>0</v>
      </c>
    </row>
    <row r="3900" spans="1:8" x14ac:dyDescent="0.25">
      <c r="A3900" s="3" t="s">
        <v>3726</v>
      </c>
      <c r="B3900" s="4">
        <v>1100338</v>
      </c>
      <c r="C3900" s="5" t="s">
        <v>3749</v>
      </c>
      <c r="D3900" s="6">
        <v>0</v>
      </c>
      <c r="E3900" s="6">
        <v>0</v>
      </c>
      <c r="F3900" s="6">
        <v>0</v>
      </c>
      <c r="G3900" s="6">
        <v>0</v>
      </c>
      <c r="H3900" s="6">
        <v>0</v>
      </c>
    </row>
    <row r="3901" spans="1:8" x14ac:dyDescent="0.25">
      <c r="A3901" s="3" t="s">
        <v>3726</v>
      </c>
      <c r="B3901" s="4">
        <v>1100346</v>
      </c>
      <c r="C3901" s="5" t="s">
        <v>3750</v>
      </c>
      <c r="D3901" s="6">
        <v>0</v>
      </c>
      <c r="E3901" s="6">
        <v>0</v>
      </c>
      <c r="F3901" s="6">
        <v>0</v>
      </c>
      <c r="G3901" s="6">
        <v>0</v>
      </c>
      <c r="H3901" s="6">
        <v>0</v>
      </c>
    </row>
    <row r="3902" spans="1:8" x14ac:dyDescent="0.25">
      <c r="A3902" s="3" t="s">
        <v>3726</v>
      </c>
      <c r="B3902" s="4">
        <v>1100379</v>
      </c>
      <c r="C3902" s="5" t="s">
        <v>3751</v>
      </c>
      <c r="D3902" s="6">
        <v>0</v>
      </c>
      <c r="E3902" s="6">
        <v>0</v>
      </c>
      <c r="F3902" s="6">
        <v>0</v>
      </c>
      <c r="G3902" s="6">
        <v>0</v>
      </c>
      <c r="H3902" s="6">
        <v>0</v>
      </c>
    </row>
    <row r="3903" spans="1:8" x14ac:dyDescent="0.25">
      <c r="A3903" s="3" t="s">
        <v>3726</v>
      </c>
      <c r="B3903" s="4">
        <v>1100403</v>
      </c>
      <c r="C3903" s="5" t="s">
        <v>3489</v>
      </c>
      <c r="D3903" s="6">
        <v>0</v>
      </c>
      <c r="E3903" s="6">
        <v>0</v>
      </c>
      <c r="F3903" s="6">
        <v>0</v>
      </c>
      <c r="G3903" s="6">
        <v>0</v>
      </c>
      <c r="H3903" s="6">
        <v>0</v>
      </c>
    </row>
    <row r="3904" spans="1:8" x14ac:dyDescent="0.25">
      <c r="A3904" s="3" t="s">
        <v>3726</v>
      </c>
      <c r="B3904" s="4">
        <v>1100452</v>
      </c>
      <c r="C3904" s="5" t="s">
        <v>1444</v>
      </c>
      <c r="D3904" s="6">
        <v>0</v>
      </c>
      <c r="E3904" s="6">
        <v>0</v>
      </c>
      <c r="F3904" s="6">
        <v>0</v>
      </c>
      <c r="G3904" s="6">
        <v>0</v>
      </c>
      <c r="H3904" s="6">
        <v>0</v>
      </c>
    </row>
    <row r="3905" spans="1:8" x14ac:dyDescent="0.25">
      <c r="A3905" s="3" t="s">
        <v>3726</v>
      </c>
      <c r="B3905" s="4">
        <v>1100502</v>
      </c>
      <c r="C3905" s="5" t="s">
        <v>3752</v>
      </c>
      <c r="D3905" s="6">
        <v>0</v>
      </c>
      <c r="E3905" s="6">
        <v>0</v>
      </c>
      <c r="F3905" s="6">
        <v>0</v>
      </c>
      <c r="G3905" s="6">
        <v>0</v>
      </c>
      <c r="H3905" s="6">
        <v>0</v>
      </c>
    </row>
    <row r="3906" spans="1:8" x14ac:dyDescent="0.25">
      <c r="A3906" s="3" t="s">
        <v>3726</v>
      </c>
      <c r="B3906" s="4">
        <v>1100601</v>
      </c>
      <c r="C3906" s="5" t="s">
        <v>3753</v>
      </c>
      <c r="D3906" s="6">
        <v>0</v>
      </c>
      <c r="E3906" s="6">
        <v>0</v>
      </c>
      <c r="F3906" s="6">
        <v>0</v>
      </c>
      <c r="G3906" s="6">
        <v>0</v>
      </c>
      <c r="H3906" s="6">
        <v>0</v>
      </c>
    </row>
    <row r="3907" spans="1:8" x14ac:dyDescent="0.25">
      <c r="A3907" s="3" t="s">
        <v>3726</v>
      </c>
      <c r="B3907" s="4">
        <v>1100700</v>
      </c>
      <c r="C3907" s="5" t="s">
        <v>3754</v>
      </c>
      <c r="D3907" s="6">
        <v>0</v>
      </c>
      <c r="E3907" s="6">
        <v>0</v>
      </c>
      <c r="F3907" s="6">
        <v>0</v>
      </c>
      <c r="G3907" s="6">
        <v>0</v>
      </c>
      <c r="H3907" s="6">
        <v>0</v>
      </c>
    </row>
    <row r="3908" spans="1:8" x14ac:dyDescent="0.25">
      <c r="A3908" s="3" t="s">
        <v>3726</v>
      </c>
      <c r="B3908" s="4">
        <v>1100809</v>
      </c>
      <c r="C3908" s="5" t="s">
        <v>3755</v>
      </c>
      <c r="D3908" s="6">
        <v>0</v>
      </c>
      <c r="E3908" s="6">
        <v>0</v>
      </c>
      <c r="F3908" s="6">
        <v>0</v>
      </c>
      <c r="G3908" s="6">
        <v>0</v>
      </c>
      <c r="H3908" s="6">
        <v>0</v>
      </c>
    </row>
    <row r="3909" spans="1:8" x14ac:dyDescent="0.25">
      <c r="A3909" s="3" t="s">
        <v>3726</v>
      </c>
      <c r="B3909" s="4">
        <v>1100908</v>
      </c>
      <c r="C3909" s="5" t="s">
        <v>3756</v>
      </c>
      <c r="D3909" s="6">
        <v>0</v>
      </c>
      <c r="E3909" s="6">
        <v>0</v>
      </c>
      <c r="F3909" s="6">
        <v>0</v>
      </c>
      <c r="G3909" s="6">
        <v>0</v>
      </c>
      <c r="H3909" s="6">
        <v>0</v>
      </c>
    </row>
    <row r="3910" spans="1:8" x14ac:dyDescent="0.25">
      <c r="A3910" s="3" t="s">
        <v>3726</v>
      </c>
      <c r="B3910" s="4">
        <v>1100924</v>
      </c>
      <c r="C3910" s="5" t="s">
        <v>3757</v>
      </c>
      <c r="D3910" s="6">
        <v>0</v>
      </c>
      <c r="E3910" s="6">
        <v>0</v>
      </c>
      <c r="F3910" s="6">
        <v>0</v>
      </c>
      <c r="G3910" s="6">
        <v>0</v>
      </c>
      <c r="H3910" s="6">
        <v>0</v>
      </c>
    </row>
    <row r="3911" spans="1:8" x14ac:dyDescent="0.25">
      <c r="A3911" s="3" t="s">
        <v>3726</v>
      </c>
      <c r="B3911" s="4">
        <v>1100940</v>
      </c>
      <c r="C3911" s="5" t="s">
        <v>3758</v>
      </c>
      <c r="D3911" s="6">
        <v>0</v>
      </c>
      <c r="E3911" s="6">
        <v>0</v>
      </c>
      <c r="F3911" s="6">
        <v>0</v>
      </c>
      <c r="G3911" s="6">
        <v>0</v>
      </c>
      <c r="H3911" s="6">
        <v>0</v>
      </c>
    </row>
    <row r="3912" spans="1:8" x14ac:dyDescent="0.25">
      <c r="A3912" s="3" t="s">
        <v>3726</v>
      </c>
      <c r="B3912" s="4">
        <v>1101005</v>
      </c>
      <c r="C3912" s="5" t="s">
        <v>3759</v>
      </c>
      <c r="D3912" s="6">
        <v>0</v>
      </c>
      <c r="E3912" s="6">
        <v>0</v>
      </c>
      <c r="F3912" s="6">
        <v>0</v>
      </c>
      <c r="G3912" s="6">
        <v>0</v>
      </c>
      <c r="H3912" s="6">
        <v>0</v>
      </c>
    </row>
    <row r="3913" spans="1:8" x14ac:dyDescent="0.25">
      <c r="A3913" s="3" t="s">
        <v>3726</v>
      </c>
      <c r="B3913" s="4">
        <v>1101104</v>
      </c>
      <c r="C3913" s="5" t="s">
        <v>3760</v>
      </c>
      <c r="D3913" s="6">
        <v>0</v>
      </c>
      <c r="E3913" s="6">
        <v>0</v>
      </c>
      <c r="F3913" s="6">
        <v>0</v>
      </c>
      <c r="G3913" s="6">
        <v>0</v>
      </c>
      <c r="H3913" s="6">
        <v>0</v>
      </c>
    </row>
    <row r="3914" spans="1:8" x14ac:dyDescent="0.25">
      <c r="A3914" s="3" t="s">
        <v>3726</v>
      </c>
      <c r="B3914" s="4">
        <v>1101203</v>
      </c>
      <c r="C3914" s="5" t="s">
        <v>3761</v>
      </c>
      <c r="D3914" s="6">
        <v>0</v>
      </c>
      <c r="E3914" s="6">
        <v>0</v>
      </c>
      <c r="F3914" s="6">
        <v>0</v>
      </c>
      <c r="G3914" s="6">
        <v>0</v>
      </c>
      <c r="H3914" s="6">
        <v>0</v>
      </c>
    </row>
    <row r="3915" spans="1:8" x14ac:dyDescent="0.25">
      <c r="A3915" s="3" t="s">
        <v>3726</v>
      </c>
      <c r="B3915" s="4">
        <v>1101302</v>
      </c>
      <c r="C3915" s="5" t="s">
        <v>3762</v>
      </c>
      <c r="D3915" s="6">
        <v>0</v>
      </c>
      <c r="E3915" s="6">
        <v>0</v>
      </c>
      <c r="F3915" s="6">
        <v>0</v>
      </c>
      <c r="G3915" s="6">
        <v>0</v>
      </c>
      <c r="H3915" s="6">
        <v>0</v>
      </c>
    </row>
    <row r="3916" spans="1:8" x14ac:dyDescent="0.25">
      <c r="A3916" s="3" t="s">
        <v>3726</v>
      </c>
      <c r="B3916" s="4">
        <v>1101401</v>
      </c>
      <c r="C3916" s="5" t="s">
        <v>3763</v>
      </c>
      <c r="D3916" s="6">
        <v>0</v>
      </c>
      <c r="E3916" s="6">
        <v>0</v>
      </c>
      <c r="F3916" s="6">
        <v>0</v>
      </c>
      <c r="G3916" s="6">
        <v>0</v>
      </c>
      <c r="H3916" s="6">
        <v>0</v>
      </c>
    </row>
    <row r="3917" spans="1:8" x14ac:dyDescent="0.25">
      <c r="A3917" s="3" t="s">
        <v>3726</v>
      </c>
      <c r="B3917" s="4">
        <v>1101435</v>
      </c>
      <c r="C3917" s="5" t="s">
        <v>1756</v>
      </c>
      <c r="D3917" s="6">
        <v>0</v>
      </c>
      <c r="E3917" s="6">
        <v>0</v>
      </c>
      <c r="F3917" s="6">
        <v>0</v>
      </c>
      <c r="G3917" s="6">
        <v>0</v>
      </c>
      <c r="H3917" s="6">
        <v>0</v>
      </c>
    </row>
    <row r="3918" spans="1:8" x14ac:dyDescent="0.25">
      <c r="A3918" s="3" t="s">
        <v>3726</v>
      </c>
      <c r="B3918" s="4">
        <v>1101450</v>
      </c>
      <c r="C3918" s="5" t="s">
        <v>3764</v>
      </c>
      <c r="D3918" s="6">
        <v>0</v>
      </c>
      <c r="E3918" s="6">
        <v>0</v>
      </c>
      <c r="F3918" s="6">
        <v>0</v>
      </c>
      <c r="G3918" s="6">
        <v>0</v>
      </c>
      <c r="H3918" s="6">
        <v>0</v>
      </c>
    </row>
    <row r="3919" spans="1:8" x14ac:dyDescent="0.25">
      <c r="A3919" s="3" t="s">
        <v>3726</v>
      </c>
      <c r="B3919" s="4">
        <v>1101468</v>
      </c>
      <c r="C3919" s="5" t="s">
        <v>3765</v>
      </c>
      <c r="D3919" s="6">
        <v>0</v>
      </c>
      <c r="E3919" s="6">
        <v>0</v>
      </c>
      <c r="F3919" s="6">
        <v>0</v>
      </c>
      <c r="G3919" s="6">
        <v>0</v>
      </c>
      <c r="H3919" s="6">
        <v>0</v>
      </c>
    </row>
    <row r="3920" spans="1:8" x14ac:dyDescent="0.25">
      <c r="A3920" s="3" t="s">
        <v>3726</v>
      </c>
      <c r="B3920" s="4">
        <v>1101476</v>
      </c>
      <c r="C3920" s="5" t="s">
        <v>3766</v>
      </c>
      <c r="D3920" s="6">
        <v>0</v>
      </c>
      <c r="E3920" s="6">
        <v>0</v>
      </c>
      <c r="F3920" s="6">
        <v>0</v>
      </c>
      <c r="G3920" s="6">
        <v>0</v>
      </c>
      <c r="H3920" s="6">
        <v>0</v>
      </c>
    </row>
    <row r="3921" spans="1:8" x14ac:dyDescent="0.25">
      <c r="A3921" s="3" t="s">
        <v>3726</v>
      </c>
      <c r="B3921" s="4">
        <v>1101484</v>
      </c>
      <c r="C3921" s="5" t="s">
        <v>3767</v>
      </c>
      <c r="D3921" s="6">
        <v>0</v>
      </c>
      <c r="E3921" s="6">
        <v>0</v>
      </c>
      <c r="F3921" s="6">
        <v>0</v>
      </c>
      <c r="G3921" s="6">
        <v>0</v>
      </c>
      <c r="H3921" s="6">
        <v>0</v>
      </c>
    </row>
    <row r="3922" spans="1:8" x14ac:dyDescent="0.25">
      <c r="A3922" s="3" t="s">
        <v>3726</v>
      </c>
      <c r="B3922" s="4">
        <v>1101492</v>
      </c>
      <c r="C3922" s="5" t="s">
        <v>3768</v>
      </c>
      <c r="D3922" s="6">
        <v>0</v>
      </c>
      <c r="E3922" s="6">
        <v>0</v>
      </c>
      <c r="F3922" s="6">
        <v>0</v>
      </c>
      <c r="G3922" s="6">
        <v>0</v>
      </c>
      <c r="H3922" s="6">
        <v>0</v>
      </c>
    </row>
    <row r="3923" spans="1:8" x14ac:dyDescent="0.25">
      <c r="A3923" s="3" t="s">
        <v>3726</v>
      </c>
      <c r="B3923" s="4">
        <v>1101500</v>
      </c>
      <c r="C3923" s="5" t="s">
        <v>3769</v>
      </c>
      <c r="D3923" s="6">
        <v>0</v>
      </c>
      <c r="E3923" s="6">
        <v>0</v>
      </c>
      <c r="F3923" s="6">
        <v>0</v>
      </c>
      <c r="G3923" s="6">
        <v>0</v>
      </c>
      <c r="H3923" s="6">
        <v>0</v>
      </c>
    </row>
    <row r="3924" spans="1:8" x14ac:dyDescent="0.25">
      <c r="A3924" s="3" t="s">
        <v>3726</v>
      </c>
      <c r="B3924" s="4">
        <v>1101559</v>
      </c>
      <c r="C3924" s="5" t="s">
        <v>3770</v>
      </c>
      <c r="D3924" s="6">
        <v>0</v>
      </c>
      <c r="E3924" s="6">
        <v>0</v>
      </c>
      <c r="F3924" s="6">
        <v>0</v>
      </c>
      <c r="G3924" s="6">
        <v>0</v>
      </c>
      <c r="H3924" s="6">
        <v>0</v>
      </c>
    </row>
    <row r="3925" spans="1:8" x14ac:dyDescent="0.25">
      <c r="A3925" s="3" t="s">
        <v>3726</v>
      </c>
      <c r="B3925" s="4">
        <v>1101609</v>
      </c>
      <c r="C3925" s="5" t="s">
        <v>3771</v>
      </c>
      <c r="D3925" s="6">
        <v>0</v>
      </c>
      <c r="E3925" s="6">
        <v>0</v>
      </c>
      <c r="F3925" s="6">
        <v>0</v>
      </c>
      <c r="G3925" s="6">
        <v>0</v>
      </c>
      <c r="H3925" s="6">
        <v>0</v>
      </c>
    </row>
    <row r="3926" spans="1:8" x14ac:dyDescent="0.25">
      <c r="A3926" s="3" t="s">
        <v>3726</v>
      </c>
      <c r="B3926" s="4">
        <v>1101708</v>
      </c>
      <c r="C3926" s="5" t="s">
        <v>3772</v>
      </c>
      <c r="D3926" s="6">
        <v>0</v>
      </c>
      <c r="E3926" s="6">
        <v>0</v>
      </c>
      <c r="F3926" s="6">
        <v>0</v>
      </c>
      <c r="G3926" s="6">
        <v>0</v>
      </c>
      <c r="H3926" s="6">
        <v>0</v>
      </c>
    </row>
    <row r="3927" spans="1:8" x14ac:dyDescent="0.25">
      <c r="A3927" s="3" t="s">
        <v>3726</v>
      </c>
      <c r="B3927" s="4">
        <v>1101757</v>
      </c>
      <c r="C3927" s="5" t="s">
        <v>3773</v>
      </c>
      <c r="D3927" s="6">
        <v>0</v>
      </c>
      <c r="E3927" s="6">
        <v>0</v>
      </c>
      <c r="F3927" s="6">
        <v>0</v>
      </c>
      <c r="G3927" s="6">
        <v>0</v>
      </c>
      <c r="H3927" s="6">
        <v>0</v>
      </c>
    </row>
    <row r="3928" spans="1:8" x14ac:dyDescent="0.25">
      <c r="A3928" s="3" t="s">
        <v>3726</v>
      </c>
      <c r="B3928" s="4">
        <v>1101807</v>
      </c>
      <c r="C3928" s="5" t="s">
        <v>3774</v>
      </c>
      <c r="D3928" s="6">
        <v>0</v>
      </c>
      <c r="E3928" s="6">
        <v>0</v>
      </c>
      <c r="F3928" s="6">
        <v>0</v>
      </c>
      <c r="G3928" s="6">
        <v>0</v>
      </c>
      <c r="H3928" s="6">
        <v>0</v>
      </c>
    </row>
    <row r="3929" spans="1:8" x14ac:dyDescent="0.25">
      <c r="A3929" s="3" t="s">
        <v>3726</v>
      </c>
      <c r="B3929" s="4">
        <v>11</v>
      </c>
      <c r="C3929" s="5" t="s">
        <v>26</v>
      </c>
      <c r="D3929" s="6">
        <v>0</v>
      </c>
      <c r="E3929" s="6">
        <v>0</v>
      </c>
      <c r="F3929" s="6">
        <v>0</v>
      </c>
      <c r="G3929" s="6">
        <v>0</v>
      </c>
      <c r="H3929" s="6">
        <v>0</v>
      </c>
    </row>
    <row r="3930" spans="1:8" x14ac:dyDescent="0.25">
      <c r="A3930" s="3" t="s">
        <v>3775</v>
      </c>
      <c r="B3930" s="4">
        <v>1400027</v>
      </c>
      <c r="C3930" s="5" t="s">
        <v>3776</v>
      </c>
      <c r="D3930" s="6">
        <v>0</v>
      </c>
      <c r="E3930" s="6">
        <v>0</v>
      </c>
      <c r="F3930" s="6">
        <v>0</v>
      </c>
      <c r="G3930" s="6">
        <v>0</v>
      </c>
      <c r="H3930" s="6">
        <v>0</v>
      </c>
    </row>
    <row r="3931" spans="1:8" x14ac:dyDescent="0.25">
      <c r="A3931" s="3" t="s">
        <v>3775</v>
      </c>
      <c r="B3931" s="4">
        <v>1400050</v>
      </c>
      <c r="C3931" s="5" t="s">
        <v>3777</v>
      </c>
      <c r="D3931" s="6">
        <v>0</v>
      </c>
      <c r="E3931" s="6">
        <v>0</v>
      </c>
      <c r="F3931" s="6">
        <v>0</v>
      </c>
      <c r="G3931" s="6">
        <v>0</v>
      </c>
      <c r="H3931" s="6">
        <v>0</v>
      </c>
    </row>
    <row r="3932" spans="1:8" x14ac:dyDescent="0.25">
      <c r="A3932" s="3" t="s">
        <v>3775</v>
      </c>
      <c r="B3932" s="4">
        <v>1400100</v>
      </c>
      <c r="C3932" s="5" t="s">
        <v>2571</v>
      </c>
      <c r="D3932" s="6">
        <v>0</v>
      </c>
      <c r="E3932" s="6">
        <v>0</v>
      </c>
      <c r="F3932" s="6">
        <v>0</v>
      </c>
      <c r="G3932" s="6">
        <v>0</v>
      </c>
      <c r="H3932" s="6">
        <v>0</v>
      </c>
    </row>
    <row r="3933" spans="1:8" x14ac:dyDescent="0.25">
      <c r="A3933" s="3" t="s">
        <v>3775</v>
      </c>
      <c r="B3933" s="4">
        <v>1400159</v>
      </c>
      <c r="C3933" s="5" t="s">
        <v>1429</v>
      </c>
      <c r="D3933" s="6">
        <v>0</v>
      </c>
      <c r="E3933" s="6">
        <v>0</v>
      </c>
      <c r="F3933" s="6">
        <v>0</v>
      </c>
      <c r="G3933" s="6">
        <v>0</v>
      </c>
      <c r="H3933" s="6">
        <v>0</v>
      </c>
    </row>
    <row r="3934" spans="1:8" x14ac:dyDescent="0.25">
      <c r="A3934" s="3" t="s">
        <v>3775</v>
      </c>
      <c r="B3934" s="4">
        <v>1400175</v>
      </c>
      <c r="C3934" s="5" t="s">
        <v>3778</v>
      </c>
      <c r="D3934" s="6">
        <v>0</v>
      </c>
      <c r="E3934" s="6">
        <v>0</v>
      </c>
      <c r="F3934" s="6">
        <v>0</v>
      </c>
      <c r="G3934" s="6">
        <v>0</v>
      </c>
      <c r="H3934" s="6">
        <v>0</v>
      </c>
    </row>
    <row r="3935" spans="1:8" x14ac:dyDescent="0.25">
      <c r="A3935" s="3" t="s">
        <v>3775</v>
      </c>
      <c r="B3935" s="4">
        <v>1400209</v>
      </c>
      <c r="C3935" s="5" t="s">
        <v>3779</v>
      </c>
      <c r="D3935" s="6">
        <v>0</v>
      </c>
      <c r="E3935" s="6">
        <v>0</v>
      </c>
      <c r="F3935" s="6">
        <v>0</v>
      </c>
      <c r="G3935" s="6">
        <v>0</v>
      </c>
      <c r="H3935" s="6">
        <v>0</v>
      </c>
    </row>
    <row r="3936" spans="1:8" x14ac:dyDescent="0.25">
      <c r="A3936" s="3" t="s">
        <v>3775</v>
      </c>
      <c r="B3936" s="4">
        <v>1400233</v>
      </c>
      <c r="C3936" s="5" t="s">
        <v>3780</v>
      </c>
      <c r="D3936" s="6">
        <v>0</v>
      </c>
      <c r="E3936" s="6">
        <v>0</v>
      </c>
      <c r="F3936" s="6">
        <v>0</v>
      </c>
      <c r="G3936" s="6">
        <v>0</v>
      </c>
      <c r="H3936" s="6">
        <v>0</v>
      </c>
    </row>
    <row r="3937" spans="1:8" x14ac:dyDescent="0.25">
      <c r="A3937" s="3" t="s">
        <v>3775</v>
      </c>
      <c r="B3937" s="4">
        <v>1400282</v>
      </c>
      <c r="C3937" s="5" t="s">
        <v>710</v>
      </c>
      <c r="D3937" s="6">
        <v>0</v>
      </c>
      <c r="E3937" s="6">
        <v>0</v>
      </c>
      <c r="F3937" s="6">
        <v>0</v>
      </c>
      <c r="G3937" s="6">
        <v>0</v>
      </c>
      <c r="H3937" s="6">
        <v>0</v>
      </c>
    </row>
    <row r="3938" spans="1:8" x14ac:dyDescent="0.25">
      <c r="A3938" s="3" t="s">
        <v>3775</v>
      </c>
      <c r="B3938" s="4">
        <v>1400308</v>
      </c>
      <c r="C3938" s="5" t="s">
        <v>3781</v>
      </c>
      <c r="D3938" s="6">
        <v>0</v>
      </c>
      <c r="E3938" s="6">
        <v>0</v>
      </c>
      <c r="F3938" s="6">
        <v>0</v>
      </c>
      <c r="G3938" s="6">
        <v>0</v>
      </c>
      <c r="H3938" s="6">
        <v>0</v>
      </c>
    </row>
    <row r="3939" spans="1:8" x14ac:dyDescent="0.25">
      <c r="A3939" s="3" t="s">
        <v>3775</v>
      </c>
      <c r="B3939" s="4">
        <v>1400407</v>
      </c>
      <c r="C3939" s="5" t="s">
        <v>3782</v>
      </c>
      <c r="D3939" s="6">
        <v>0</v>
      </c>
      <c r="E3939" s="6">
        <v>0</v>
      </c>
      <c r="F3939" s="6">
        <v>0</v>
      </c>
      <c r="G3939" s="6">
        <v>0</v>
      </c>
      <c r="H3939" s="6">
        <v>0</v>
      </c>
    </row>
    <row r="3940" spans="1:8" x14ac:dyDescent="0.25">
      <c r="A3940" s="3" t="s">
        <v>3775</v>
      </c>
      <c r="B3940" s="4">
        <v>1400456</v>
      </c>
      <c r="C3940" s="5" t="s">
        <v>3783</v>
      </c>
      <c r="D3940" s="6">
        <v>0</v>
      </c>
      <c r="E3940" s="6">
        <v>0</v>
      </c>
      <c r="F3940" s="6">
        <v>0</v>
      </c>
      <c r="G3940" s="6">
        <v>0</v>
      </c>
      <c r="H3940" s="6">
        <v>0</v>
      </c>
    </row>
    <row r="3941" spans="1:8" x14ac:dyDescent="0.25">
      <c r="A3941" s="3" t="s">
        <v>3775</v>
      </c>
      <c r="B3941" s="4">
        <v>1400472</v>
      </c>
      <c r="C3941" s="5" t="s">
        <v>3784</v>
      </c>
      <c r="D3941" s="6">
        <v>0</v>
      </c>
      <c r="E3941" s="6">
        <v>0</v>
      </c>
      <c r="F3941" s="6">
        <v>0</v>
      </c>
      <c r="G3941" s="6">
        <v>0</v>
      </c>
      <c r="H3941" s="6">
        <v>0</v>
      </c>
    </row>
    <row r="3942" spans="1:8" x14ac:dyDescent="0.25">
      <c r="A3942" s="3" t="s">
        <v>3775</v>
      </c>
      <c r="B3942" s="4">
        <v>1400506</v>
      </c>
      <c r="C3942" s="5" t="s">
        <v>3785</v>
      </c>
      <c r="D3942" s="6">
        <v>0</v>
      </c>
      <c r="E3942" s="6">
        <v>0</v>
      </c>
      <c r="F3942" s="6">
        <v>0</v>
      </c>
      <c r="G3942" s="6">
        <v>0</v>
      </c>
      <c r="H3942" s="6">
        <v>0</v>
      </c>
    </row>
    <row r="3943" spans="1:8" x14ac:dyDescent="0.25">
      <c r="A3943" s="3" t="s">
        <v>3775</v>
      </c>
      <c r="B3943" s="4">
        <v>1400605</v>
      </c>
      <c r="C3943" s="5" t="s">
        <v>3786</v>
      </c>
      <c r="D3943" s="6">
        <v>0</v>
      </c>
      <c r="E3943" s="6">
        <v>0</v>
      </c>
      <c r="F3943" s="6">
        <v>0</v>
      </c>
      <c r="G3943" s="6">
        <v>0</v>
      </c>
      <c r="H3943" s="6">
        <v>0</v>
      </c>
    </row>
    <row r="3944" spans="1:8" x14ac:dyDescent="0.25">
      <c r="A3944" s="3" t="s">
        <v>3775</v>
      </c>
      <c r="B3944" s="4">
        <v>1400704</v>
      </c>
      <c r="C3944" s="5" t="s">
        <v>3787</v>
      </c>
      <c r="D3944" s="6">
        <v>0</v>
      </c>
      <c r="E3944" s="6">
        <v>0</v>
      </c>
      <c r="F3944" s="6">
        <v>0</v>
      </c>
      <c r="G3944" s="6">
        <v>0</v>
      </c>
      <c r="H3944" s="6">
        <v>0</v>
      </c>
    </row>
    <row r="3945" spans="1:8" x14ac:dyDescent="0.25">
      <c r="A3945" s="3" t="s">
        <v>3775</v>
      </c>
      <c r="B3945" s="4">
        <v>14</v>
      </c>
      <c r="C3945" s="5" t="s">
        <v>26</v>
      </c>
      <c r="D3945" s="6">
        <v>0</v>
      </c>
      <c r="E3945" s="6">
        <v>0</v>
      </c>
      <c r="F3945" s="6">
        <v>0</v>
      </c>
      <c r="G3945" s="6">
        <v>0</v>
      </c>
      <c r="H3945" s="6">
        <v>0</v>
      </c>
    </row>
    <row r="3946" spans="1:8" x14ac:dyDescent="0.25">
      <c r="A3946" s="3" t="s">
        <v>3788</v>
      </c>
      <c r="B3946" s="4">
        <v>4300034</v>
      </c>
      <c r="C3946" s="5" t="s">
        <v>3789</v>
      </c>
      <c r="D3946" s="6">
        <v>0</v>
      </c>
      <c r="E3946" s="6">
        <v>0</v>
      </c>
      <c r="F3946" s="6">
        <v>0</v>
      </c>
      <c r="G3946" s="6">
        <v>0</v>
      </c>
      <c r="H3946" s="6">
        <v>0</v>
      </c>
    </row>
    <row r="3947" spans="1:8" x14ac:dyDescent="0.25">
      <c r="A3947" s="3" t="s">
        <v>3788</v>
      </c>
      <c r="B3947" s="4">
        <v>4300059</v>
      </c>
      <c r="C3947" s="5" t="s">
        <v>3790</v>
      </c>
      <c r="D3947" s="6">
        <v>0</v>
      </c>
      <c r="E3947" s="6">
        <v>0</v>
      </c>
      <c r="F3947" s="6">
        <v>0</v>
      </c>
      <c r="G3947" s="6">
        <v>0</v>
      </c>
      <c r="H3947" s="6">
        <v>0</v>
      </c>
    </row>
    <row r="3948" spans="1:8" x14ac:dyDescent="0.25">
      <c r="A3948" s="3" t="s">
        <v>3788</v>
      </c>
      <c r="B3948" s="4">
        <v>4300109</v>
      </c>
      <c r="C3948" s="5" t="s">
        <v>3791</v>
      </c>
      <c r="D3948" s="6">
        <v>0</v>
      </c>
      <c r="E3948" s="6">
        <v>0</v>
      </c>
      <c r="F3948" s="6">
        <v>0</v>
      </c>
      <c r="G3948" s="6">
        <v>0</v>
      </c>
      <c r="H3948" s="6">
        <v>0</v>
      </c>
    </row>
    <row r="3949" spans="1:8" x14ac:dyDescent="0.25">
      <c r="A3949" s="3" t="s">
        <v>3788</v>
      </c>
      <c r="B3949" s="4">
        <v>4300208</v>
      </c>
      <c r="C3949" s="5" t="s">
        <v>3792</v>
      </c>
      <c r="D3949" s="6">
        <v>0</v>
      </c>
      <c r="E3949" s="6">
        <v>0</v>
      </c>
      <c r="F3949" s="6">
        <v>0</v>
      </c>
      <c r="G3949" s="6">
        <v>0</v>
      </c>
      <c r="H3949" s="6">
        <v>0</v>
      </c>
    </row>
    <row r="3950" spans="1:8" x14ac:dyDescent="0.25">
      <c r="A3950" s="3" t="s">
        <v>3788</v>
      </c>
      <c r="B3950" s="4">
        <v>4300307</v>
      </c>
      <c r="C3950" s="5" t="s">
        <v>3793</v>
      </c>
      <c r="D3950" s="6">
        <v>0</v>
      </c>
      <c r="E3950" s="6">
        <v>0</v>
      </c>
      <c r="F3950" s="6">
        <v>0</v>
      </c>
      <c r="G3950" s="6">
        <v>0</v>
      </c>
      <c r="H3950" s="6">
        <v>0</v>
      </c>
    </row>
    <row r="3951" spans="1:8" x14ac:dyDescent="0.25">
      <c r="A3951" s="3" t="s">
        <v>3788</v>
      </c>
      <c r="B3951" s="4">
        <v>4300406</v>
      </c>
      <c r="C3951" s="5" t="s">
        <v>3794</v>
      </c>
      <c r="D3951" s="6">
        <v>0</v>
      </c>
      <c r="E3951" s="6">
        <v>0</v>
      </c>
      <c r="F3951" s="6">
        <v>0</v>
      </c>
      <c r="G3951" s="6">
        <v>0</v>
      </c>
      <c r="H3951" s="6">
        <v>0</v>
      </c>
    </row>
    <row r="3952" spans="1:8" x14ac:dyDescent="0.25">
      <c r="A3952" s="3" t="s">
        <v>3788</v>
      </c>
      <c r="B3952" s="4">
        <v>4300455</v>
      </c>
      <c r="C3952" s="5" t="s">
        <v>3795</v>
      </c>
      <c r="D3952" s="6">
        <v>0</v>
      </c>
      <c r="E3952" s="6">
        <v>0</v>
      </c>
      <c r="F3952" s="6">
        <v>0</v>
      </c>
      <c r="G3952" s="6">
        <v>0</v>
      </c>
      <c r="H3952" s="6">
        <v>0</v>
      </c>
    </row>
    <row r="3953" spans="1:8" x14ac:dyDescent="0.25">
      <c r="A3953" s="3" t="s">
        <v>3788</v>
      </c>
      <c r="B3953" s="4">
        <v>4300471</v>
      </c>
      <c r="C3953" s="5" t="s">
        <v>3796</v>
      </c>
      <c r="D3953" s="6">
        <v>0</v>
      </c>
      <c r="E3953" s="6">
        <v>0</v>
      </c>
      <c r="F3953" s="6">
        <v>0</v>
      </c>
      <c r="G3953" s="6">
        <v>0</v>
      </c>
      <c r="H3953" s="6">
        <v>0</v>
      </c>
    </row>
    <row r="3954" spans="1:8" x14ac:dyDescent="0.25">
      <c r="A3954" s="3" t="s">
        <v>3788</v>
      </c>
      <c r="B3954" s="4">
        <v>4300505</v>
      </c>
      <c r="C3954" s="5" t="s">
        <v>3797</v>
      </c>
      <c r="D3954" s="6">
        <v>0</v>
      </c>
      <c r="E3954" s="6">
        <v>0</v>
      </c>
      <c r="F3954" s="6">
        <v>0</v>
      </c>
      <c r="G3954" s="6">
        <v>0</v>
      </c>
      <c r="H3954" s="6">
        <v>0</v>
      </c>
    </row>
    <row r="3955" spans="1:8" x14ac:dyDescent="0.25">
      <c r="A3955" s="3" t="s">
        <v>3788</v>
      </c>
      <c r="B3955" s="4">
        <v>4300554</v>
      </c>
      <c r="C3955" s="5" t="s">
        <v>3777</v>
      </c>
      <c r="D3955" s="6">
        <v>0</v>
      </c>
      <c r="E3955" s="6">
        <v>0</v>
      </c>
      <c r="F3955" s="6">
        <v>0</v>
      </c>
      <c r="G3955" s="6">
        <v>0</v>
      </c>
      <c r="H3955" s="6">
        <v>0</v>
      </c>
    </row>
    <row r="3956" spans="1:8" x14ac:dyDescent="0.25">
      <c r="A3956" s="3" t="s">
        <v>3788</v>
      </c>
      <c r="B3956" s="4">
        <v>4300570</v>
      </c>
      <c r="C3956" s="5" t="s">
        <v>3798</v>
      </c>
      <c r="D3956" s="6">
        <v>0</v>
      </c>
      <c r="E3956" s="6">
        <v>0</v>
      </c>
      <c r="F3956" s="6">
        <v>0</v>
      </c>
      <c r="G3956" s="6">
        <v>0</v>
      </c>
      <c r="H3956" s="6">
        <v>0</v>
      </c>
    </row>
    <row r="3957" spans="1:8" x14ac:dyDescent="0.25">
      <c r="A3957" s="3" t="s">
        <v>3788</v>
      </c>
      <c r="B3957" s="4">
        <v>4300604</v>
      </c>
      <c r="C3957" s="5" t="s">
        <v>3799</v>
      </c>
      <c r="D3957" s="6">
        <v>0</v>
      </c>
      <c r="E3957" s="6">
        <v>0</v>
      </c>
      <c r="F3957" s="6">
        <v>0</v>
      </c>
      <c r="G3957" s="6">
        <v>0</v>
      </c>
      <c r="H3957" s="6">
        <v>0</v>
      </c>
    </row>
    <row r="3958" spans="1:8" x14ac:dyDescent="0.25">
      <c r="A3958" s="3" t="s">
        <v>3788</v>
      </c>
      <c r="B3958" s="4">
        <v>4300638</v>
      </c>
      <c r="C3958" s="5" t="s">
        <v>3800</v>
      </c>
      <c r="D3958" s="6">
        <v>0</v>
      </c>
      <c r="E3958" s="6">
        <v>0</v>
      </c>
      <c r="F3958" s="6">
        <v>0</v>
      </c>
      <c r="G3958" s="6">
        <v>0</v>
      </c>
      <c r="H3958" s="6">
        <v>0</v>
      </c>
    </row>
    <row r="3959" spans="1:8" x14ac:dyDescent="0.25">
      <c r="A3959" s="3" t="s">
        <v>3788</v>
      </c>
      <c r="B3959" s="4">
        <v>4300646</v>
      </c>
      <c r="C3959" s="5" t="s">
        <v>3801</v>
      </c>
      <c r="D3959" s="6">
        <v>0</v>
      </c>
      <c r="E3959" s="6">
        <v>0</v>
      </c>
      <c r="F3959" s="6">
        <v>0</v>
      </c>
      <c r="G3959" s="6">
        <v>0</v>
      </c>
      <c r="H3959" s="6">
        <v>0</v>
      </c>
    </row>
    <row r="3960" spans="1:8" x14ac:dyDescent="0.25">
      <c r="A3960" s="3" t="s">
        <v>3788</v>
      </c>
      <c r="B3960" s="4">
        <v>4300661</v>
      </c>
      <c r="C3960" s="5" t="s">
        <v>3802</v>
      </c>
      <c r="D3960" s="6">
        <v>0</v>
      </c>
      <c r="E3960" s="6">
        <v>0</v>
      </c>
      <c r="F3960" s="6">
        <v>0</v>
      </c>
      <c r="G3960" s="6">
        <v>0</v>
      </c>
      <c r="H3960" s="6">
        <v>0</v>
      </c>
    </row>
    <row r="3961" spans="1:8" x14ac:dyDescent="0.25">
      <c r="A3961" s="3" t="s">
        <v>3788</v>
      </c>
      <c r="B3961" s="4">
        <v>4300703</v>
      </c>
      <c r="C3961" s="5" t="s">
        <v>3803</v>
      </c>
      <c r="D3961" s="6">
        <v>0</v>
      </c>
      <c r="E3961" s="6">
        <v>0</v>
      </c>
      <c r="F3961" s="6">
        <v>0</v>
      </c>
      <c r="G3961" s="6">
        <v>0</v>
      </c>
      <c r="H3961" s="6">
        <v>0</v>
      </c>
    </row>
    <row r="3962" spans="1:8" x14ac:dyDescent="0.25">
      <c r="A3962" s="3" t="s">
        <v>3788</v>
      </c>
      <c r="B3962" s="4">
        <v>4300802</v>
      </c>
      <c r="C3962" s="5" t="s">
        <v>3804</v>
      </c>
      <c r="D3962" s="6">
        <v>0</v>
      </c>
      <c r="E3962" s="6">
        <v>0</v>
      </c>
      <c r="F3962" s="6">
        <v>0</v>
      </c>
      <c r="G3962" s="6">
        <v>0</v>
      </c>
      <c r="H3962" s="6">
        <v>0</v>
      </c>
    </row>
    <row r="3963" spans="1:8" x14ac:dyDescent="0.25">
      <c r="A3963" s="3" t="s">
        <v>3788</v>
      </c>
      <c r="B3963" s="4">
        <v>4300851</v>
      </c>
      <c r="C3963" s="5" t="s">
        <v>3805</v>
      </c>
      <c r="D3963" s="6">
        <v>0</v>
      </c>
      <c r="E3963" s="6">
        <v>0</v>
      </c>
      <c r="F3963" s="6">
        <v>0</v>
      </c>
      <c r="G3963" s="6">
        <v>0</v>
      </c>
      <c r="H3963" s="6">
        <v>0</v>
      </c>
    </row>
    <row r="3964" spans="1:8" x14ac:dyDescent="0.25">
      <c r="A3964" s="3" t="s">
        <v>3788</v>
      </c>
      <c r="B3964" s="4">
        <v>4300877</v>
      </c>
      <c r="C3964" s="5" t="s">
        <v>3806</v>
      </c>
      <c r="D3964" s="6">
        <v>0</v>
      </c>
      <c r="E3964" s="6">
        <v>0</v>
      </c>
      <c r="F3964" s="6">
        <v>0</v>
      </c>
      <c r="G3964" s="6">
        <v>0</v>
      </c>
      <c r="H3964" s="6">
        <v>0</v>
      </c>
    </row>
    <row r="3965" spans="1:8" x14ac:dyDescent="0.25">
      <c r="A3965" s="3" t="s">
        <v>3788</v>
      </c>
      <c r="B3965" s="4">
        <v>4300901</v>
      </c>
      <c r="C3965" s="5" t="s">
        <v>3807</v>
      </c>
      <c r="D3965" s="6">
        <v>0</v>
      </c>
      <c r="E3965" s="6">
        <v>0</v>
      </c>
      <c r="F3965" s="6">
        <v>0</v>
      </c>
      <c r="G3965" s="6">
        <v>0</v>
      </c>
      <c r="H3965" s="6">
        <v>0</v>
      </c>
    </row>
    <row r="3966" spans="1:8" x14ac:dyDescent="0.25">
      <c r="A3966" s="3" t="s">
        <v>3788</v>
      </c>
      <c r="B3966" s="4">
        <v>4301008</v>
      </c>
      <c r="C3966" s="5" t="s">
        <v>3808</v>
      </c>
      <c r="D3966" s="6">
        <v>0</v>
      </c>
      <c r="E3966" s="6">
        <v>0</v>
      </c>
      <c r="F3966" s="6">
        <v>0</v>
      </c>
      <c r="G3966" s="6">
        <v>0</v>
      </c>
      <c r="H3966" s="6">
        <v>0</v>
      </c>
    </row>
    <row r="3967" spans="1:8" x14ac:dyDescent="0.25">
      <c r="A3967" s="3" t="s">
        <v>3788</v>
      </c>
      <c r="B3967" s="4">
        <v>4301057</v>
      </c>
      <c r="C3967" s="5" t="s">
        <v>3809</v>
      </c>
      <c r="D3967" s="6">
        <v>0</v>
      </c>
      <c r="E3967" s="6">
        <v>0</v>
      </c>
      <c r="F3967" s="6">
        <v>0</v>
      </c>
      <c r="G3967" s="6">
        <v>0</v>
      </c>
      <c r="H3967" s="6">
        <v>0</v>
      </c>
    </row>
    <row r="3968" spans="1:8" x14ac:dyDescent="0.25">
      <c r="A3968" s="3" t="s">
        <v>3788</v>
      </c>
      <c r="B3968" s="4">
        <v>4301073</v>
      </c>
      <c r="C3968" s="5" t="s">
        <v>3810</v>
      </c>
      <c r="D3968" s="6">
        <v>0</v>
      </c>
      <c r="E3968" s="6">
        <v>0</v>
      </c>
      <c r="F3968" s="6">
        <v>0</v>
      </c>
      <c r="G3968" s="6">
        <v>0</v>
      </c>
      <c r="H3968" s="6">
        <v>0</v>
      </c>
    </row>
    <row r="3969" spans="1:8" x14ac:dyDescent="0.25">
      <c r="A3969" s="3" t="s">
        <v>3788</v>
      </c>
      <c r="B3969" s="4">
        <v>4301107</v>
      </c>
      <c r="C3969" s="5" t="s">
        <v>3811</v>
      </c>
      <c r="D3969" s="6">
        <v>0</v>
      </c>
      <c r="E3969" s="6">
        <v>0</v>
      </c>
      <c r="F3969" s="6">
        <v>0</v>
      </c>
      <c r="G3969" s="6">
        <v>0</v>
      </c>
      <c r="H3969" s="6">
        <v>0</v>
      </c>
    </row>
    <row r="3970" spans="1:8" x14ac:dyDescent="0.25">
      <c r="A3970" s="3" t="s">
        <v>3788</v>
      </c>
      <c r="B3970" s="4">
        <v>4301206</v>
      </c>
      <c r="C3970" s="5" t="s">
        <v>3812</v>
      </c>
      <c r="D3970" s="6">
        <v>0</v>
      </c>
      <c r="E3970" s="6">
        <v>0</v>
      </c>
      <c r="F3970" s="6">
        <v>0</v>
      </c>
      <c r="G3970" s="6">
        <v>0</v>
      </c>
      <c r="H3970" s="6">
        <v>0</v>
      </c>
    </row>
    <row r="3971" spans="1:8" x14ac:dyDescent="0.25">
      <c r="A3971" s="3" t="s">
        <v>3788</v>
      </c>
      <c r="B3971" s="4">
        <v>4301305</v>
      </c>
      <c r="C3971" s="5" t="s">
        <v>3813</v>
      </c>
      <c r="D3971" s="6">
        <v>0</v>
      </c>
      <c r="E3971" s="6">
        <v>0</v>
      </c>
      <c r="F3971" s="6">
        <v>0</v>
      </c>
      <c r="G3971" s="6">
        <v>0</v>
      </c>
      <c r="H3971" s="6">
        <v>0</v>
      </c>
    </row>
    <row r="3972" spans="1:8" x14ac:dyDescent="0.25">
      <c r="A3972" s="3" t="s">
        <v>3788</v>
      </c>
      <c r="B3972" s="4">
        <v>4301404</v>
      </c>
      <c r="C3972" s="5" t="s">
        <v>3814</v>
      </c>
      <c r="D3972" s="6">
        <v>0</v>
      </c>
      <c r="E3972" s="6">
        <v>0</v>
      </c>
      <c r="F3972" s="6">
        <v>0</v>
      </c>
      <c r="G3972" s="6">
        <v>0</v>
      </c>
      <c r="H3972" s="6">
        <v>0</v>
      </c>
    </row>
    <row r="3973" spans="1:8" x14ac:dyDescent="0.25">
      <c r="A3973" s="3" t="s">
        <v>3788</v>
      </c>
      <c r="B3973" s="4">
        <v>4301503</v>
      </c>
      <c r="C3973" s="5" t="s">
        <v>3815</v>
      </c>
      <c r="D3973" s="6">
        <v>0</v>
      </c>
      <c r="E3973" s="6">
        <v>0</v>
      </c>
      <c r="F3973" s="6">
        <v>0</v>
      </c>
      <c r="G3973" s="6">
        <v>0</v>
      </c>
      <c r="H3973" s="6">
        <v>0</v>
      </c>
    </row>
    <row r="3974" spans="1:8" x14ac:dyDescent="0.25">
      <c r="A3974" s="3" t="s">
        <v>3788</v>
      </c>
      <c r="B3974" s="4">
        <v>4301552</v>
      </c>
      <c r="C3974" s="5" t="s">
        <v>3816</v>
      </c>
      <c r="D3974" s="6">
        <v>0</v>
      </c>
      <c r="E3974" s="6">
        <v>0</v>
      </c>
      <c r="F3974" s="6">
        <v>0</v>
      </c>
      <c r="G3974" s="6">
        <v>0</v>
      </c>
      <c r="H3974" s="6">
        <v>0</v>
      </c>
    </row>
    <row r="3975" spans="1:8" x14ac:dyDescent="0.25">
      <c r="A3975" s="3" t="s">
        <v>3788</v>
      </c>
      <c r="B3975" s="4">
        <v>4301602</v>
      </c>
      <c r="C3975" s="5" t="s">
        <v>3817</v>
      </c>
      <c r="D3975" s="6">
        <v>0</v>
      </c>
      <c r="E3975" s="6">
        <v>0</v>
      </c>
      <c r="F3975" s="6">
        <v>0</v>
      </c>
      <c r="G3975" s="6">
        <v>0</v>
      </c>
      <c r="H3975" s="6">
        <v>0</v>
      </c>
    </row>
    <row r="3976" spans="1:8" x14ac:dyDescent="0.25">
      <c r="A3976" s="3" t="s">
        <v>3788</v>
      </c>
      <c r="B3976" s="4">
        <v>4301636</v>
      </c>
      <c r="C3976" s="5" t="s">
        <v>3818</v>
      </c>
      <c r="D3976" s="6">
        <v>0</v>
      </c>
      <c r="E3976" s="6">
        <v>0</v>
      </c>
      <c r="F3976" s="6">
        <v>0</v>
      </c>
      <c r="G3976" s="6">
        <v>0</v>
      </c>
      <c r="H3976" s="6">
        <v>0</v>
      </c>
    </row>
    <row r="3977" spans="1:8" x14ac:dyDescent="0.25">
      <c r="A3977" s="3" t="s">
        <v>3788</v>
      </c>
      <c r="B3977" s="4">
        <v>4301651</v>
      </c>
      <c r="C3977" s="5" t="s">
        <v>3819</v>
      </c>
      <c r="D3977" s="6">
        <v>0</v>
      </c>
      <c r="E3977" s="6">
        <v>0</v>
      </c>
      <c r="F3977" s="6">
        <v>0</v>
      </c>
      <c r="G3977" s="6">
        <v>0</v>
      </c>
      <c r="H3977" s="6">
        <v>0</v>
      </c>
    </row>
    <row r="3978" spans="1:8" x14ac:dyDescent="0.25">
      <c r="A3978" s="3" t="s">
        <v>3788</v>
      </c>
      <c r="B3978" s="4">
        <v>4301701</v>
      </c>
      <c r="C3978" s="5" t="s">
        <v>3820</v>
      </c>
      <c r="D3978" s="6">
        <v>0</v>
      </c>
      <c r="E3978" s="6">
        <v>0</v>
      </c>
      <c r="F3978" s="6">
        <v>0</v>
      </c>
      <c r="G3978" s="6">
        <v>0</v>
      </c>
      <c r="H3978" s="6">
        <v>0</v>
      </c>
    </row>
    <row r="3979" spans="1:8" x14ac:dyDescent="0.25">
      <c r="A3979" s="3" t="s">
        <v>3788</v>
      </c>
      <c r="B3979" s="4">
        <v>4301750</v>
      </c>
      <c r="C3979" s="5" t="s">
        <v>3821</v>
      </c>
      <c r="D3979" s="6">
        <v>0</v>
      </c>
      <c r="E3979" s="6">
        <v>0</v>
      </c>
      <c r="F3979" s="6">
        <v>0</v>
      </c>
      <c r="G3979" s="6">
        <v>0</v>
      </c>
      <c r="H3979" s="6">
        <v>0</v>
      </c>
    </row>
    <row r="3980" spans="1:8" x14ac:dyDescent="0.25">
      <c r="A3980" s="3" t="s">
        <v>3788</v>
      </c>
      <c r="B3980" s="4">
        <v>4301800</v>
      </c>
      <c r="C3980" s="5" t="s">
        <v>3154</v>
      </c>
      <c r="D3980" s="6">
        <v>0</v>
      </c>
      <c r="E3980" s="6">
        <v>0</v>
      </c>
      <c r="F3980" s="6">
        <v>0</v>
      </c>
      <c r="G3980" s="6">
        <v>0</v>
      </c>
      <c r="H3980" s="6">
        <v>0</v>
      </c>
    </row>
    <row r="3981" spans="1:8" x14ac:dyDescent="0.25">
      <c r="A3981" s="3" t="s">
        <v>3788</v>
      </c>
      <c r="B3981" s="4">
        <v>4301859</v>
      </c>
      <c r="C3981" s="5" t="s">
        <v>3822</v>
      </c>
      <c r="D3981" s="6">
        <v>0</v>
      </c>
      <c r="E3981" s="6">
        <v>0</v>
      </c>
      <c r="F3981" s="6">
        <v>0</v>
      </c>
      <c r="G3981" s="6">
        <v>0</v>
      </c>
      <c r="H3981" s="6">
        <v>0</v>
      </c>
    </row>
    <row r="3982" spans="1:8" x14ac:dyDescent="0.25">
      <c r="A3982" s="3" t="s">
        <v>3788</v>
      </c>
      <c r="B3982" s="4">
        <v>4301875</v>
      </c>
      <c r="C3982" s="5" t="s">
        <v>3823</v>
      </c>
      <c r="D3982" s="6">
        <v>0</v>
      </c>
      <c r="E3982" s="6">
        <v>0</v>
      </c>
      <c r="F3982" s="6">
        <v>0</v>
      </c>
      <c r="G3982" s="6">
        <v>0</v>
      </c>
      <c r="H3982" s="6">
        <v>0</v>
      </c>
    </row>
    <row r="3983" spans="1:8" x14ac:dyDescent="0.25">
      <c r="A3983" s="3" t="s">
        <v>3788</v>
      </c>
      <c r="B3983" s="4">
        <v>4301909</v>
      </c>
      <c r="C3983" s="5" t="s">
        <v>3824</v>
      </c>
      <c r="D3983" s="6">
        <v>0</v>
      </c>
      <c r="E3983" s="6">
        <v>0</v>
      </c>
      <c r="F3983" s="6">
        <v>0</v>
      </c>
      <c r="G3983" s="6">
        <v>0</v>
      </c>
      <c r="H3983" s="6">
        <v>0</v>
      </c>
    </row>
    <row r="3984" spans="1:8" x14ac:dyDescent="0.25">
      <c r="A3984" s="3" t="s">
        <v>3788</v>
      </c>
      <c r="B3984" s="4">
        <v>4301925</v>
      </c>
      <c r="C3984" s="5" t="s">
        <v>3825</v>
      </c>
      <c r="D3984" s="6">
        <v>0</v>
      </c>
      <c r="E3984" s="6">
        <v>0</v>
      </c>
      <c r="F3984" s="6">
        <v>0</v>
      </c>
      <c r="G3984" s="6">
        <v>0</v>
      </c>
      <c r="H3984" s="6">
        <v>0</v>
      </c>
    </row>
    <row r="3985" spans="1:8" x14ac:dyDescent="0.25">
      <c r="A3985" s="3" t="s">
        <v>3788</v>
      </c>
      <c r="B3985" s="4">
        <v>4301958</v>
      </c>
      <c r="C3985" s="5" t="s">
        <v>3826</v>
      </c>
      <c r="D3985" s="6">
        <v>0</v>
      </c>
      <c r="E3985" s="6">
        <v>0</v>
      </c>
      <c r="F3985" s="6">
        <v>0</v>
      </c>
      <c r="G3985" s="6">
        <v>0</v>
      </c>
      <c r="H3985" s="6">
        <v>0</v>
      </c>
    </row>
    <row r="3986" spans="1:8" x14ac:dyDescent="0.25">
      <c r="A3986" s="3" t="s">
        <v>3788</v>
      </c>
      <c r="B3986" s="4">
        <v>4302006</v>
      </c>
      <c r="C3986" s="5" t="s">
        <v>3827</v>
      </c>
      <c r="D3986" s="6">
        <v>0</v>
      </c>
      <c r="E3986" s="6">
        <v>0</v>
      </c>
      <c r="F3986" s="6">
        <v>0</v>
      </c>
      <c r="G3986" s="6">
        <v>0</v>
      </c>
      <c r="H3986" s="6">
        <v>0</v>
      </c>
    </row>
    <row r="3987" spans="1:8" x14ac:dyDescent="0.25">
      <c r="A3987" s="3" t="s">
        <v>3788</v>
      </c>
      <c r="B3987" s="4">
        <v>4302055</v>
      </c>
      <c r="C3987" s="5" t="s">
        <v>3828</v>
      </c>
      <c r="D3987" s="6">
        <v>0</v>
      </c>
      <c r="E3987" s="6">
        <v>0</v>
      </c>
      <c r="F3987" s="6">
        <v>0</v>
      </c>
      <c r="G3987" s="6">
        <v>0</v>
      </c>
      <c r="H3987" s="6">
        <v>0</v>
      </c>
    </row>
    <row r="3988" spans="1:8" x14ac:dyDescent="0.25">
      <c r="A3988" s="3" t="s">
        <v>3788</v>
      </c>
      <c r="B3988" s="4">
        <v>4302105</v>
      </c>
      <c r="C3988" s="5" t="s">
        <v>3829</v>
      </c>
      <c r="D3988" s="6">
        <v>0</v>
      </c>
      <c r="E3988" s="6">
        <v>0</v>
      </c>
      <c r="F3988" s="6">
        <v>0</v>
      </c>
      <c r="G3988" s="6">
        <v>0</v>
      </c>
      <c r="H3988" s="6">
        <v>0</v>
      </c>
    </row>
    <row r="3989" spans="1:8" x14ac:dyDescent="0.25">
      <c r="A3989" s="3" t="s">
        <v>3788</v>
      </c>
      <c r="B3989" s="4">
        <v>4302154</v>
      </c>
      <c r="C3989" s="5" t="s">
        <v>3830</v>
      </c>
      <c r="D3989" s="6">
        <v>0</v>
      </c>
      <c r="E3989" s="6">
        <v>0</v>
      </c>
      <c r="F3989" s="6">
        <v>0</v>
      </c>
      <c r="G3989" s="6">
        <v>0</v>
      </c>
      <c r="H3989" s="6">
        <v>0</v>
      </c>
    </row>
    <row r="3990" spans="1:8" x14ac:dyDescent="0.25">
      <c r="A3990" s="3" t="s">
        <v>3788</v>
      </c>
      <c r="B3990" s="4">
        <v>4302204</v>
      </c>
      <c r="C3990" s="5" t="s">
        <v>3831</v>
      </c>
      <c r="D3990" s="6">
        <v>0</v>
      </c>
      <c r="E3990" s="6">
        <v>0</v>
      </c>
      <c r="F3990" s="6">
        <v>0</v>
      </c>
      <c r="G3990" s="6">
        <v>0</v>
      </c>
      <c r="H3990" s="6">
        <v>0</v>
      </c>
    </row>
    <row r="3991" spans="1:8" x14ac:dyDescent="0.25">
      <c r="A3991" s="3" t="s">
        <v>3788</v>
      </c>
      <c r="B3991" s="4">
        <v>4302220</v>
      </c>
      <c r="C3991" s="5" t="s">
        <v>3832</v>
      </c>
      <c r="D3991" s="6">
        <v>0</v>
      </c>
      <c r="E3991" s="6">
        <v>0</v>
      </c>
      <c r="F3991" s="6">
        <v>0</v>
      </c>
      <c r="G3991" s="6">
        <v>0</v>
      </c>
      <c r="H3991" s="6">
        <v>0</v>
      </c>
    </row>
    <row r="3992" spans="1:8" x14ac:dyDescent="0.25">
      <c r="A3992" s="3" t="s">
        <v>3788</v>
      </c>
      <c r="B3992" s="4">
        <v>4302238</v>
      </c>
      <c r="C3992" s="5" t="s">
        <v>3833</v>
      </c>
      <c r="D3992" s="6">
        <v>0</v>
      </c>
      <c r="E3992" s="6">
        <v>0</v>
      </c>
      <c r="F3992" s="6">
        <v>0</v>
      </c>
      <c r="G3992" s="6">
        <v>0</v>
      </c>
      <c r="H3992" s="6">
        <v>0</v>
      </c>
    </row>
    <row r="3993" spans="1:8" x14ac:dyDescent="0.25">
      <c r="A3993" s="3" t="s">
        <v>3788</v>
      </c>
      <c r="B3993" s="4">
        <v>4302253</v>
      </c>
      <c r="C3993" s="5" t="s">
        <v>3834</v>
      </c>
      <c r="D3993" s="6">
        <v>0</v>
      </c>
      <c r="E3993" s="6">
        <v>0</v>
      </c>
      <c r="F3993" s="6">
        <v>0</v>
      </c>
      <c r="G3993" s="6">
        <v>0</v>
      </c>
      <c r="H3993" s="6">
        <v>0</v>
      </c>
    </row>
    <row r="3994" spans="1:8" x14ac:dyDescent="0.25">
      <c r="A3994" s="3" t="s">
        <v>3788</v>
      </c>
      <c r="B3994" s="4">
        <v>4302303</v>
      </c>
      <c r="C3994" s="5" t="s">
        <v>2572</v>
      </c>
      <c r="D3994" s="6">
        <v>0</v>
      </c>
      <c r="E3994" s="6">
        <v>0</v>
      </c>
      <c r="F3994" s="6">
        <v>0</v>
      </c>
      <c r="G3994" s="6">
        <v>0</v>
      </c>
      <c r="H3994" s="6">
        <v>0</v>
      </c>
    </row>
    <row r="3995" spans="1:8" x14ac:dyDescent="0.25">
      <c r="A3995" s="3" t="s">
        <v>3788</v>
      </c>
      <c r="B3995" s="4">
        <v>4302352</v>
      </c>
      <c r="C3995" s="5" t="s">
        <v>3835</v>
      </c>
      <c r="D3995" s="6">
        <v>0</v>
      </c>
      <c r="E3995" s="6">
        <v>0</v>
      </c>
      <c r="F3995" s="6">
        <v>0</v>
      </c>
      <c r="G3995" s="6">
        <v>0</v>
      </c>
      <c r="H3995" s="6">
        <v>0</v>
      </c>
    </row>
    <row r="3996" spans="1:8" x14ac:dyDescent="0.25">
      <c r="A3996" s="3" t="s">
        <v>3788</v>
      </c>
      <c r="B3996" s="4">
        <v>4302378</v>
      </c>
      <c r="C3996" s="5" t="s">
        <v>3836</v>
      </c>
      <c r="D3996" s="6">
        <v>0</v>
      </c>
      <c r="E3996" s="6">
        <v>0</v>
      </c>
      <c r="F3996" s="6">
        <v>0</v>
      </c>
      <c r="G3996" s="6">
        <v>0</v>
      </c>
      <c r="H3996" s="6">
        <v>0</v>
      </c>
    </row>
    <row r="3997" spans="1:8" x14ac:dyDescent="0.25">
      <c r="A3997" s="3" t="s">
        <v>3788</v>
      </c>
      <c r="B3997" s="4">
        <v>4302402</v>
      </c>
      <c r="C3997" s="5" t="s">
        <v>3837</v>
      </c>
      <c r="D3997" s="6">
        <v>0</v>
      </c>
      <c r="E3997" s="6">
        <v>0</v>
      </c>
      <c r="F3997" s="6">
        <v>0</v>
      </c>
      <c r="G3997" s="6">
        <v>0</v>
      </c>
      <c r="H3997" s="6">
        <v>0</v>
      </c>
    </row>
    <row r="3998" spans="1:8" x14ac:dyDescent="0.25">
      <c r="A3998" s="3" t="s">
        <v>3788</v>
      </c>
      <c r="B3998" s="4">
        <v>4302451</v>
      </c>
      <c r="C3998" s="5" t="s">
        <v>3838</v>
      </c>
      <c r="D3998" s="6">
        <v>0</v>
      </c>
      <c r="E3998" s="6">
        <v>0</v>
      </c>
      <c r="F3998" s="6">
        <v>0</v>
      </c>
      <c r="G3998" s="6">
        <v>0</v>
      </c>
      <c r="H3998" s="6">
        <v>0</v>
      </c>
    </row>
    <row r="3999" spans="1:8" x14ac:dyDescent="0.25">
      <c r="A3999" s="3" t="s">
        <v>3788</v>
      </c>
      <c r="B3999" s="4">
        <v>4302501</v>
      </c>
      <c r="C3999" s="5" t="s">
        <v>3839</v>
      </c>
      <c r="D3999" s="6">
        <v>0</v>
      </c>
      <c r="E3999" s="6">
        <v>0</v>
      </c>
      <c r="F3999" s="6">
        <v>0</v>
      </c>
      <c r="G3999" s="6">
        <v>0</v>
      </c>
      <c r="H3999" s="6">
        <v>0</v>
      </c>
    </row>
    <row r="4000" spans="1:8" x14ac:dyDescent="0.25">
      <c r="A4000" s="3" t="s">
        <v>3788</v>
      </c>
      <c r="B4000" s="4">
        <v>4302584</v>
      </c>
      <c r="C4000" s="5" t="s">
        <v>3840</v>
      </c>
      <c r="D4000" s="6">
        <v>0</v>
      </c>
      <c r="E4000" s="6">
        <v>0</v>
      </c>
      <c r="F4000" s="6">
        <v>0</v>
      </c>
      <c r="G4000" s="6">
        <v>0</v>
      </c>
      <c r="H4000" s="6">
        <v>0</v>
      </c>
    </row>
    <row r="4001" spans="1:8" x14ac:dyDescent="0.25">
      <c r="A4001" s="3" t="s">
        <v>3788</v>
      </c>
      <c r="B4001" s="4">
        <v>4302600</v>
      </c>
      <c r="C4001" s="5" t="s">
        <v>3841</v>
      </c>
      <c r="D4001" s="6">
        <v>0</v>
      </c>
      <c r="E4001" s="6">
        <v>0</v>
      </c>
      <c r="F4001" s="6">
        <v>0</v>
      </c>
      <c r="G4001" s="6">
        <v>0</v>
      </c>
      <c r="H4001" s="6">
        <v>0</v>
      </c>
    </row>
    <row r="4002" spans="1:8" x14ac:dyDescent="0.25">
      <c r="A4002" s="3" t="s">
        <v>3788</v>
      </c>
      <c r="B4002" s="4">
        <v>4302659</v>
      </c>
      <c r="C4002" s="5" t="s">
        <v>3842</v>
      </c>
      <c r="D4002" s="6">
        <v>0</v>
      </c>
      <c r="E4002" s="6">
        <v>0</v>
      </c>
      <c r="F4002" s="6">
        <v>0</v>
      </c>
      <c r="G4002" s="6">
        <v>0</v>
      </c>
      <c r="H4002" s="6">
        <v>0</v>
      </c>
    </row>
    <row r="4003" spans="1:8" x14ac:dyDescent="0.25">
      <c r="A4003" s="3" t="s">
        <v>3788</v>
      </c>
      <c r="B4003" s="4">
        <v>4302709</v>
      </c>
      <c r="C4003" s="5" t="s">
        <v>3843</v>
      </c>
      <c r="D4003" s="6">
        <v>0</v>
      </c>
      <c r="E4003" s="6">
        <v>0</v>
      </c>
      <c r="F4003" s="6">
        <v>0</v>
      </c>
      <c r="G4003" s="6">
        <v>0</v>
      </c>
      <c r="H4003" s="6">
        <v>0</v>
      </c>
    </row>
    <row r="4004" spans="1:8" x14ac:dyDescent="0.25">
      <c r="A4004" s="3" t="s">
        <v>3788</v>
      </c>
      <c r="B4004" s="4">
        <v>4302808</v>
      </c>
      <c r="C4004" s="5" t="s">
        <v>3844</v>
      </c>
      <c r="D4004" s="6">
        <v>0</v>
      </c>
      <c r="E4004" s="6">
        <v>0</v>
      </c>
      <c r="F4004" s="6">
        <v>0</v>
      </c>
      <c r="G4004" s="6">
        <v>0</v>
      </c>
      <c r="H4004" s="6">
        <v>0</v>
      </c>
    </row>
    <row r="4005" spans="1:8" x14ac:dyDescent="0.25">
      <c r="A4005" s="3" t="s">
        <v>3788</v>
      </c>
      <c r="B4005" s="4">
        <v>4302907</v>
      </c>
      <c r="C4005" s="5" t="s">
        <v>3845</v>
      </c>
      <c r="D4005" s="6">
        <v>0</v>
      </c>
      <c r="E4005" s="6">
        <v>0</v>
      </c>
      <c r="F4005" s="6">
        <v>0</v>
      </c>
      <c r="G4005" s="6">
        <v>0</v>
      </c>
      <c r="H4005" s="6">
        <v>0</v>
      </c>
    </row>
    <row r="4006" spans="1:8" x14ac:dyDescent="0.25">
      <c r="A4006" s="3" t="s">
        <v>3788</v>
      </c>
      <c r="B4006" s="4">
        <v>4303004</v>
      </c>
      <c r="C4006" s="5" t="s">
        <v>3846</v>
      </c>
      <c r="D4006" s="6">
        <v>0</v>
      </c>
      <c r="E4006" s="6">
        <v>0</v>
      </c>
      <c r="F4006" s="6">
        <v>0</v>
      </c>
      <c r="G4006" s="6">
        <v>0</v>
      </c>
      <c r="H4006" s="6">
        <v>0</v>
      </c>
    </row>
    <row r="4007" spans="1:8" x14ac:dyDescent="0.25">
      <c r="A4007" s="3" t="s">
        <v>3788</v>
      </c>
      <c r="B4007" s="4">
        <v>4303103</v>
      </c>
      <c r="C4007" s="5" t="s">
        <v>2775</v>
      </c>
      <c r="D4007" s="6">
        <v>0</v>
      </c>
      <c r="E4007" s="6">
        <v>0</v>
      </c>
      <c r="F4007" s="6">
        <v>0</v>
      </c>
      <c r="G4007" s="6">
        <v>0</v>
      </c>
      <c r="H4007" s="6">
        <v>0</v>
      </c>
    </row>
    <row r="4008" spans="1:8" x14ac:dyDescent="0.25">
      <c r="A4008" s="3" t="s">
        <v>3788</v>
      </c>
      <c r="B4008" s="4">
        <v>4303202</v>
      </c>
      <c r="C4008" s="5" t="s">
        <v>3847</v>
      </c>
      <c r="D4008" s="6">
        <v>0</v>
      </c>
      <c r="E4008" s="6">
        <v>0</v>
      </c>
      <c r="F4008" s="6">
        <v>0</v>
      </c>
      <c r="G4008" s="6">
        <v>0</v>
      </c>
      <c r="H4008" s="6">
        <v>0</v>
      </c>
    </row>
    <row r="4009" spans="1:8" x14ac:dyDescent="0.25">
      <c r="A4009" s="3" t="s">
        <v>3788</v>
      </c>
      <c r="B4009" s="4">
        <v>4303301</v>
      </c>
      <c r="C4009" s="5" t="s">
        <v>3848</v>
      </c>
      <c r="D4009" s="6">
        <v>0</v>
      </c>
      <c r="E4009" s="6">
        <v>0</v>
      </c>
      <c r="F4009" s="6">
        <v>0</v>
      </c>
      <c r="G4009" s="6">
        <v>0</v>
      </c>
      <c r="H4009" s="6">
        <v>0</v>
      </c>
    </row>
    <row r="4010" spans="1:8" x14ac:dyDescent="0.25">
      <c r="A4010" s="3" t="s">
        <v>3788</v>
      </c>
      <c r="B4010" s="4">
        <v>4303400</v>
      </c>
      <c r="C4010" s="5" t="s">
        <v>2586</v>
      </c>
      <c r="D4010" s="6">
        <v>0</v>
      </c>
      <c r="E4010" s="6">
        <v>0</v>
      </c>
      <c r="F4010" s="6">
        <v>0</v>
      </c>
      <c r="G4010" s="6">
        <v>0</v>
      </c>
      <c r="H4010" s="6">
        <v>0</v>
      </c>
    </row>
    <row r="4011" spans="1:8" x14ac:dyDescent="0.25">
      <c r="A4011" s="3" t="s">
        <v>3788</v>
      </c>
      <c r="B4011" s="4">
        <v>4303509</v>
      </c>
      <c r="C4011" s="5" t="s">
        <v>3849</v>
      </c>
      <c r="D4011" s="6">
        <v>0</v>
      </c>
      <c r="E4011" s="6">
        <v>0</v>
      </c>
      <c r="F4011" s="6">
        <v>0</v>
      </c>
      <c r="G4011" s="6">
        <v>0</v>
      </c>
      <c r="H4011" s="6">
        <v>0</v>
      </c>
    </row>
    <row r="4012" spans="1:8" x14ac:dyDescent="0.25">
      <c r="A4012" s="3" t="s">
        <v>3788</v>
      </c>
      <c r="B4012" s="4">
        <v>4303558</v>
      </c>
      <c r="C4012" s="5" t="s">
        <v>3850</v>
      </c>
      <c r="D4012" s="6">
        <v>0</v>
      </c>
      <c r="E4012" s="6">
        <v>0</v>
      </c>
      <c r="F4012" s="6">
        <v>0</v>
      </c>
      <c r="G4012" s="6">
        <v>0</v>
      </c>
      <c r="H4012" s="6">
        <v>0</v>
      </c>
    </row>
    <row r="4013" spans="1:8" x14ac:dyDescent="0.25">
      <c r="A4013" s="3" t="s">
        <v>3788</v>
      </c>
      <c r="B4013" s="4">
        <v>4303608</v>
      </c>
      <c r="C4013" s="5" t="s">
        <v>3851</v>
      </c>
      <c r="D4013" s="6">
        <v>0</v>
      </c>
      <c r="E4013" s="6">
        <v>0</v>
      </c>
      <c r="F4013" s="6">
        <v>0</v>
      </c>
      <c r="G4013" s="6">
        <v>0</v>
      </c>
      <c r="H4013" s="6">
        <v>0</v>
      </c>
    </row>
    <row r="4014" spans="1:8" x14ac:dyDescent="0.25">
      <c r="A4014" s="3" t="s">
        <v>3788</v>
      </c>
      <c r="B4014" s="4">
        <v>4303673</v>
      </c>
      <c r="C4014" s="5" t="s">
        <v>3852</v>
      </c>
      <c r="D4014" s="6">
        <v>0</v>
      </c>
      <c r="E4014" s="6">
        <v>0</v>
      </c>
      <c r="F4014" s="6">
        <v>0</v>
      </c>
      <c r="G4014" s="6">
        <v>0</v>
      </c>
      <c r="H4014" s="6">
        <v>0</v>
      </c>
    </row>
    <row r="4015" spans="1:8" x14ac:dyDescent="0.25">
      <c r="A4015" s="3" t="s">
        <v>3788</v>
      </c>
      <c r="B4015" s="4">
        <v>4303707</v>
      </c>
      <c r="C4015" s="5" t="s">
        <v>3853</v>
      </c>
      <c r="D4015" s="6">
        <v>0</v>
      </c>
      <c r="E4015" s="6">
        <v>0</v>
      </c>
      <c r="F4015" s="6">
        <v>0</v>
      </c>
      <c r="G4015" s="6">
        <v>0</v>
      </c>
      <c r="H4015" s="6">
        <v>0</v>
      </c>
    </row>
    <row r="4016" spans="1:8" x14ac:dyDescent="0.25">
      <c r="A4016" s="3" t="s">
        <v>3788</v>
      </c>
      <c r="B4016" s="4">
        <v>4303806</v>
      </c>
      <c r="C4016" s="5" t="s">
        <v>3854</v>
      </c>
      <c r="D4016" s="6">
        <v>0</v>
      </c>
      <c r="E4016" s="6">
        <v>0</v>
      </c>
      <c r="F4016" s="6">
        <v>0</v>
      </c>
      <c r="G4016" s="6">
        <v>0</v>
      </c>
      <c r="H4016" s="6">
        <v>0</v>
      </c>
    </row>
    <row r="4017" spans="1:8" x14ac:dyDescent="0.25">
      <c r="A4017" s="3" t="s">
        <v>3788</v>
      </c>
      <c r="B4017" s="4">
        <v>4303905</v>
      </c>
      <c r="C4017" s="5" t="s">
        <v>3855</v>
      </c>
      <c r="D4017" s="6">
        <v>0</v>
      </c>
      <c r="E4017" s="6">
        <v>0</v>
      </c>
      <c r="F4017" s="6">
        <v>0</v>
      </c>
      <c r="G4017" s="6">
        <v>0</v>
      </c>
      <c r="H4017" s="6">
        <v>0</v>
      </c>
    </row>
    <row r="4018" spans="1:8" x14ac:dyDescent="0.25">
      <c r="A4018" s="3" t="s">
        <v>3788</v>
      </c>
      <c r="B4018" s="4">
        <v>4304002</v>
      </c>
      <c r="C4018" s="5" t="s">
        <v>3856</v>
      </c>
      <c r="D4018" s="6">
        <v>0</v>
      </c>
      <c r="E4018" s="6">
        <v>0</v>
      </c>
      <c r="F4018" s="6">
        <v>0</v>
      </c>
      <c r="G4018" s="6">
        <v>0</v>
      </c>
      <c r="H4018" s="6">
        <v>0</v>
      </c>
    </row>
    <row r="4019" spans="1:8" x14ac:dyDescent="0.25">
      <c r="A4019" s="3" t="s">
        <v>3788</v>
      </c>
      <c r="B4019" s="4">
        <v>4304101</v>
      </c>
      <c r="C4019" s="5" t="s">
        <v>3857</v>
      </c>
      <c r="D4019" s="6">
        <v>0</v>
      </c>
      <c r="E4019" s="6">
        <v>0</v>
      </c>
      <c r="F4019" s="6">
        <v>0</v>
      </c>
      <c r="G4019" s="6">
        <v>0</v>
      </c>
      <c r="H4019" s="6">
        <v>0</v>
      </c>
    </row>
    <row r="4020" spans="1:8" x14ac:dyDescent="0.25">
      <c r="A4020" s="3" t="s">
        <v>3788</v>
      </c>
      <c r="B4020" s="4">
        <v>4304200</v>
      </c>
      <c r="C4020" s="5" t="s">
        <v>3858</v>
      </c>
      <c r="D4020" s="6">
        <v>0</v>
      </c>
      <c r="E4020" s="6">
        <v>0</v>
      </c>
      <c r="F4020" s="6">
        <v>0</v>
      </c>
      <c r="G4020" s="6">
        <v>0</v>
      </c>
      <c r="H4020" s="6">
        <v>0</v>
      </c>
    </row>
    <row r="4021" spans="1:8" x14ac:dyDescent="0.25">
      <c r="A4021" s="3" t="s">
        <v>3788</v>
      </c>
      <c r="B4021" s="4">
        <v>4304309</v>
      </c>
      <c r="C4021" s="5" t="s">
        <v>3859</v>
      </c>
      <c r="D4021" s="6">
        <v>0</v>
      </c>
      <c r="E4021" s="6">
        <v>0</v>
      </c>
      <c r="F4021" s="6">
        <v>0</v>
      </c>
      <c r="G4021" s="6">
        <v>0</v>
      </c>
      <c r="H4021" s="6">
        <v>0</v>
      </c>
    </row>
    <row r="4022" spans="1:8" x14ac:dyDescent="0.25">
      <c r="A4022" s="3" t="s">
        <v>3788</v>
      </c>
      <c r="B4022" s="4">
        <v>4304358</v>
      </c>
      <c r="C4022" s="5" t="s">
        <v>3860</v>
      </c>
      <c r="D4022" s="6">
        <v>0</v>
      </c>
      <c r="E4022" s="6">
        <v>0</v>
      </c>
      <c r="F4022" s="6">
        <v>0</v>
      </c>
      <c r="G4022" s="6">
        <v>0</v>
      </c>
      <c r="H4022" s="6">
        <v>0</v>
      </c>
    </row>
    <row r="4023" spans="1:8" x14ac:dyDescent="0.25">
      <c r="A4023" s="3" t="s">
        <v>3788</v>
      </c>
      <c r="B4023" s="4">
        <v>4304408</v>
      </c>
      <c r="C4023" s="5" t="s">
        <v>3861</v>
      </c>
      <c r="D4023" s="6">
        <v>0</v>
      </c>
      <c r="E4023" s="6">
        <v>0</v>
      </c>
      <c r="F4023" s="6">
        <v>0</v>
      </c>
      <c r="G4023" s="6">
        <v>0</v>
      </c>
      <c r="H4023" s="6">
        <v>0</v>
      </c>
    </row>
    <row r="4024" spans="1:8" x14ac:dyDescent="0.25">
      <c r="A4024" s="3" t="s">
        <v>3788</v>
      </c>
      <c r="B4024" s="4">
        <v>4304507</v>
      </c>
      <c r="C4024" s="5" t="s">
        <v>3862</v>
      </c>
      <c r="D4024" s="6">
        <v>0</v>
      </c>
      <c r="E4024" s="6">
        <v>0</v>
      </c>
      <c r="F4024" s="6">
        <v>0</v>
      </c>
      <c r="G4024" s="6">
        <v>0</v>
      </c>
      <c r="H4024" s="6">
        <v>0</v>
      </c>
    </row>
    <row r="4025" spans="1:8" x14ac:dyDescent="0.25">
      <c r="A4025" s="3" t="s">
        <v>3788</v>
      </c>
      <c r="B4025" s="4">
        <v>4304606</v>
      </c>
      <c r="C4025" s="5" t="s">
        <v>3863</v>
      </c>
      <c r="D4025" s="6">
        <v>0</v>
      </c>
      <c r="E4025" s="6">
        <v>0</v>
      </c>
      <c r="F4025" s="6">
        <v>0</v>
      </c>
      <c r="G4025" s="6">
        <v>0</v>
      </c>
      <c r="H4025" s="6">
        <v>0</v>
      </c>
    </row>
    <row r="4026" spans="1:8" x14ac:dyDescent="0.25">
      <c r="A4026" s="3" t="s">
        <v>3788</v>
      </c>
      <c r="B4026" s="4">
        <v>4304614</v>
      </c>
      <c r="C4026" s="5" t="s">
        <v>3864</v>
      </c>
      <c r="D4026" s="6">
        <v>0</v>
      </c>
      <c r="E4026" s="6">
        <v>0</v>
      </c>
      <c r="F4026" s="6">
        <v>0</v>
      </c>
      <c r="G4026" s="6">
        <v>0</v>
      </c>
      <c r="H4026" s="6">
        <v>0</v>
      </c>
    </row>
    <row r="4027" spans="1:8" x14ac:dyDescent="0.25">
      <c r="A4027" s="3" t="s">
        <v>3788</v>
      </c>
      <c r="B4027" s="4">
        <v>4304622</v>
      </c>
      <c r="C4027" s="5" t="s">
        <v>3865</v>
      </c>
      <c r="D4027" s="6">
        <v>0</v>
      </c>
      <c r="E4027" s="6">
        <v>0</v>
      </c>
      <c r="F4027" s="6">
        <v>0</v>
      </c>
      <c r="G4027" s="6">
        <v>0</v>
      </c>
      <c r="H4027" s="6">
        <v>0</v>
      </c>
    </row>
    <row r="4028" spans="1:8" x14ac:dyDescent="0.25">
      <c r="A4028" s="3" t="s">
        <v>3788</v>
      </c>
      <c r="B4028" s="4">
        <v>4304630</v>
      </c>
      <c r="C4028" s="5" t="s">
        <v>3866</v>
      </c>
      <c r="D4028" s="6">
        <v>0</v>
      </c>
      <c r="E4028" s="6">
        <v>0</v>
      </c>
      <c r="F4028" s="6">
        <v>0</v>
      </c>
      <c r="G4028" s="6">
        <v>0</v>
      </c>
      <c r="H4028" s="6">
        <v>0</v>
      </c>
    </row>
    <row r="4029" spans="1:8" x14ac:dyDescent="0.25">
      <c r="A4029" s="3" t="s">
        <v>3788</v>
      </c>
      <c r="B4029" s="4">
        <v>4304655</v>
      </c>
      <c r="C4029" s="5" t="s">
        <v>3867</v>
      </c>
      <c r="D4029" s="6">
        <v>0</v>
      </c>
      <c r="E4029" s="6">
        <v>0</v>
      </c>
      <c r="F4029" s="6">
        <v>0</v>
      </c>
      <c r="G4029" s="6">
        <v>0</v>
      </c>
      <c r="H4029" s="6">
        <v>0</v>
      </c>
    </row>
    <row r="4030" spans="1:8" x14ac:dyDescent="0.25">
      <c r="A4030" s="3" t="s">
        <v>3788</v>
      </c>
      <c r="B4030" s="4">
        <v>4304663</v>
      </c>
      <c r="C4030" s="5" t="s">
        <v>3868</v>
      </c>
      <c r="D4030" s="6">
        <v>0</v>
      </c>
      <c r="E4030" s="6">
        <v>0</v>
      </c>
      <c r="F4030" s="6">
        <v>0</v>
      </c>
      <c r="G4030" s="6">
        <v>0</v>
      </c>
      <c r="H4030" s="6">
        <v>0</v>
      </c>
    </row>
    <row r="4031" spans="1:8" x14ac:dyDescent="0.25">
      <c r="A4031" s="3" t="s">
        <v>3788</v>
      </c>
      <c r="B4031" s="4">
        <v>4304671</v>
      </c>
      <c r="C4031" s="5" t="s">
        <v>3869</v>
      </c>
      <c r="D4031" s="6">
        <v>0</v>
      </c>
      <c r="E4031" s="6">
        <v>0</v>
      </c>
      <c r="F4031" s="6">
        <v>0</v>
      </c>
      <c r="G4031" s="6">
        <v>0</v>
      </c>
      <c r="H4031" s="6">
        <v>0</v>
      </c>
    </row>
    <row r="4032" spans="1:8" x14ac:dyDescent="0.25">
      <c r="A4032" s="3" t="s">
        <v>3788</v>
      </c>
      <c r="B4032" s="4">
        <v>4304689</v>
      </c>
      <c r="C4032" s="5" t="s">
        <v>3870</v>
      </c>
      <c r="D4032" s="6">
        <v>0</v>
      </c>
      <c r="E4032" s="6">
        <v>0</v>
      </c>
      <c r="F4032" s="6">
        <v>0</v>
      </c>
      <c r="G4032" s="6">
        <v>0</v>
      </c>
      <c r="H4032" s="6">
        <v>0</v>
      </c>
    </row>
    <row r="4033" spans="1:8" x14ac:dyDescent="0.25">
      <c r="A4033" s="3" t="s">
        <v>3788</v>
      </c>
      <c r="B4033" s="4">
        <v>4304697</v>
      </c>
      <c r="C4033" s="5" t="s">
        <v>3871</v>
      </c>
      <c r="D4033" s="6">
        <v>0</v>
      </c>
      <c r="E4033" s="6">
        <v>0</v>
      </c>
      <c r="F4033" s="6">
        <v>0</v>
      </c>
      <c r="G4033" s="6">
        <v>0</v>
      </c>
      <c r="H4033" s="6">
        <v>0</v>
      </c>
    </row>
    <row r="4034" spans="1:8" x14ac:dyDescent="0.25">
      <c r="A4034" s="3" t="s">
        <v>3788</v>
      </c>
      <c r="B4034" s="4">
        <v>4304705</v>
      </c>
      <c r="C4034" s="5" t="s">
        <v>3872</v>
      </c>
      <c r="D4034" s="6">
        <v>0</v>
      </c>
      <c r="E4034" s="6">
        <v>0</v>
      </c>
      <c r="F4034" s="6">
        <v>0</v>
      </c>
      <c r="G4034" s="6">
        <v>0</v>
      </c>
      <c r="H4034" s="6">
        <v>0</v>
      </c>
    </row>
    <row r="4035" spans="1:8" x14ac:dyDescent="0.25">
      <c r="A4035" s="3" t="s">
        <v>3788</v>
      </c>
      <c r="B4035" s="4">
        <v>4304713</v>
      </c>
      <c r="C4035" s="5" t="s">
        <v>3873</v>
      </c>
      <c r="D4035" s="6">
        <v>0</v>
      </c>
      <c r="E4035" s="6">
        <v>0</v>
      </c>
      <c r="F4035" s="6">
        <v>0</v>
      </c>
      <c r="G4035" s="6">
        <v>0</v>
      </c>
      <c r="H4035" s="6">
        <v>0</v>
      </c>
    </row>
    <row r="4036" spans="1:8" x14ac:dyDescent="0.25">
      <c r="A4036" s="3" t="s">
        <v>3788</v>
      </c>
      <c r="B4036" s="4">
        <v>4304804</v>
      </c>
      <c r="C4036" s="5" t="s">
        <v>3874</v>
      </c>
      <c r="D4036" s="6">
        <v>0</v>
      </c>
      <c r="E4036" s="6">
        <v>0</v>
      </c>
      <c r="F4036" s="6">
        <v>0</v>
      </c>
      <c r="G4036" s="6">
        <v>0</v>
      </c>
      <c r="H4036" s="6">
        <v>0</v>
      </c>
    </row>
    <row r="4037" spans="1:8" x14ac:dyDescent="0.25">
      <c r="A4037" s="3" t="s">
        <v>3788</v>
      </c>
      <c r="B4037" s="4">
        <v>4304853</v>
      </c>
      <c r="C4037" s="5" t="s">
        <v>3875</v>
      </c>
      <c r="D4037" s="6">
        <v>0</v>
      </c>
      <c r="E4037" s="6">
        <v>0</v>
      </c>
      <c r="F4037" s="6">
        <v>0</v>
      </c>
      <c r="G4037" s="6">
        <v>0</v>
      </c>
      <c r="H4037" s="6">
        <v>0</v>
      </c>
    </row>
    <row r="4038" spans="1:8" x14ac:dyDescent="0.25">
      <c r="A4038" s="3" t="s">
        <v>3788</v>
      </c>
      <c r="B4038" s="4">
        <v>4304903</v>
      </c>
      <c r="C4038" s="5" t="s">
        <v>3876</v>
      </c>
      <c r="D4038" s="6">
        <v>0</v>
      </c>
      <c r="E4038" s="6">
        <v>0</v>
      </c>
      <c r="F4038" s="6">
        <v>0</v>
      </c>
      <c r="G4038" s="6">
        <v>0</v>
      </c>
      <c r="H4038" s="6">
        <v>0</v>
      </c>
    </row>
    <row r="4039" spans="1:8" x14ac:dyDescent="0.25">
      <c r="A4039" s="3" t="s">
        <v>3788</v>
      </c>
      <c r="B4039" s="4">
        <v>4304952</v>
      </c>
      <c r="C4039" s="5" t="s">
        <v>3877</v>
      </c>
      <c r="D4039" s="6">
        <v>0</v>
      </c>
      <c r="E4039" s="6">
        <v>0</v>
      </c>
      <c r="F4039" s="6">
        <v>0</v>
      </c>
      <c r="G4039" s="6">
        <v>0</v>
      </c>
      <c r="H4039" s="6">
        <v>0</v>
      </c>
    </row>
    <row r="4040" spans="1:8" x14ac:dyDescent="0.25">
      <c r="A4040" s="3" t="s">
        <v>3788</v>
      </c>
      <c r="B4040" s="4">
        <v>4305009</v>
      </c>
      <c r="C4040" s="5" t="s">
        <v>3878</v>
      </c>
      <c r="D4040" s="6">
        <v>0</v>
      </c>
      <c r="E4040" s="6">
        <v>0</v>
      </c>
      <c r="F4040" s="6">
        <v>0</v>
      </c>
      <c r="G4040" s="6">
        <v>0</v>
      </c>
      <c r="H4040" s="6">
        <v>0</v>
      </c>
    </row>
    <row r="4041" spans="1:8" x14ac:dyDescent="0.25">
      <c r="A4041" s="3" t="s">
        <v>3788</v>
      </c>
      <c r="B4041" s="4">
        <v>4305108</v>
      </c>
      <c r="C4041" s="5" t="s">
        <v>3879</v>
      </c>
      <c r="D4041" s="6">
        <v>0</v>
      </c>
      <c r="E4041" s="6">
        <v>0</v>
      </c>
      <c r="F4041" s="6">
        <v>0</v>
      </c>
      <c r="G4041" s="6">
        <v>0</v>
      </c>
      <c r="H4041" s="6">
        <v>0</v>
      </c>
    </row>
    <row r="4042" spans="1:8" x14ac:dyDescent="0.25">
      <c r="A4042" s="3" t="s">
        <v>3788</v>
      </c>
      <c r="B4042" s="4">
        <v>4305116</v>
      </c>
      <c r="C4042" s="5" t="s">
        <v>3880</v>
      </c>
      <c r="D4042" s="6">
        <v>0</v>
      </c>
      <c r="E4042" s="6">
        <v>0</v>
      </c>
      <c r="F4042" s="6">
        <v>0</v>
      </c>
      <c r="G4042" s="6">
        <v>0</v>
      </c>
      <c r="H4042" s="6">
        <v>0</v>
      </c>
    </row>
    <row r="4043" spans="1:8" x14ac:dyDescent="0.25">
      <c r="A4043" s="3" t="s">
        <v>3788</v>
      </c>
      <c r="B4043" s="4">
        <v>4305124</v>
      </c>
      <c r="C4043" s="5" t="s">
        <v>3881</v>
      </c>
      <c r="D4043" s="6">
        <v>0</v>
      </c>
      <c r="E4043" s="6">
        <v>0</v>
      </c>
      <c r="F4043" s="6">
        <v>0</v>
      </c>
      <c r="G4043" s="6">
        <v>0</v>
      </c>
      <c r="H4043" s="6">
        <v>0</v>
      </c>
    </row>
    <row r="4044" spans="1:8" x14ac:dyDescent="0.25">
      <c r="A4044" s="3" t="s">
        <v>3788</v>
      </c>
      <c r="B4044" s="4">
        <v>4305132</v>
      </c>
      <c r="C4044" s="5" t="s">
        <v>3882</v>
      </c>
      <c r="D4044" s="6">
        <v>0</v>
      </c>
      <c r="E4044" s="6">
        <v>0</v>
      </c>
      <c r="F4044" s="6">
        <v>0</v>
      </c>
      <c r="G4044" s="6">
        <v>0</v>
      </c>
      <c r="H4044" s="6">
        <v>0</v>
      </c>
    </row>
    <row r="4045" spans="1:8" x14ac:dyDescent="0.25">
      <c r="A4045" s="3" t="s">
        <v>3788</v>
      </c>
      <c r="B4045" s="4">
        <v>4305157</v>
      </c>
      <c r="C4045" s="5" t="s">
        <v>3883</v>
      </c>
      <c r="D4045" s="6">
        <v>0</v>
      </c>
      <c r="E4045" s="6">
        <v>0</v>
      </c>
      <c r="F4045" s="6">
        <v>0</v>
      </c>
      <c r="G4045" s="6">
        <v>0</v>
      </c>
      <c r="H4045" s="6">
        <v>0</v>
      </c>
    </row>
    <row r="4046" spans="1:8" x14ac:dyDescent="0.25">
      <c r="A4046" s="3" t="s">
        <v>3788</v>
      </c>
      <c r="B4046" s="4">
        <v>4305173</v>
      </c>
      <c r="C4046" s="5" t="s">
        <v>3884</v>
      </c>
      <c r="D4046" s="6">
        <v>0</v>
      </c>
      <c r="E4046" s="6">
        <v>0</v>
      </c>
      <c r="F4046" s="6">
        <v>0</v>
      </c>
      <c r="G4046" s="6">
        <v>0</v>
      </c>
      <c r="H4046" s="6">
        <v>0</v>
      </c>
    </row>
    <row r="4047" spans="1:8" x14ac:dyDescent="0.25">
      <c r="A4047" s="3" t="s">
        <v>3788</v>
      </c>
      <c r="B4047" s="4">
        <v>4305207</v>
      </c>
      <c r="C4047" s="5" t="s">
        <v>3885</v>
      </c>
      <c r="D4047" s="6">
        <v>0</v>
      </c>
      <c r="E4047" s="6">
        <v>0</v>
      </c>
      <c r="F4047" s="6">
        <v>0</v>
      </c>
      <c r="G4047" s="6">
        <v>0</v>
      </c>
      <c r="H4047" s="6">
        <v>0</v>
      </c>
    </row>
    <row r="4048" spans="1:8" x14ac:dyDescent="0.25">
      <c r="A4048" s="3" t="s">
        <v>3788</v>
      </c>
      <c r="B4048" s="4">
        <v>4305306</v>
      </c>
      <c r="C4048" s="5" t="s">
        <v>3886</v>
      </c>
      <c r="D4048" s="6">
        <v>0</v>
      </c>
      <c r="E4048" s="6">
        <v>0</v>
      </c>
      <c r="F4048" s="6">
        <v>0</v>
      </c>
      <c r="G4048" s="6">
        <v>0</v>
      </c>
      <c r="H4048" s="6">
        <v>0</v>
      </c>
    </row>
    <row r="4049" spans="1:8" x14ac:dyDescent="0.25">
      <c r="A4049" s="3" t="s">
        <v>3788</v>
      </c>
      <c r="B4049" s="4">
        <v>4305355</v>
      </c>
      <c r="C4049" s="5" t="s">
        <v>3887</v>
      </c>
      <c r="D4049" s="6">
        <v>0</v>
      </c>
      <c r="E4049" s="6">
        <v>0</v>
      </c>
      <c r="F4049" s="6">
        <v>0</v>
      </c>
      <c r="G4049" s="6">
        <v>0</v>
      </c>
      <c r="H4049" s="6">
        <v>0</v>
      </c>
    </row>
    <row r="4050" spans="1:8" x14ac:dyDescent="0.25">
      <c r="A4050" s="3" t="s">
        <v>3788</v>
      </c>
      <c r="B4050" s="4">
        <v>4305371</v>
      </c>
      <c r="C4050" s="5" t="s">
        <v>3888</v>
      </c>
      <c r="D4050" s="6">
        <v>0</v>
      </c>
      <c r="E4050" s="6">
        <v>0</v>
      </c>
      <c r="F4050" s="6">
        <v>0</v>
      </c>
      <c r="G4050" s="6">
        <v>0</v>
      </c>
      <c r="H4050" s="6">
        <v>0</v>
      </c>
    </row>
    <row r="4051" spans="1:8" x14ac:dyDescent="0.25">
      <c r="A4051" s="3" t="s">
        <v>3788</v>
      </c>
      <c r="B4051" s="4">
        <v>4305405</v>
      </c>
      <c r="C4051" s="5" t="s">
        <v>3889</v>
      </c>
      <c r="D4051" s="6">
        <v>0</v>
      </c>
      <c r="E4051" s="6">
        <v>0</v>
      </c>
      <c r="F4051" s="6">
        <v>0</v>
      </c>
      <c r="G4051" s="6">
        <v>0</v>
      </c>
      <c r="H4051" s="6">
        <v>0</v>
      </c>
    </row>
    <row r="4052" spans="1:8" x14ac:dyDescent="0.25">
      <c r="A4052" s="3" t="s">
        <v>3788</v>
      </c>
      <c r="B4052" s="4">
        <v>4305439</v>
      </c>
      <c r="C4052" s="5" t="s">
        <v>3890</v>
      </c>
      <c r="D4052" s="6">
        <v>0</v>
      </c>
      <c r="E4052" s="6">
        <v>0</v>
      </c>
      <c r="F4052" s="6">
        <v>0</v>
      </c>
      <c r="G4052" s="6">
        <v>0</v>
      </c>
      <c r="H4052" s="6">
        <v>0</v>
      </c>
    </row>
    <row r="4053" spans="1:8" x14ac:dyDescent="0.25">
      <c r="A4053" s="3" t="s">
        <v>3788</v>
      </c>
      <c r="B4053" s="4">
        <v>4305447</v>
      </c>
      <c r="C4053" s="5" t="s">
        <v>3891</v>
      </c>
      <c r="D4053" s="6">
        <v>0</v>
      </c>
      <c r="E4053" s="6">
        <v>0</v>
      </c>
      <c r="F4053" s="6">
        <v>0</v>
      </c>
      <c r="G4053" s="6">
        <v>0</v>
      </c>
      <c r="H4053" s="6">
        <v>0</v>
      </c>
    </row>
    <row r="4054" spans="1:8" x14ac:dyDescent="0.25">
      <c r="A4054" s="3" t="s">
        <v>3788</v>
      </c>
      <c r="B4054" s="4">
        <v>4305454</v>
      </c>
      <c r="C4054" s="5" t="s">
        <v>3892</v>
      </c>
      <c r="D4054" s="6">
        <v>0</v>
      </c>
      <c r="E4054" s="6">
        <v>0</v>
      </c>
      <c r="F4054" s="6">
        <v>0</v>
      </c>
      <c r="G4054" s="6">
        <v>0</v>
      </c>
      <c r="H4054" s="6">
        <v>0</v>
      </c>
    </row>
    <row r="4055" spans="1:8" x14ac:dyDescent="0.25">
      <c r="A4055" s="3" t="s">
        <v>3788</v>
      </c>
      <c r="B4055" s="4">
        <v>4305504</v>
      </c>
      <c r="C4055" s="5" t="s">
        <v>3893</v>
      </c>
      <c r="D4055" s="6">
        <v>0</v>
      </c>
      <c r="E4055" s="6">
        <v>0</v>
      </c>
      <c r="F4055" s="6">
        <v>0</v>
      </c>
      <c r="G4055" s="6">
        <v>0</v>
      </c>
      <c r="H4055" s="6">
        <v>0</v>
      </c>
    </row>
    <row r="4056" spans="1:8" x14ac:dyDescent="0.25">
      <c r="A4056" s="3" t="s">
        <v>3788</v>
      </c>
      <c r="B4056" s="4">
        <v>4305587</v>
      </c>
      <c r="C4056" s="5" t="s">
        <v>1192</v>
      </c>
      <c r="D4056" s="6">
        <v>0</v>
      </c>
      <c r="E4056" s="6">
        <v>0</v>
      </c>
      <c r="F4056" s="6">
        <v>0</v>
      </c>
      <c r="G4056" s="6">
        <v>0</v>
      </c>
      <c r="H4056" s="6">
        <v>0</v>
      </c>
    </row>
    <row r="4057" spans="1:8" x14ac:dyDescent="0.25">
      <c r="A4057" s="3" t="s">
        <v>3788</v>
      </c>
      <c r="B4057" s="4">
        <v>4305603</v>
      </c>
      <c r="C4057" s="5" t="s">
        <v>3198</v>
      </c>
      <c r="D4057" s="6">
        <v>0</v>
      </c>
      <c r="E4057" s="6">
        <v>0</v>
      </c>
      <c r="F4057" s="6">
        <v>0</v>
      </c>
      <c r="G4057" s="6">
        <v>0</v>
      </c>
      <c r="H4057" s="6">
        <v>0</v>
      </c>
    </row>
    <row r="4058" spans="1:8" x14ac:dyDescent="0.25">
      <c r="A4058" s="3" t="s">
        <v>3788</v>
      </c>
      <c r="B4058" s="4">
        <v>4305702</v>
      </c>
      <c r="C4058" s="5" t="s">
        <v>3894</v>
      </c>
      <c r="D4058" s="6">
        <v>0</v>
      </c>
      <c r="E4058" s="6">
        <v>0</v>
      </c>
      <c r="F4058" s="6">
        <v>0</v>
      </c>
      <c r="G4058" s="6">
        <v>0</v>
      </c>
      <c r="H4058" s="6">
        <v>0</v>
      </c>
    </row>
    <row r="4059" spans="1:8" x14ac:dyDescent="0.25">
      <c r="A4059" s="3" t="s">
        <v>3788</v>
      </c>
      <c r="B4059" s="4">
        <v>4305801</v>
      </c>
      <c r="C4059" s="5" t="s">
        <v>3895</v>
      </c>
      <c r="D4059" s="6">
        <v>0</v>
      </c>
      <c r="E4059" s="6">
        <v>0</v>
      </c>
      <c r="F4059" s="6">
        <v>0</v>
      </c>
      <c r="G4059" s="6">
        <v>0</v>
      </c>
      <c r="H4059" s="6">
        <v>0</v>
      </c>
    </row>
    <row r="4060" spans="1:8" x14ac:dyDescent="0.25">
      <c r="A4060" s="3" t="s">
        <v>3788</v>
      </c>
      <c r="B4060" s="4">
        <v>4305835</v>
      </c>
      <c r="C4060" s="5" t="s">
        <v>3896</v>
      </c>
      <c r="D4060" s="6">
        <v>0</v>
      </c>
      <c r="E4060" s="6">
        <v>0</v>
      </c>
      <c r="F4060" s="6">
        <v>0</v>
      </c>
      <c r="G4060" s="6">
        <v>0</v>
      </c>
      <c r="H4060" s="6">
        <v>0</v>
      </c>
    </row>
    <row r="4061" spans="1:8" x14ac:dyDescent="0.25">
      <c r="A4061" s="3" t="s">
        <v>3788</v>
      </c>
      <c r="B4061" s="4">
        <v>4305850</v>
      </c>
      <c r="C4061" s="5" t="s">
        <v>3897</v>
      </c>
      <c r="D4061" s="6">
        <v>0</v>
      </c>
      <c r="E4061" s="6">
        <v>0</v>
      </c>
      <c r="F4061" s="6">
        <v>0</v>
      </c>
      <c r="G4061" s="6">
        <v>0</v>
      </c>
      <c r="H4061" s="6">
        <v>0</v>
      </c>
    </row>
    <row r="4062" spans="1:8" x14ac:dyDescent="0.25">
      <c r="A4062" s="3" t="s">
        <v>3788</v>
      </c>
      <c r="B4062" s="4">
        <v>4305871</v>
      </c>
      <c r="C4062" s="5" t="s">
        <v>3898</v>
      </c>
      <c r="D4062" s="6">
        <v>0</v>
      </c>
      <c r="E4062" s="6">
        <v>0</v>
      </c>
      <c r="F4062" s="6">
        <v>0</v>
      </c>
      <c r="G4062" s="6">
        <v>0</v>
      </c>
      <c r="H4062" s="6">
        <v>0</v>
      </c>
    </row>
    <row r="4063" spans="1:8" x14ac:dyDescent="0.25">
      <c r="A4063" s="3" t="s">
        <v>3788</v>
      </c>
      <c r="B4063" s="4">
        <v>4305900</v>
      </c>
      <c r="C4063" s="5" t="s">
        <v>3899</v>
      </c>
      <c r="D4063" s="6">
        <v>0</v>
      </c>
      <c r="E4063" s="6">
        <v>0</v>
      </c>
      <c r="F4063" s="6">
        <v>0</v>
      </c>
      <c r="G4063" s="6">
        <v>0</v>
      </c>
      <c r="H4063" s="6">
        <v>0</v>
      </c>
    </row>
    <row r="4064" spans="1:8" x14ac:dyDescent="0.25">
      <c r="A4064" s="3" t="s">
        <v>3788</v>
      </c>
      <c r="B4064" s="4">
        <v>4305934</v>
      </c>
      <c r="C4064" s="5" t="s">
        <v>3900</v>
      </c>
      <c r="D4064" s="6">
        <v>0</v>
      </c>
      <c r="E4064" s="6">
        <v>0</v>
      </c>
      <c r="F4064" s="6">
        <v>0</v>
      </c>
      <c r="G4064" s="6">
        <v>0</v>
      </c>
      <c r="H4064" s="6">
        <v>0</v>
      </c>
    </row>
    <row r="4065" spans="1:8" x14ac:dyDescent="0.25">
      <c r="A4065" s="3" t="s">
        <v>3788</v>
      </c>
      <c r="B4065" s="4">
        <v>4305959</v>
      </c>
      <c r="C4065" s="5" t="s">
        <v>3901</v>
      </c>
      <c r="D4065" s="6">
        <v>0</v>
      </c>
      <c r="E4065" s="6">
        <v>0</v>
      </c>
      <c r="F4065" s="6">
        <v>0</v>
      </c>
      <c r="G4065" s="6">
        <v>0</v>
      </c>
      <c r="H4065" s="6">
        <v>0</v>
      </c>
    </row>
    <row r="4066" spans="1:8" x14ac:dyDescent="0.25">
      <c r="A4066" s="3" t="s">
        <v>3788</v>
      </c>
      <c r="B4066" s="4">
        <v>4305975</v>
      </c>
      <c r="C4066" s="5" t="s">
        <v>3902</v>
      </c>
      <c r="D4066" s="6">
        <v>0</v>
      </c>
      <c r="E4066" s="6">
        <v>0</v>
      </c>
      <c r="F4066" s="6">
        <v>0</v>
      </c>
      <c r="G4066" s="6">
        <v>0</v>
      </c>
      <c r="H4066" s="6">
        <v>0</v>
      </c>
    </row>
    <row r="4067" spans="1:8" x14ac:dyDescent="0.25">
      <c r="A4067" s="3" t="s">
        <v>3788</v>
      </c>
      <c r="B4067" s="4">
        <v>4306007</v>
      </c>
      <c r="C4067" s="5" t="s">
        <v>3903</v>
      </c>
      <c r="D4067" s="6">
        <v>0</v>
      </c>
      <c r="E4067" s="6">
        <v>0</v>
      </c>
      <c r="F4067" s="6">
        <v>0</v>
      </c>
      <c r="G4067" s="6">
        <v>0</v>
      </c>
      <c r="H4067" s="6">
        <v>0</v>
      </c>
    </row>
    <row r="4068" spans="1:8" x14ac:dyDescent="0.25">
      <c r="A4068" s="3" t="s">
        <v>3788</v>
      </c>
      <c r="B4068" s="4">
        <v>4306056</v>
      </c>
      <c r="C4068" s="5" t="s">
        <v>3904</v>
      </c>
      <c r="D4068" s="6">
        <v>0</v>
      </c>
      <c r="E4068" s="6">
        <v>0</v>
      </c>
      <c r="F4068" s="6">
        <v>0</v>
      </c>
      <c r="G4068" s="6">
        <v>0</v>
      </c>
      <c r="H4068" s="6">
        <v>0</v>
      </c>
    </row>
    <row r="4069" spans="1:8" x14ac:dyDescent="0.25">
      <c r="A4069" s="3" t="s">
        <v>3788</v>
      </c>
      <c r="B4069" s="4">
        <v>4306072</v>
      </c>
      <c r="C4069" s="5" t="s">
        <v>3905</v>
      </c>
      <c r="D4069" s="6">
        <v>0</v>
      </c>
      <c r="E4069" s="6">
        <v>0</v>
      </c>
      <c r="F4069" s="6">
        <v>0</v>
      </c>
      <c r="G4069" s="6">
        <v>0</v>
      </c>
      <c r="H4069" s="6">
        <v>0</v>
      </c>
    </row>
    <row r="4070" spans="1:8" x14ac:dyDescent="0.25">
      <c r="A4070" s="3" t="s">
        <v>3788</v>
      </c>
      <c r="B4070" s="4">
        <v>4306106</v>
      </c>
      <c r="C4070" s="5" t="s">
        <v>3906</v>
      </c>
      <c r="D4070" s="6">
        <v>0</v>
      </c>
      <c r="E4070" s="6">
        <v>0</v>
      </c>
      <c r="F4070" s="6">
        <v>0</v>
      </c>
      <c r="G4070" s="6">
        <v>0</v>
      </c>
      <c r="H4070" s="6">
        <v>0</v>
      </c>
    </row>
    <row r="4071" spans="1:8" x14ac:dyDescent="0.25">
      <c r="A4071" s="3" t="s">
        <v>3788</v>
      </c>
      <c r="B4071" s="4">
        <v>4306130</v>
      </c>
      <c r="C4071" s="5" t="s">
        <v>3907</v>
      </c>
      <c r="D4071" s="6">
        <v>0</v>
      </c>
      <c r="E4071" s="6">
        <v>0</v>
      </c>
      <c r="F4071" s="6">
        <v>0</v>
      </c>
      <c r="G4071" s="6">
        <v>0</v>
      </c>
      <c r="H4071" s="6">
        <v>0</v>
      </c>
    </row>
    <row r="4072" spans="1:8" x14ac:dyDescent="0.25">
      <c r="A4072" s="3" t="s">
        <v>3788</v>
      </c>
      <c r="B4072" s="4">
        <v>4306205</v>
      </c>
      <c r="C4072" s="5" t="s">
        <v>9</v>
      </c>
      <c r="D4072" s="6">
        <v>0</v>
      </c>
      <c r="E4072" s="6">
        <v>0</v>
      </c>
      <c r="F4072" s="6">
        <v>0</v>
      </c>
      <c r="G4072" s="6">
        <v>0</v>
      </c>
      <c r="H4072" s="6">
        <v>0</v>
      </c>
    </row>
    <row r="4073" spans="1:8" x14ac:dyDescent="0.25">
      <c r="A4073" s="3" t="s">
        <v>3788</v>
      </c>
      <c r="B4073" s="4">
        <v>4306304</v>
      </c>
      <c r="C4073" s="5" t="s">
        <v>3908</v>
      </c>
      <c r="D4073" s="6">
        <v>0</v>
      </c>
      <c r="E4073" s="6">
        <v>0</v>
      </c>
      <c r="F4073" s="6">
        <v>0</v>
      </c>
      <c r="G4073" s="6">
        <v>0</v>
      </c>
      <c r="H4073" s="6">
        <v>0</v>
      </c>
    </row>
    <row r="4074" spans="1:8" x14ac:dyDescent="0.25">
      <c r="A4074" s="3" t="s">
        <v>3788</v>
      </c>
      <c r="B4074" s="4">
        <v>4306320</v>
      </c>
      <c r="C4074" s="5" t="s">
        <v>3909</v>
      </c>
      <c r="D4074" s="6">
        <v>0</v>
      </c>
      <c r="E4074" s="6">
        <v>0</v>
      </c>
      <c r="F4074" s="6">
        <v>0</v>
      </c>
      <c r="G4074" s="6">
        <v>0</v>
      </c>
      <c r="H4074" s="6">
        <v>0</v>
      </c>
    </row>
    <row r="4075" spans="1:8" x14ac:dyDescent="0.25">
      <c r="A4075" s="3" t="s">
        <v>3788</v>
      </c>
      <c r="B4075" s="4">
        <v>4306353</v>
      </c>
      <c r="C4075" s="5" t="s">
        <v>3910</v>
      </c>
      <c r="D4075" s="6">
        <v>0</v>
      </c>
      <c r="E4075" s="6">
        <v>0</v>
      </c>
      <c r="F4075" s="6">
        <v>0</v>
      </c>
      <c r="G4075" s="6">
        <v>0</v>
      </c>
      <c r="H4075" s="6">
        <v>0</v>
      </c>
    </row>
    <row r="4076" spans="1:8" x14ac:dyDescent="0.25">
      <c r="A4076" s="3" t="s">
        <v>3788</v>
      </c>
      <c r="B4076" s="4">
        <v>4306379</v>
      </c>
      <c r="C4076" s="5" t="s">
        <v>3911</v>
      </c>
      <c r="D4076" s="6">
        <v>0</v>
      </c>
      <c r="E4076" s="6">
        <v>0</v>
      </c>
      <c r="F4076" s="6">
        <v>0</v>
      </c>
      <c r="G4076" s="6">
        <v>0</v>
      </c>
      <c r="H4076" s="6">
        <v>0</v>
      </c>
    </row>
    <row r="4077" spans="1:8" x14ac:dyDescent="0.25">
      <c r="A4077" s="3" t="s">
        <v>3788</v>
      </c>
      <c r="B4077" s="4">
        <v>4306403</v>
      </c>
      <c r="C4077" s="5" t="s">
        <v>3912</v>
      </c>
      <c r="D4077" s="6">
        <v>0</v>
      </c>
      <c r="E4077" s="6">
        <v>0</v>
      </c>
      <c r="F4077" s="6">
        <v>0</v>
      </c>
      <c r="G4077" s="6">
        <v>0</v>
      </c>
      <c r="H4077" s="6">
        <v>0</v>
      </c>
    </row>
    <row r="4078" spans="1:8" x14ac:dyDescent="0.25">
      <c r="A4078" s="3" t="s">
        <v>3788</v>
      </c>
      <c r="B4078" s="4">
        <v>4306429</v>
      </c>
      <c r="C4078" s="5" t="s">
        <v>3913</v>
      </c>
      <c r="D4078" s="6">
        <v>0</v>
      </c>
      <c r="E4078" s="6">
        <v>0</v>
      </c>
      <c r="F4078" s="6">
        <v>0</v>
      </c>
      <c r="G4078" s="6">
        <v>0</v>
      </c>
      <c r="H4078" s="6">
        <v>0</v>
      </c>
    </row>
    <row r="4079" spans="1:8" x14ac:dyDescent="0.25">
      <c r="A4079" s="3" t="s">
        <v>3788</v>
      </c>
      <c r="B4079" s="4">
        <v>4306452</v>
      </c>
      <c r="C4079" s="5" t="s">
        <v>3914</v>
      </c>
      <c r="D4079" s="6">
        <v>0</v>
      </c>
      <c r="E4079" s="6">
        <v>0</v>
      </c>
      <c r="F4079" s="6">
        <v>0</v>
      </c>
      <c r="G4079" s="6">
        <v>0</v>
      </c>
      <c r="H4079" s="6">
        <v>0</v>
      </c>
    </row>
    <row r="4080" spans="1:8" x14ac:dyDescent="0.25">
      <c r="A4080" s="3" t="s">
        <v>3788</v>
      </c>
      <c r="B4080" s="4">
        <v>4306502</v>
      </c>
      <c r="C4080" s="5" t="s">
        <v>3915</v>
      </c>
      <c r="D4080" s="6">
        <v>0</v>
      </c>
      <c r="E4080" s="6">
        <v>0</v>
      </c>
      <c r="F4080" s="6">
        <v>0</v>
      </c>
      <c r="G4080" s="6">
        <v>0</v>
      </c>
      <c r="H4080" s="6">
        <v>0</v>
      </c>
    </row>
    <row r="4081" spans="1:8" x14ac:dyDescent="0.25">
      <c r="A4081" s="3" t="s">
        <v>3788</v>
      </c>
      <c r="B4081" s="4">
        <v>4306551</v>
      </c>
      <c r="C4081" s="5" t="s">
        <v>3916</v>
      </c>
      <c r="D4081" s="6">
        <v>0</v>
      </c>
      <c r="E4081" s="6">
        <v>0</v>
      </c>
      <c r="F4081" s="6">
        <v>0</v>
      </c>
      <c r="G4081" s="6">
        <v>0</v>
      </c>
      <c r="H4081" s="6">
        <v>0</v>
      </c>
    </row>
    <row r="4082" spans="1:8" x14ac:dyDescent="0.25">
      <c r="A4082" s="3" t="s">
        <v>3788</v>
      </c>
      <c r="B4082" s="4">
        <v>4306601</v>
      </c>
      <c r="C4082" s="5" t="s">
        <v>3917</v>
      </c>
      <c r="D4082" s="6">
        <v>0</v>
      </c>
      <c r="E4082" s="6">
        <v>0</v>
      </c>
      <c r="F4082" s="6">
        <v>0</v>
      </c>
      <c r="G4082" s="6">
        <v>0</v>
      </c>
      <c r="H4082" s="6">
        <v>0</v>
      </c>
    </row>
    <row r="4083" spans="1:8" x14ac:dyDescent="0.25">
      <c r="A4083" s="3" t="s">
        <v>3788</v>
      </c>
      <c r="B4083" s="4">
        <v>4306700</v>
      </c>
      <c r="C4083" s="5" t="s">
        <v>3918</v>
      </c>
      <c r="D4083" s="6">
        <v>0</v>
      </c>
      <c r="E4083" s="6">
        <v>0</v>
      </c>
      <c r="F4083" s="6">
        <v>0</v>
      </c>
      <c r="G4083" s="6">
        <v>0</v>
      </c>
      <c r="H4083" s="6">
        <v>0</v>
      </c>
    </row>
    <row r="4084" spans="1:8" x14ac:dyDescent="0.25">
      <c r="A4084" s="3" t="s">
        <v>3788</v>
      </c>
      <c r="B4084" s="4">
        <v>4306734</v>
      </c>
      <c r="C4084" s="5" t="s">
        <v>3919</v>
      </c>
      <c r="D4084" s="6">
        <v>0</v>
      </c>
      <c r="E4084" s="6">
        <v>0</v>
      </c>
      <c r="F4084" s="6">
        <v>0</v>
      </c>
      <c r="G4084" s="6">
        <v>0</v>
      </c>
      <c r="H4084" s="6">
        <v>0</v>
      </c>
    </row>
    <row r="4085" spans="1:8" x14ac:dyDescent="0.25">
      <c r="A4085" s="3" t="s">
        <v>3788</v>
      </c>
      <c r="B4085" s="4">
        <v>4306759</v>
      </c>
      <c r="C4085" s="5" t="s">
        <v>3920</v>
      </c>
      <c r="D4085" s="6">
        <v>0</v>
      </c>
      <c r="E4085" s="6">
        <v>0</v>
      </c>
      <c r="F4085" s="6">
        <v>0</v>
      </c>
      <c r="G4085" s="6">
        <v>0</v>
      </c>
      <c r="H4085" s="6">
        <v>0</v>
      </c>
    </row>
    <row r="4086" spans="1:8" x14ac:dyDescent="0.25">
      <c r="A4086" s="3" t="s">
        <v>3788</v>
      </c>
      <c r="B4086" s="4">
        <v>4306767</v>
      </c>
      <c r="C4086" s="5" t="s">
        <v>3921</v>
      </c>
      <c r="D4086" s="6">
        <v>0</v>
      </c>
      <c r="E4086" s="6">
        <v>0</v>
      </c>
      <c r="F4086" s="6">
        <v>0</v>
      </c>
      <c r="G4086" s="6">
        <v>0</v>
      </c>
      <c r="H4086" s="6">
        <v>0</v>
      </c>
    </row>
    <row r="4087" spans="1:8" x14ac:dyDescent="0.25">
      <c r="A4087" s="3" t="s">
        <v>3788</v>
      </c>
      <c r="B4087" s="4">
        <v>4306809</v>
      </c>
      <c r="C4087" s="5" t="s">
        <v>3922</v>
      </c>
      <c r="D4087" s="6">
        <v>0</v>
      </c>
      <c r="E4087" s="6">
        <v>0</v>
      </c>
      <c r="F4087" s="6">
        <v>0</v>
      </c>
      <c r="G4087" s="6">
        <v>0</v>
      </c>
      <c r="H4087" s="6">
        <v>0</v>
      </c>
    </row>
    <row r="4088" spans="1:8" x14ac:dyDescent="0.25">
      <c r="A4088" s="3" t="s">
        <v>3788</v>
      </c>
      <c r="B4088" s="4">
        <v>4306908</v>
      </c>
      <c r="C4088" s="5" t="s">
        <v>3923</v>
      </c>
      <c r="D4088" s="6">
        <v>0</v>
      </c>
      <c r="E4088" s="6">
        <v>0</v>
      </c>
      <c r="F4088" s="6">
        <v>0</v>
      </c>
      <c r="G4088" s="6">
        <v>0</v>
      </c>
      <c r="H4088" s="6">
        <v>0</v>
      </c>
    </row>
    <row r="4089" spans="1:8" x14ac:dyDescent="0.25">
      <c r="A4089" s="3" t="s">
        <v>3788</v>
      </c>
      <c r="B4089" s="4">
        <v>4306924</v>
      </c>
      <c r="C4089" s="5" t="s">
        <v>3924</v>
      </c>
      <c r="D4089" s="6">
        <v>0</v>
      </c>
      <c r="E4089" s="6">
        <v>0</v>
      </c>
      <c r="F4089" s="6">
        <v>0</v>
      </c>
      <c r="G4089" s="6">
        <v>0</v>
      </c>
      <c r="H4089" s="6">
        <v>0</v>
      </c>
    </row>
    <row r="4090" spans="1:8" x14ac:dyDescent="0.25">
      <c r="A4090" s="3" t="s">
        <v>3788</v>
      </c>
      <c r="B4090" s="4">
        <v>4306932</v>
      </c>
      <c r="C4090" s="5" t="s">
        <v>3925</v>
      </c>
      <c r="D4090" s="6">
        <v>0</v>
      </c>
      <c r="E4090" s="6">
        <v>0</v>
      </c>
      <c r="F4090" s="6">
        <v>0</v>
      </c>
      <c r="G4090" s="6">
        <v>0</v>
      </c>
      <c r="H4090" s="6">
        <v>0</v>
      </c>
    </row>
    <row r="4091" spans="1:8" x14ac:dyDescent="0.25">
      <c r="A4091" s="3" t="s">
        <v>3788</v>
      </c>
      <c r="B4091" s="4">
        <v>4306957</v>
      </c>
      <c r="C4091" s="5" t="s">
        <v>3926</v>
      </c>
      <c r="D4091" s="6">
        <v>0</v>
      </c>
      <c r="E4091" s="6">
        <v>0</v>
      </c>
      <c r="F4091" s="6">
        <v>0</v>
      </c>
      <c r="G4091" s="6">
        <v>0</v>
      </c>
      <c r="H4091" s="6">
        <v>0</v>
      </c>
    </row>
    <row r="4092" spans="1:8" x14ac:dyDescent="0.25">
      <c r="A4092" s="3" t="s">
        <v>3788</v>
      </c>
      <c r="B4092" s="4">
        <v>4306973</v>
      </c>
      <c r="C4092" s="5" t="s">
        <v>3927</v>
      </c>
      <c r="D4092" s="6">
        <v>0</v>
      </c>
      <c r="E4092" s="6">
        <v>0</v>
      </c>
      <c r="F4092" s="6">
        <v>0</v>
      </c>
      <c r="G4092" s="6">
        <v>0</v>
      </c>
      <c r="H4092" s="6">
        <v>0</v>
      </c>
    </row>
    <row r="4093" spans="1:8" x14ac:dyDescent="0.25">
      <c r="A4093" s="3" t="s">
        <v>3788</v>
      </c>
      <c r="B4093" s="4">
        <v>4307005</v>
      </c>
      <c r="C4093" s="5" t="s">
        <v>3928</v>
      </c>
      <c r="D4093" s="6">
        <v>0</v>
      </c>
      <c r="E4093" s="6">
        <v>0</v>
      </c>
      <c r="F4093" s="6">
        <v>0</v>
      </c>
      <c r="G4093" s="6">
        <v>0</v>
      </c>
      <c r="H4093" s="6">
        <v>0</v>
      </c>
    </row>
    <row r="4094" spans="1:8" x14ac:dyDescent="0.25">
      <c r="A4094" s="3" t="s">
        <v>3788</v>
      </c>
      <c r="B4094" s="4">
        <v>4307054</v>
      </c>
      <c r="C4094" s="5" t="s">
        <v>3929</v>
      </c>
      <c r="D4094" s="6">
        <v>0</v>
      </c>
      <c r="E4094" s="6">
        <v>0</v>
      </c>
      <c r="F4094" s="6">
        <v>0</v>
      </c>
      <c r="G4094" s="6">
        <v>0</v>
      </c>
      <c r="H4094" s="6">
        <v>0</v>
      </c>
    </row>
    <row r="4095" spans="1:8" x14ac:dyDescent="0.25">
      <c r="A4095" s="3" t="s">
        <v>3788</v>
      </c>
      <c r="B4095" s="4">
        <v>4307104</v>
      </c>
      <c r="C4095" s="5" t="s">
        <v>3930</v>
      </c>
      <c r="D4095" s="6">
        <v>0</v>
      </c>
      <c r="E4095" s="6">
        <v>0</v>
      </c>
      <c r="F4095" s="6">
        <v>0</v>
      </c>
      <c r="G4095" s="6">
        <v>0</v>
      </c>
      <c r="H4095" s="6">
        <v>0</v>
      </c>
    </row>
    <row r="4096" spans="1:8" x14ac:dyDescent="0.25">
      <c r="A4096" s="3" t="s">
        <v>3788</v>
      </c>
      <c r="B4096" s="4">
        <v>4307203</v>
      </c>
      <c r="C4096" s="5" t="s">
        <v>3931</v>
      </c>
      <c r="D4096" s="6">
        <v>0</v>
      </c>
      <c r="E4096" s="6">
        <v>0</v>
      </c>
      <c r="F4096" s="6">
        <v>0</v>
      </c>
      <c r="G4096" s="6">
        <v>0</v>
      </c>
      <c r="H4096" s="6">
        <v>0</v>
      </c>
    </row>
    <row r="4097" spans="1:8" x14ac:dyDescent="0.25">
      <c r="A4097" s="3" t="s">
        <v>3788</v>
      </c>
      <c r="B4097" s="4">
        <v>4307302</v>
      </c>
      <c r="C4097" s="5" t="s">
        <v>3932</v>
      </c>
      <c r="D4097" s="6">
        <v>0</v>
      </c>
      <c r="E4097" s="6">
        <v>0</v>
      </c>
      <c r="F4097" s="6">
        <v>0</v>
      </c>
      <c r="G4097" s="6">
        <v>0</v>
      </c>
      <c r="H4097" s="6">
        <v>0</v>
      </c>
    </row>
    <row r="4098" spans="1:8" x14ac:dyDescent="0.25">
      <c r="A4098" s="3" t="s">
        <v>3788</v>
      </c>
      <c r="B4098" s="4">
        <v>4307401</v>
      </c>
      <c r="C4098" s="5" t="s">
        <v>3933</v>
      </c>
      <c r="D4098" s="6">
        <v>0</v>
      </c>
      <c r="E4098" s="6">
        <v>0</v>
      </c>
      <c r="F4098" s="6">
        <v>0</v>
      </c>
      <c r="G4098" s="6">
        <v>0</v>
      </c>
      <c r="H4098" s="6">
        <v>0</v>
      </c>
    </row>
    <row r="4099" spans="1:8" x14ac:dyDescent="0.25">
      <c r="A4099" s="3" t="s">
        <v>3788</v>
      </c>
      <c r="B4099" s="4">
        <v>4307450</v>
      </c>
      <c r="C4099" s="5" t="s">
        <v>3934</v>
      </c>
      <c r="D4099" s="6">
        <v>0</v>
      </c>
      <c r="E4099" s="6">
        <v>0</v>
      </c>
      <c r="F4099" s="6">
        <v>0</v>
      </c>
      <c r="G4099" s="6">
        <v>0</v>
      </c>
      <c r="H4099" s="6">
        <v>0</v>
      </c>
    </row>
    <row r="4100" spans="1:8" x14ac:dyDescent="0.25">
      <c r="A4100" s="3" t="s">
        <v>3788</v>
      </c>
      <c r="B4100" s="4">
        <v>4307500</v>
      </c>
      <c r="C4100" s="5" t="s">
        <v>3935</v>
      </c>
      <c r="D4100" s="6">
        <v>0</v>
      </c>
      <c r="E4100" s="6">
        <v>0</v>
      </c>
      <c r="F4100" s="6">
        <v>0</v>
      </c>
      <c r="G4100" s="6">
        <v>0</v>
      </c>
      <c r="H4100" s="6">
        <v>0</v>
      </c>
    </row>
    <row r="4101" spans="1:8" x14ac:dyDescent="0.25">
      <c r="A4101" s="3" t="s">
        <v>3788</v>
      </c>
      <c r="B4101" s="4">
        <v>4307559</v>
      </c>
      <c r="C4101" s="5" t="s">
        <v>3936</v>
      </c>
      <c r="D4101" s="6">
        <v>0</v>
      </c>
      <c r="E4101" s="6">
        <v>0</v>
      </c>
      <c r="F4101" s="6">
        <v>0</v>
      </c>
      <c r="G4101" s="6">
        <v>0</v>
      </c>
      <c r="H4101" s="6">
        <v>0</v>
      </c>
    </row>
    <row r="4102" spans="1:8" x14ac:dyDescent="0.25">
      <c r="A4102" s="3" t="s">
        <v>3788</v>
      </c>
      <c r="B4102" s="4">
        <v>4307609</v>
      </c>
      <c r="C4102" s="5" t="s">
        <v>3937</v>
      </c>
      <c r="D4102" s="6">
        <v>0</v>
      </c>
      <c r="E4102" s="6">
        <v>0</v>
      </c>
      <c r="F4102" s="6">
        <v>0</v>
      </c>
      <c r="G4102" s="6">
        <v>0</v>
      </c>
      <c r="H4102" s="6">
        <v>0</v>
      </c>
    </row>
    <row r="4103" spans="1:8" x14ac:dyDescent="0.25">
      <c r="A4103" s="3" t="s">
        <v>3788</v>
      </c>
      <c r="B4103" s="4">
        <v>4307708</v>
      </c>
      <c r="C4103" s="5" t="s">
        <v>3938</v>
      </c>
      <c r="D4103" s="6">
        <v>0</v>
      </c>
      <c r="E4103" s="6">
        <v>0</v>
      </c>
      <c r="F4103" s="6">
        <v>0</v>
      </c>
      <c r="G4103" s="6">
        <v>0</v>
      </c>
      <c r="H4103" s="6">
        <v>0</v>
      </c>
    </row>
    <row r="4104" spans="1:8" x14ac:dyDescent="0.25">
      <c r="A4104" s="3" t="s">
        <v>3788</v>
      </c>
      <c r="B4104" s="4">
        <v>4307807</v>
      </c>
      <c r="C4104" s="5" t="s">
        <v>3939</v>
      </c>
      <c r="D4104" s="6">
        <v>0</v>
      </c>
      <c r="E4104" s="6">
        <v>0</v>
      </c>
      <c r="F4104" s="6">
        <v>0</v>
      </c>
      <c r="G4104" s="6">
        <v>0</v>
      </c>
      <c r="H4104" s="6">
        <v>0</v>
      </c>
    </row>
    <row r="4105" spans="1:8" x14ac:dyDescent="0.25">
      <c r="A4105" s="3" t="s">
        <v>3788</v>
      </c>
      <c r="B4105" s="4">
        <v>4307815</v>
      </c>
      <c r="C4105" s="5" t="s">
        <v>3940</v>
      </c>
      <c r="D4105" s="6">
        <v>0</v>
      </c>
      <c r="E4105" s="6">
        <v>0</v>
      </c>
      <c r="F4105" s="6">
        <v>0</v>
      </c>
      <c r="G4105" s="6">
        <v>0</v>
      </c>
      <c r="H4105" s="6">
        <v>0</v>
      </c>
    </row>
    <row r="4106" spans="1:8" x14ac:dyDescent="0.25">
      <c r="A4106" s="3" t="s">
        <v>3788</v>
      </c>
      <c r="B4106" s="4">
        <v>4307831</v>
      </c>
      <c r="C4106" s="5" t="s">
        <v>3941</v>
      </c>
      <c r="D4106" s="6">
        <v>0</v>
      </c>
      <c r="E4106" s="6">
        <v>0</v>
      </c>
      <c r="F4106" s="6">
        <v>0</v>
      </c>
      <c r="G4106" s="6">
        <v>0</v>
      </c>
      <c r="H4106" s="6">
        <v>0</v>
      </c>
    </row>
    <row r="4107" spans="1:8" x14ac:dyDescent="0.25">
      <c r="A4107" s="3" t="s">
        <v>3788</v>
      </c>
      <c r="B4107" s="4">
        <v>4307864</v>
      </c>
      <c r="C4107" s="5" t="s">
        <v>3942</v>
      </c>
      <c r="D4107" s="6">
        <v>0</v>
      </c>
      <c r="E4107" s="6">
        <v>0</v>
      </c>
      <c r="F4107" s="6">
        <v>0</v>
      </c>
      <c r="G4107" s="6">
        <v>0</v>
      </c>
      <c r="H4107" s="6">
        <v>0</v>
      </c>
    </row>
    <row r="4108" spans="1:8" x14ac:dyDescent="0.25">
      <c r="A4108" s="3" t="s">
        <v>3788</v>
      </c>
      <c r="B4108" s="4">
        <v>4307906</v>
      </c>
      <c r="C4108" s="5" t="s">
        <v>3943</v>
      </c>
      <c r="D4108" s="6">
        <v>0</v>
      </c>
      <c r="E4108" s="6">
        <v>0</v>
      </c>
      <c r="F4108" s="6">
        <v>0</v>
      </c>
      <c r="G4108" s="6">
        <v>0</v>
      </c>
      <c r="H4108" s="6">
        <v>0</v>
      </c>
    </row>
    <row r="4109" spans="1:8" x14ac:dyDescent="0.25">
      <c r="A4109" s="3" t="s">
        <v>3788</v>
      </c>
      <c r="B4109" s="4">
        <v>4308003</v>
      </c>
      <c r="C4109" s="5" t="s">
        <v>3944</v>
      </c>
      <c r="D4109" s="6">
        <v>0</v>
      </c>
      <c r="E4109" s="6">
        <v>0</v>
      </c>
      <c r="F4109" s="6">
        <v>0</v>
      </c>
      <c r="G4109" s="6">
        <v>0</v>
      </c>
      <c r="H4109" s="6">
        <v>0</v>
      </c>
    </row>
    <row r="4110" spans="1:8" x14ac:dyDescent="0.25">
      <c r="A4110" s="3" t="s">
        <v>3788</v>
      </c>
      <c r="B4110" s="4">
        <v>4308052</v>
      </c>
      <c r="C4110" s="5" t="s">
        <v>3945</v>
      </c>
      <c r="D4110" s="6">
        <v>0</v>
      </c>
      <c r="E4110" s="6">
        <v>0</v>
      </c>
      <c r="F4110" s="6">
        <v>0</v>
      </c>
      <c r="G4110" s="6">
        <v>0</v>
      </c>
      <c r="H4110" s="6">
        <v>0</v>
      </c>
    </row>
    <row r="4111" spans="1:8" x14ac:dyDescent="0.25">
      <c r="A4111" s="3" t="s">
        <v>3788</v>
      </c>
      <c r="B4111" s="4">
        <v>4308078</v>
      </c>
      <c r="C4111" s="5" t="s">
        <v>3946</v>
      </c>
      <c r="D4111" s="6">
        <v>0</v>
      </c>
      <c r="E4111" s="6">
        <v>0</v>
      </c>
      <c r="F4111" s="6">
        <v>0</v>
      </c>
      <c r="G4111" s="6">
        <v>0</v>
      </c>
      <c r="H4111" s="6">
        <v>0</v>
      </c>
    </row>
    <row r="4112" spans="1:8" x14ac:dyDescent="0.25">
      <c r="A4112" s="3" t="s">
        <v>3788</v>
      </c>
      <c r="B4112" s="4">
        <v>4308102</v>
      </c>
      <c r="C4112" s="5" t="s">
        <v>3947</v>
      </c>
      <c r="D4112" s="6">
        <v>0</v>
      </c>
      <c r="E4112" s="6">
        <v>0</v>
      </c>
      <c r="F4112" s="6">
        <v>0</v>
      </c>
      <c r="G4112" s="6">
        <v>0</v>
      </c>
      <c r="H4112" s="6">
        <v>0</v>
      </c>
    </row>
    <row r="4113" spans="1:8" x14ac:dyDescent="0.25">
      <c r="A4113" s="3" t="s">
        <v>3788</v>
      </c>
      <c r="B4113" s="4">
        <v>4308201</v>
      </c>
      <c r="C4113" s="5" t="s">
        <v>3948</v>
      </c>
      <c r="D4113" s="6">
        <v>0</v>
      </c>
      <c r="E4113" s="6">
        <v>0</v>
      </c>
      <c r="F4113" s="6">
        <v>0</v>
      </c>
      <c r="G4113" s="6">
        <v>0</v>
      </c>
      <c r="H4113" s="6">
        <v>0</v>
      </c>
    </row>
    <row r="4114" spans="1:8" x14ac:dyDescent="0.25">
      <c r="A4114" s="3" t="s">
        <v>3788</v>
      </c>
      <c r="B4114" s="4">
        <v>4308250</v>
      </c>
      <c r="C4114" s="5" t="s">
        <v>3949</v>
      </c>
      <c r="D4114" s="6">
        <v>0</v>
      </c>
      <c r="E4114" s="6">
        <v>0</v>
      </c>
      <c r="F4114" s="6">
        <v>0</v>
      </c>
      <c r="G4114" s="6">
        <v>0</v>
      </c>
      <c r="H4114" s="6">
        <v>0</v>
      </c>
    </row>
    <row r="4115" spans="1:8" x14ac:dyDescent="0.25">
      <c r="A4115" s="3" t="s">
        <v>3788</v>
      </c>
      <c r="B4115" s="4">
        <v>4308300</v>
      </c>
      <c r="C4115" s="5" t="s">
        <v>3950</v>
      </c>
      <c r="D4115" s="6">
        <v>0</v>
      </c>
      <c r="E4115" s="6">
        <v>0</v>
      </c>
      <c r="F4115" s="6">
        <v>0</v>
      </c>
      <c r="G4115" s="6">
        <v>0</v>
      </c>
      <c r="H4115" s="6">
        <v>0</v>
      </c>
    </row>
    <row r="4116" spans="1:8" x14ac:dyDescent="0.25">
      <c r="A4116" s="3" t="s">
        <v>3788</v>
      </c>
      <c r="B4116" s="4">
        <v>4308409</v>
      </c>
      <c r="C4116" s="5" t="s">
        <v>3951</v>
      </c>
      <c r="D4116" s="6">
        <v>0</v>
      </c>
      <c r="E4116" s="6">
        <v>0</v>
      </c>
      <c r="F4116" s="6">
        <v>0</v>
      </c>
      <c r="G4116" s="6">
        <v>0</v>
      </c>
      <c r="H4116" s="6">
        <v>0</v>
      </c>
    </row>
    <row r="4117" spans="1:8" x14ac:dyDescent="0.25">
      <c r="A4117" s="3" t="s">
        <v>3788</v>
      </c>
      <c r="B4117" s="4">
        <v>4308433</v>
      </c>
      <c r="C4117" s="5" t="s">
        <v>3952</v>
      </c>
      <c r="D4117" s="6">
        <v>0</v>
      </c>
      <c r="E4117" s="6">
        <v>0</v>
      </c>
      <c r="F4117" s="6">
        <v>0</v>
      </c>
      <c r="G4117" s="6">
        <v>0</v>
      </c>
      <c r="H4117" s="6">
        <v>0</v>
      </c>
    </row>
    <row r="4118" spans="1:8" x14ac:dyDescent="0.25">
      <c r="A4118" s="3" t="s">
        <v>3788</v>
      </c>
      <c r="B4118" s="4">
        <v>4308458</v>
      </c>
      <c r="C4118" s="5" t="s">
        <v>3953</v>
      </c>
      <c r="D4118" s="6">
        <v>0</v>
      </c>
      <c r="E4118" s="6">
        <v>0</v>
      </c>
      <c r="F4118" s="6">
        <v>0</v>
      </c>
      <c r="G4118" s="6">
        <v>0</v>
      </c>
      <c r="H4118" s="6">
        <v>0</v>
      </c>
    </row>
    <row r="4119" spans="1:8" x14ac:dyDescent="0.25">
      <c r="A4119" s="3" t="s">
        <v>3788</v>
      </c>
      <c r="B4119" s="4">
        <v>4308508</v>
      </c>
      <c r="C4119" s="5" t="s">
        <v>3954</v>
      </c>
      <c r="D4119" s="6">
        <v>0</v>
      </c>
      <c r="E4119" s="6">
        <v>0</v>
      </c>
      <c r="F4119" s="6">
        <v>0</v>
      </c>
      <c r="G4119" s="6">
        <v>0</v>
      </c>
      <c r="H4119" s="6">
        <v>0</v>
      </c>
    </row>
    <row r="4120" spans="1:8" x14ac:dyDescent="0.25">
      <c r="A4120" s="3" t="s">
        <v>3788</v>
      </c>
      <c r="B4120" s="4">
        <v>4308607</v>
      </c>
      <c r="C4120" s="5" t="s">
        <v>3955</v>
      </c>
      <c r="D4120" s="6">
        <v>0</v>
      </c>
      <c r="E4120" s="6">
        <v>0</v>
      </c>
      <c r="F4120" s="6">
        <v>0</v>
      </c>
      <c r="G4120" s="6">
        <v>0</v>
      </c>
      <c r="H4120" s="6">
        <v>0</v>
      </c>
    </row>
    <row r="4121" spans="1:8" x14ac:dyDescent="0.25">
      <c r="A4121" s="3" t="s">
        <v>3788</v>
      </c>
      <c r="B4121" s="4">
        <v>4308656</v>
      </c>
      <c r="C4121" s="5" t="s">
        <v>3956</v>
      </c>
      <c r="D4121" s="6">
        <v>0</v>
      </c>
      <c r="E4121" s="6">
        <v>0</v>
      </c>
      <c r="F4121" s="6">
        <v>0</v>
      </c>
      <c r="G4121" s="6">
        <v>0</v>
      </c>
      <c r="H4121" s="6">
        <v>0</v>
      </c>
    </row>
    <row r="4122" spans="1:8" x14ac:dyDescent="0.25">
      <c r="A4122" s="3" t="s">
        <v>3788</v>
      </c>
      <c r="B4122" s="4">
        <v>4308706</v>
      </c>
      <c r="C4122" s="5" t="s">
        <v>3957</v>
      </c>
      <c r="D4122" s="6">
        <v>0</v>
      </c>
      <c r="E4122" s="6">
        <v>0</v>
      </c>
      <c r="F4122" s="6">
        <v>0</v>
      </c>
      <c r="G4122" s="6">
        <v>0</v>
      </c>
      <c r="H4122" s="6">
        <v>0</v>
      </c>
    </row>
    <row r="4123" spans="1:8" x14ac:dyDescent="0.25">
      <c r="A4123" s="3" t="s">
        <v>3788</v>
      </c>
      <c r="B4123" s="4">
        <v>4308805</v>
      </c>
      <c r="C4123" s="5" t="s">
        <v>3958</v>
      </c>
      <c r="D4123" s="6">
        <v>0</v>
      </c>
      <c r="E4123" s="6">
        <v>0</v>
      </c>
      <c r="F4123" s="6">
        <v>0</v>
      </c>
      <c r="G4123" s="6">
        <v>0</v>
      </c>
      <c r="H4123" s="6">
        <v>0</v>
      </c>
    </row>
    <row r="4124" spans="1:8" x14ac:dyDescent="0.25">
      <c r="A4124" s="3" t="s">
        <v>3788</v>
      </c>
      <c r="B4124" s="4">
        <v>4308854</v>
      </c>
      <c r="C4124" s="5" t="s">
        <v>3959</v>
      </c>
      <c r="D4124" s="6">
        <v>0</v>
      </c>
      <c r="E4124" s="6">
        <v>0</v>
      </c>
      <c r="F4124" s="6">
        <v>0</v>
      </c>
      <c r="G4124" s="6">
        <v>0</v>
      </c>
      <c r="H4124" s="6">
        <v>0</v>
      </c>
    </row>
    <row r="4125" spans="1:8" x14ac:dyDescent="0.25">
      <c r="A4125" s="3" t="s">
        <v>3788</v>
      </c>
      <c r="B4125" s="4">
        <v>4308904</v>
      </c>
      <c r="C4125" s="5" t="s">
        <v>3960</v>
      </c>
      <c r="D4125" s="6">
        <v>0</v>
      </c>
      <c r="E4125" s="6">
        <v>0</v>
      </c>
      <c r="F4125" s="6">
        <v>0</v>
      </c>
      <c r="G4125" s="6">
        <v>0</v>
      </c>
      <c r="H4125" s="6">
        <v>0</v>
      </c>
    </row>
    <row r="4126" spans="1:8" x14ac:dyDescent="0.25">
      <c r="A4126" s="3" t="s">
        <v>3788</v>
      </c>
      <c r="B4126" s="4">
        <v>4309001</v>
      </c>
      <c r="C4126" s="5" t="s">
        <v>3961</v>
      </c>
      <c r="D4126" s="6">
        <v>0</v>
      </c>
      <c r="E4126" s="6">
        <v>0</v>
      </c>
      <c r="F4126" s="6">
        <v>0</v>
      </c>
      <c r="G4126" s="6">
        <v>0</v>
      </c>
      <c r="H4126" s="6">
        <v>0</v>
      </c>
    </row>
    <row r="4127" spans="1:8" x14ac:dyDescent="0.25">
      <c r="A4127" s="3" t="s">
        <v>3788</v>
      </c>
      <c r="B4127" s="4">
        <v>4309050</v>
      </c>
      <c r="C4127" s="5" t="s">
        <v>3962</v>
      </c>
      <c r="D4127" s="6">
        <v>0</v>
      </c>
      <c r="E4127" s="6">
        <v>0</v>
      </c>
      <c r="F4127" s="6">
        <v>0</v>
      </c>
      <c r="G4127" s="6">
        <v>0</v>
      </c>
      <c r="H4127" s="6">
        <v>0</v>
      </c>
    </row>
    <row r="4128" spans="1:8" x14ac:dyDescent="0.25">
      <c r="A4128" s="3" t="s">
        <v>3788</v>
      </c>
      <c r="B4128" s="4">
        <v>4309100</v>
      </c>
      <c r="C4128" s="5" t="s">
        <v>3963</v>
      </c>
      <c r="D4128" s="6">
        <v>0</v>
      </c>
      <c r="E4128" s="6">
        <v>0</v>
      </c>
      <c r="F4128" s="6">
        <v>0</v>
      </c>
      <c r="G4128" s="6">
        <v>0</v>
      </c>
      <c r="H4128" s="6">
        <v>0</v>
      </c>
    </row>
    <row r="4129" spans="1:8" x14ac:dyDescent="0.25">
      <c r="A4129" s="3" t="s">
        <v>3788</v>
      </c>
      <c r="B4129" s="4">
        <v>4309126</v>
      </c>
      <c r="C4129" s="5" t="s">
        <v>3964</v>
      </c>
      <c r="D4129" s="6">
        <v>0</v>
      </c>
      <c r="E4129" s="6">
        <v>0</v>
      </c>
      <c r="F4129" s="6">
        <v>0</v>
      </c>
      <c r="G4129" s="6">
        <v>0</v>
      </c>
      <c r="H4129" s="6">
        <v>0</v>
      </c>
    </row>
    <row r="4130" spans="1:8" x14ac:dyDescent="0.25">
      <c r="A4130" s="3" t="s">
        <v>3788</v>
      </c>
      <c r="B4130" s="4">
        <v>4309159</v>
      </c>
      <c r="C4130" s="5" t="s">
        <v>3965</v>
      </c>
      <c r="D4130" s="6">
        <v>0</v>
      </c>
      <c r="E4130" s="6">
        <v>0</v>
      </c>
      <c r="F4130" s="6">
        <v>0</v>
      </c>
      <c r="G4130" s="6">
        <v>0</v>
      </c>
      <c r="H4130" s="6">
        <v>0</v>
      </c>
    </row>
    <row r="4131" spans="1:8" x14ac:dyDescent="0.25">
      <c r="A4131" s="3" t="s">
        <v>3788</v>
      </c>
      <c r="B4131" s="4">
        <v>4309209</v>
      </c>
      <c r="C4131" s="5" t="s">
        <v>3966</v>
      </c>
      <c r="D4131" s="6">
        <v>0</v>
      </c>
      <c r="E4131" s="6">
        <v>0</v>
      </c>
      <c r="F4131" s="6">
        <v>0</v>
      </c>
      <c r="G4131" s="6">
        <v>0</v>
      </c>
      <c r="H4131" s="6">
        <v>0</v>
      </c>
    </row>
    <row r="4132" spans="1:8" x14ac:dyDescent="0.25">
      <c r="A4132" s="3" t="s">
        <v>3788</v>
      </c>
      <c r="B4132" s="4">
        <v>4309258</v>
      </c>
      <c r="C4132" s="5" t="s">
        <v>3967</v>
      </c>
      <c r="D4132" s="6">
        <v>0</v>
      </c>
      <c r="E4132" s="6">
        <v>0</v>
      </c>
      <c r="F4132" s="6">
        <v>0</v>
      </c>
      <c r="G4132" s="6">
        <v>0</v>
      </c>
      <c r="H4132" s="6">
        <v>0</v>
      </c>
    </row>
    <row r="4133" spans="1:8" x14ac:dyDescent="0.25">
      <c r="A4133" s="3" t="s">
        <v>3788</v>
      </c>
      <c r="B4133" s="4">
        <v>4309308</v>
      </c>
      <c r="C4133" s="5" t="s">
        <v>3968</v>
      </c>
      <c r="D4133" s="6">
        <v>0</v>
      </c>
      <c r="E4133" s="6">
        <v>0</v>
      </c>
      <c r="F4133" s="6">
        <v>0</v>
      </c>
      <c r="G4133" s="6">
        <v>0</v>
      </c>
      <c r="H4133" s="6">
        <v>0</v>
      </c>
    </row>
    <row r="4134" spans="1:8" x14ac:dyDescent="0.25">
      <c r="A4134" s="3" t="s">
        <v>3788</v>
      </c>
      <c r="B4134" s="4">
        <v>4309407</v>
      </c>
      <c r="C4134" s="5" t="s">
        <v>3969</v>
      </c>
      <c r="D4134" s="6">
        <v>0</v>
      </c>
      <c r="E4134" s="6">
        <v>0</v>
      </c>
      <c r="F4134" s="6">
        <v>0</v>
      </c>
      <c r="G4134" s="6">
        <v>0</v>
      </c>
      <c r="H4134" s="6">
        <v>0</v>
      </c>
    </row>
    <row r="4135" spans="1:8" x14ac:dyDescent="0.25">
      <c r="A4135" s="3" t="s">
        <v>3788</v>
      </c>
      <c r="B4135" s="4">
        <v>4309506</v>
      </c>
      <c r="C4135" s="5" t="s">
        <v>3970</v>
      </c>
      <c r="D4135" s="6">
        <v>0</v>
      </c>
      <c r="E4135" s="6">
        <v>0</v>
      </c>
      <c r="F4135" s="6">
        <v>0</v>
      </c>
      <c r="G4135" s="6">
        <v>0</v>
      </c>
      <c r="H4135" s="6">
        <v>0</v>
      </c>
    </row>
    <row r="4136" spans="1:8" x14ac:dyDescent="0.25">
      <c r="A4136" s="3" t="s">
        <v>3788</v>
      </c>
      <c r="B4136" s="4">
        <v>4309555</v>
      </c>
      <c r="C4136" s="5" t="s">
        <v>3971</v>
      </c>
      <c r="D4136" s="6">
        <v>0</v>
      </c>
      <c r="E4136" s="6">
        <v>0</v>
      </c>
      <c r="F4136" s="6">
        <v>0</v>
      </c>
      <c r="G4136" s="6">
        <v>0</v>
      </c>
      <c r="H4136" s="6">
        <v>0</v>
      </c>
    </row>
    <row r="4137" spans="1:8" x14ac:dyDescent="0.25">
      <c r="A4137" s="3" t="s">
        <v>3788</v>
      </c>
      <c r="B4137" s="4">
        <v>4309571</v>
      </c>
      <c r="C4137" s="5" t="s">
        <v>3972</v>
      </c>
      <c r="D4137" s="6">
        <v>0</v>
      </c>
      <c r="E4137" s="6">
        <v>0</v>
      </c>
      <c r="F4137" s="6">
        <v>0</v>
      </c>
      <c r="G4137" s="6">
        <v>0</v>
      </c>
      <c r="H4137" s="6">
        <v>0</v>
      </c>
    </row>
    <row r="4138" spans="1:8" x14ac:dyDescent="0.25">
      <c r="A4138" s="3" t="s">
        <v>3788</v>
      </c>
      <c r="B4138" s="4">
        <v>4309605</v>
      </c>
      <c r="C4138" s="5" t="s">
        <v>3973</v>
      </c>
      <c r="D4138" s="6">
        <v>0</v>
      </c>
      <c r="E4138" s="6">
        <v>0</v>
      </c>
      <c r="F4138" s="6">
        <v>0</v>
      </c>
      <c r="G4138" s="6">
        <v>0</v>
      </c>
      <c r="H4138" s="6">
        <v>0</v>
      </c>
    </row>
    <row r="4139" spans="1:8" x14ac:dyDescent="0.25">
      <c r="A4139" s="3" t="s">
        <v>3788</v>
      </c>
      <c r="B4139" s="4">
        <v>4309654</v>
      </c>
      <c r="C4139" s="5" t="s">
        <v>3974</v>
      </c>
      <c r="D4139" s="6">
        <v>0</v>
      </c>
      <c r="E4139" s="6">
        <v>0</v>
      </c>
      <c r="F4139" s="6">
        <v>0</v>
      </c>
      <c r="G4139" s="6">
        <v>0</v>
      </c>
      <c r="H4139" s="6">
        <v>0</v>
      </c>
    </row>
    <row r="4140" spans="1:8" x14ac:dyDescent="0.25">
      <c r="A4140" s="3" t="s">
        <v>3788</v>
      </c>
      <c r="B4140" s="4">
        <v>4309704</v>
      </c>
      <c r="C4140" s="5" t="s">
        <v>156</v>
      </c>
      <c r="D4140" s="6">
        <v>0</v>
      </c>
      <c r="E4140" s="6">
        <v>0</v>
      </c>
      <c r="F4140" s="6">
        <v>0</v>
      </c>
      <c r="G4140" s="6">
        <v>0</v>
      </c>
      <c r="H4140" s="6">
        <v>0</v>
      </c>
    </row>
    <row r="4141" spans="1:8" x14ac:dyDescent="0.25">
      <c r="A4141" s="3" t="s">
        <v>3788</v>
      </c>
      <c r="B4141" s="4">
        <v>4309753</v>
      </c>
      <c r="C4141" s="5" t="s">
        <v>3975</v>
      </c>
      <c r="D4141" s="6">
        <v>0</v>
      </c>
      <c r="E4141" s="6">
        <v>0</v>
      </c>
      <c r="F4141" s="6">
        <v>0</v>
      </c>
      <c r="G4141" s="6">
        <v>0</v>
      </c>
      <c r="H4141" s="6">
        <v>0</v>
      </c>
    </row>
    <row r="4142" spans="1:8" x14ac:dyDescent="0.25">
      <c r="A4142" s="3" t="s">
        <v>3788</v>
      </c>
      <c r="B4142" s="4">
        <v>4309803</v>
      </c>
      <c r="C4142" s="5" t="s">
        <v>3976</v>
      </c>
      <c r="D4142" s="6">
        <v>0</v>
      </c>
      <c r="E4142" s="6">
        <v>0</v>
      </c>
      <c r="F4142" s="6">
        <v>0</v>
      </c>
      <c r="G4142" s="6">
        <v>0</v>
      </c>
      <c r="H4142" s="6">
        <v>0</v>
      </c>
    </row>
    <row r="4143" spans="1:8" x14ac:dyDescent="0.25">
      <c r="A4143" s="3" t="s">
        <v>3788</v>
      </c>
      <c r="B4143" s="4">
        <v>4309902</v>
      </c>
      <c r="C4143" s="5" t="s">
        <v>3977</v>
      </c>
      <c r="D4143" s="6">
        <v>0</v>
      </c>
      <c r="E4143" s="6">
        <v>0</v>
      </c>
      <c r="F4143" s="6">
        <v>0</v>
      </c>
      <c r="G4143" s="6">
        <v>0</v>
      </c>
      <c r="H4143" s="6">
        <v>0</v>
      </c>
    </row>
    <row r="4144" spans="1:8" x14ac:dyDescent="0.25">
      <c r="A4144" s="3" t="s">
        <v>3788</v>
      </c>
      <c r="B4144" s="4">
        <v>4309951</v>
      </c>
      <c r="C4144" s="5" t="s">
        <v>3978</v>
      </c>
      <c r="D4144" s="6">
        <v>0</v>
      </c>
      <c r="E4144" s="6">
        <v>0</v>
      </c>
      <c r="F4144" s="6">
        <v>0</v>
      </c>
      <c r="G4144" s="6">
        <v>0</v>
      </c>
      <c r="H4144" s="6">
        <v>0</v>
      </c>
    </row>
    <row r="4145" spans="1:8" x14ac:dyDescent="0.25">
      <c r="A4145" s="3" t="s">
        <v>3788</v>
      </c>
      <c r="B4145" s="4">
        <v>4310009</v>
      </c>
      <c r="C4145" s="5" t="s">
        <v>3979</v>
      </c>
      <c r="D4145" s="6">
        <v>0</v>
      </c>
      <c r="E4145" s="6">
        <v>0</v>
      </c>
      <c r="F4145" s="6">
        <v>0</v>
      </c>
      <c r="G4145" s="6">
        <v>0</v>
      </c>
      <c r="H4145" s="6">
        <v>0</v>
      </c>
    </row>
    <row r="4146" spans="1:8" x14ac:dyDescent="0.25">
      <c r="A4146" s="3" t="s">
        <v>3788</v>
      </c>
      <c r="B4146" s="4">
        <v>4310108</v>
      </c>
      <c r="C4146" s="5" t="s">
        <v>3980</v>
      </c>
      <c r="D4146" s="6">
        <v>0</v>
      </c>
      <c r="E4146" s="6">
        <v>0</v>
      </c>
      <c r="F4146" s="6">
        <v>0</v>
      </c>
      <c r="G4146" s="6">
        <v>0</v>
      </c>
      <c r="H4146" s="6">
        <v>0</v>
      </c>
    </row>
    <row r="4147" spans="1:8" x14ac:dyDescent="0.25">
      <c r="A4147" s="3" t="s">
        <v>3788</v>
      </c>
      <c r="B4147" s="4">
        <v>4310207</v>
      </c>
      <c r="C4147" s="5" t="s">
        <v>3981</v>
      </c>
      <c r="D4147" s="6">
        <v>0</v>
      </c>
      <c r="E4147" s="6">
        <v>0</v>
      </c>
      <c r="F4147" s="6">
        <v>0</v>
      </c>
      <c r="G4147" s="6">
        <v>0</v>
      </c>
      <c r="H4147" s="6">
        <v>0</v>
      </c>
    </row>
    <row r="4148" spans="1:8" x14ac:dyDescent="0.25">
      <c r="A4148" s="3" t="s">
        <v>3788</v>
      </c>
      <c r="B4148" s="4">
        <v>4310306</v>
      </c>
      <c r="C4148" s="5" t="s">
        <v>3982</v>
      </c>
      <c r="D4148" s="6">
        <v>0</v>
      </c>
      <c r="E4148" s="6">
        <v>0</v>
      </c>
      <c r="F4148" s="6">
        <v>0</v>
      </c>
      <c r="G4148" s="6">
        <v>0</v>
      </c>
      <c r="H4148" s="6">
        <v>0</v>
      </c>
    </row>
    <row r="4149" spans="1:8" x14ac:dyDescent="0.25">
      <c r="A4149" s="3" t="s">
        <v>3788</v>
      </c>
      <c r="B4149" s="4">
        <v>4310330</v>
      </c>
      <c r="C4149" s="5" t="s">
        <v>3983</v>
      </c>
      <c r="D4149" s="6">
        <v>0</v>
      </c>
      <c r="E4149" s="6">
        <v>0</v>
      </c>
      <c r="F4149" s="6">
        <v>0</v>
      </c>
      <c r="G4149" s="6">
        <v>0</v>
      </c>
      <c r="H4149" s="6">
        <v>0</v>
      </c>
    </row>
    <row r="4150" spans="1:8" x14ac:dyDescent="0.25">
      <c r="A4150" s="3" t="s">
        <v>3788</v>
      </c>
      <c r="B4150" s="4">
        <v>4310363</v>
      </c>
      <c r="C4150" s="5" t="s">
        <v>3984</v>
      </c>
      <c r="D4150" s="6">
        <v>0</v>
      </c>
      <c r="E4150" s="6">
        <v>0</v>
      </c>
      <c r="F4150" s="6">
        <v>0</v>
      </c>
      <c r="G4150" s="6">
        <v>0</v>
      </c>
      <c r="H4150" s="6">
        <v>0</v>
      </c>
    </row>
    <row r="4151" spans="1:8" x14ac:dyDescent="0.25">
      <c r="A4151" s="3" t="s">
        <v>3788</v>
      </c>
      <c r="B4151" s="4">
        <v>4310405</v>
      </c>
      <c r="C4151" s="5" t="s">
        <v>705</v>
      </c>
      <c r="D4151" s="6">
        <v>0</v>
      </c>
      <c r="E4151" s="6">
        <v>0</v>
      </c>
      <c r="F4151" s="6">
        <v>0</v>
      </c>
      <c r="G4151" s="6">
        <v>0</v>
      </c>
      <c r="H4151" s="6">
        <v>0</v>
      </c>
    </row>
    <row r="4152" spans="1:8" x14ac:dyDescent="0.25">
      <c r="A4152" s="3" t="s">
        <v>3788</v>
      </c>
      <c r="B4152" s="4">
        <v>4310413</v>
      </c>
      <c r="C4152" s="5" t="s">
        <v>3985</v>
      </c>
      <c r="D4152" s="6">
        <v>0</v>
      </c>
      <c r="E4152" s="6">
        <v>0</v>
      </c>
      <c r="F4152" s="6">
        <v>0</v>
      </c>
      <c r="G4152" s="6">
        <v>0</v>
      </c>
      <c r="H4152" s="6">
        <v>0</v>
      </c>
    </row>
    <row r="4153" spans="1:8" x14ac:dyDescent="0.25">
      <c r="A4153" s="3" t="s">
        <v>3788</v>
      </c>
      <c r="B4153" s="4">
        <v>4310439</v>
      </c>
      <c r="C4153" s="5" t="s">
        <v>3986</v>
      </c>
      <c r="D4153" s="6">
        <v>0</v>
      </c>
      <c r="E4153" s="6">
        <v>0</v>
      </c>
      <c r="F4153" s="6">
        <v>0</v>
      </c>
      <c r="G4153" s="6">
        <v>0</v>
      </c>
      <c r="H4153" s="6">
        <v>0</v>
      </c>
    </row>
    <row r="4154" spans="1:8" x14ac:dyDescent="0.25">
      <c r="A4154" s="3" t="s">
        <v>3788</v>
      </c>
      <c r="B4154" s="4">
        <v>4310462</v>
      </c>
      <c r="C4154" s="5" t="s">
        <v>3987</v>
      </c>
      <c r="D4154" s="6">
        <v>0</v>
      </c>
      <c r="E4154" s="6">
        <v>0</v>
      </c>
      <c r="F4154" s="6">
        <v>0</v>
      </c>
      <c r="G4154" s="6">
        <v>0</v>
      </c>
      <c r="H4154" s="6">
        <v>0</v>
      </c>
    </row>
    <row r="4155" spans="1:8" x14ac:dyDescent="0.25">
      <c r="A4155" s="3" t="s">
        <v>3788</v>
      </c>
      <c r="B4155" s="4">
        <v>4310504</v>
      </c>
      <c r="C4155" s="5" t="s">
        <v>3988</v>
      </c>
      <c r="D4155" s="6">
        <v>0</v>
      </c>
      <c r="E4155" s="6">
        <v>0</v>
      </c>
      <c r="F4155" s="6">
        <v>0</v>
      </c>
      <c r="G4155" s="6">
        <v>0</v>
      </c>
      <c r="H4155" s="6">
        <v>0</v>
      </c>
    </row>
    <row r="4156" spans="1:8" x14ac:dyDescent="0.25">
      <c r="A4156" s="3" t="s">
        <v>3788</v>
      </c>
      <c r="B4156" s="4">
        <v>4310538</v>
      </c>
      <c r="C4156" s="5" t="s">
        <v>3989</v>
      </c>
      <c r="D4156" s="6">
        <v>0</v>
      </c>
      <c r="E4156" s="6">
        <v>0</v>
      </c>
      <c r="F4156" s="6">
        <v>0</v>
      </c>
      <c r="G4156" s="6">
        <v>0</v>
      </c>
      <c r="H4156" s="6">
        <v>0</v>
      </c>
    </row>
    <row r="4157" spans="1:8" x14ac:dyDescent="0.25">
      <c r="A4157" s="3" t="s">
        <v>3788</v>
      </c>
      <c r="B4157" s="4">
        <v>4310553</v>
      </c>
      <c r="C4157" s="5" t="s">
        <v>3990</v>
      </c>
      <c r="D4157" s="6">
        <v>0</v>
      </c>
      <c r="E4157" s="6">
        <v>0</v>
      </c>
      <c r="F4157" s="6">
        <v>0</v>
      </c>
      <c r="G4157" s="6">
        <v>0</v>
      </c>
      <c r="H4157" s="6">
        <v>0</v>
      </c>
    </row>
    <row r="4158" spans="1:8" x14ac:dyDescent="0.25">
      <c r="A4158" s="3" t="s">
        <v>3788</v>
      </c>
      <c r="B4158" s="4">
        <v>4310579</v>
      </c>
      <c r="C4158" s="5" t="s">
        <v>3991</v>
      </c>
      <c r="D4158" s="6">
        <v>0</v>
      </c>
      <c r="E4158" s="6">
        <v>0</v>
      </c>
      <c r="F4158" s="6">
        <v>0</v>
      </c>
      <c r="G4158" s="6">
        <v>0</v>
      </c>
      <c r="H4158" s="6">
        <v>0</v>
      </c>
    </row>
    <row r="4159" spans="1:8" x14ac:dyDescent="0.25">
      <c r="A4159" s="3" t="s">
        <v>3788</v>
      </c>
      <c r="B4159" s="4">
        <v>4310603</v>
      </c>
      <c r="C4159" s="5" t="s">
        <v>3992</v>
      </c>
      <c r="D4159" s="6">
        <v>0</v>
      </c>
      <c r="E4159" s="6">
        <v>0</v>
      </c>
      <c r="F4159" s="6">
        <v>0</v>
      </c>
      <c r="G4159" s="6">
        <v>0</v>
      </c>
      <c r="H4159" s="6">
        <v>0</v>
      </c>
    </row>
    <row r="4160" spans="1:8" x14ac:dyDescent="0.25">
      <c r="A4160" s="3" t="s">
        <v>3788</v>
      </c>
      <c r="B4160" s="4">
        <v>4310652</v>
      </c>
      <c r="C4160" s="5" t="s">
        <v>3993</v>
      </c>
      <c r="D4160" s="6">
        <v>0</v>
      </c>
      <c r="E4160" s="6">
        <v>0</v>
      </c>
      <c r="F4160" s="6">
        <v>0</v>
      </c>
      <c r="G4160" s="6">
        <v>0</v>
      </c>
      <c r="H4160" s="6">
        <v>0</v>
      </c>
    </row>
    <row r="4161" spans="1:8" x14ac:dyDescent="0.25">
      <c r="A4161" s="3" t="s">
        <v>3788</v>
      </c>
      <c r="B4161" s="4">
        <v>4310702</v>
      </c>
      <c r="C4161" s="5" t="s">
        <v>3994</v>
      </c>
      <c r="D4161" s="6">
        <v>0</v>
      </c>
      <c r="E4161" s="6">
        <v>0</v>
      </c>
      <c r="F4161" s="6">
        <v>0</v>
      </c>
      <c r="G4161" s="6">
        <v>0</v>
      </c>
      <c r="H4161" s="6">
        <v>0</v>
      </c>
    </row>
    <row r="4162" spans="1:8" x14ac:dyDescent="0.25">
      <c r="A4162" s="3" t="s">
        <v>3788</v>
      </c>
      <c r="B4162" s="4">
        <v>4310751</v>
      </c>
      <c r="C4162" s="5" t="s">
        <v>3995</v>
      </c>
      <c r="D4162" s="6">
        <v>0</v>
      </c>
      <c r="E4162" s="6">
        <v>0</v>
      </c>
      <c r="F4162" s="6">
        <v>0</v>
      </c>
      <c r="G4162" s="6">
        <v>0</v>
      </c>
      <c r="H4162" s="6">
        <v>0</v>
      </c>
    </row>
    <row r="4163" spans="1:8" x14ac:dyDescent="0.25">
      <c r="A4163" s="3" t="s">
        <v>3788</v>
      </c>
      <c r="B4163" s="4">
        <v>4310801</v>
      </c>
      <c r="C4163" s="5" t="s">
        <v>3996</v>
      </c>
      <c r="D4163" s="6">
        <v>0</v>
      </c>
      <c r="E4163" s="6">
        <v>0</v>
      </c>
      <c r="F4163" s="6">
        <v>0</v>
      </c>
      <c r="G4163" s="6">
        <v>0</v>
      </c>
      <c r="H4163" s="6">
        <v>0</v>
      </c>
    </row>
    <row r="4164" spans="1:8" x14ac:dyDescent="0.25">
      <c r="A4164" s="3" t="s">
        <v>3788</v>
      </c>
      <c r="B4164" s="4">
        <v>4310850</v>
      </c>
      <c r="C4164" s="5" t="s">
        <v>3997</v>
      </c>
      <c r="D4164" s="6">
        <v>0</v>
      </c>
      <c r="E4164" s="6">
        <v>0</v>
      </c>
      <c r="F4164" s="6">
        <v>0</v>
      </c>
      <c r="G4164" s="6">
        <v>0</v>
      </c>
      <c r="H4164" s="6">
        <v>0</v>
      </c>
    </row>
    <row r="4165" spans="1:8" x14ac:dyDescent="0.25">
      <c r="A4165" s="3" t="s">
        <v>3788</v>
      </c>
      <c r="B4165" s="4">
        <v>4310876</v>
      </c>
      <c r="C4165" s="5" t="s">
        <v>3998</v>
      </c>
      <c r="D4165" s="6">
        <v>0</v>
      </c>
      <c r="E4165" s="6">
        <v>0</v>
      </c>
      <c r="F4165" s="6">
        <v>0</v>
      </c>
      <c r="G4165" s="6">
        <v>0</v>
      </c>
      <c r="H4165" s="6">
        <v>0</v>
      </c>
    </row>
    <row r="4166" spans="1:8" x14ac:dyDescent="0.25">
      <c r="A4166" s="3" t="s">
        <v>3788</v>
      </c>
      <c r="B4166" s="4">
        <v>4310900</v>
      </c>
      <c r="C4166" s="5" t="s">
        <v>1732</v>
      </c>
      <c r="D4166" s="6">
        <v>0</v>
      </c>
      <c r="E4166" s="6">
        <v>0</v>
      </c>
      <c r="F4166" s="6">
        <v>0</v>
      </c>
      <c r="G4166" s="6">
        <v>0</v>
      </c>
      <c r="H4166" s="6">
        <v>0</v>
      </c>
    </row>
    <row r="4167" spans="1:8" x14ac:dyDescent="0.25">
      <c r="A4167" s="3" t="s">
        <v>3788</v>
      </c>
      <c r="B4167" s="4">
        <v>4311007</v>
      </c>
      <c r="C4167" s="5" t="s">
        <v>3999</v>
      </c>
      <c r="D4167" s="6">
        <v>0</v>
      </c>
      <c r="E4167" s="6">
        <v>0</v>
      </c>
      <c r="F4167" s="6">
        <v>0</v>
      </c>
      <c r="G4167" s="6">
        <v>0</v>
      </c>
      <c r="H4167" s="6">
        <v>0</v>
      </c>
    </row>
    <row r="4168" spans="1:8" x14ac:dyDescent="0.25">
      <c r="A4168" s="3" t="s">
        <v>3788</v>
      </c>
      <c r="B4168" s="4">
        <v>4311106</v>
      </c>
      <c r="C4168" s="5" t="s">
        <v>4000</v>
      </c>
      <c r="D4168" s="6">
        <v>0</v>
      </c>
      <c r="E4168" s="6">
        <v>0</v>
      </c>
      <c r="F4168" s="6">
        <v>0</v>
      </c>
      <c r="G4168" s="6">
        <v>0</v>
      </c>
      <c r="H4168" s="6">
        <v>0</v>
      </c>
    </row>
    <row r="4169" spans="1:8" x14ac:dyDescent="0.25">
      <c r="A4169" s="3" t="s">
        <v>3788</v>
      </c>
      <c r="B4169" s="4">
        <v>4311122</v>
      </c>
      <c r="C4169" s="5" t="s">
        <v>4001</v>
      </c>
      <c r="D4169" s="6">
        <v>0</v>
      </c>
      <c r="E4169" s="6">
        <v>0</v>
      </c>
      <c r="F4169" s="6">
        <v>0</v>
      </c>
      <c r="G4169" s="6">
        <v>0</v>
      </c>
      <c r="H4169" s="6">
        <v>0</v>
      </c>
    </row>
    <row r="4170" spans="1:8" x14ac:dyDescent="0.25">
      <c r="A4170" s="3" t="s">
        <v>3788</v>
      </c>
      <c r="B4170" s="4">
        <v>4311130</v>
      </c>
      <c r="C4170" s="5" t="s">
        <v>4002</v>
      </c>
      <c r="D4170" s="6">
        <v>0</v>
      </c>
      <c r="E4170" s="6">
        <v>0</v>
      </c>
      <c r="F4170" s="6">
        <v>0</v>
      </c>
      <c r="G4170" s="6">
        <v>0</v>
      </c>
      <c r="H4170" s="6">
        <v>0</v>
      </c>
    </row>
    <row r="4171" spans="1:8" x14ac:dyDescent="0.25">
      <c r="A4171" s="3" t="s">
        <v>3788</v>
      </c>
      <c r="B4171" s="4">
        <v>4311155</v>
      </c>
      <c r="C4171" s="5" t="s">
        <v>4003</v>
      </c>
      <c r="D4171" s="6">
        <v>0</v>
      </c>
      <c r="E4171" s="6">
        <v>0</v>
      </c>
      <c r="F4171" s="6">
        <v>0</v>
      </c>
      <c r="G4171" s="6">
        <v>0</v>
      </c>
      <c r="H4171" s="6">
        <v>0</v>
      </c>
    </row>
    <row r="4172" spans="1:8" x14ac:dyDescent="0.25">
      <c r="A4172" s="3" t="s">
        <v>3788</v>
      </c>
      <c r="B4172" s="4">
        <v>4311205</v>
      </c>
      <c r="C4172" s="5" t="s">
        <v>4004</v>
      </c>
      <c r="D4172" s="6">
        <v>0</v>
      </c>
      <c r="E4172" s="6">
        <v>0</v>
      </c>
      <c r="F4172" s="6">
        <v>0</v>
      </c>
      <c r="G4172" s="6">
        <v>0</v>
      </c>
      <c r="H4172" s="6">
        <v>0</v>
      </c>
    </row>
    <row r="4173" spans="1:8" x14ac:dyDescent="0.25">
      <c r="A4173" s="3" t="s">
        <v>3788</v>
      </c>
      <c r="B4173" s="4">
        <v>4311239</v>
      </c>
      <c r="C4173" s="5" t="s">
        <v>4005</v>
      </c>
      <c r="D4173" s="6">
        <v>0</v>
      </c>
      <c r="E4173" s="6">
        <v>0</v>
      </c>
      <c r="F4173" s="6">
        <v>0</v>
      </c>
      <c r="G4173" s="6">
        <v>0</v>
      </c>
      <c r="H4173" s="6">
        <v>0</v>
      </c>
    </row>
    <row r="4174" spans="1:8" x14ac:dyDescent="0.25">
      <c r="A4174" s="3" t="s">
        <v>3788</v>
      </c>
      <c r="B4174" s="4">
        <v>4311254</v>
      </c>
      <c r="C4174" s="5" t="s">
        <v>4006</v>
      </c>
      <c r="D4174" s="6">
        <v>0</v>
      </c>
      <c r="E4174" s="6">
        <v>0</v>
      </c>
      <c r="F4174" s="6">
        <v>0</v>
      </c>
      <c r="G4174" s="6">
        <v>0</v>
      </c>
      <c r="H4174" s="6">
        <v>0</v>
      </c>
    </row>
    <row r="4175" spans="1:8" x14ac:dyDescent="0.25">
      <c r="A4175" s="3" t="s">
        <v>3788</v>
      </c>
      <c r="B4175" s="4">
        <v>4311270</v>
      </c>
      <c r="C4175" s="5" t="s">
        <v>4007</v>
      </c>
      <c r="D4175" s="6">
        <v>0</v>
      </c>
      <c r="E4175" s="6">
        <v>0</v>
      </c>
      <c r="F4175" s="6">
        <v>0</v>
      </c>
      <c r="G4175" s="6">
        <v>0</v>
      </c>
      <c r="H4175" s="6">
        <v>0</v>
      </c>
    </row>
    <row r="4176" spans="1:8" x14ac:dyDescent="0.25">
      <c r="A4176" s="3" t="s">
        <v>3788</v>
      </c>
      <c r="B4176" s="4">
        <v>4311304</v>
      </c>
      <c r="C4176" s="5" t="s">
        <v>4008</v>
      </c>
      <c r="D4176" s="6">
        <v>0</v>
      </c>
      <c r="E4176" s="6">
        <v>0</v>
      </c>
      <c r="F4176" s="6">
        <v>0</v>
      </c>
      <c r="G4176" s="6">
        <v>0</v>
      </c>
      <c r="H4176" s="6">
        <v>0</v>
      </c>
    </row>
    <row r="4177" spans="1:8" x14ac:dyDescent="0.25">
      <c r="A4177" s="3" t="s">
        <v>3788</v>
      </c>
      <c r="B4177" s="4">
        <v>4311403</v>
      </c>
      <c r="C4177" s="5" t="s">
        <v>4009</v>
      </c>
      <c r="D4177" s="6">
        <v>0</v>
      </c>
      <c r="E4177" s="6">
        <v>0</v>
      </c>
      <c r="F4177" s="6">
        <v>0</v>
      </c>
      <c r="G4177" s="6">
        <v>0</v>
      </c>
      <c r="H4177" s="6">
        <v>0</v>
      </c>
    </row>
    <row r="4178" spans="1:8" x14ac:dyDescent="0.25">
      <c r="A4178" s="3" t="s">
        <v>3788</v>
      </c>
      <c r="B4178" s="4">
        <v>4311429</v>
      </c>
      <c r="C4178" s="5" t="s">
        <v>4010</v>
      </c>
      <c r="D4178" s="6">
        <v>0</v>
      </c>
      <c r="E4178" s="6">
        <v>0</v>
      </c>
      <c r="F4178" s="6">
        <v>0</v>
      </c>
      <c r="G4178" s="6">
        <v>0</v>
      </c>
      <c r="H4178" s="6">
        <v>0</v>
      </c>
    </row>
    <row r="4179" spans="1:8" x14ac:dyDescent="0.25">
      <c r="A4179" s="3" t="s">
        <v>3788</v>
      </c>
      <c r="B4179" s="4">
        <v>4311502</v>
      </c>
      <c r="C4179" s="5" t="s">
        <v>4011</v>
      </c>
      <c r="D4179" s="6">
        <v>0</v>
      </c>
      <c r="E4179" s="6">
        <v>0</v>
      </c>
      <c r="F4179" s="6">
        <v>0</v>
      </c>
      <c r="G4179" s="6">
        <v>0</v>
      </c>
      <c r="H4179" s="6">
        <v>0</v>
      </c>
    </row>
    <row r="4180" spans="1:8" x14ac:dyDescent="0.25">
      <c r="A4180" s="3" t="s">
        <v>3788</v>
      </c>
      <c r="B4180" s="4">
        <v>4311601</v>
      </c>
      <c r="C4180" s="5" t="s">
        <v>4012</v>
      </c>
      <c r="D4180" s="6">
        <v>0</v>
      </c>
      <c r="E4180" s="6">
        <v>0</v>
      </c>
      <c r="F4180" s="6">
        <v>0</v>
      </c>
      <c r="G4180" s="6">
        <v>0</v>
      </c>
      <c r="H4180" s="6">
        <v>0</v>
      </c>
    </row>
    <row r="4181" spans="1:8" x14ac:dyDescent="0.25">
      <c r="A4181" s="3" t="s">
        <v>3788</v>
      </c>
      <c r="B4181" s="4">
        <v>4311627</v>
      </c>
      <c r="C4181" s="5" t="s">
        <v>4013</v>
      </c>
      <c r="D4181" s="6">
        <v>0</v>
      </c>
      <c r="E4181" s="6">
        <v>0</v>
      </c>
      <c r="F4181" s="6">
        <v>0</v>
      </c>
      <c r="G4181" s="6">
        <v>0</v>
      </c>
      <c r="H4181" s="6">
        <v>0</v>
      </c>
    </row>
    <row r="4182" spans="1:8" x14ac:dyDescent="0.25">
      <c r="A4182" s="3" t="s">
        <v>3788</v>
      </c>
      <c r="B4182" s="4">
        <v>4311643</v>
      </c>
      <c r="C4182" s="5" t="s">
        <v>4014</v>
      </c>
      <c r="D4182" s="6">
        <v>0</v>
      </c>
      <c r="E4182" s="6">
        <v>0</v>
      </c>
      <c r="F4182" s="6">
        <v>0</v>
      </c>
      <c r="G4182" s="6">
        <v>0</v>
      </c>
      <c r="H4182" s="6">
        <v>0</v>
      </c>
    </row>
    <row r="4183" spans="1:8" x14ac:dyDescent="0.25">
      <c r="A4183" s="3" t="s">
        <v>3788</v>
      </c>
      <c r="B4183" s="4">
        <v>4311700</v>
      </c>
      <c r="C4183" s="5" t="s">
        <v>4015</v>
      </c>
      <c r="D4183" s="6">
        <v>0</v>
      </c>
      <c r="E4183" s="6">
        <v>0</v>
      </c>
      <c r="F4183" s="6">
        <v>0</v>
      </c>
      <c r="G4183" s="6">
        <v>0</v>
      </c>
      <c r="H4183" s="6">
        <v>0</v>
      </c>
    </row>
    <row r="4184" spans="1:8" x14ac:dyDescent="0.25">
      <c r="A4184" s="3" t="s">
        <v>3788</v>
      </c>
      <c r="B4184" s="4">
        <v>4311718</v>
      </c>
      <c r="C4184" s="5" t="s">
        <v>4016</v>
      </c>
      <c r="D4184" s="6">
        <v>0</v>
      </c>
      <c r="E4184" s="6">
        <v>0</v>
      </c>
      <c r="F4184" s="6">
        <v>0</v>
      </c>
      <c r="G4184" s="6">
        <v>0</v>
      </c>
      <c r="H4184" s="6">
        <v>0</v>
      </c>
    </row>
    <row r="4185" spans="1:8" x14ac:dyDescent="0.25">
      <c r="A4185" s="3" t="s">
        <v>3788</v>
      </c>
      <c r="B4185" s="4">
        <v>4311734</v>
      </c>
      <c r="C4185" s="5" t="s">
        <v>4017</v>
      </c>
      <c r="D4185" s="6">
        <v>0</v>
      </c>
      <c r="E4185" s="6">
        <v>0</v>
      </c>
      <c r="F4185" s="6">
        <v>0</v>
      </c>
      <c r="G4185" s="6">
        <v>0</v>
      </c>
      <c r="H4185" s="6">
        <v>0</v>
      </c>
    </row>
    <row r="4186" spans="1:8" x14ac:dyDescent="0.25">
      <c r="A4186" s="3" t="s">
        <v>3788</v>
      </c>
      <c r="B4186" s="4">
        <v>4311759</v>
      </c>
      <c r="C4186" s="5" t="s">
        <v>4018</v>
      </c>
      <c r="D4186" s="6">
        <v>0</v>
      </c>
      <c r="E4186" s="6">
        <v>0</v>
      </c>
      <c r="F4186" s="6">
        <v>0</v>
      </c>
      <c r="G4186" s="6">
        <v>0</v>
      </c>
      <c r="H4186" s="6">
        <v>0</v>
      </c>
    </row>
    <row r="4187" spans="1:8" x14ac:dyDescent="0.25">
      <c r="A4187" s="3" t="s">
        <v>3788</v>
      </c>
      <c r="B4187" s="4">
        <v>4311775</v>
      </c>
      <c r="C4187" s="5" t="s">
        <v>4019</v>
      </c>
      <c r="D4187" s="6">
        <v>0</v>
      </c>
      <c r="E4187" s="6">
        <v>0</v>
      </c>
      <c r="F4187" s="6">
        <v>0</v>
      </c>
      <c r="G4187" s="6">
        <v>0</v>
      </c>
      <c r="H4187" s="6">
        <v>0</v>
      </c>
    </row>
    <row r="4188" spans="1:8" x14ac:dyDescent="0.25">
      <c r="A4188" s="3" t="s">
        <v>3788</v>
      </c>
      <c r="B4188" s="4">
        <v>4311791</v>
      </c>
      <c r="C4188" s="5" t="s">
        <v>4020</v>
      </c>
      <c r="D4188" s="6">
        <v>0</v>
      </c>
      <c r="E4188" s="6">
        <v>0</v>
      </c>
      <c r="F4188" s="6">
        <v>0</v>
      </c>
      <c r="G4188" s="6">
        <v>0</v>
      </c>
      <c r="H4188" s="6">
        <v>0</v>
      </c>
    </row>
    <row r="4189" spans="1:8" x14ac:dyDescent="0.25">
      <c r="A4189" s="3" t="s">
        <v>3788</v>
      </c>
      <c r="B4189" s="4">
        <v>4311809</v>
      </c>
      <c r="C4189" s="5" t="s">
        <v>460</v>
      </c>
      <c r="D4189" s="6">
        <v>0</v>
      </c>
      <c r="E4189" s="6">
        <v>0</v>
      </c>
      <c r="F4189" s="6">
        <v>0</v>
      </c>
      <c r="G4189" s="6">
        <v>0</v>
      </c>
      <c r="H4189" s="6">
        <v>0</v>
      </c>
    </row>
    <row r="4190" spans="1:8" x14ac:dyDescent="0.25">
      <c r="A4190" s="3" t="s">
        <v>3788</v>
      </c>
      <c r="B4190" s="4">
        <v>4311908</v>
      </c>
      <c r="C4190" s="5" t="s">
        <v>4021</v>
      </c>
      <c r="D4190" s="6">
        <v>0</v>
      </c>
      <c r="E4190" s="6">
        <v>0</v>
      </c>
      <c r="F4190" s="6">
        <v>0</v>
      </c>
      <c r="G4190" s="6">
        <v>0</v>
      </c>
      <c r="H4190" s="6">
        <v>0</v>
      </c>
    </row>
    <row r="4191" spans="1:8" x14ac:dyDescent="0.25">
      <c r="A4191" s="3" t="s">
        <v>3788</v>
      </c>
      <c r="B4191" s="4">
        <v>4311981</v>
      </c>
      <c r="C4191" s="5" t="s">
        <v>4022</v>
      </c>
      <c r="D4191" s="6">
        <v>0</v>
      </c>
      <c r="E4191" s="6">
        <v>0</v>
      </c>
      <c r="F4191" s="6">
        <v>0</v>
      </c>
      <c r="G4191" s="6">
        <v>0</v>
      </c>
      <c r="H4191" s="6">
        <v>0</v>
      </c>
    </row>
    <row r="4192" spans="1:8" x14ac:dyDescent="0.25">
      <c r="A4192" s="3" t="s">
        <v>3788</v>
      </c>
      <c r="B4192" s="4">
        <v>4312005</v>
      </c>
      <c r="C4192" s="5" t="s">
        <v>4023</v>
      </c>
      <c r="D4192" s="6">
        <v>0</v>
      </c>
      <c r="E4192" s="6">
        <v>0</v>
      </c>
      <c r="F4192" s="6">
        <v>0</v>
      </c>
      <c r="G4192" s="6">
        <v>0</v>
      </c>
      <c r="H4192" s="6">
        <v>0</v>
      </c>
    </row>
    <row r="4193" spans="1:8" x14ac:dyDescent="0.25">
      <c r="A4193" s="3" t="s">
        <v>3788</v>
      </c>
      <c r="B4193" s="4">
        <v>4312054</v>
      </c>
      <c r="C4193" s="5" t="s">
        <v>4024</v>
      </c>
      <c r="D4193" s="6">
        <v>0</v>
      </c>
      <c r="E4193" s="6">
        <v>0</v>
      </c>
      <c r="F4193" s="6">
        <v>0</v>
      </c>
      <c r="G4193" s="6">
        <v>0</v>
      </c>
      <c r="H4193" s="6">
        <v>0</v>
      </c>
    </row>
    <row r="4194" spans="1:8" x14ac:dyDescent="0.25">
      <c r="A4194" s="3" t="s">
        <v>3788</v>
      </c>
      <c r="B4194" s="4">
        <v>4312104</v>
      </c>
      <c r="C4194" s="5" t="s">
        <v>4025</v>
      </c>
      <c r="D4194" s="6">
        <v>0</v>
      </c>
      <c r="E4194" s="6">
        <v>0</v>
      </c>
      <c r="F4194" s="6">
        <v>0</v>
      </c>
      <c r="G4194" s="6">
        <v>0</v>
      </c>
      <c r="H4194" s="6">
        <v>0</v>
      </c>
    </row>
    <row r="4195" spans="1:8" x14ac:dyDescent="0.25">
      <c r="A4195" s="3" t="s">
        <v>3788</v>
      </c>
      <c r="B4195" s="4">
        <v>4312138</v>
      </c>
      <c r="C4195" s="5" t="s">
        <v>4026</v>
      </c>
      <c r="D4195" s="6">
        <v>0</v>
      </c>
      <c r="E4195" s="6">
        <v>0</v>
      </c>
      <c r="F4195" s="6">
        <v>0</v>
      </c>
      <c r="G4195" s="6">
        <v>0</v>
      </c>
      <c r="H4195" s="6">
        <v>0</v>
      </c>
    </row>
    <row r="4196" spans="1:8" x14ac:dyDescent="0.25">
      <c r="A4196" s="3" t="s">
        <v>3788</v>
      </c>
      <c r="B4196" s="4">
        <v>4312153</v>
      </c>
      <c r="C4196" s="5" t="s">
        <v>4027</v>
      </c>
      <c r="D4196" s="6">
        <v>0</v>
      </c>
      <c r="E4196" s="6">
        <v>0</v>
      </c>
      <c r="F4196" s="6">
        <v>0</v>
      </c>
      <c r="G4196" s="6">
        <v>0</v>
      </c>
      <c r="H4196" s="6">
        <v>0</v>
      </c>
    </row>
    <row r="4197" spans="1:8" x14ac:dyDescent="0.25">
      <c r="A4197" s="3" t="s">
        <v>3788</v>
      </c>
      <c r="B4197" s="4">
        <v>4312179</v>
      </c>
      <c r="C4197" s="5" t="s">
        <v>4028</v>
      </c>
      <c r="D4197" s="6">
        <v>0</v>
      </c>
      <c r="E4197" s="6">
        <v>0</v>
      </c>
      <c r="F4197" s="6">
        <v>0</v>
      </c>
      <c r="G4197" s="6">
        <v>0</v>
      </c>
      <c r="H4197" s="6">
        <v>0</v>
      </c>
    </row>
    <row r="4198" spans="1:8" x14ac:dyDescent="0.25">
      <c r="A4198" s="3" t="s">
        <v>3788</v>
      </c>
      <c r="B4198" s="4">
        <v>4312203</v>
      </c>
      <c r="C4198" s="5" t="s">
        <v>4029</v>
      </c>
      <c r="D4198" s="6">
        <v>0</v>
      </c>
      <c r="E4198" s="6">
        <v>0</v>
      </c>
      <c r="F4198" s="6">
        <v>0</v>
      </c>
      <c r="G4198" s="6">
        <v>0</v>
      </c>
      <c r="H4198" s="6">
        <v>0</v>
      </c>
    </row>
    <row r="4199" spans="1:8" x14ac:dyDescent="0.25">
      <c r="A4199" s="3" t="s">
        <v>3788</v>
      </c>
      <c r="B4199" s="4">
        <v>4312252</v>
      </c>
      <c r="C4199" s="5" t="s">
        <v>4030</v>
      </c>
      <c r="D4199" s="6">
        <v>0</v>
      </c>
      <c r="E4199" s="6">
        <v>0</v>
      </c>
      <c r="F4199" s="6">
        <v>0</v>
      </c>
      <c r="G4199" s="6">
        <v>0</v>
      </c>
      <c r="H4199" s="6">
        <v>0</v>
      </c>
    </row>
    <row r="4200" spans="1:8" x14ac:dyDescent="0.25">
      <c r="A4200" s="3" t="s">
        <v>3788</v>
      </c>
      <c r="B4200" s="4">
        <v>4312302</v>
      </c>
      <c r="C4200" s="5" t="s">
        <v>4031</v>
      </c>
      <c r="D4200" s="6">
        <v>0</v>
      </c>
      <c r="E4200" s="6">
        <v>0</v>
      </c>
      <c r="F4200" s="6">
        <v>0</v>
      </c>
      <c r="G4200" s="6">
        <v>0</v>
      </c>
      <c r="H4200" s="6">
        <v>0</v>
      </c>
    </row>
    <row r="4201" spans="1:8" x14ac:dyDescent="0.25">
      <c r="A4201" s="3" t="s">
        <v>3788</v>
      </c>
      <c r="B4201" s="4">
        <v>4312351</v>
      </c>
      <c r="C4201" s="5" t="s">
        <v>4032</v>
      </c>
      <c r="D4201" s="6">
        <v>0</v>
      </c>
      <c r="E4201" s="6">
        <v>0</v>
      </c>
      <c r="F4201" s="6">
        <v>0</v>
      </c>
      <c r="G4201" s="6">
        <v>0</v>
      </c>
      <c r="H4201" s="6">
        <v>0</v>
      </c>
    </row>
    <row r="4202" spans="1:8" x14ac:dyDescent="0.25">
      <c r="A4202" s="3" t="s">
        <v>3788</v>
      </c>
      <c r="B4202" s="4">
        <v>4312377</v>
      </c>
      <c r="C4202" s="5" t="s">
        <v>4033</v>
      </c>
      <c r="D4202" s="6">
        <v>0</v>
      </c>
      <c r="E4202" s="6">
        <v>0</v>
      </c>
      <c r="F4202" s="6">
        <v>0</v>
      </c>
      <c r="G4202" s="6">
        <v>0</v>
      </c>
      <c r="H4202" s="6">
        <v>0</v>
      </c>
    </row>
    <row r="4203" spans="1:8" x14ac:dyDescent="0.25">
      <c r="A4203" s="3" t="s">
        <v>3788</v>
      </c>
      <c r="B4203" s="4">
        <v>4312385</v>
      </c>
      <c r="C4203" s="5" t="s">
        <v>4034</v>
      </c>
      <c r="D4203" s="6">
        <v>0</v>
      </c>
      <c r="E4203" s="6">
        <v>0</v>
      </c>
      <c r="F4203" s="6">
        <v>0</v>
      </c>
      <c r="G4203" s="6">
        <v>0</v>
      </c>
      <c r="H4203" s="6">
        <v>0</v>
      </c>
    </row>
    <row r="4204" spans="1:8" x14ac:dyDescent="0.25">
      <c r="A4204" s="3" t="s">
        <v>3788</v>
      </c>
      <c r="B4204" s="4">
        <v>4312401</v>
      </c>
      <c r="C4204" s="5" t="s">
        <v>4035</v>
      </c>
      <c r="D4204" s="6">
        <v>0</v>
      </c>
      <c r="E4204" s="6">
        <v>0</v>
      </c>
      <c r="F4204" s="6">
        <v>0</v>
      </c>
      <c r="G4204" s="6">
        <v>0</v>
      </c>
      <c r="H4204" s="6">
        <v>0</v>
      </c>
    </row>
    <row r="4205" spans="1:8" x14ac:dyDescent="0.25">
      <c r="A4205" s="3" t="s">
        <v>3788</v>
      </c>
      <c r="B4205" s="4">
        <v>4312427</v>
      </c>
      <c r="C4205" s="5" t="s">
        <v>4036</v>
      </c>
      <c r="D4205" s="6">
        <v>0</v>
      </c>
      <c r="E4205" s="6">
        <v>0</v>
      </c>
      <c r="F4205" s="6">
        <v>0</v>
      </c>
      <c r="G4205" s="6">
        <v>0</v>
      </c>
      <c r="H4205" s="6">
        <v>0</v>
      </c>
    </row>
    <row r="4206" spans="1:8" x14ac:dyDescent="0.25">
      <c r="A4206" s="3" t="s">
        <v>3788</v>
      </c>
      <c r="B4206" s="4">
        <v>4312443</v>
      </c>
      <c r="C4206" s="5" t="s">
        <v>4037</v>
      </c>
      <c r="D4206" s="6">
        <v>0</v>
      </c>
      <c r="E4206" s="6">
        <v>0</v>
      </c>
      <c r="F4206" s="6">
        <v>0</v>
      </c>
      <c r="G4206" s="6">
        <v>0</v>
      </c>
      <c r="H4206" s="6">
        <v>0</v>
      </c>
    </row>
    <row r="4207" spans="1:8" x14ac:dyDescent="0.25">
      <c r="A4207" s="3" t="s">
        <v>3788</v>
      </c>
      <c r="B4207" s="4">
        <v>4312450</v>
      </c>
      <c r="C4207" s="5" t="s">
        <v>4038</v>
      </c>
      <c r="D4207" s="6">
        <v>0</v>
      </c>
      <c r="E4207" s="6">
        <v>0</v>
      </c>
      <c r="F4207" s="6">
        <v>0</v>
      </c>
      <c r="G4207" s="6">
        <v>0</v>
      </c>
      <c r="H4207" s="6">
        <v>0</v>
      </c>
    </row>
    <row r="4208" spans="1:8" x14ac:dyDescent="0.25">
      <c r="A4208" s="3" t="s">
        <v>3788</v>
      </c>
      <c r="B4208" s="4">
        <v>4312476</v>
      </c>
      <c r="C4208" s="5" t="s">
        <v>4039</v>
      </c>
      <c r="D4208" s="6">
        <v>0</v>
      </c>
      <c r="E4208" s="6">
        <v>0</v>
      </c>
      <c r="F4208" s="6">
        <v>0</v>
      </c>
      <c r="G4208" s="6">
        <v>0</v>
      </c>
      <c r="H4208" s="6">
        <v>0</v>
      </c>
    </row>
    <row r="4209" spans="1:8" x14ac:dyDescent="0.25">
      <c r="A4209" s="3" t="s">
        <v>3788</v>
      </c>
      <c r="B4209" s="4">
        <v>4312500</v>
      </c>
      <c r="C4209" s="5" t="s">
        <v>4040</v>
      </c>
      <c r="D4209" s="6">
        <v>0</v>
      </c>
      <c r="E4209" s="6">
        <v>0</v>
      </c>
      <c r="F4209" s="6">
        <v>0</v>
      </c>
      <c r="G4209" s="6">
        <v>0</v>
      </c>
      <c r="H4209" s="6">
        <v>0</v>
      </c>
    </row>
    <row r="4210" spans="1:8" x14ac:dyDescent="0.25">
      <c r="A4210" s="3" t="s">
        <v>3788</v>
      </c>
      <c r="B4210" s="4">
        <v>4312609</v>
      </c>
      <c r="C4210" s="5" t="s">
        <v>4041</v>
      </c>
      <c r="D4210" s="6">
        <v>0</v>
      </c>
      <c r="E4210" s="6">
        <v>0</v>
      </c>
      <c r="F4210" s="6">
        <v>0</v>
      </c>
      <c r="G4210" s="6">
        <v>0</v>
      </c>
      <c r="H4210" s="6">
        <v>0</v>
      </c>
    </row>
    <row r="4211" spans="1:8" x14ac:dyDescent="0.25">
      <c r="A4211" s="3" t="s">
        <v>3788</v>
      </c>
      <c r="B4211" s="4">
        <v>4312617</v>
      </c>
      <c r="C4211" s="5" t="s">
        <v>4042</v>
      </c>
      <c r="D4211" s="6">
        <v>0</v>
      </c>
      <c r="E4211" s="6">
        <v>0</v>
      </c>
      <c r="F4211" s="6">
        <v>0</v>
      </c>
      <c r="G4211" s="6">
        <v>0</v>
      </c>
      <c r="H4211" s="6">
        <v>0</v>
      </c>
    </row>
    <row r="4212" spans="1:8" x14ac:dyDescent="0.25">
      <c r="A4212" s="3" t="s">
        <v>3788</v>
      </c>
      <c r="B4212" s="4">
        <v>4312625</v>
      </c>
      <c r="C4212" s="5" t="s">
        <v>4043</v>
      </c>
      <c r="D4212" s="6">
        <v>0</v>
      </c>
      <c r="E4212" s="6">
        <v>0</v>
      </c>
      <c r="F4212" s="6">
        <v>0</v>
      </c>
      <c r="G4212" s="6">
        <v>0</v>
      </c>
      <c r="H4212" s="6">
        <v>0</v>
      </c>
    </row>
    <row r="4213" spans="1:8" x14ac:dyDescent="0.25">
      <c r="A4213" s="3" t="s">
        <v>3788</v>
      </c>
      <c r="B4213" s="4">
        <v>4312658</v>
      </c>
      <c r="C4213" s="5" t="s">
        <v>4044</v>
      </c>
      <c r="D4213" s="6">
        <v>0</v>
      </c>
      <c r="E4213" s="6">
        <v>0</v>
      </c>
      <c r="F4213" s="6">
        <v>0</v>
      </c>
      <c r="G4213" s="6">
        <v>0</v>
      </c>
      <c r="H4213" s="6">
        <v>0</v>
      </c>
    </row>
    <row r="4214" spans="1:8" x14ac:dyDescent="0.25">
      <c r="A4214" s="3" t="s">
        <v>3788</v>
      </c>
      <c r="B4214" s="4">
        <v>4312674</v>
      </c>
      <c r="C4214" s="5" t="s">
        <v>4045</v>
      </c>
      <c r="D4214" s="6">
        <v>0</v>
      </c>
      <c r="E4214" s="6">
        <v>0</v>
      </c>
      <c r="F4214" s="6">
        <v>0</v>
      </c>
      <c r="G4214" s="6">
        <v>0</v>
      </c>
      <c r="H4214" s="6">
        <v>0</v>
      </c>
    </row>
    <row r="4215" spans="1:8" x14ac:dyDescent="0.25">
      <c r="A4215" s="3" t="s">
        <v>3788</v>
      </c>
      <c r="B4215" s="4">
        <v>4312708</v>
      </c>
      <c r="C4215" s="5" t="s">
        <v>4046</v>
      </c>
      <c r="D4215" s="6">
        <v>0</v>
      </c>
      <c r="E4215" s="6">
        <v>0</v>
      </c>
      <c r="F4215" s="6">
        <v>0</v>
      </c>
      <c r="G4215" s="6">
        <v>0</v>
      </c>
      <c r="H4215" s="6">
        <v>0</v>
      </c>
    </row>
    <row r="4216" spans="1:8" x14ac:dyDescent="0.25">
      <c r="A4216" s="3" t="s">
        <v>3788</v>
      </c>
      <c r="B4216" s="4">
        <v>4312757</v>
      </c>
      <c r="C4216" s="5" t="s">
        <v>4047</v>
      </c>
      <c r="D4216" s="6">
        <v>0</v>
      </c>
      <c r="E4216" s="6">
        <v>0</v>
      </c>
      <c r="F4216" s="6">
        <v>0</v>
      </c>
      <c r="G4216" s="6">
        <v>0</v>
      </c>
      <c r="H4216" s="6">
        <v>0</v>
      </c>
    </row>
    <row r="4217" spans="1:8" x14ac:dyDescent="0.25">
      <c r="A4217" s="3" t="s">
        <v>3788</v>
      </c>
      <c r="B4217" s="4">
        <v>4312807</v>
      </c>
      <c r="C4217" s="5" t="s">
        <v>4048</v>
      </c>
      <c r="D4217" s="6">
        <v>0</v>
      </c>
      <c r="E4217" s="6">
        <v>0</v>
      </c>
      <c r="F4217" s="6">
        <v>0</v>
      </c>
      <c r="G4217" s="6">
        <v>0</v>
      </c>
      <c r="H4217" s="6">
        <v>0</v>
      </c>
    </row>
    <row r="4218" spans="1:8" x14ac:dyDescent="0.25">
      <c r="A4218" s="3" t="s">
        <v>3788</v>
      </c>
      <c r="B4218" s="4">
        <v>4312906</v>
      </c>
      <c r="C4218" s="5" t="s">
        <v>4049</v>
      </c>
      <c r="D4218" s="6">
        <v>0</v>
      </c>
      <c r="E4218" s="6">
        <v>0</v>
      </c>
      <c r="F4218" s="6">
        <v>0</v>
      </c>
      <c r="G4218" s="6">
        <v>0</v>
      </c>
      <c r="H4218" s="6">
        <v>0</v>
      </c>
    </row>
    <row r="4219" spans="1:8" x14ac:dyDescent="0.25">
      <c r="A4219" s="3" t="s">
        <v>3788</v>
      </c>
      <c r="B4219" s="4">
        <v>4312955</v>
      </c>
      <c r="C4219" s="5" t="s">
        <v>4050</v>
      </c>
      <c r="D4219" s="6">
        <v>0</v>
      </c>
      <c r="E4219" s="6">
        <v>0</v>
      </c>
      <c r="F4219" s="6">
        <v>0</v>
      </c>
      <c r="G4219" s="6">
        <v>0</v>
      </c>
      <c r="H4219" s="6">
        <v>0</v>
      </c>
    </row>
    <row r="4220" spans="1:8" x14ac:dyDescent="0.25">
      <c r="A4220" s="3" t="s">
        <v>3788</v>
      </c>
      <c r="B4220" s="4">
        <v>4313003</v>
      </c>
      <c r="C4220" s="5" t="s">
        <v>4051</v>
      </c>
      <c r="D4220" s="6">
        <v>0</v>
      </c>
      <c r="E4220" s="6">
        <v>0</v>
      </c>
      <c r="F4220" s="6">
        <v>0</v>
      </c>
      <c r="G4220" s="6">
        <v>0</v>
      </c>
      <c r="H4220" s="6">
        <v>0</v>
      </c>
    </row>
    <row r="4221" spans="1:8" x14ac:dyDescent="0.25">
      <c r="A4221" s="3" t="s">
        <v>3788</v>
      </c>
      <c r="B4221" s="4">
        <v>4313011</v>
      </c>
      <c r="C4221" s="5" t="s">
        <v>4052</v>
      </c>
      <c r="D4221" s="6">
        <v>0</v>
      </c>
      <c r="E4221" s="6">
        <v>0</v>
      </c>
      <c r="F4221" s="6">
        <v>0</v>
      </c>
      <c r="G4221" s="6">
        <v>0</v>
      </c>
      <c r="H4221" s="6">
        <v>0</v>
      </c>
    </row>
    <row r="4222" spans="1:8" x14ac:dyDescent="0.25">
      <c r="A4222" s="3" t="s">
        <v>3788</v>
      </c>
      <c r="B4222" s="4">
        <v>4313037</v>
      </c>
      <c r="C4222" s="5" t="s">
        <v>4053</v>
      </c>
      <c r="D4222" s="6">
        <v>0</v>
      </c>
      <c r="E4222" s="6">
        <v>0</v>
      </c>
      <c r="F4222" s="6">
        <v>0</v>
      </c>
      <c r="G4222" s="6">
        <v>0</v>
      </c>
      <c r="H4222" s="6">
        <v>0</v>
      </c>
    </row>
    <row r="4223" spans="1:8" x14ac:dyDescent="0.25">
      <c r="A4223" s="3" t="s">
        <v>3788</v>
      </c>
      <c r="B4223" s="4">
        <v>4313060</v>
      </c>
      <c r="C4223" s="5" t="s">
        <v>4054</v>
      </c>
      <c r="D4223" s="6">
        <v>0</v>
      </c>
      <c r="E4223" s="6">
        <v>0</v>
      </c>
      <c r="F4223" s="6">
        <v>0</v>
      </c>
      <c r="G4223" s="6">
        <v>0</v>
      </c>
      <c r="H4223" s="6">
        <v>0</v>
      </c>
    </row>
    <row r="4224" spans="1:8" x14ac:dyDescent="0.25">
      <c r="A4224" s="3" t="s">
        <v>3788</v>
      </c>
      <c r="B4224" s="4">
        <v>4313086</v>
      </c>
      <c r="C4224" s="5" t="s">
        <v>4055</v>
      </c>
      <c r="D4224" s="6">
        <v>0</v>
      </c>
      <c r="E4224" s="6">
        <v>0</v>
      </c>
      <c r="F4224" s="6">
        <v>0</v>
      </c>
      <c r="G4224" s="6">
        <v>0</v>
      </c>
      <c r="H4224" s="6">
        <v>0</v>
      </c>
    </row>
    <row r="4225" spans="1:8" x14ac:dyDescent="0.25">
      <c r="A4225" s="3" t="s">
        <v>3788</v>
      </c>
      <c r="B4225" s="4">
        <v>4313102</v>
      </c>
      <c r="C4225" s="5" t="s">
        <v>4056</v>
      </c>
      <c r="D4225" s="6">
        <v>0</v>
      </c>
      <c r="E4225" s="6">
        <v>0</v>
      </c>
      <c r="F4225" s="6">
        <v>0</v>
      </c>
      <c r="G4225" s="6">
        <v>0</v>
      </c>
      <c r="H4225" s="6">
        <v>0</v>
      </c>
    </row>
    <row r="4226" spans="1:8" x14ac:dyDescent="0.25">
      <c r="A4226" s="3" t="s">
        <v>3788</v>
      </c>
      <c r="B4226" s="4">
        <v>4313201</v>
      </c>
      <c r="C4226" s="5" t="s">
        <v>4057</v>
      </c>
      <c r="D4226" s="6">
        <v>0</v>
      </c>
      <c r="E4226" s="6">
        <v>0</v>
      </c>
      <c r="F4226" s="6">
        <v>0</v>
      </c>
      <c r="G4226" s="6">
        <v>0</v>
      </c>
      <c r="H4226" s="6">
        <v>0</v>
      </c>
    </row>
    <row r="4227" spans="1:8" x14ac:dyDescent="0.25">
      <c r="A4227" s="3" t="s">
        <v>3788</v>
      </c>
      <c r="B4227" s="4">
        <v>4313300</v>
      </c>
      <c r="C4227" s="5" t="s">
        <v>4058</v>
      </c>
      <c r="D4227" s="6">
        <v>0</v>
      </c>
      <c r="E4227" s="6">
        <v>0</v>
      </c>
      <c r="F4227" s="6">
        <v>0</v>
      </c>
      <c r="G4227" s="6">
        <v>0</v>
      </c>
      <c r="H4227" s="6">
        <v>0</v>
      </c>
    </row>
    <row r="4228" spans="1:8" x14ac:dyDescent="0.25">
      <c r="A4228" s="3" t="s">
        <v>3788</v>
      </c>
      <c r="B4228" s="4">
        <v>4313334</v>
      </c>
      <c r="C4228" s="5" t="s">
        <v>4059</v>
      </c>
      <c r="D4228" s="6">
        <v>0</v>
      </c>
      <c r="E4228" s="6">
        <v>0</v>
      </c>
      <c r="F4228" s="6">
        <v>0</v>
      </c>
      <c r="G4228" s="6">
        <v>0</v>
      </c>
      <c r="H4228" s="6">
        <v>0</v>
      </c>
    </row>
    <row r="4229" spans="1:8" x14ac:dyDescent="0.25">
      <c r="A4229" s="3" t="s">
        <v>3788</v>
      </c>
      <c r="B4229" s="4">
        <v>4313359</v>
      </c>
      <c r="C4229" s="5" t="s">
        <v>4060</v>
      </c>
      <c r="D4229" s="6">
        <v>0</v>
      </c>
      <c r="E4229" s="6">
        <v>0</v>
      </c>
      <c r="F4229" s="6">
        <v>0</v>
      </c>
      <c r="G4229" s="6">
        <v>0</v>
      </c>
      <c r="H4229" s="6">
        <v>0</v>
      </c>
    </row>
    <row r="4230" spans="1:8" x14ac:dyDescent="0.25">
      <c r="A4230" s="3" t="s">
        <v>3788</v>
      </c>
      <c r="B4230" s="4">
        <v>4313375</v>
      </c>
      <c r="C4230" s="5" t="s">
        <v>3064</v>
      </c>
      <c r="D4230" s="6">
        <v>0</v>
      </c>
      <c r="E4230" s="6">
        <v>0</v>
      </c>
      <c r="F4230" s="6">
        <v>0</v>
      </c>
      <c r="G4230" s="6">
        <v>0</v>
      </c>
      <c r="H4230" s="6">
        <v>0</v>
      </c>
    </row>
    <row r="4231" spans="1:8" x14ac:dyDescent="0.25">
      <c r="A4231" s="3" t="s">
        <v>3788</v>
      </c>
      <c r="B4231" s="4">
        <v>4313391</v>
      </c>
      <c r="C4231" s="5" t="s">
        <v>4061</v>
      </c>
      <c r="D4231" s="6">
        <v>0</v>
      </c>
      <c r="E4231" s="6">
        <v>0</v>
      </c>
      <c r="F4231" s="6">
        <v>0</v>
      </c>
      <c r="G4231" s="6">
        <v>0</v>
      </c>
      <c r="H4231" s="6">
        <v>0</v>
      </c>
    </row>
    <row r="4232" spans="1:8" x14ac:dyDescent="0.25">
      <c r="A4232" s="3" t="s">
        <v>3788</v>
      </c>
      <c r="B4232" s="4">
        <v>4313409</v>
      </c>
      <c r="C4232" s="5" t="s">
        <v>4062</v>
      </c>
      <c r="D4232" s="6">
        <v>0</v>
      </c>
      <c r="E4232" s="6">
        <v>0</v>
      </c>
      <c r="F4232" s="6">
        <v>0</v>
      </c>
      <c r="G4232" s="6">
        <v>0</v>
      </c>
      <c r="H4232" s="6">
        <v>0</v>
      </c>
    </row>
    <row r="4233" spans="1:8" x14ac:dyDescent="0.25">
      <c r="A4233" s="3" t="s">
        <v>3788</v>
      </c>
      <c r="B4233" s="4">
        <v>4313425</v>
      </c>
      <c r="C4233" s="5" t="s">
        <v>4063</v>
      </c>
      <c r="D4233" s="6">
        <v>0</v>
      </c>
      <c r="E4233" s="6">
        <v>0</v>
      </c>
      <c r="F4233" s="6">
        <v>0</v>
      </c>
      <c r="G4233" s="6">
        <v>0</v>
      </c>
      <c r="H4233" s="6">
        <v>0</v>
      </c>
    </row>
    <row r="4234" spans="1:8" x14ac:dyDescent="0.25">
      <c r="A4234" s="3" t="s">
        <v>3788</v>
      </c>
      <c r="B4234" s="4">
        <v>4313441</v>
      </c>
      <c r="C4234" s="5" t="s">
        <v>4064</v>
      </c>
      <c r="D4234" s="6">
        <v>0</v>
      </c>
      <c r="E4234" s="6">
        <v>0</v>
      </c>
      <c r="F4234" s="6">
        <v>0</v>
      </c>
      <c r="G4234" s="6">
        <v>0</v>
      </c>
      <c r="H4234" s="6">
        <v>0</v>
      </c>
    </row>
    <row r="4235" spans="1:8" x14ac:dyDescent="0.25">
      <c r="A4235" s="3" t="s">
        <v>3788</v>
      </c>
      <c r="B4235" s="4">
        <v>4313466</v>
      </c>
      <c r="C4235" s="5" t="s">
        <v>4065</v>
      </c>
      <c r="D4235" s="6">
        <v>0</v>
      </c>
      <c r="E4235" s="6">
        <v>0</v>
      </c>
      <c r="F4235" s="6">
        <v>0</v>
      </c>
      <c r="G4235" s="6">
        <v>0</v>
      </c>
      <c r="H4235" s="6">
        <v>0</v>
      </c>
    </row>
    <row r="4236" spans="1:8" x14ac:dyDescent="0.25">
      <c r="A4236" s="3" t="s">
        <v>3788</v>
      </c>
      <c r="B4236" s="4">
        <v>4313490</v>
      </c>
      <c r="C4236" s="5" t="s">
        <v>4066</v>
      </c>
      <c r="D4236" s="6">
        <v>0</v>
      </c>
      <c r="E4236" s="6">
        <v>0</v>
      </c>
      <c r="F4236" s="6">
        <v>0</v>
      </c>
      <c r="G4236" s="6">
        <v>0</v>
      </c>
      <c r="H4236" s="6">
        <v>0</v>
      </c>
    </row>
    <row r="4237" spans="1:8" x14ac:dyDescent="0.25">
      <c r="A4237" s="3" t="s">
        <v>3788</v>
      </c>
      <c r="B4237" s="4">
        <v>4313508</v>
      </c>
      <c r="C4237" s="5" t="s">
        <v>4067</v>
      </c>
      <c r="D4237" s="6">
        <v>0</v>
      </c>
      <c r="E4237" s="6">
        <v>0</v>
      </c>
      <c r="F4237" s="6">
        <v>0</v>
      </c>
      <c r="G4237" s="6">
        <v>0</v>
      </c>
      <c r="H4237" s="6">
        <v>0</v>
      </c>
    </row>
    <row r="4238" spans="1:8" x14ac:dyDescent="0.25">
      <c r="A4238" s="3" t="s">
        <v>3788</v>
      </c>
      <c r="B4238" s="4">
        <v>4313607</v>
      </c>
      <c r="C4238" s="5" t="s">
        <v>4068</v>
      </c>
      <c r="D4238" s="6">
        <v>0</v>
      </c>
      <c r="E4238" s="6">
        <v>0</v>
      </c>
      <c r="F4238" s="6">
        <v>0</v>
      </c>
      <c r="G4238" s="6">
        <v>0</v>
      </c>
      <c r="H4238" s="6">
        <v>0</v>
      </c>
    </row>
    <row r="4239" spans="1:8" x14ac:dyDescent="0.25">
      <c r="A4239" s="3" t="s">
        <v>3788</v>
      </c>
      <c r="B4239" s="4">
        <v>4313656</v>
      </c>
      <c r="C4239" s="5" t="s">
        <v>4069</v>
      </c>
      <c r="D4239" s="6">
        <v>0</v>
      </c>
      <c r="E4239" s="6">
        <v>0</v>
      </c>
      <c r="F4239" s="6">
        <v>0</v>
      </c>
      <c r="G4239" s="6">
        <v>0</v>
      </c>
      <c r="H4239" s="6">
        <v>0</v>
      </c>
    </row>
    <row r="4240" spans="1:8" x14ac:dyDescent="0.25">
      <c r="A4240" s="3" t="s">
        <v>3788</v>
      </c>
      <c r="B4240" s="4">
        <v>4313706</v>
      </c>
      <c r="C4240" s="5" t="s">
        <v>4070</v>
      </c>
      <c r="D4240" s="6">
        <v>0</v>
      </c>
      <c r="E4240" s="6">
        <v>0</v>
      </c>
      <c r="F4240" s="6">
        <v>0</v>
      </c>
      <c r="G4240" s="6">
        <v>0</v>
      </c>
      <c r="H4240" s="6">
        <v>0</v>
      </c>
    </row>
    <row r="4241" spans="1:8" x14ac:dyDescent="0.25">
      <c r="A4241" s="3" t="s">
        <v>3788</v>
      </c>
      <c r="B4241" s="4">
        <v>4313805</v>
      </c>
      <c r="C4241" s="5" t="s">
        <v>4071</v>
      </c>
      <c r="D4241" s="6">
        <v>0</v>
      </c>
      <c r="E4241" s="6">
        <v>0</v>
      </c>
      <c r="F4241" s="6">
        <v>0</v>
      </c>
      <c r="G4241" s="6">
        <v>0</v>
      </c>
      <c r="H4241" s="6">
        <v>0</v>
      </c>
    </row>
    <row r="4242" spans="1:8" x14ac:dyDescent="0.25">
      <c r="A4242" s="3" t="s">
        <v>3788</v>
      </c>
      <c r="B4242" s="4">
        <v>4313904</v>
      </c>
      <c r="C4242" s="5" t="s">
        <v>4072</v>
      </c>
      <c r="D4242" s="6">
        <v>0</v>
      </c>
      <c r="E4242" s="6">
        <v>0</v>
      </c>
      <c r="F4242" s="6">
        <v>0</v>
      </c>
      <c r="G4242" s="6">
        <v>0</v>
      </c>
      <c r="H4242" s="6">
        <v>0</v>
      </c>
    </row>
    <row r="4243" spans="1:8" x14ac:dyDescent="0.25">
      <c r="A4243" s="3" t="s">
        <v>3788</v>
      </c>
      <c r="B4243" s="4">
        <v>4313953</v>
      </c>
      <c r="C4243" s="5" t="s">
        <v>4073</v>
      </c>
      <c r="D4243" s="6">
        <v>0</v>
      </c>
      <c r="E4243" s="6">
        <v>0</v>
      </c>
      <c r="F4243" s="6">
        <v>0</v>
      </c>
      <c r="G4243" s="6">
        <v>0</v>
      </c>
      <c r="H4243" s="6">
        <v>0</v>
      </c>
    </row>
    <row r="4244" spans="1:8" x14ac:dyDescent="0.25">
      <c r="A4244" s="3" t="s">
        <v>3788</v>
      </c>
      <c r="B4244" s="4">
        <v>4314001</v>
      </c>
      <c r="C4244" s="5" t="s">
        <v>4074</v>
      </c>
      <c r="D4244" s="6">
        <v>0</v>
      </c>
      <c r="E4244" s="6">
        <v>0</v>
      </c>
      <c r="F4244" s="6">
        <v>0</v>
      </c>
      <c r="G4244" s="6">
        <v>0</v>
      </c>
      <c r="H4244" s="6">
        <v>0</v>
      </c>
    </row>
    <row r="4245" spans="1:8" x14ac:dyDescent="0.25">
      <c r="A4245" s="3" t="s">
        <v>3788</v>
      </c>
      <c r="B4245" s="4">
        <v>4314027</v>
      </c>
      <c r="C4245" s="5" t="s">
        <v>4075</v>
      </c>
      <c r="D4245" s="6">
        <v>0</v>
      </c>
      <c r="E4245" s="6">
        <v>0</v>
      </c>
      <c r="F4245" s="6">
        <v>0</v>
      </c>
      <c r="G4245" s="6">
        <v>0</v>
      </c>
      <c r="H4245" s="6">
        <v>0</v>
      </c>
    </row>
    <row r="4246" spans="1:8" x14ac:dyDescent="0.25">
      <c r="A4246" s="3" t="s">
        <v>3788</v>
      </c>
      <c r="B4246" s="4">
        <v>4314035</v>
      </c>
      <c r="C4246" s="5" t="s">
        <v>4076</v>
      </c>
      <c r="D4246" s="6">
        <v>0</v>
      </c>
      <c r="E4246" s="6">
        <v>0</v>
      </c>
      <c r="F4246" s="6">
        <v>0</v>
      </c>
      <c r="G4246" s="6">
        <v>0</v>
      </c>
      <c r="H4246" s="6">
        <v>0</v>
      </c>
    </row>
    <row r="4247" spans="1:8" x14ac:dyDescent="0.25">
      <c r="A4247" s="3" t="s">
        <v>3788</v>
      </c>
      <c r="B4247" s="4">
        <v>4314050</v>
      </c>
      <c r="C4247" s="5" t="s">
        <v>4077</v>
      </c>
      <c r="D4247" s="6">
        <v>0</v>
      </c>
      <c r="E4247" s="6">
        <v>0</v>
      </c>
      <c r="F4247" s="6">
        <v>0</v>
      </c>
      <c r="G4247" s="6">
        <v>0</v>
      </c>
      <c r="H4247" s="6">
        <v>0</v>
      </c>
    </row>
    <row r="4248" spans="1:8" x14ac:dyDescent="0.25">
      <c r="A4248" s="3" t="s">
        <v>3788</v>
      </c>
      <c r="B4248" s="4">
        <v>4314068</v>
      </c>
      <c r="C4248" s="5" t="s">
        <v>4078</v>
      </c>
      <c r="D4248" s="6">
        <v>0</v>
      </c>
      <c r="E4248" s="6">
        <v>0</v>
      </c>
      <c r="F4248" s="6">
        <v>0</v>
      </c>
      <c r="G4248" s="6">
        <v>0</v>
      </c>
      <c r="H4248" s="6">
        <v>0</v>
      </c>
    </row>
    <row r="4249" spans="1:8" x14ac:dyDescent="0.25">
      <c r="A4249" s="3" t="s">
        <v>3788</v>
      </c>
      <c r="B4249" s="4">
        <v>4314076</v>
      </c>
      <c r="C4249" s="5" t="s">
        <v>4079</v>
      </c>
      <c r="D4249" s="6">
        <v>0</v>
      </c>
      <c r="E4249" s="6">
        <v>0</v>
      </c>
      <c r="F4249" s="6">
        <v>0</v>
      </c>
      <c r="G4249" s="6">
        <v>0</v>
      </c>
      <c r="H4249" s="6">
        <v>0</v>
      </c>
    </row>
    <row r="4250" spans="1:8" x14ac:dyDescent="0.25">
      <c r="A4250" s="3" t="s">
        <v>3788</v>
      </c>
      <c r="B4250" s="4">
        <v>4314100</v>
      </c>
      <c r="C4250" s="5" t="s">
        <v>4080</v>
      </c>
      <c r="D4250" s="6">
        <v>0</v>
      </c>
      <c r="E4250" s="6">
        <v>0</v>
      </c>
      <c r="F4250" s="6">
        <v>0</v>
      </c>
      <c r="G4250" s="6">
        <v>0</v>
      </c>
      <c r="H4250" s="6">
        <v>0</v>
      </c>
    </row>
    <row r="4251" spans="1:8" x14ac:dyDescent="0.25">
      <c r="A4251" s="3" t="s">
        <v>3788</v>
      </c>
      <c r="B4251" s="4">
        <v>4314134</v>
      </c>
      <c r="C4251" s="5" t="s">
        <v>4081</v>
      </c>
      <c r="D4251" s="6">
        <v>0</v>
      </c>
      <c r="E4251" s="6">
        <v>0</v>
      </c>
      <c r="F4251" s="6">
        <v>0</v>
      </c>
      <c r="G4251" s="6">
        <v>0</v>
      </c>
      <c r="H4251" s="6">
        <v>0</v>
      </c>
    </row>
    <row r="4252" spans="1:8" x14ac:dyDescent="0.25">
      <c r="A4252" s="3" t="s">
        <v>3788</v>
      </c>
      <c r="B4252" s="4">
        <v>4314159</v>
      </c>
      <c r="C4252" s="5" t="s">
        <v>4082</v>
      </c>
      <c r="D4252" s="6">
        <v>0</v>
      </c>
      <c r="E4252" s="6">
        <v>0</v>
      </c>
      <c r="F4252" s="6">
        <v>0</v>
      </c>
      <c r="G4252" s="6">
        <v>0</v>
      </c>
      <c r="H4252" s="6">
        <v>0</v>
      </c>
    </row>
    <row r="4253" spans="1:8" x14ac:dyDescent="0.25">
      <c r="A4253" s="3" t="s">
        <v>3788</v>
      </c>
      <c r="B4253" s="4">
        <v>4314175</v>
      </c>
      <c r="C4253" s="5" t="s">
        <v>4083</v>
      </c>
      <c r="D4253" s="6">
        <v>0</v>
      </c>
      <c r="E4253" s="6">
        <v>0</v>
      </c>
      <c r="F4253" s="6">
        <v>0</v>
      </c>
      <c r="G4253" s="6">
        <v>0</v>
      </c>
      <c r="H4253" s="6">
        <v>0</v>
      </c>
    </row>
    <row r="4254" spans="1:8" x14ac:dyDescent="0.25">
      <c r="A4254" s="3" t="s">
        <v>3788</v>
      </c>
      <c r="B4254" s="4">
        <v>4314209</v>
      </c>
      <c r="C4254" s="5" t="s">
        <v>4084</v>
      </c>
      <c r="D4254" s="6">
        <v>0</v>
      </c>
      <c r="E4254" s="6">
        <v>0</v>
      </c>
      <c r="F4254" s="6">
        <v>0</v>
      </c>
      <c r="G4254" s="6">
        <v>0</v>
      </c>
      <c r="H4254" s="6">
        <v>0</v>
      </c>
    </row>
    <row r="4255" spans="1:8" x14ac:dyDescent="0.25">
      <c r="A4255" s="3" t="s">
        <v>3788</v>
      </c>
      <c r="B4255" s="4">
        <v>4314308</v>
      </c>
      <c r="C4255" s="5" t="s">
        <v>4085</v>
      </c>
      <c r="D4255" s="6">
        <v>0</v>
      </c>
      <c r="E4255" s="6">
        <v>0</v>
      </c>
      <c r="F4255" s="6">
        <v>0</v>
      </c>
      <c r="G4255" s="6">
        <v>0</v>
      </c>
      <c r="H4255" s="6">
        <v>0</v>
      </c>
    </row>
    <row r="4256" spans="1:8" x14ac:dyDescent="0.25">
      <c r="A4256" s="3" t="s">
        <v>3788</v>
      </c>
      <c r="B4256" s="4">
        <v>4314407</v>
      </c>
      <c r="C4256" s="5" t="s">
        <v>4086</v>
      </c>
      <c r="D4256" s="6">
        <v>0</v>
      </c>
      <c r="E4256" s="6">
        <v>0</v>
      </c>
      <c r="F4256" s="6">
        <v>0</v>
      </c>
      <c r="G4256" s="6">
        <v>0</v>
      </c>
      <c r="H4256" s="6">
        <v>0</v>
      </c>
    </row>
    <row r="4257" spans="1:8" x14ac:dyDescent="0.25">
      <c r="A4257" s="3" t="s">
        <v>3788</v>
      </c>
      <c r="B4257" s="4">
        <v>4314423</v>
      </c>
      <c r="C4257" s="5" t="s">
        <v>4087</v>
      </c>
      <c r="D4257" s="6">
        <v>0</v>
      </c>
      <c r="E4257" s="6">
        <v>0</v>
      </c>
      <c r="F4257" s="6">
        <v>0</v>
      </c>
      <c r="G4257" s="6">
        <v>0</v>
      </c>
      <c r="H4257" s="6">
        <v>0</v>
      </c>
    </row>
    <row r="4258" spans="1:8" x14ac:dyDescent="0.25">
      <c r="A4258" s="3" t="s">
        <v>3788</v>
      </c>
      <c r="B4258" s="4">
        <v>4314456</v>
      </c>
      <c r="C4258" s="5" t="s">
        <v>4088</v>
      </c>
      <c r="D4258" s="6">
        <v>0</v>
      </c>
      <c r="E4258" s="6">
        <v>0</v>
      </c>
      <c r="F4258" s="6">
        <v>0</v>
      </c>
      <c r="G4258" s="6">
        <v>0</v>
      </c>
      <c r="H4258" s="6">
        <v>0</v>
      </c>
    </row>
    <row r="4259" spans="1:8" x14ac:dyDescent="0.25">
      <c r="A4259" s="3" t="s">
        <v>3788</v>
      </c>
      <c r="B4259" s="4">
        <v>4314464</v>
      </c>
      <c r="C4259" s="5" t="s">
        <v>4089</v>
      </c>
      <c r="D4259" s="6">
        <v>0</v>
      </c>
      <c r="E4259" s="6">
        <v>0</v>
      </c>
      <c r="F4259" s="6">
        <v>0</v>
      </c>
      <c r="G4259" s="6">
        <v>0</v>
      </c>
      <c r="H4259" s="6">
        <v>0</v>
      </c>
    </row>
    <row r="4260" spans="1:8" x14ac:dyDescent="0.25">
      <c r="A4260" s="3" t="s">
        <v>3788</v>
      </c>
      <c r="B4260" s="4">
        <v>4314472</v>
      </c>
      <c r="C4260" s="5" t="s">
        <v>4090</v>
      </c>
      <c r="D4260" s="6">
        <v>0</v>
      </c>
      <c r="E4260" s="6">
        <v>0</v>
      </c>
      <c r="F4260" s="6">
        <v>0</v>
      </c>
      <c r="G4260" s="6">
        <v>0</v>
      </c>
      <c r="H4260" s="6">
        <v>0</v>
      </c>
    </row>
    <row r="4261" spans="1:8" x14ac:dyDescent="0.25">
      <c r="A4261" s="3" t="s">
        <v>3788</v>
      </c>
      <c r="B4261" s="4">
        <v>4314498</v>
      </c>
      <c r="C4261" s="5" t="s">
        <v>4091</v>
      </c>
      <c r="D4261" s="6">
        <v>0</v>
      </c>
      <c r="E4261" s="6">
        <v>0</v>
      </c>
      <c r="F4261" s="6">
        <v>0</v>
      </c>
      <c r="G4261" s="6">
        <v>0</v>
      </c>
      <c r="H4261" s="6">
        <v>0</v>
      </c>
    </row>
    <row r="4262" spans="1:8" x14ac:dyDescent="0.25">
      <c r="A4262" s="3" t="s">
        <v>3788</v>
      </c>
      <c r="B4262" s="4">
        <v>4314506</v>
      </c>
      <c r="C4262" s="5" t="s">
        <v>4092</v>
      </c>
      <c r="D4262" s="6">
        <v>0</v>
      </c>
      <c r="E4262" s="6">
        <v>0</v>
      </c>
      <c r="F4262" s="6">
        <v>0</v>
      </c>
      <c r="G4262" s="6">
        <v>0</v>
      </c>
      <c r="H4262" s="6">
        <v>0</v>
      </c>
    </row>
    <row r="4263" spans="1:8" x14ac:dyDescent="0.25">
      <c r="A4263" s="3" t="s">
        <v>3788</v>
      </c>
      <c r="B4263" s="4">
        <v>4314548</v>
      </c>
      <c r="C4263" s="5" t="s">
        <v>4093</v>
      </c>
      <c r="D4263" s="6">
        <v>0</v>
      </c>
      <c r="E4263" s="6">
        <v>0</v>
      </c>
      <c r="F4263" s="6">
        <v>0</v>
      </c>
      <c r="G4263" s="6">
        <v>0</v>
      </c>
      <c r="H4263" s="6">
        <v>0</v>
      </c>
    </row>
    <row r="4264" spans="1:8" x14ac:dyDescent="0.25">
      <c r="A4264" s="3" t="s">
        <v>3788</v>
      </c>
      <c r="B4264" s="4">
        <v>4314555</v>
      </c>
      <c r="C4264" s="5" t="s">
        <v>4094</v>
      </c>
      <c r="D4264" s="6">
        <v>0</v>
      </c>
      <c r="E4264" s="6">
        <v>0</v>
      </c>
      <c r="F4264" s="6">
        <v>0</v>
      </c>
      <c r="G4264" s="6">
        <v>0</v>
      </c>
      <c r="H4264" s="6">
        <v>0</v>
      </c>
    </row>
    <row r="4265" spans="1:8" x14ac:dyDescent="0.25">
      <c r="A4265" s="3" t="s">
        <v>3788</v>
      </c>
      <c r="B4265" s="4">
        <v>4314605</v>
      </c>
      <c r="C4265" s="5" t="s">
        <v>4095</v>
      </c>
      <c r="D4265" s="6">
        <v>0</v>
      </c>
      <c r="E4265" s="6">
        <v>0</v>
      </c>
      <c r="F4265" s="6">
        <v>0</v>
      </c>
      <c r="G4265" s="6">
        <v>0</v>
      </c>
      <c r="H4265" s="6">
        <v>0</v>
      </c>
    </row>
    <row r="4266" spans="1:8" x14ac:dyDescent="0.25">
      <c r="A4266" s="3" t="s">
        <v>3788</v>
      </c>
      <c r="B4266" s="4">
        <v>4314704</v>
      </c>
      <c r="C4266" s="5" t="s">
        <v>517</v>
      </c>
      <c r="D4266" s="6">
        <v>0</v>
      </c>
      <c r="E4266" s="6">
        <v>0</v>
      </c>
      <c r="F4266" s="6">
        <v>0</v>
      </c>
      <c r="G4266" s="6">
        <v>0</v>
      </c>
      <c r="H4266" s="6">
        <v>0</v>
      </c>
    </row>
    <row r="4267" spans="1:8" x14ac:dyDescent="0.25">
      <c r="A4267" s="3" t="s">
        <v>3788</v>
      </c>
      <c r="B4267" s="4">
        <v>4314753</v>
      </c>
      <c r="C4267" s="5" t="s">
        <v>4096</v>
      </c>
      <c r="D4267" s="6">
        <v>0</v>
      </c>
      <c r="E4267" s="6">
        <v>0</v>
      </c>
      <c r="F4267" s="6">
        <v>0</v>
      </c>
      <c r="G4267" s="6">
        <v>0</v>
      </c>
      <c r="H4267" s="6">
        <v>0</v>
      </c>
    </row>
    <row r="4268" spans="1:8" x14ac:dyDescent="0.25">
      <c r="A4268" s="3" t="s">
        <v>3788</v>
      </c>
      <c r="B4268" s="4">
        <v>4314779</v>
      </c>
      <c r="C4268" s="5" t="s">
        <v>4097</v>
      </c>
      <c r="D4268" s="6">
        <v>0</v>
      </c>
      <c r="E4268" s="6">
        <v>0</v>
      </c>
      <c r="F4268" s="6">
        <v>0</v>
      </c>
      <c r="G4268" s="6">
        <v>0</v>
      </c>
      <c r="H4268" s="6">
        <v>0</v>
      </c>
    </row>
    <row r="4269" spans="1:8" x14ac:dyDescent="0.25">
      <c r="A4269" s="3" t="s">
        <v>3788</v>
      </c>
      <c r="B4269" s="4">
        <v>4314787</v>
      </c>
      <c r="C4269" s="5" t="s">
        <v>4098</v>
      </c>
      <c r="D4269" s="6">
        <v>0</v>
      </c>
      <c r="E4269" s="6">
        <v>0</v>
      </c>
      <c r="F4269" s="6">
        <v>0</v>
      </c>
      <c r="G4269" s="6">
        <v>0</v>
      </c>
      <c r="H4269" s="6">
        <v>0</v>
      </c>
    </row>
    <row r="4270" spans="1:8" x14ac:dyDescent="0.25">
      <c r="A4270" s="3" t="s">
        <v>3788</v>
      </c>
      <c r="B4270" s="4">
        <v>4314803</v>
      </c>
      <c r="C4270" s="5" t="s">
        <v>4099</v>
      </c>
      <c r="D4270" s="6">
        <v>0</v>
      </c>
      <c r="E4270" s="6">
        <v>0</v>
      </c>
      <c r="F4270" s="6">
        <v>0</v>
      </c>
      <c r="G4270" s="6">
        <v>0</v>
      </c>
      <c r="H4270" s="6">
        <v>0</v>
      </c>
    </row>
    <row r="4271" spans="1:8" x14ac:dyDescent="0.25">
      <c r="A4271" s="3" t="s">
        <v>3788</v>
      </c>
      <c r="B4271" s="4">
        <v>4314902</v>
      </c>
      <c r="C4271" s="5" t="s">
        <v>4100</v>
      </c>
      <c r="D4271" s="6">
        <v>0</v>
      </c>
      <c r="E4271" s="6">
        <v>0</v>
      </c>
      <c r="F4271" s="6">
        <v>0</v>
      </c>
      <c r="G4271" s="6">
        <v>0</v>
      </c>
      <c r="H4271" s="6">
        <v>0</v>
      </c>
    </row>
    <row r="4272" spans="1:8" x14ac:dyDescent="0.25">
      <c r="A4272" s="3" t="s">
        <v>3788</v>
      </c>
      <c r="B4272" s="4">
        <v>4315008</v>
      </c>
      <c r="C4272" s="5" t="s">
        <v>4101</v>
      </c>
      <c r="D4272" s="6">
        <v>0</v>
      </c>
      <c r="E4272" s="6">
        <v>0</v>
      </c>
      <c r="F4272" s="6">
        <v>0</v>
      </c>
      <c r="G4272" s="6">
        <v>0</v>
      </c>
      <c r="H4272" s="6">
        <v>0</v>
      </c>
    </row>
    <row r="4273" spans="1:8" x14ac:dyDescent="0.25">
      <c r="A4273" s="3" t="s">
        <v>3788</v>
      </c>
      <c r="B4273" s="4">
        <v>4315057</v>
      </c>
      <c r="C4273" s="5" t="s">
        <v>4102</v>
      </c>
      <c r="D4273" s="6">
        <v>0</v>
      </c>
      <c r="E4273" s="6">
        <v>0</v>
      </c>
      <c r="F4273" s="6">
        <v>0</v>
      </c>
      <c r="G4273" s="6">
        <v>0</v>
      </c>
      <c r="H4273" s="6">
        <v>0</v>
      </c>
    </row>
    <row r="4274" spans="1:8" x14ac:dyDescent="0.25">
      <c r="A4274" s="3" t="s">
        <v>3788</v>
      </c>
      <c r="B4274" s="4">
        <v>4315073</v>
      </c>
      <c r="C4274" s="5" t="s">
        <v>4103</v>
      </c>
      <c r="D4274" s="6">
        <v>0</v>
      </c>
      <c r="E4274" s="6">
        <v>0</v>
      </c>
      <c r="F4274" s="6">
        <v>0</v>
      </c>
      <c r="G4274" s="6">
        <v>0</v>
      </c>
      <c r="H4274" s="6">
        <v>0</v>
      </c>
    </row>
    <row r="4275" spans="1:8" x14ac:dyDescent="0.25">
      <c r="A4275" s="3" t="s">
        <v>3788</v>
      </c>
      <c r="B4275" s="4">
        <v>4315107</v>
      </c>
      <c r="C4275" s="5" t="s">
        <v>4104</v>
      </c>
      <c r="D4275" s="6">
        <v>0</v>
      </c>
      <c r="E4275" s="6">
        <v>0</v>
      </c>
      <c r="F4275" s="6">
        <v>0</v>
      </c>
      <c r="G4275" s="6">
        <v>0</v>
      </c>
      <c r="H4275" s="6">
        <v>0</v>
      </c>
    </row>
    <row r="4276" spans="1:8" x14ac:dyDescent="0.25">
      <c r="A4276" s="3" t="s">
        <v>3788</v>
      </c>
      <c r="B4276" s="4">
        <v>4315131</v>
      </c>
      <c r="C4276" s="5" t="s">
        <v>4105</v>
      </c>
      <c r="D4276" s="6">
        <v>0</v>
      </c>
      <c r="E4276" s="6">
        <v>0</v>
      </c>
      <c r="F4276" s="6">
        <v>0</v>
      </c>
      <c r="G4276" s="6">
        <v>0</v>
      </c>
      <c r="H4276" s="6">
        <v>0</v>
      </c>
    </row>
    <row r="4277" spans="1:8" x14ac:dyDescent="0.25">
      <c r="A4277" s="3" t="s">
        <v>3788</v>
      </c>
      <c r="B4277" s="4">
        <v>4315149</v>
      </c>
      <c r="C4277" s="5" t="s">
        <v>4106</v>
      </c>
      <c r="D4277" s="6">
        <v>0</v>
      </c>
      <c r="E4277" s="6">
        <v>0</v>
      </c>
      <c r="F4277" s="6">
        <v>0</v>
      </c>
      <c r="G4277" s="6">
        <v>0</v>
      </c>
      <c r="H4277" s="6">
        <v>0</v>
      </c>
    </row>
    <row r="4278" spans="1:8" x14ac:dyDescent="0.25">
      <c r="A4278" s="3" t="s">
        <v>3788</v>
      </c>
      <c r="B4278" s="4">
        <v>4315156</v>
      </c>
      <c r="C4278" s="5" t="s">
        <v>4107</v>
      </c>
      <c r="D4278" s="6">
        <v>0</v>
      </c>
      <c r="E4278" s="6">
        <v>0</v>
      </c>
      <c r="F4278" s="6">
        <v>0</v>
      </c>
      <c r="G4278" s="6">
        <v>0</v>
      </c>
      <c r="H4278" s="6">
        <v>0</v>
      </c>
    </row>
    <row r="4279" spans="1:8" x14ac:dyDescent="0.25">
      <c r="A4279" s="3" t="s">
        <v>3788</v>
      </c>
      <c r="B4279" s="4">
        <v>4315172</v>
      </c>
      <c r="C4279" s="5" t="s">
        <v>4108</v>
      </c>
      <c r="D4279" s="6">
        <v>0</v>
      </c>
      <c r="E4279" s="6">
        <v>0</v>
      </c>
      <c r="F4279" s="6">
        <v>0</v>
      </c>
      <c r="G4279" s="6">
        <v>0</v>
      </c>
      <c r="H4279" s="6">
        <v>0</v>
      </c>
    </row>
    <row r="4280" spans="1:8" x14ac:dyDescent="0.25">
      <c r="A4280" s="3" t="s">
        <v>3788</v>
      </c>
      <c r="B4280" s="4">
        <v>4315206</v>
      </c>
      <c r="C4280" s="5" t="s">
        <v>4109</v>
      </c>
      <c r="D4280" s="6">
        <v>0</v>
      </c>
      <c r="E4280" s="6">
        <v>0</v>
      </c>
      <c r="F4280" s="6">
        <v>0</v>
      </c>
      <c r="G4280" s="6">
        <v>0</v>
      </c>
      <c r="H4280" s="6">
        <v>0</v>
      </c>
    </row>
    <row r="4281" spans="1:8" x14ac:dyDescent="0.25">
      <c r="A4281" s="3" t="s">
        <v>3788</v>
      </c>
      <c r="B4281" s="4">
        <v>4315305</v>
      </c>
      <c r="C4281" s="5" t="s">
        <v>4110</v>
      </c>
      <c r="D4281" s="6">
        <v>0</v>
      </c>
      <c r="E4281" s="6">
        <v>0</v>
      </c>
      <c r="F4281" s="6">
        <v>0</v>
      </c>
      <c r="G4281" s="6">
        <v>0</v>
      </c>
      <c r="H4281" s="6">
        <v>0</v>
      </c>
    </row>
    <row r="4282" spans="1:8" x14ac:dyDescent="0.25">
      <c r="A4282" s="3" t="s">
        <v>3788</v>
      </c>
      <c r="B4282" s="4">
        <v>4315313</v>
      </c>
      <c r="C4282" s="5" t="s">
        <v>4111</v>
      </c>
      <c r="D4282" s="6">
        <v>0</v>
      </c>
      <c r="E4282" s="6">
        <v>0</v>
      </c>
      <c r="F4282" s="6">
        <v>0</v>
      </c>
      <c r="G4282" s="6">
        <v>0</v>
      </c>
      <c r="H4282" s="6">
        <v>0</v>
      </c>
    </row>
    <row r="4283" spans="1:8" x14ac:dyDescent="0.25">
      <c r="A4283" s="3" t="s">
        <v>3788</v>
      </c>
      <c r="B4283" s="4">
        <v>4315321</v>
      </c>
      <c r="C4283" s="5" t="s">
        <v>4112</v>
      </c>
      <c r="D4283" s="6">
        <v>0</v>
      </c>
      <c r="E4283" s="6">
        <v>0</v>
      </c>
      <c r="F4283" s="6">
        <v>0</v>
      </c>
      <c r="G4283" s="6">
        <v>0</v>
      </c>
      <c r="H4283" s="6">
        <v>0</v>
      </c>
    </row>
    <row r="4284" spans="1:8" x14ac:dyDescent="0.25">
      <c r="A4284" s="3" t="s">
        <v>3788</v>
      </c>
      <c r="B4284" s="4">
        <v>4315354</v>
      </c>
      <c r="C4284" s="5" t="s">
        <v>4113</v>
      </c>
      <c r="D4284" s="6">
        <v>0</v>
      </c>
      <c r="E4284" s="6">
        <v>0</v>
      </c>
      <c r="F4284" s="6">
        <v>0</v>
      </c>
      <c r="G4284" s="6">
        <v>0</v>
      </c>
      <c r="H4284" s="6">
        <v>0</v>
      </c>
    </row>
    <row r="4285" spans="1:8" x14ac:dyDescent="0.25">
      <c r="A4285" s="3" t="s">
        <v>3788</v>
      </c>
      <c r="B4285" s="4">
        <v>4315404</v>
      </c>
      <c r="C4285" s="5" t="s">
        <v>4114</v>
      </c>
      <c r="D4285" s="6">
        <v>0</v>
      </c>
      <c r="E4285" s="6">
        <v>0</v>
      </c>
      <c r="F4285" s="6">
        <v>0</v>
      </c>
      <c r="G4285" s="6">
        <v>0</v>
      </c>
      <c r="H4285" s="6">
        <v>0</v>
      </c>
    </row>
    <row r="4286" spans="1:8" x14ac:dyDescent="0.25">
      <c r="A4286" s="3" t="s">
        <v>3788</v>
      </c>
      <c r="B4286" s="4">
        <v>4315453</v>
      </c>
      <c r="C4286" s="5" t="s">
        <v>4115</v>
      </c>
      <c r="D4286" s="6">
        <v>0</v>
      </c>
      <c r="E4286" s="6">
        <v>0</v>
      </c>
      <c r="F4286" s="6">
        <v>0</v>
      </c>
      <c r="G4286" s="6">
        <v>0</v>
      </c>
      <c r="H4286" s="6">
        <v>0</v>
      </c>
    </row>
    <row r="4287" spans="1:8" x14ac:dyDescent="0.25">
      <c r="A4287" s="3" t="s">
        <v>3788</v>
      </c>
      <c r="B4287" s="4">
        <v>4315503</v>
      </c>
      <c r="C4287" s="5" t="s">
        <v>4116</v>
      </c>
      <c r="D4287" s="6">
        <v>0</v>
      </c>
      <c r="E4287" s="6">
        <v>0</v>
      </c>
      <c r="F4287" s="6">
        <v>0</v>
      </c>
      <c r="G4287" s="6">
        <v>0</v>
      </c>
      <c r="H4287" s="6">
        <v>0</v>
      </c>
    </row>
    <row r="4288" spans="1:8" x14ac:dyDescent="0.25">
      <c r="A4288" s="3" t="s">
        <v>3788</v>
      </c>
      <c r="B4288" s="4">
        <v>4315552</v>
      </c>
      <c r="C4288" s="5" t="s">
        <v>4117</v>
      </c>
      <c r="D4288" s="6">
        <v>0</v>
      </c>
      <c r="E4288" s="6">
        <v>0</v>
      </c>
      <c r="F4288" s="6">
        <v>0</v>
      </c>
      <c r="G4288" s="6">
        <v>0</v>
      </c>
      <c r="H4288" s="6">
        <v>0</v>
      </c>
    </row>
    <row r="4289" spans="1:8" x14ac:dyDescent="0.25">
      <c r="A4289" s="3" t="s">
        <v>3788</v>
      </c>
      <c r="B4289" s="4">
        <v>4315602</v>
      </c>
      <c r="C4289" s="5" t="s">
        <v>4118</v>
      </c>
      <c r="D4289" s="6">
        <v>0</v>
      </c>
      <c r="E4289" s="6">
        <v>0</v>
      </c>
      <c r="F4289" s="6">
        <v>0</v>
      </c>
      <c r="G4289" s="6">
        <v>0</v>
      </c>
      <c r="H4289" s="6">
        <v>0</v>
      </c>
    </row>
    <row r="4290" spans="1:8" x14ac:dyDescent="0.25">
      <c r="A4290" s="3" t="s">
        <v>3788</v>
      </c>
      <c r="B4290" s="4">
        <v>4315701</v>
      </c>
      <c r="C4290" s="5" t="s">
        <v>4119</v>
      </c>
      <c r="D4290" s="6">
        <v>0</v>
      </c>
      <c r="E4290" s="6">
        <v>0</v>
      </c>
      <c r="F4290" s="6">
        <v>0</v>
      </c>
      <c r="G4290" s="6">
        <v>0</v>
      </c>
      <c r="H4290" s="6">
        <v>0</v>
      </c>
    </row>
    <row r="4291" spans="1:8" x14ac:dyDescent="0.25">
      <c r="A4291" s="3" t="s">
        <v>3788</v>
      </c>
      <c r="B4291" s="4">
        <v>4315750</v>
      </c>
      <c r="C4291" s="5" t="s">
        <v>4120</v>
      </c>
      <c r="D4291" s="6">
        <v>0</v>
      </c>
      <c r="E4291" s="6">
        <v>0</v>
      </c>
      <c r="F4291" s="6">
        <v>0</v>
      </c>
      <c r="G4291" s="6">
        <v>0</v>
      </c>
      <c r="H4291" s="6">
        <v>0</v>
      </c>
    </row>
    <row r="4292" spans="1:8" x14ac:dyDescent="0.25">
      <c r="A4292" s="3" t="s">
        <v>3788</v>
      </c>
      <c r="B4292" s="4">
        <v>4315800</v>
      </c>
      <c r="C4292" s="5" t="s">
        <v>4121</v>
      </c>
      <c r="D4292" s="6">
        <v>0</v>
      </c>
      <c r="E4292" s="6">
        <v>0</v>
      </c>
      <c r="F4292" s="6">
        <v>0</v>
      </c>
      <c r="G4292" s="6">
        <v>0</v>
      </c>
      <c r="H4292" s="6">
        <v>0</v>
      </c>
    </row>
    <row r="4293" spans="1:8" x14ac:dyDescent="0.25">
      <c r="A4293" s="3" t="s">
        <v>3788</v>
      </c>
      <c r="B4293" s="4">
        <v>4315909</v>
      </c>
      <c r="C4293" s="5" t="s">
        <v>4122</v>
      </c>
      <c r="D4293" s="6">
        <v>0</v>
      </c>
      <c r="E4293" s="6">
        <v>0</v>
      </c>
      <c r="F4293" s="6">
        <v>0</v>
      </c>
      <c r="G4293" s="6">
        <v>0</v>
      </c>
      <c r="H4293" s="6">
        <v>0</v>
      </c>
    </row>
    <row r="4294" spans="1:8" x14ac:dyDescent="0.25">
      <c r="A4294" s="3" t="s">
        <v>3788</v>
      </c>
      <c r="B4294" s="4">
        <v>4315958</v>
      </c>
      <c r="C4294" s="5" t="s">
        <v>4123</v>
      </c>
      <c r="D4294" s="6">
        <v>0</v>
      </c>
      <c r="E4294" s="6">
        <v>0</v>
      </c>
      <c r="F4294" s="6">
        <v>0</v>
      </c>
      <c r="G4294" s="6">
        <v>0</v>
      </c>
      <c r="H4294" s="6">
        <v>0</v>
      </c>
    </row>
    <row r="4295" spans="1:8" x14ac:dyDescent="0.25">
      <c r="A4295" s="3" t="s">
        <v>3788</v>
      </c>
      <c r="B4295" s="4">
        <v>4316006</v>
      </c>
      <c r="C4295" s="5" t="s">
        <v>4124</v>
      </c>
      <c r="D4295" s="6">
        <v>0</v>
      </c>
      <c r="E4295" s="6">
        <v>0</v>
      </c>
      <c r="F4295" s="6">
        <v>0</v>
      </c>
      <c r="G4295" s="6">
        <v>0</v>
      </c>
      <c r="H4295" s="6">
        <v>0</v>
      </c>
    </row>
    <row r="4296" spans="1:8" x14ac:dyDescent="0.25">
      <c r="A4296" s="3" t="s">
        <v>3788</v>
      </c>
      <c r="B4296" s="4">
        <v>4316105</v>
      </c>
      <c r="C4296" s="5" t="s">
        <v>4125</v>
      </c>
      <c r="D4296" s="6">
        <v>0</v>
      </c>
      <c r="E4296" s="6">
        <v>0</v>
      </c>
      <c r="F4296" s="6">
        <v>0</v>
      </c>
      <c r="G4296" s="6">
        <v>0</v>
      </c>
      <c r="H4296" s="6">
        <v>0</v>
      </c>
    </row>
    <row r="4297" spans="1:8" x14ac:dyDescent="0.25">
      <c r="A4297" s="3" t="s">
        <v>3788</v>
      </c>
      <c r="B4297" s="4">
        <v>4316204</v>
      </c>
      <c r="C4297" s="5" t="s">
        <v>4126</v>
      </c>
      <c r="D4297" s="6">
        <v>0</v>
      </c>
      <c r="E4297" s="6">
        <v>0</v>
      </c>
      <c r="F4297" s="6">
        <v>0</v>
      </c>
      <c r="G4297" s="6">
        <v>0</v>
      </c>
      <c r="H4297" s="6">
        <v>0</v>
      </c>
    </row>
    <row r="4298" spans="1:8" x14ac:dyDescent="0.25">
      <c r="A4298" s="3" t="s">
        <v>3788</v>
      </c>
      <c r="B4298" s="4">
        <v>4316303</v>
      </c>
      <c r="C4298" s="5" t="s">
        <v>4127</v>
      </c>
      <c r="D4298" s="6">
        <v>0</v>
      </c>
      <c r="E4298" s="6">
        <v>0</v>
      </c>
      <c r="F4298" s="6">
        <v>0</v>
      </c>
      <c r="G4298" s="6">
        <v>0</v>
      </c>
      <c r="H4298" s="6">
        <v>0</v>
      </c>
    </row>
    <row r="4299" spans="1:8" x14ac:dyDescent="0.25">
      <c r="A4299" s="3" t="s">
        <v>3788</v>
      </c>
      <c r="B4299" s="4">
        <v>4316402</v>
      </c>
      <c r="C4299" s="5" t="s">
        <v>4128</v>
      </c>
      <c r="D4299" s="6">
        <v>0</v>
      </c>
      <c r="E4299" s="6">
        <v>0</v>
      </c>
      <c r="F4299" s="6">
        <v>0</v>
      </c>
      <c r="G4299" s="6">
        <v>0</v>
      </c>
      <c r="H4299" s="6">
        <v>0</v>
      </c>
    </row>
    <row r="4300" spans="1:8" x14ac:dyDescent="0.25">
      <c r="A4300" s="3" t="s">
        <v>3788</v>
      </c>
      <c r="B4300" s="4">
        <v>4316428</v>
      </c>
      <c r="C4300" s="5" t="s">
        <v>4129</v>
      </c>
      <c r="D4300" s="6">
        <v>0</v>
      </c>
      <c r="E4300" s="6">
        <v>0</v>
      </c>
      <c r="F4300" s="6">
        <v>0</v>
      </c>
      <c r="G4300" s="6">
        <v>0</v>
      </c>
      <c r="H4300" s="6">
        <v>0</v>
      </c>
    </row>
    <row r="4301" spans="1:8" x14ac:dyDescent="0.25">
      <c r="A4301" s="3" t="s">
        <v>3788</v>
      </c>
      <c r="B4301" s="4">
        <v>4316436</v>
      </c>
      <c r="C4301" s="5" t="s">
        <v>4130</v>
      </c>
      <c r="D4301" s="6">
        <v>0</v>
      </c>
      <c r="E4301" s="6">
        <v>0</v>
      </c>
      <c r="F4301" s="6">
        <v>0</v>
      </c>
      <c r="G4301" s="6">
        <v>0</v>
      </c>
      <c r="H4301" s="6">
        <v>0</v>
      </c>
    </row>
    <row r="4302" spans="1:8" x14ac:dyDescent="0.25">
      <c r="A4302" s="3" t="s">
        <v>3788</v>
      </c>
      <c r="B4302" s="4">
        <v>4316451</v>
      </c>
      <c r="C4302" s="5" t="s">
        <v>4131</v>
      </c>
      <c r="D4302" s="6">
        <v>0</v>
      </c>
      <c r="E4302" s="6">
        <v>0</v>
      </c>
      <c r="F4302" s="6">
        <v>0</v>
      </c>
      <c r="G4302" s="6">
        <v>0</v>
      </c>
      <c r="H4302" s="6">
        <v>0</v>
      </c>
    </row>
    <row r="4303" spans="1:8" x14ac:dyDescent="0.25">
      <c r="A4303" s="3" t="s">
        <v>3788</v>
      </c>
      <c r="B4303" s="4">
        <v>4316477</v>
      </c>
      <c r="C4303" s="5" t="s">
        <v>4132</v>
      </c>
      <c r="D4303" s="6">
        <v>0</v>
      </c>
      <c r="E4303" s="6">
        <v>0</v>
      </c>
      <c r="F4303" s="6">
        <v>0</v>
      </c>
      <c r="G4303" s="6">
        <v>0</v>
      </c>
      <c r="H4303" s="6">
        <v>0</v>
      </c>
    </row>
    <row r="4304" spans="1:8" x14ac:dyDescent="0.25">
      <c r="A4304" s="3" t="s">
        <v>3788</v>
      </c>
      <c r="B4304" s="4">
        <v>4316501</v>
      </c>
      <c r="C4304" s="5" t="s">
        <v>4133</v>
      </c>
      <c r="D4304" s="6">
        <v>0</v>
      </c>
      <c r="E4304" s="6">
        <v>0</v>
      </c>
      <c r="F4304" s="6">
        <v>0</v>
      </c>
      <c r="G4304" s="6">
        <v>0</v>
      </c>
      <c r="H4304" s="6">
        <v>0</v>
      </c>
    </row>
    <row r="4305" spans="1:8" x14ac:dyDescent="0.25">
      <c r="A4305" s="3" t="s">
        <v>3788</v>
      </c>
      <c r="B4305" s="4">
        <v>4316600</v>
      </c>
      <c r="C4305" s="5" t="s">
        <v>4134</v>
      </c>
      <c r="D4305" s="6">
        <v>0</v>
      </c>
      <c r="E4305" s="6">
        <v>0</v>
      </c>
      <c r="F4305" s="6">
        <v>0</v>
      </c>
      <c r="G4305" s="6">
        <v>0</v>
      </c>
      <c r="H4305" s="6">
        <v>0</v>
      </c>
    </row>
    <row r="4306" spans="1:8" x14ac:dyDescent="0.25">
      <c r="A4306" s="3" t="s">
        <v>3788</v>
      </c>
      <c r="B4306" s="4">
        <v>4316709</v>
      </c>
      <c r="C4306" s="5" t="s">
        <v>4135</v>
      </c>
      <c r="D4306" s="6">
        <v>0</v>
      </c>
      <c r="E4306" s="6">
        <v>0</v>
      </c>
      <c r="F4306" s="6">
        <v>0</v>
      </c>
      <c r="G4306" s="6">
        <v>0</v>
      </c>
      <c r="H4306" s="6">
        <v>0</v>
      </c>
    </row>
    <row r="4307" spans="1:8" x14ac:dyDescent="0.25">
      <c r="A4307" s="3" t="s">
        <v>3788</v>
      </c>
      <c r="B4307" s="4">
        <v>4316733</v>
      </c>
      <c r="C4307" s="5" t="s">
        <v>4136</v>
      </c>
      <c r="D4307" s="6">
        <v>0</v>
      </c>
      <c r="E4307" s="6">
        <v>0</v>
      </c>
      <c r="F4307" s="6">
        <v>0</v>
      </c>
      <c r="G4307" s="6">
        <v>0</v>
      </c>
      <c r="H4307" s="6">
        <v>0</v>
      </c>
    </row>
    <row r="4308" spans="1:8" x14ac:dyDescent="0.25">
      <c r="A4308" s="3" t="s">
        <v>3788</v>
      </c>
      <c r="B4308" s="4">
        <v>4316758</v>
      </c>
      <c r="C4308" s="5" t="s">
        <v>4137</v>
      </c>
      <c r="D4308" s="6">
        <v>0</v>
      </c>
      <c r="E4308" s="6">
        <v>0</v>
      </c>
      <c r="F4308" s="6">
        <v>0</v>
      </c>
      <c r="G4308" s="6">
        <v>0</v>
      </c>
      <c r="H4308" s="6">
        <v>0</v>
      </c>
    </row>
    <row r="4309" spans="1:8" x14ac:dyDescent="0.25">
      <c r="A4309" s="3" t="s">
        <v>3788</v>
      </c>
      <c r="B4309" s="4">
        <v>4316808</v>
      </c>
      <c r="C4309" s="5" t="s">
        <v>4138</v>
      </c>
      <c r="D4309" s="6">
        <v>0</v>
      </c>
      <c r="E4309" s="6">
        <v>0</v>
      </c>
      <c r="F4309" s="6">
        <v>0</v>
      </c>
      <c r="G4309" s="6">
        <v>0</v>
      </c>
      <c r="H4309" s="6">
        <v>0</v>
      </c>
    </row>
    <row r="4310" spans="1:8" x14ac:dyDescent="0.25">
      <c r="A4310" s="3" t="s">
        <v>3788</v>
      </c>
      <c r="B4310" s="4">
        <v>4316907</v>
      </c>
      <c r="C4310" s="5" t="s">
        <v>3673</v>
      </c>
      <c r="D4310" s="6">
        <v>0</v>
      </c>
      <c r="E4310" s="6">
        <v>0</v>
      </c>
      <c r="F4310" s="6">
        <v>0</v>
      </c>
      <c r="G4310" s="6">
        <v>0</v>
      </c>
      <c r="H4310" s="6">
        <v>0</v>
      </c>
    </row>
    <row r="4311" spans="1:8" x14ac:dyDescent="0.25">
      <c r="A4311" s="3" t="s">
        <v>3788</v>
      </c>
      <c r="B4311" s="4">
        <v>4316956</v>
      </c>
      <c r="C4311" s="5" t="s">
        <v>4139</v>
      </c>
      <c r="D4311" s="6">
        <v>0</v>
      </c>
      <c r="E4311" s="6">
        <v>0</v>
      </c>
      <c r="F4311" s="6">
        <v>0</v>
      </c>
      <c r="G4311" s="6">
        <v>0</v>
      </c>
      <c r="H4311" s="6">
        <v>0</v>
      </c>
    </row>
    <row r="4312" spans="1:8" x14ac:dyDescent="0.25">
      <c r="A4312" s="3" t="s">
        <v>3788</v>
      </c>
      <c r="B4312" s="4">
        <v>4316972</v>
      </c>
      <c r="C4312" s="5" t="s">
        <v>4140</v>
      </c>
      <c r="D4312" s="6">
        <v>0</v>
      </c>
      <c r="E4312" s="6">
        <v>0</v>
      </c>
      <c r="F4312" s="6">
        <v>0</v>
      </c>
      <c r="G4312" s="6">
        <v>0</v>
      </c>
      <c r="H4312" s="6">
        <v>0</v>
      </c>
    </row>
    <row r="4313" spans="1:8" x14ac:dyDescent="0.25">
      <c r="A4313" s="3" t="s">
        <v>3788</v>
      </c>
      <c r="B4313" s="4">
        <v>4317004</v>
      </c>
      <c r="C4313" s="5" t="s">
        <v>4141</v>
      </c>
      <c r="D4313" s="6">
        <v>0</v>
      </c>
      <c r="E4313" s="6">
        <v>0</v>
      </c>
      <c r="F4313" s="6">
        <v>0</v>
      </c>
      <c r="G4313" s="6">
        <v>0</v>
      </c>
      <c r="H4313" s="6">
        <v>0</v>
      </c>
    </row>
    <row r="4314" spans="1:8" x14ac:dyDescent="0.25">
      <c r="A4314" s="3" t="s">
        <v>3788</v>
      </c>
      <c r="B4314" s="4">
        <v>4317103</v>
      </c>
      <c r="C4314" s="5" t="s">
        <v>4142</v>
      </c>
      <c r="D4314" s="6">
        <v>0</v>
      </c>
      <c r="E4314" s="6">
        <v>0</v>
      </c>
      <c r="F4314" s="6">
        <v>0</v>
      </c>
      <c r="G4314" s="6">
        <v>0</v>
      </c>
      <c r="H4314" s="6">
        <v>0</v>
      </c>
    </row>
    <row r="4315" spans="1:8" x14ac:dyDescent="0.25">
      <c r="A4315" s="3" t="s">
        <v>3788</v>
      </c>
      <c r="B4315" s="4">
        <v>4317202</v>
      </c>
      <c r="C4315" s="5" t="s">
        <v>4143</v>
      </c>
      <c r="D4315" s="6">
        <v>0</v>
      </c>
      <c r="E4315" s="6">
        <v>0</v>
      </c>
      <c r="F4315" s="6">
        <v>0</v>
      </c>
      <c r="G4315" s="6">
        <v>0</v>
      </c>
      <c r="H4315" s="6">
        <v>0</v>
      </c>
    </row>
    <row r="4316" spans="1:8" x14ac:dyDescent="0.25">
      <c r="A4316" s="3" t="s">
        <v>3788</v>
      </c>
      <c r="B4316" s="4">
        <v>4317251</v>
      </c>
      <c r="C4316" s="5" t="s">
        <v>4144</v>
      </c>
      <c r="D4316" s="6">
        <v>0</v>
      </c>
      <c r="E4316" s="6">
        <v>0</v>
      </c>
      <c r="F4316" s="6">
        <v>0</v>
      </c>
      <c r="G4316" s="6">
        <v>0</v>
      </c>
      <c r="H4316" s="6">
        <v>0</v>
      </c>
    </row>
    <row r="4317" spans="1:8" x14ac:dyDescent="0.25">
      <c r="A4317" s="3" t="s">
        <v>3788</v>
      </c>
      <c r="B4317" s="4">
        <v>4317301</v>
      </c>
      <c r="C4317" s="5" t="s">
        <v>4145</v>
      </c>
      <c r="D4317" s="6">
        <v>0</v>
      </c>
      <c r="E4317" s="6">
        <v>0</v>
      </c>
      <c r="F4317" s="6">
        <v>0</v>
      </c>
      <c r="G4317" s="6">
        <v>0</v>
      </c>
      <c r="H4317" s="6">
        <v>0</v>
      </c>
    </row>
    <row r="4318" spans="1:8" x14ac:dyDescent="0.25">
      <c r="A4318" s="3" t="s">
        <v>3788</v>
      </c>
      <c r="B4318" s="4">
        <v>4317400</v>
      </c>
      <c r="C4318" s="5" t="s">
        <v>4146</v>
      </c>
      <c r="D4318" s="6">
        <v>0</v>
      </c>
      <c r="E4318" s="6">
        <v>0</v>
      </c>
      <c r="F4318" s="6">
        <v>0</v>
      </c>
      <c r="G4318" s="6">
        <v>0</v>
      </c>
      <c r="H4318" s="6">
        <v>0</v>
      </c>
    </row>
    <row r="4319" spans="1:8" x14ac:dyDescent="0.25">
      <c r="A4319" s="3" t="s">
        <v>3788</v>
      </c>
      <c r="B4319" s="4">
        <v>4317509</v>
      </c>
      <c r="C4319" s="5" t="s">
        <v>4147</v>
      </c>
      <c r="D4319" s="6">
        <v>0</v>
      </c>
      <c r="E4319" s="6">
        <v>0</v>
      </c>
      <c r="F4319" s="6">
        <v>0</v>
      </c>
      <c r="G4319" s="6">
        <v>0</v>
      </c>
      <c r="H4319" s="6">
        <v>0</v>
      </c>
    </row>
    <row r="4320" spans="1:8" x14ac:dyDescent="0.25">
      <c r="A4320" s="3" t="s">
        <v>3788</v>
      </c>
      <c r="B4320" s="4">
        <v>4317558</v>
      </c>
      <c r="C4320" s="5" t="s">
        <v>4148</v>
      </c>
      <c r="D4320" s="6">
        <v>0</v>
      </c>
      <c r="E4320" s="6">
        <v>0</v>
      </c>
      <c r="F4320" s="6">
        <v>0</v>
      </c>
      <c r="G4320" s="6">
        <v>0</v>
      </c>
      <c r="H4320" s="6">
        <v>0</v>
      </c>
    </row>
    <row r="4321" spans="1:8" x14ac:dyDescent="0.25">
      <c r="A4321" s="3" t="s">
        <v>3788</v>
      </c>
      <c r="B4321" s="4">
        <v>4317608</v>
      </c>
      <c r="C4321" s="5" t="s">
        <v>4149</v>
      </c>
      <c r="D4321" s="6">
        <v>0</v>
      </c>
      <c r="E4321" s="6">
        <v>0</v>
      </c>
      <c r="F4321" s="6">
        <v>0</v>
      </c>
      <c r="G4321" s="6">
        <v>0</v>
      </c>
      <c r="H4321" s="6">
        <v>0</v>
      </c>
    </row>
    <row r="4322" spans="1:8" x14ac:dyDescent="0.25">
      <c r="A4322" s="3" t="s">
        <v>3788</v>
      </c>
      <c r="B4322" s="4">
        <v>4317707</v>
      </c>
      <c r="C4322" s="5" t="s">
        <v>4150</v>
      </c>
      <c r="D4322" s="6">
        <v>0</v>
      </c>
      <c r="E4322" s="6">
        <v>0</v>
      </c>
      <c r="F4322" s="6">
        <v>0</v>
      </c>
      <c r="G4322" s="6">
        <v>0</v>
      </c>
      <c r="H4322" s="6">
        <v>0</v>
      </c>
    </row>
    <row r="4323" spans="1:8" x14ac:dyDescent="0.25">
      <c r="A4323" s="3" t="s">
        <v>3788</v>
      </c>
      <c r="B4323" s="4">
        <v>4317756</v>
      </c>
      <c r="C4323" s="5" t="s">
        <v>4151</v>
      </c>
      <c r="D4323" s="6">
        <v>0</v>
      </c>
      <c r="E4323" s="6">
        <v>0</v>
      </c>
      <c r="F4323" s="6">
        <v>0</v>
      </c>
      <c r="G4323" s="6">
        <v>0</v>
      </c>
      <c r="H4323" s="6">
        <v>0</v>
      </c>
    </row>
    <row r="4324" spans="1:8" x14ac:dyDescent="0.25">
      <c r="A4324" s="3" t="s">
        <v>3788</v>
      </c>
      <c r="B4324" s="4">
        <v>4317806</v>
      </c>
      <c r="C4324" s="5" t="s">
        <v>4152</v>
      </c>
      <c r="D4324" s="6">
        <v>0</v>
      </c>
      <c r="E4324" s="6">
        <v>0</v>
      </c>
      <c r="F4324" s="6">
        <v>0</v>
      </c>
      <c r="G4324" s="6">
        <v>0</v>
      </c>
      <c r="H4324" s="6">
        <v>0</v>
      </c>
    </row>
    <row r="4325" spans="1:8" x14ac:dyDescent="0.25">
      <c r="A4325" s="3" t="s">
        <v>3788</v>
      </c>
      <c r="B4325" s="4">
        <v>4317905</v>
      </c>
      <c r="C4325" s="5" t="s">
        <v>4153</v>
      </c>
      <c r="D4325" s="6">
        <v>0</v>
      </c>
      <c r="E4325" s="6">
        <v>0</v>
      </c>
      <c r="F4325" s="6">
        <v>0</v>
      </c>
      <c r="G4325" s="6">
        <v>0</v>
      </c>
      <c r="H4325" s="6">
        <v>0</v>
      </c>
    </row>
    <row r="4326" spans="1:8" x14ac:dyDescent="0.25">
      <c r="A4326" s="3" t="s">
        <v>3788</v>
      </c>
      <c r="B4326" s="4">
        <v>4317954</v>
      </c>
      <c r="C4326" s="5" t="s">
        <v>4154</v>
      </c>
      <c r="D4326" s="6">
        <v>0</v>
      </c>
      <c r="E4326" s="6">
        <v>0</v>
      </c>
      <c r="F4326" s="6">
        <v>0</v>
      </c>
      <c r="G4326" s="6">
        <v>0</v>
      </c>
      <c r="H4326" s="6">
        <v>0</v>
      </c>
    </row>
    <row r="4327" spans="1:8" x14ac:dyDescent="0.25">
      <c r="A4327" s="3" t="s">
        <v>3788</v>
      </c>
      <c r="B4327" s="4">
        <v>4318002</v>
      </c>
      <c r="C4327" s="5" t="s">
        <v>4155</v>
      </c>
      <c r="D4327" s="6">
        <v>0</v>
      </c>
      <c r="E4327" s="6">
        <v>0</v>
      </c>
      <c r="F4327" s="6">
        <v>0</v>
      </c>
      <c r="G4327" s="6">
        <v>0</v>
      </c>
      <c r="H4327" s="6">
        <v>0</v>
      </c>
    </row>
    <row r="4328" spans="1:8" x14ac:dyDescent="0.25">
      <c r="A4328" s="3" t="s">
        <v>3788</v>
      </c>
      <c r="B4328" s="4">
        <v>4318051</v>
      </c>
      <c r="C4328" s="5" t="s">
        <v>4156</v>
      </c>
      <c r="D4328" s="6">
        <v>0</v>
      </c>
      <c r="E4328" s="6">
        <v>0</v>
      </c>
      <c r="F4328" s="6">
        <v>0</v>
      </c>
      <c r="G4328" s="6">
        <v>0</v>
      </c>
      <c r="H4328" s="6">
        <v>0</v>
      </c>
    </row>
    <row r="4329" spans="1:8" x14ac:dyDescent="0.25">
      <c r="A4329" s="3" t="s">
        <v>3788</v>
      </c>
      <c r="B4329" s="4">
        <v>4318101</v>
      </c>
      <c r="C4329" s="5" t="s">
        <v>4157</v>
      </c>
      <c r="D4329" s="6">
        <v>0</v>
      </c>
      <c r="E4329" s="6">
        <v>0</v>
      </c>
      <c r="F4329" s="6">
        <v>0</v>
      </c>
      <c r="G4329" s="6">
        <v>0</v>
      </c>
      <c r="H4329" s="6">
        <v>0</v>
      </c>
    </row>
    <row r="4330" spans="1:8" x14ac:dyDescent="0.25">
      <c r="A4330" s="3" t="s">
        <v>3788</v>
      </c>
      <c r="B4330" s="4">
        <v>4318200</v>
      </c>
      <c r="C4330" s="5" t="s">
        <v>2047</v>
      </c>
      <c r="D4330" s="6">
        <v>0</v>
      </c>
      <c r="E4330" s="6">
        <v>0</v>
      </c>
      <c r="F4330" s="6">
        <v>0</v>
      </c>
      <c r="G4330" s="6">
        <v>0</v>
      </c>
      <c r="H4330" s="6">
        <v>0</v>
      </c>
    </row>
    <row r="4331" spans="1:8" x14ac:dyDescent="0.25">
      <c r="A4331" s="3" t="s">
        <v>3788</v>
      </c>
      <c r="B4331" s="4">
        <v>4318309</v>
      </c>
      <c r="C4331" s="5" t="s">
        <v>567</v>
      </c>
      <c r="D4331" s="6">
        <v>0</v>
      </c>
      <c r="E4331" s="6">
        <v>0</v>
      </c>
      <c r="F4331" s="6">
        <v>0</v>
      </c>
      <c r="G4331" s="6">
        <v>0</v>
      </c>
      <c r="H4331" s="6">
        <v>0</v>
      </c>
    </row>
    <row r="4332" spans="1:8" x14ac:dyDescent="0.25">
      <c r="A4332" s="3" t="s">
        <v>3788</v>
      </c>
      <c r="B4332" s="4">
        <v>4318408</v>
      </c>
      <c r="C4332" s="5" t="s">
        <v>4158</v>
      </c>
      <c r="D4332" s="6">
        <v>0</v>
      </c>
      <c r="E4332" s="6">
        <v>0</v>
      </c>
      <c r="F4332" s="6">
        <v>0</v>
      </c>
      <c r="G4332" s="6">
        <v>0</v>
      </c>
      <c r="H4332" s="6">
        <v>0</v>
      </c>
    </row>
    <row r="4333" spans="1:8" x14ac:dyDescent="0.25">
      <c r="A4333" s="3" t="s">
        <v>3788</v>
      </c>
      <c r="B4333" s="4">
        <v>4318424</v>
      </c>
      <c r="C4333" s="5" t="s">
        <v>4159</v>
      </c>
      <c r="D4333" s="6">
        <v>0</v>
      </c>
      <c r="E4333" s="6">
        <v>0</v>
      </c>
      <c r="F4333" s="6">
        <v>0</v>
      </c>
      <c r="G4333" s="6">
        <v>0</v>
      </c>
      <c r="H4333" s="6">
        <v>0</v>
      </c>
    </row>
    <row r="4334" spans="1:8" x14ac:dyDescent="0.25">
      <c r="A4334" s="3" t="s">
        <v>3788</v>
      </c>
      <c r="B4334" s="4">
        <v>4318432</v>
      </c>
      <c r="C4334" s="5" t="s">
        <v>4160</v>
      </c>
      <c r="D4334" s="6">
        <v>0</v>
      </c>
      <c r="E4334" s="6">
        <v>0</v>
      </c>
      <c r="F4334" s="6">
        <v>0</v>
      </c>
      <c r="G4334" s="6">
        <v>0</v>
      </c>
      <c r="H4334" s="6">
        <v>0</v>
      </c>
    </row>
    <row r="4335" spans="1:8" x14ac:dyDescent="0.25">
      <c r="A4335" s="3" t="s">
        <v>3788</v>
      </c>
      <c r="B4335" s="4">
        <v>4318440</v>
      </c>
      <c r="C4335" s="5" t="s">
        <v>4161</v>
      </c>
      <c r="D4335" s="6">
        <v>0</v>
      </c>
      <c r="E4335" s="6">
        <v>0</v>
      </c>
      <c r="F4335" s="6">
        <v>0</v>
      </c>
      <c r="G4335" s="6">
        <v>0</v>
      </c>
      <c r="H4335" s="6">
        <v>0</v>
      </c>
    </row>
    <row r="4336" spans="1:8" x14ac:dyDescent="0.25">
      <c r="A4336" s="3" t="s">
        <v>3788</v>
      </c>
      <c r="B4336" s="4">
        <v>4318457</v>
      </c>
      <c r="C4336" s="5" t="s">
        <v>4162</v>
      </c>
      <c r="D4336" s="6">
        <v>0</v>
      </c>
      <c r="E4336" s="6">
        <v>0</v>
      </c>
      <c r="F4336" s="6">
        <v>0</v>
      </c>
      <c r="G4336" s="6">
        <v>0</v>
      </c>
      <c r="H4336" s="6">
        <v>0</v>
      </c>
    </row>
    <row r="4337" spans="1:8" x14ac:dyDescent="0.25">
      <c r="A4337" s="3" t="s">
        <v>3788</v>
      </c>
      <c r="B4337" s="4">
        <v>4318465</v>
      </c>
      <c r="C4337" s="5" t="s">
        <v>4163</v>
      </c>
      <c r="D4337" s="6">
        <v>0</v>
      </c>
      <c r="E4337" s="6">
        <v>0</v>
      </c>
      <c r="F4337" s="6">
        <v>0</v>
      </c>
      <c r="G4337" s="6">
        <v>0</v>
      </c>
      <c r="H4337" s="6">
        <v>0</v>
      </c>
    </row>
    <row r="4338" spans="1:8" x14ac:dyDescent="0.25">
      <c r="A4338" s="3" t="s">
        <v>3788</v>
      </c>
      <c r="B4338" s="4">
        <v>4318481</v>
      </c>
      <c r="C4338" s="5" t="s">
        <v>4164</v>
      </c>
      <c r="D4338" s="6">
        <v>0</v>
      </c>
      <c r="E4338" s="6">
        <v>0</v>
      </c>
      <c r="F4338" s="6">
        <v>0</v>
      </c>
      <c r="G4338" s="6">
        <v>0</v>
      </c>
      <c r="H4338" s="6">
        <v>0</v>
      </c>
    </row>
    <row r="4339" spans="1:8" x14ac:dyDescent="0.25">
      <c r="A4339" s="3" t="s">
        <v>3788</v>
      </c>
      <c r="B4339" s="4">
        <v>4318499</v>
      </c>
      <c r="C4339" s="5" t="s">
        <v>4165</v>
      </c>
      <c r="D4339" s="6">
        <v>0</v>
      </c>
      <c r="E4339" s="6">
        <v>0</v>
      </c>
      <c r="F4339" s="6">
        <v>0</v>
      </c>
      <c r="G4339" s="6">
        <v>0</v>
      </c>
      <c r="H4339" s="6">
        <v>0</v>
      </c>
    </row>
    <row r="4340" spans="1:8" x14ac:dyDescent="0.25">
      <c r="A4340" s="3" t="s">
        <v>3788</v>
      </c>
      <c r="B4340" s="4">
        <v>4318507</v>
      </c>
      <c r="C4340" s="5" t="s">
        <v>4166</v>
      </c>
      <c r="D4340" s="6">
        <v>0</v>
      </c>
      <c r="E4340" s="6">
        <v>0</v>
      </c>
      <c r="F4340" s="6">
        <v>0</v>
      </c>
      <c r="G4340" s="6">
        <v>0</v>
      </c>
      <c r="H4340" s="6">
        <v>0</v>
      </c>
    </row>
    <row r="4341" spans="1:8" x14ac:dyDescent="0.25">
      <c r="A4341" s="3" t="s">
        <v>3788</v>
      </c>
      <c r="B4341" s="4">
        <v>4318606</v>
      </c>
      <c r="C4341" s="5" t="s">
        <v>4167</v>
      </c>
      <c r="D4341" s="6">
        <v>0</v>
      </c>
      <c r="E4341" s="6">
        <v>0</v>
      </c>
      <c r="F4341" s="6">
        <v>0</v>
      </c>
      <c r="G4341" s="6">
        <v>0</v>
      </c>
      <c r="H4341" s="6">
        <v>0</v>
      </c>
    </row>
    <row r="4342" spans="1:8" x14ac:dyDescent="0.25">
      <c r="A4342" s="3" t="s">
        <v>3788</v>
      </c>
      <c r="B4342" s="4">
        <v>4318614</v>
      </c>
      <c r="C4342" s="5" t="s">
        <v>4168</v>
      </c>
      <c r="D4342" s="6">
        <v>0</v>
      </c>
      <c r="E4342" s="6">
        <v>0</v>
      </c>
      <c r="F4342" s="6">
        <v>0</v>
      </c>
      <c r="G4342" s="6">
        <v>0</v>
      </c>
      <c r="H4342" s="6">
        <v>0</v>
      </c>
    </row>
    <row r="4343" spans="1:8" x14ac:dyDescent="0.25">
      <c r="A4343" s="3" t="s">
        <v>3788</v>
      </c>
      <c r="B4343" s="4">
        <v>4318622</v>
      </c>
      <c r="C4343" s="5" t="s">
        <v>4169</v>
      </c>
      <c r="D4343" s="6">
        <v>0</v>
      </c>
      <c r="E4343" s="6">
        <v>0</v>
      </c>
      <c r="F4343" s="6">
        <v>0</v>
      </c>
      <c r="G4343" s="6">
        <v>0</v>
      </c>
      <c r="H4343" s="6">
        <v>0</v>
      </c>
    </row>
    <row r="4344" spans="1:8" x14ac:dyDescent="0.25">
      <c r="A4344" s="3" t="s">
        <v>3788</v>
      </c>
      <c r="B4344" s="4">
        <v>4318705</v>
      </c>
      <c r="C4344" s="5" t="s">
        <v>4170</v>
      </c>
      <c r="D4344" s="6">
        <v>0</v>
      </c>
      <c r="E4344" s="6">
        <v>0</v>
      </c>
      <c r="F4344" s="6">
        <v>0</v>
      </c>
      <c r="G4344" s="6">
        <v>0</v>
      </c>
      <c r="H4344" s="6">
        <v>0</v>
      </c>
    </row>
    <row r="4345" spans="1:8" x14ac:dyDescent="0.25">
      <c r="A4345" s="3" t="s">
        <v>3788</v>
      </c>
      <c r="B4345" s="4">
        <v>4318804</v>
      </c>
      <c r="C4345" s="5" t="s">
        <v>4171</v>
      </c>
      <c r="D4345" s="6">
        <v>0</v>
      </c>
      <c r="E4345" s="6">
        <v>0</v>
      </c>
      <c r="F4345" s="6">
        <v>0</v>
      </c>
      <c r="G4345" s="6">
        <v>0</v>
      </c>
      <c r="H4345" s="6">
        <v>0</v>
      </c>
    </row>
    <row r="4346" spans="1:8" x14ac:dyDescent="0.25">
      <c r="A4346" s="3" t="s">
        <v>3788</v>
      </c>
      <c r="B4346" s="4">
        <v>4318903</v>
      </c>
      <c r="C4346" s="5" t="s">
        <v>4172</v>
      </c>
      <c r="D4346" s="6">
        <v>0</v>
      </c>
      <c r="E4346" s="6">
        <v>0</v>
      </c>
      <c r="F4346" s="6">
        <v>0</v>
      </c>
      <c r="G4346" s="6">
        <v>0</v>
      </c>
      <c r="H4346" s="6">
        <v>0</v>
      </c>
    </row>
    <row r="4347" spans="1:8" x14ac:dyDescent="0.25">
      <c r="A4347" s="3" t="s">
        <v>3788</v>
      </c>
      <c r="B4347" s="4">
        <v>4319000</v>
      </c>
      <c r="C4347" s="5" t="s">
        <v>4173</v>
      </c>
      <c r="D4347" s="6">
        <v>0</v>
      </c>
      <c r="E4347" s="6">
        <v>0</v>
      </c>
      <c r="F4347" s="6">
        <v>0</v>
      </c>
      <c r="G4347" s="6">
        <v>0</v>
      </c>
      <c r="H4347" s="6">
        <v>0</v>
      </c>
    </row>
    <row r="4348" spans="1:8" x14ac:dyDescent="0.25">
      <c r="A4348" s="3" t="s">
        <v>3788</v>
      </c>
      <c r="B4348" s="4">
        <v>4319109</v>
      </c>
      <c r="C4348" s="5" t="s">
        <v>4174</v>
      </c>
      <c r="D4348" s="6">
        <v>0</v>
      </c>
      <c r="E4348" s="6">
        <v>0</v>
      </c>
      <c r="F4348" s="6">
        <v>0</v>
      </c>
      <c r="G4348" s="6">
        <v>0</v>
      </c>
      <c r="H4348" s="6">
        <v>0</v>
      </c>
    </row>
    <row r="4349" spans="1:8" x14ac:dyDescent="0.25">
      <c r="A4349" s="3" t="s">
        <v>3788</v>
      </c>
      <c r="B4349" s="4">
        <v>4319125</v>
      </c>
      <c r="C4349" s="5" t="s">
        <v>4175</v>
      </c>
      <c r="D4349" s="6">
        <v>0</v>
      </c>
      <c r="E4349" s="6">
        <v>0</v>
      </c>
      <c r="F4349" s="6">
        <v>0</v>
      </c>
      <c r="G4349" s="6">
        <v>0</v>
      </c>
      <c r="H4349" s="6">
        <v>0</v>
      </c>
    </row>
    <row r="4350" spans="1:8" x14ac:dyDescent="0.25">
      <c r="A4350" s="3" t="s">
        <v>3788</v>
      </c>
      <c r="B4350" s="4">
        <v>4319158</v>
      </c>
      <c r="C4350" s="5" t="s">
        <v>4176</v>
      </c>
      <c r="D4350" s="6">
        <v>0</v>
      </c>
      <c r="E4350" s="6">
        <v>0</v>
      </c>
      <c r="F4350" s="6">
        <v>0</v>
      </c>
      <c r="G4350" s="6">
        <v>0</v>
      </c>
      <c r="H4350" s="6">
        <v>0</v>
      </c>
    </row>
    <row r="4351" spans="1:8" x14ac:dyDescent="0.25">
      <c r="A4351" s="3" t="s">
        <v>3788</v>
      </c>
      <c r="B4351" s="4">
        <v>4319208</v>
      </c>
      <c r="C4351" s="5" t="s">
        <v>4177</v>
      </c>
      <c r="D4351" s="6">
        <v>0</v>
      </c>
      <c r="E4351" s="6">
        <v>0</v>
      </c>
      <c r="F4351" s="6">
        <v>0</v>
      </c>
      <c r="G4351" s="6">
        <v>0</v>
      </c>
      <c r="H4351" s="6">
        <v>0</v>
      </c>
    </row>
    <row r="4352" spans="1:8" x14ac:dyDescent="0.25">
      <c r="A4352" s="3" t="s">
        <v>3788</v>
      </c>
      <c r="B4352" s="4">
        <v>4319307</v>
      </c>
      <c r="C4352" s="5" t="s">
        <v>4178</v>
      </c>
      <c r="D4352" s="6">
        <v>0</v>
      </c>
      <c r="E4352" s="6">
        <v>0</v>
      </c>
      <c r="F4352" s="6">
        <v>0</v>
      </c>
      <c r="G4352" s="6">
        <v>0</v>
      </c>
      <c r="H4352" s="6">
        <v>0</v>
      </c>
    </row>
    <row r="4353" spans="1:8" x14ac:dyDescent="0.25">
      <c r="A4353" s="3" t="s">
        <v>3788</v>
      </c>
      <c r="B4353" s="4">
        <v>4319356</v>
      </c>
      <c r="C4353" s="5" t="s">
        <v>4179</v>
      </c>
      <c r="D4353" s="6">
        <v>0</v>
      </c>
      <c r="E4353" s="6">
        <v>0</v>
      </c>
      <c r="F4353" s="6">
        <v>0</v>
      </c>
      <c r="G4353" s="6">
        <v>0</v>
      </c>
      <c r="H4353" s="6">
        <v>0</v>
      </c>
    </row>
    <row r="4354" spans="1:8" x14ac:dyDescent="0.25">
      <c r="A4354" s="3" t="s">
        <v>3788</v>
      </c>
      <c r="B4354" s="4">
        <v>4319364</v>
      </c>
      <c r="C4354" s="5" t="s">
        <v>4180</v>
      </c>
      <c r="D4354" s="6">
        <v>0</v>
      </c>
      <c r="E4354" s="6">
        <v>0</v>
      </c>
      <c r="F4354" s="6">
        <v>0</v>
      </c>
      <c r="G4354" s="6">
        <v>0</v>
      </c>
      <c r="H4354" s="6">
        <v>0</v>
      </c>
    </row>
    <row r="4355" spans="1:8" x14ac:dyDescent="0.25">
      <c r="A4355" s="3" t="s">
        <v>3788</v>
      </c>
      <c r="B4355" s="4">
        <v>4319372</v>
      </c>
      <c r="C4355" s="5" t="s">
        <v>4181</v>
      </c>
      <c r="D4355" s="6">
        <v>0</v>
      </c>
      <c r="E4355" s="6">
        <v>0</v>
      </c>
      <c r="F4355" s="6">
        <v>0</v>
      </c>
      <c r="G4355" s="6">
        <v>0</v>
      </c>
      <c r="H4355" s="6">
        <v>0</v>
      </c>
    </row>
    <row r="4356" spans="1:8" x14ac:dyDescent="0.25">
      <c r="A4356" s="3" t="s">
        <v>3788</v>
      </c>
      <c r="B4356" s="4">
        <v>4319406</v>
      </c>
      <c r="C4356" s="5" t="s">
        <v>4182</v>
      </c>
      <c r="D4356" s="6">
        <v>0</v>
      </c>
      <c r="E4356" s="6">
        <v>0</v>
      </c>
      <c r="F4356" s="6">
        <v>0</v>
      </c>
      <c r="G4356" s="6">
        <v>0</v>
      </c>
      <c r="H4356" s="6">
        <v>0</v>
      </c>
    </row>
    <row r="4357" spans="1:8" x14ac:dyDescent="0.25">
      <c r="A4357" s="3" t="s">
        <v>3788</v>
      </c>
      <c r="B4357" s="4">
        <v>4319505</v>
      </c>
      <c r="C4357" s="5" t="s">
        <v>4183</v>
      </c>
      <c r="D4357" s="6">
        <v>0</v>
      </c>
      <c r="E4357" s="6">
        <v>0</v>
      </c>
      <c r="F4357" s="6">
        <v>0</v>
      </c>
      <c r="G4357" s="6">
        <v>0</v>
      </c>
      <c r="H4357" s="6">
        <v>0</v>
      </c>
    </row>
    <row r="4358" spans="1:8" x14ac:dyDescent="0.25">
      <c r="A4358" s="3" t="s">
        <v>3788</v>
      </c>
      <c r="B4358" s="4">
        <v>4319604</v>
      </c>
      <c r="C4358" s="5" t="s">
        <v>4184</v>
      </c>
      <c r="D4358" s="6">
        <v>0</v>
      </c>
      <c r="E4358" s="6">
        <v>0</v>
      </c>
      <c r="F4358" s="6">
        <v>0</v>
      </c>
      <c r="G4358" s="6">
        <v>0</v>
      </c>
      <c r="H4358" s="6">
        <v>0</v>
      </c>
    </row>
    <row r="4359" spans="1:8" x14ac:dyDescent="0.25">
      <c r="A4359" s="3" t="s">
        <v>3788</v>
      </c>
      <c r="B4359" s="4">
        <v>4319703</v>
      </c>
      <c r="C4359" s="5" t="s">
        <v>4185</v>
      </c>
      <c r="D4359" s="6">
        <v>0</v>
      </c>
      <c r="E4359" s="6">
        <v>0</v>
      </c>
      <c r="F4359" s="6">
        <v>0</v>
      </c>
      <c r="G4359" s="6">
        <v>0</v>
      </c>
      <c r="H4359" s="6">
        <v>0</v>
      </c>
    </row>
    <row r="4360" spans="1:8" x14ac:dyDescent="0.25">
      <c r="A4360" s="3" t="s">
        <v>3788</v>
      </c>
      <c r="B4360" s="4">
        <v>4319711</v>
      </c>
      <c r="C4360" s="5" t="s">
        <v>4186</v>
      </c>
      <c r="D4360" s="6">
        <v>0</v>
      </c>
      <c r="E4360" s="6">
        <v>0</v>
      </c>
      <c r="F4360" s="6">
        <v>0</v>
      </c>
      <c r="G4360" s="6">
        <v>0</v>
      </c>
      <c r="H4360" s="6">
        <v>0</v>
      </c>
    </row>
    <row r="4361" spans="1:8" x14ac:dyDescent="0.25">
      <c r="A4361" s="3" t="s">
        <v>3788</v>
      </c>
      <c r="B4361" s="4">
        <v>4319737</v>
      </c>
      <c r="C4361" s="5" t="s">
        <v>4187</v>
      </c>
      <c r="D4361" s="6">
        <v>0</v>
      </c>
      <c r="E4361" s="6">
        <v>0</v>
      </c>
      <c r="F4361" s="6">
        <v>0</v>
      </c>
      <c r="G4361" s="6">
        <v>0</v>
      </c>
      <c r="H4361" s="6">
        <v>0</v>
      </c>
    </row>
    <row r="4362" spans="1:8" x14ac:dyDescent="0.25">
      <c r="A4362" s="3" t="s">
        <v>3788</v>
      </c>
      <c r="B4362" s="4">
        <v>4319752</v>
      </c>
      <c r="C4362" s="5" t="s">
        <v>4188</v>
      </c>
      <c r="D4362" s="6">
        <v>0</v>
      </c>
      <c r="E4362" s="6">
        <v>0</v>
      </c>
      <c r="F4362" s="6">
        <v>0</v>
      </c>
      <c r="G4362" s="6">
        <v>0</v>
      </c>
      <c r="H4362" s="6">
        <v>0</v>
      </c>
    </row>
    <row r="4363" spans="1:8" x14ac:dyDescent="0.25">
      <c r="A4363" s="3" t="s">
        <v>3788</v>
      </c>
      <c r="B4363" s="4">
        <v>4319802</v>
      </c>
      <c r="C4363" s="5" t="s">
        <v>4189</v>
      </c>
      <c r="D4363" s="6">
        <v>0</v>
      </c>
      <c r="E4363" s="6">
        <v>0</v>
      </c>
      <c r="F4363" s="6">
        <v>0</v>
      </c>
      <c r="G4363" s="6">
        <v>0</v>
      </c>
      <c r="H4363" s="6">
        <v>0</v>
      </c>
    </row>
    <row r="4364" spans="1:8" x14ac:dyDescent="0.25">
      <c r="A4364" s="3" t="s">
        <v>3788</v>
      </c>
      <c r="B4364" s="4">
        <v>4319901</v>
      </c>
      <c r="C4364" s="5" t="s">
        <v>4190</v>
      </c>
      <c r="D4364" s="6">
        <v>0</v>
      </c>
      <c r="E4364" s="6">
        <v>0</v>
      </c>
      <c r="F4364" s="6">
        <v>0</v>
      </c>
      <c r="G4364" s="6">
        <v>0</v>
      </c>
      <c r="H4364" s="6">
        <v>0</v>
      </c>
    </row>
    <row r="4365" spans="1:8" x14ac:dyDescent="0.25">
      <c r="A4365" s="3" t="s">
        <v>3788</v>
      </c>
      <c r="B4365" s="4">
        <v>4320008</v>
      </c>
      <c r="C4365" s="5" t="s">
        <v>4191</v>
      </c>
      <c r="D4365" s="6">
        <v>0</v>
      </c>
      <c r="E4365" s="6">
        <v>0</v>
      </c>
      <c r="F4365" s="6">
        <v>0</v>
      </c>
      <c r="G4365" s="6">
        <v>0</v>
      </c>
      <c r="H4365" s="6">
        <v>0</v>
      </c>
    </row>
    <row r="4366" spans="1:8" x14ac:dyDescent="0.25">
      <c r="A4366" s="3" t="s">
        <v>3788</v>
      </c>
      <c r="B4366" s="4">
        <v>4320107</v>
      </c>
      <c r="C4366" s="5" t="s">
        <v>3457</v>
      </c>
      <c r="D4366" s="6">
        <v>0</v>
      </c>
      <c r="E4366" s="6">
        <v>0</v>
      </c>
      <c r="F4366" s="6">
        <v>0</v>
      </c>
      <c r="G4366" s="6">
        <v>0</v>
      </c>
      <c r="H4366" s="6">
        <v>0</v>
      </c>
    </row>
    <row r="4367" spans="1:8" x14ac:dyDescent="0.25">
      <c r="A4367" s="3" t="s">
        <v>3788</v>
      </c>
      <c r="B4367" s="4">
        <v>4320206</v>
      </c>
      <c r="C4367" s="5" t="s">
        <v>4192</v>
      </c>
      <c r="D4367" s="6">
        <v>0</v>
      </c>
      <c r="E4367" s="6">
        <v>0</v>
      </c>
      <c r="F4367" s="6">
        <v>0</v>
      </c>
      <c r="G4367" s="6">
        <v>0</v>
      </c>
      <c r="H4367" s="6">
        <v>0</v>
      </c>
    </row>
    <row r="4368" spans="1:8" x14ac:dyDescent="0.25">
      <c r="A4368" s="3" t="s">
        <v>3788</v>
      </c>
      <c r="B4368" s="4">
        <v>4320230</v>
      </c>
      <c r="C4368" s="5" t="s">
        <v>4193</v>
      </c>
      <c r="D4368" s="6">
        <v>0</v>
      </c>
      <c r="E4368" s="6">
        <v>0</v>
      </c>
      <c r="F4368" s="6">
        <v>0</v>
      </c>
      <c r="G4368" s="6">
        <v>0</v>
      </c>
      <c r="H4368" s="6">
        <v>0</v>
      </c>
    </row>
    <row r="4369" spans="1:8" x14ac:dyDescent="0.25">
      <c r="A4369" s="3" t="s">
        <v>3788</v>
      </c>
      <c r="B4369" s="4">
        <v>4320263</v>
      </c>
      <c r="C4369" s="5" t="s">
        <v>4194</v>
      </c>
      <c r="D4369" s="6">
        <v>0</v>
      </c>
      <c r="E4369" s="6">
        <v>0</v>
      </c>
      <c r="F4369" s="6">
        <v>0</v>
      </c>
      <c r="G4369" s="6">
        <v>0</v>
      </c>
      <c r="H4369" s="6">
        <v>0</v>
      </c>
    </row>
    <row r="4370" spans="1:8" x14ac:dyDescent="0.25">
      <c r="A4370" s="3" t="s">
        <v>3788</v>
      </c>
      <c r="B4370" s="4">
        <v>4320305</v>
      </c>
      <c r="C4370" s="5" t="s">
        <v>4195</v>
      </c>
      <c r="D4370" s="6">
        <v>0</v>
      </c>
      <c r="E4370" s="6">
        <v>0</v>
      </c>
      <c r="F4370" s="6">
        <v>0</v>
      </c>
      <c r="G4370" s="6">
        <v>0</v>
      </c>
      <c r="H4370" s="6">
        <v>0</v>
      </c>
    </row>
    <row r="4371" spans="1:8" x14ac:dyDescent="0.25">
      <c r="A4371" s="3" t="s">
        <v>3788</v>
      </c>
      <c r="B4371" s="4">
        <v>4320321</v>
      </c>
      <c r="C4371" s="5" t="s">
        <v>4196</v>
      </c>
      <c r="D4371" s="6">
        <v>0</v>
      </c>
      <c r="E4371" s="6">
        <v>0</v>
      </c>
      <c r="F4371" s="6">
        <v>0</v>
      </c>
      <c r="G4371" s="6">
        <v>0</v>
      </c>
      <c r="H4371" s="6">
        <v>0</v>
      </c>
    </row>
    <row r="4372" spans="1:8" x14ac:dyDescent="0.25">
      <c r="A4372" s="3" t="s">
        <v>3788</v>
      </c>
      <c r="B4372" s="4">
        <v>4320354</v>
      </c>
      <c r="C4372" s="5" t="s">
        <v>4197</v>
      </c>
      <c r="D4372" s="6">
        <v>0</v>
      </c>
      <c r="E4372" s="6">
        <v>0</v>
      </c>
      <c r="F4372" s="6">
        <v>0</v>
      </c>
      <c r="G4372" s="6">
        <v>0</v>
      </c>
      <c r="H4372" s="6">
        <v>0</v>
      </c>
    </row>
    <row r="4373" spans="1:8" x14ac:dyDescent="0.25">
      <c r="A4373" s="3" t="s">
        <v>3788</v>
      </c>
      <c r="B4373" s="4">
        <v>4320404</v>
      </c>
      <c r="C4373" s="5" t="s">
        <v>4198</v>
      </c>
      <c r="D4373" s="6">
        <v>0</v>
      </c>
      <c r="E4373" s="6">
        <v>0</v>
      </c>
      <c r="F4373" s="6">
        <v>0</v>
      </c>
      <c r="G4373" s="6">
        <v>0</v>
      </c>
      <c r="H4373" s="6">
        <v>0</v>
      </c>
    </row>
    <row r="4374" spans="1:8" x14ac:dyDescent="0.25">
      <c r="A4374" s="3" t="s">
        <v>3788</v>
      </c>
      <c r="B4374" s="4">
        <v>4320453</v>
      </c>
      <c r="C4374" s="5" t="s">
        <v>4199</v>
      </c>
      <c r="D4374" s="6">
        <v>0</v>
      </c>
      <c r="E4374" s="6">
        <v>0</v>
      </c>
      <c r="F4374" s="6">
        <v>0</v>
      </c>
      <c r="G4374" s="6">
        <v>0</v>
      </c>
      <c r="H4374" s="6">
        <v>0</v>
      </c>
    </row>
    <row r="4375" spans="1:8" x14ac:dyDescent="0.25">
      <c r="A4375" s="3" t="s">
        <v>3788</v>
      </c>
      <c r="B4375" s="4">
        <v>4320503</v>
      </c>
      <c r="C4375" s="5" t="s">
        <v>4200</v>
      </c>
      <c r="D4375" s="6">
        <v>0</v>
      </c>
      <c r="E4375" s="6">
        <v>0</v>
      </c>
      <c r="F4375" s="6">
        <v>0</v>
      </c>
      <c r="G4375" s="6">
        <v>0</v>
      </c>
      <c r="H4375" s="6">
        <v>0</v>
      </c>
    </row>
    <row r="4376" spans="1:8" x14ac:dyDescent="0.25">
      <c r="A4376" s="3" t="s">
        <v>3788</v>
      </c>
      <c r="B4376" s="4">
        <v>4320552</v>
      </c>
      <c r="C4376" s="5" t="s">
        <v>4201</v>
      </c>
      <c r="D4376" s="6">
        <v>0</v>
      </c>
      <c r="E4376" s="6">
        <v>0</v>
      </c>
      <c r="F4376" s="6">
        <v>0</v>
      </c>
      <c r="G4376" s="6">
        <v>0</v>
      </c>
      <c r="H4376" s="6">
        <v>0</v>
      </c>
    </row>
    <row r="4377" spans="1:8" x14ac:dyDescent="0.25">
      <c r="A4377" s="3" t="s">
        <v>3788</v>
      </c>
      <c r="B4377" s="4">
        <v>4320578</v>
      </c>
      <c r="C4377" s="5" t="s">
        <v>4202</v>
      </c>
      <c r="D4377" s="6">
        <v>0</v>
      </c>
      <c r="E4377" s="6">
        <v>0</v>
      </c>
      <c r="F4377" s="6">
        <v>0</v>
      </c>
      <c r="G4377" s="6">
        <v>0</v>
      </c>
      <c r="H4377" s="6">
        <v>0</v>
      </c>
    </row>
    <row r="4378" spans="1:8" x14ac:dyDescent="0.25">
      <c r="A4378" s="3" t="s">
        <v>3788</v>
      </c>
      <c r="B4378" s="4">
        <v>4320602</v>
      </c>
      <c r="C4378" s="5" t="s">
        <v>4203</v>
      </c>
      <c r="D4378" s="6">
        <v>0</v>
      </c>
      <c r="E4378" s="6">
        <v>0</v>
      </c>
      <c r="F4378" s="6">
        <v>0</v>
      </c>
      <c r="G4378" s="6">
        <v>0</v>
      </c>
      <c r="H4378" s="6">
        <v>0</v>
      </c>
    </row>
    <row r="4379" spans="1:8" x14ac:dyDescent="0.25">
      <c r="A4379" s="3" t="s">
        <v>3788</v>
      </c>
      <c r="B4379" s="4">
        <v>4320651</v>
      </c>
      <c r="C4379" s="5" t="s">
        <v>4204</v>
      </c>
      <c r="D4379" s="6">
        <v>0</v>
      </c>
      <c r="E4379" s="6">
        <v>0</v>
      </c>
      <c r="F4379" s="6">
        <v>0</v>
      </c>
      <c r="G4379" s="6">
        <v>0</v>
      </c>
      <c r="H4379" s="6">
        <v>0</v>
      </c>
    </row>
    <row r="4380" spans="1:8" x14ac:dyDescent="0.25">
      <c r="A4380" s="3" t="s">
        <v>3788</v>
      </c>
      <c r="B4380" s="4">
        <v>4320677</v>
      </c>
      <c r="C4380" s="5" t="s">
        <v>4205</v>
      </c>
      <c r="D4380" s="6">
        <v>0</v>
      </c>
      <c r="E4380" s="6">
        <v>0</v>
      </c>
      <c r="F4380" s="6">
        <v>0</v>
      </c>
      <c r="G4380" s="6">
        <v>0</v>
      </c>
      <c r="H4380" s="6">
        <v>0</v>
      </c>
    </row>
    <row r="4381" spans="1:8" x14ac:dyDescent="0.25">
      <c r="A4381" s="3" t="s">
        <v>3788</v>
      </c>
      <c r="B4381" s="4">
        <v>4320701</v>
      </c>
      <c r="C4381" s="5" t="s">
        <v>589</v>
      </c>
      <c r="D4381" s="6">
        <v>0</v>
      </c>
      <c r="E4381" s="6">
        <v>0</v>
      </c>
      <c r="F4381" s="6">
        <v>0</v>
      </c>
      <c r="G4381" s="6">
        <v>0</v>
      </c>
      <c r="H4381" s="6">
        <v>0</v>
      </c>
    </row>
    <row r="4382" spans="1:8" x14ac:dyDescent="0.25">
      <c r="A4382" s="3" t="s">
        <v>3788</v>
      </c>
      <c r="B4382" s="4">
        <v>4320800</v>
      </c>
      <c r="C4382" s="5" t="s">
        <v>2732</v>
      </c>
      <c r="D4382" s="6">
        <v>0</v>
      </c>
      <c r="E4382" s="6">
        <v>0</v>
      </c>
      <c r="F4382" s="6">
        <v>0</v>
      </c>
      <c r="G4382" s="6">
        <v>0</v>
      </c>
      <c r="H4382" s="6">
        <v>0</v>
      </c>
    </row>
    <row r="4383" spans="1:8" x14ac:dyDescent="0.25">
      <c r="A4383" s="3" t="s">
        <v>3788</v>
      </c>
      <c r="B4383" s="4">
        <v>4320859</v>
      </c>
      <c r="C4383" s="5" t="s">
        <v>4206</v>
      </c>
      <c r="D4383" s="6">
        <v>0</v>
      </c>
      <c r="E4383" s="6">
        <v>0</v>
      </c>
      <c r="F4383" s="6">
        <v>0</v>
      </c>
      <c r="G4383" s="6">
        <v>0</v>
      </c>
      <c r="H4383" s="6">
        <v>0</v>
      </c>
    </row>
    <row r="4384" spans="1:8" x14ac:dyDescent="0.25">
      <c r="A4384" s="3" t="s">
        <v>3788</v>
      </c>
      <c r="B4384" s="4">
        <v>4320909</v>
      </c>
      <c r="C4384" s="5" t="s">
        <v>3467</v>
      </c>
      <c r="D4384" s="6">
        <v>0</v>
      </c>
      <c r="E4384" s="6">
        <v>0</v>
      </c>
      <c r="F4384" s="6">
        <v>0</v>
      </c>
      <c r="G4384" s="6">
        <v>0</v>
      </c>
      <c r="H4384" s="6">
        <v>0</v>
      </c>
    </row>
    <row r="4385" spans="1:8" x14ac:dyDescent="0.25">
      <c r="A4385" s="3" t="s">
        <v>3788</v>
      </c>
      <c r="B4385" s="4">
        <v>4321006</v>
      </c>
      <c r="C4385" s="5" t="s">
        <v>4207</v>
      </c>
      <c r="D4385" s="6">
        <v>0</v>
      </c>
      <c r="E4385" s="6">
        <v>0</v>
      </c>
      <c r="F4385" s="6">
        <v>0</v>
      </c>
      <c r="G4385" s="6">
        <v>0</v>
      </c>
      <c r="H4385" s="6">
        <v>0</v>
      </c>
    </row>
    <row r="4386" spans="1:8" x14ac:dyDescent="0.25">
      <c r="A4386" s="3" t="s">
        <v>3788</v>
      </c>
      <c r="B4386" s="4">
        <v>4321105</v>
      </c>
      <c r="C4386" s="5" t="s">
        <v>4208</v>
      </c>
      <c r="D4386" s="6">
        <v>0</v>
      </c>
      <c r="E4386" s="6">
        <v>0</v>
      </c>
      <c r="F4386" s="6">
        <v>0</v>
      </c>
      <c r="G4386" s="6">
        <v>0</v>
      </c>
      <c r="H4386" s="6">
        <v>0</v>
      </c>
    </row>
    <row r="4387" spans="1:8" x14ac:dyDescent="0.25">
      <c r="A4387" s="3" t="s">
        <v>3788</v>
      </c>
      <c r="B4387" s="4">
        <v>4321204</v>
      </c>
      <c r="C4387" s="5" t="s">
        <v>4209</v>
      </c>
      <c r="D4387" s="6">
        <v>0</v>
      </c>
      <c r="E4387" s="6">
        <v>0</v>
      </c>
      <c r="F4387" s="6">
        <v>0</v>
      </c>
      <c r="G4387" s="6">
        <v>0</v>
      </c>
      <c r="H4387" s="6">
        <v>0</v>
      </c>
    </row>
    <row r="4388" spans="1:8" x14ac:dyDescent="0.25">
      <c r="A4388" s="3" t="s">
        <v>3788</v>
      </c>
      <c r="B4388" s="4">
        <v>4321303</v>
      </c>
      <c r="C4388" s="5" t="s">
        <v>4210</v>
      </c>
      <c r="D4388" s="6">
        <v>0</v>
      </c>
      <c r="E4388" s="6">
        <v>0</v>
      </c>
      <c r="F4388" s="6">
        <v>0</v>
      </c>
      <c r="G4388" s="6">
        <v>0</v>
      </c>
      <c r="H4388" s="6">
        <v>0</v>
      </c>
    </row>
    <row r="4389" spans="1:8" x14ac:dyDescent="0.25">
      <c r="A4389" s="3" t="s">
        <v>3788</v>
      </c>
      <c r="B4389" s="4">
        <v>4321329</v>
      </c>
      <c r="C4389" s="5" t="s">
        <v>4211</v>
      </c>
      <c r="D4389" s="6">
        <v>0</v>
      </c>
      <c r="E4389" s="6">
        <v>0</v>
      </c>
      <c r="F4389" s="6">
        <v>0</v>
      </c>
      <c r="G4389" s="6">
        <v>0</v>
      </c>
      <c r="H4389" s="6">
        <v>0</v>
      </c>
    </row>
    <row r="4390" spans="1:8" x14ac:dyDescent="0.25">
      <c r="A4390" s="3" t="s">
        <v>3788</v>
      </c>
      <c r="B4390" s="4">
        <v>4321352</v>
      </c>
      <c r="C4390" s="5" t="s">
        <v>2737</v>
      </c>
      <c r="D4390" s="6">
        <v>0</v>
      </c>
      <c r="E4390" s="6">
        <v>0</v>
      </c>
      <c r="F4390" s="6">
        <v>0</v>
      </c>
      <c r="G4390" s="6">
        <v>0</v>
      </c>
      <c r="H4390" s="6">
        <v>0</v>
      </c>
    </row>
    <row r="4391" spans="1:8" x14ac:dyDescent="0.25">
      <c r="A4391" s="3" t="s">
        <v>3788</v>
      </c>
      <c r="B4391" s="4">
        <v>4321402</v>
      </c>
      <c r="C4391" s="5" t="s">
        <v>4212</v>
      </c>
      <c r="D4391" s="6">
        <v>0</v>
      </c>
      <c r="E4391" s="6">
        <v>0</v>
      </c>
      <c r="F4391" s="6">
        <v>0</v>
      </c>
      <c r="G4391" s="6">
        <v>0</v>
      </c>
      <c r="H4391" s="6">
        <v>0</v>
      </c>
    </row>
    <row r="4392" spans="1:8" x14ac:dyDescent="0.25">
      <c r="A4392" s="3" t="s">
        <v>3788</v>
      </c>
      <c r="B4392" s="4">
        <v>4321436</v>
      </c>
      <c r="C4392" s="5" t="s">
        <v>4213</v>
      </c>
      <c r="D4392" s="6">
        <v>0</v>
      </c>
      <c r="E4392" s="6">
        <v>0</v>
      </c>
      <c r="F4392" s="6">
        <v>0</v>
      </c>
      <c r="G4392" s="6">
        <v>0</v>
      </c>
      <c r="H4392" s="6">
        <v>0</v>
      </c>
    </row>
    <row r="4393" spans="1:8" x14ac:dyDescent="0.25">
      <c r="A4393" s="3" t="s">
        <v>3788</v>
      </c>
      <c r="B4393" s="4">
        <v>4321451</v>
      </c>
      <c r="C4393" s="5" t="s">
        <v>4214</v>
      </c>
      <c r="D4393" s="6">
        <v>0</v>
      </c>
      <c r="E4393" s="6">
        <v>0</v>
      </c>
      <c r="F4393" s="6">
        <v>0</v>
      </c>
      <c r="G4393" s="6">
        <v>0</v>
      </c>
      <c r="H4393" s="6">
        <v>0</v>
      </c>
    </row>
    <row r="4394" spans="1:8" x14ac:dyDescent="0.25">
      <c r="A4394" s="3" t="s">
        <v>3788</v>
      </c>
      <c r="B4394" s="4">
        <v>4321469</v>
      </c>
      <c r="C4394" s="5" t="s">
        <v>4215</v>
      </c>
      <c r="D4394" s="6">
        <v>0</v>
      </c>
      <c r="E4394" s="6">
        <v>0</v>
      </c>
      <c r="F4394" s="6">
        <v>0</v>
      </c>
      <c r="G4394" s="6">
        <v>0</v>
      </c>
      <c r="H4394" s="6">
        <v>0</v>
      </c>
    </row>
    <row r="4395" spans="1:8" x14ac:dyDescent="0.25">
      <c r="A4395" s="3" t="s">
        <v>3788</v>
      </c>
      <c r="B4395" s="4">
        <v>4321477</v>
      </c>
      <c r="C4395" s="5" t="s">
        <v>4216</v>
      </c>
      <c r="D4395" s="6">
        <v>0</v>
      </c>
      <c r="E4395" s="6">
        <v>0</v>
      </c>
      <c r="F4395" s="6">
        <v>0</v>
      </c>
      <c r="G4395" s="6">
        <v>0</v>
      </c>
      <c r="H4395" s="6">
        <v>0</v>
      </c>
    </row>
    <row r="4396" spans="1:8" x14ac:dyDescent="0.25">
      <c r="A4396" s="3" t="s">
        <v>3788</v>
      </c>
      <c r="B4396" s="4">
        <v>4321493</v>
      </c>
      <c r="C4396" s="5" t="s">
        <v>4217</v>
      </c>
      <c r="D4396" s="6">
        <v>0</v>
      </c>
      <c r="E4396" s="6">
        <v>0</v>
      </c>
      <c r="F4396" s="6">
        <v>0</v>
      </c>
      <c r="G4396" s="6">
        <v>0</v>
      </c>
      <c r="H4396" s="6">
        <v>0</v>
      </c>
    </row>
    <row r="4397" spans="1:8" x14ac:dyDescent="0.25">
      <c r="A4397" s="3" t="s">
        <v>3788</v>
      </c>
      <c r="B4397" s="4">
        <v>4321501</v>
      </c>
      <c r="C4397" s="5" t="s">
        <v>4218</v>
      </c>
      <c r="D4397" s="6">
        <v>0</v>
      </c>
      <c r="E4397" s="6">
        <v>0</v>
      </c>
      <c r="F4397" s="6">
        <v>0</v>
      </c>
      <c r="G4397" s="6">
        <v>0</v>
      </c>
      <c r="H4397" s="6">
        <v>0</v>
      </c>
    </row>
    <row r="4398" spans="1:8" x14ac:dyDescent="0.25">
      <c r="A4398" s="3" t="s">
        <v>3788</v>
      </c>
      <c r="B4398" s="4">
        <v>4321600</v>
      </c>
      <c r="C4398" s="5" t="s">
        <v>4219</v>
      </c>
      <c r="D4398" s="6">
        <v>0</v>
      </c>
      <c r="E4398" s="6">
        <v>0</v>
      </c>
      <c r="F4398" s="6">
        <v>0</v>
      </c>
      <c r="G4398" s="6">
        <v>0</v>
      </c>
      <c r="H4398" s="6">
        <v>0</v>
      </c>
    </row>
    <row r="4399" spans="1:8" x14ac:dyDescent="0.25">
      <c r="A4399" s="3" t="s">
        <v>3788</v>
      </c>
      <c r="B4399" s="4">
        <v>4321626</v>
      </c>
      <c r="C4399" s="5" t="s">
        <v>4220</v>
      </c>
      <c r="D4399" s="6">
        <v>0</v>
      </c>
      <c r="E4399" s="6">
        <v>0</v>
      </c>
      <c r="F4399" s="6">
        <v>0</v>
      </c>
      <c r="G4399" s="6">
        <v>0</v>
      </c>
      <c r="H4399" s="6">
        <v>0</v>
      </c>
    </row>
    <row r="4400" spans="1:8" x14ac:dyDescent="0.25">
      <c r="A4400" s="3" t="s">
        <v>3788</v>
      </c>
      <c r="B4400" s="4">
        <v>4321634</v>
      </c>
      <c r="C4400" s="5" t="s">
        <v>4221</v>
      </c>
      <c r="D4400" s="6">
        <v>0</v>
      </c>
      <c r="E4400" s="6">
        <v>0</v>
      </c>
      <c r="F4400" s="6">
        <v>0</v>
      </c>
      <c r="G4400" s="6">
        <v>0</v>
      </c>
      <c r="H4400" s="6">
        <v>0</v>
      </c>
    </row>
    <row r="4401" spans="1:8" x14ac:dyDescent="0.25">
      <c r="A4401" s="3" t="s">
        <v>3788</v>
      </c>
      <c r="B4401" s="4">
        <v>4321667</v>
      </c>
      <c r="C4401" s="5" t="s">
        <v>4222</v>
      </c>
      <c r="D4401" s="6">
        <v>0</v>
      </c>
      <c r="E4401" s="6">
        <v>0</v>
      </c>
      <c r="F4401" s="6">
        <v>0</v>
      </c>
      <c r="G4401" s="6">
        <v>0</v>
      </c>
      <c r="H4401" s="6">
        <v>0</v>
      </c>
    </row>
    <row r="4402" spans="1:8" x14ac:dyDescent="0.25">
      <c r="A4402" s="3" t="s">
        <v>3788</v>
      </c>
      <c r="B4402" s="4">
        <v>4321709</v>
      </c>
      <c r="C4402" s="5" t="s">
        <v>4223</v>
      </c>
      <c r="D4402" s="6">
        <v>0</v>
      </c>
      <c r="E4402" s="6">
        <v>0</v>
      </c>
      <c r="F4402" s="6">
        <v>0</v>
      </c>
      <c r="G4402" s="6">
        <v>0</v>
      </c>
      <c r="H4402" s="6">
        <v>0</v>
      </c>
    </row>
    <row r="4403" spans="1:8" x14ac:dyDescent="0.25">
      <c r="A4403" s="3" t="s">
        <v>3788</v>
      </c>
      <c r="B4403" s="4">
        <v>4321808</v>
      </c>
      <c r="C4403" s="5" t="s">
        <v>4224</v>
      </c>
      <c r="D4403" s="6">
        <v>0</v>
      </c>
      <c r="E4403" s="6">
        <v>0</v>
      </c>
      <c r="F4403" s="6">
        <v>0</v>
      </c>
      <c r="G4403" s="6">
        <v>0</v>
      </c>
      <c r="H4403" s="6">
        <v>0</v>
      </c>
    </row>
    <row r="4404" spans="1:8" x14ac:dyDescent="0.25">
      <c r="A4404" s="3" t="s">
        <v>3788</v>
      </c>
      <c r="B4404" s="4">
        <v>4321832</v>
      </c>
      <c r="C4404" s="5" t="s">
        <v>4225</v>
      </c>
      <c r="D4404" s="6">
        <v>0</v>
      </c>
      <c r="E4404" s="6">
        <v>0</v>
      </c>
      <c r="F4404" s="6">
        <v>0</v>
      </c>
      <c r="G4404" s="6">
        <v>0</v>
      </c>
      <c r="H4404" s="6">
        <v>0</v>
      </c>
    </row>
    <row r="4405" spans="1:8" x14ac:dyDescent="0.25">
      <c r="A4405" s="3" t="s">
        <v>3788</v>
      </c>
      <c r="B4405" s="4">
        <v>4321857</v>
      </c>
      <c r="C4405" s="5" t="s">
        <v>4226</v>
      </c>
      <c r="D4405" s="6">
        <v>0</v>
      </c>
      <c r="E4405" s="6">
        <v>0</v>
      </c>
      <c r="F4405" s="6">
        <v>0</v>
      </c>
      <c r="G4405" s="6">
        <v>0</v>
      </c>
      <c r="H4405" s="6">
        <v>0</v>
      </c>
    </row>
    <row r="4406" spans="1:8" x14ac:dyDescent="0.25">
      <c r="A4406" s="3" t="s">
        <v>3788</v>
      </c>
      <c r="B4406" s="4">
        <v>4321907</v>
      </c>
      <c r="C4406" s="5" t="s">
        <v>4227</v>
      </c>
      <c r="D4406" s="6">
        <v>0</v>
      </c>
      <c r="E4406" s="6">
        <v>0</v>
      </c>
      <c r="F4406" s="6">
        <v>0</v>
      </c>
      <c r="G4406" s="6">
        <v>0</v>
      </c>
      <c r="H4406" s="6">
        <v>0</v>
      </c>
    </row>
    <row r="4407" spans="1:8" x14ac:dyDescent="0.25">
      <c r="A4407" s="3" t="s">
        <v>3788</v>
      </c>
      <c r="B4407" s="4">
        <v>4321956</v>
      </c>
      <c r="C4407" s="5" t="s">
        <v>4228</v>
      </c>
      <c r="D4407" s="6">
        <v>0</v>
      </c>
      <c r="E4407" s="6">
        <v>0</v>
      </c>
      <c r="F4407" s="6">
        <v>0</v>
      </c>
      <c r="G4407" s="6">
        <v>0</v>
      </c>
      <c r="H4407" s="6">
        <v>0</v>
      </c>
    </row>
    <row r="4408" spans="1:8" x14ac:dyDescent="0.25">
      <c r="A4408" s="3" t="s">
        <v>3788</v>
      </c>
      <c r="B4408" s="4">
        <v>4322004</v>
      </c>
      <c r="C4408" s="5" t="s">
        <v>2740</v>
      </c>
      <c r="D4408" s="6">
        <v>0</v>
      </c>
      <c r="E4408" s="6">
        <v>0</v>
      </c>
      <c r="F4408" s="6">
        <v>0</v>
      </c>
      <c r="G4408" s="6">
        <v>0</v>
      </c>
      <c r="H4408" s="6">
        <v>0</v>
      </c>
    </row>
    <row r="4409" spans="1:8" x14ac:dyDescent="0.25">
      <c r="A4409" s="3" t="s">
        <v>3788</v>
      </c>
      <c r="B4409" s="4">
        <v>4322103</v>
      </c>
      <c r="C4409" s="5" t="s">
        <v>4229</v>
      </c>
      <c r="D4409" s="6">
        <v>0</v>
      </c>
      <c r="E4409" s="6">
        <v>0</v>
      </c>
      <c r="F4409" s="6">
        <v>0</v>
      </c>
      <c r="G4409" s="6">
        <v>0</v>
      </c>
      <c r="H4409" s="6">
        <v>0</v>
      </c>
    </row>
    <row r="4410" spans="1:8" x14ac:dyDescent="0.25">
      <c r="A4410" s="3" t="s">
        <v>3788</v>
      </c>
      <c r="B4410" s="4">
        <v>4322152</v>
      </c>
      <c r="C4410" s="5" t="s">
        <v>4230</v>
      </c>
      <c r="D4410" s="6">
        <v>0</v>
      </c>
      <c r="E4410" s="6">
        <v>0</v>
      </c>
      <c r="F4410" s="6">
        <v>0</v>
      </c>
      <c r="G4410" s="6">
        <v>0</v>
      </c>
      <c r="H4410" s="6">
        <v>0</v>
      </c>
    </row>
    <row r="4411" spans="1:8" x14ac:dyDescent="0.25">
      <c r="A4411" s="3" t="s">
        <v>3788</v>
      </c>
      <c r="B4411" s="4">
        <v>4322186</v>
      </c>
      <c r="C4411" s="5" t="s">
        <v>4231</v>
      </c>
      <c r="D4411" s="6">
        <v>0</v>
      </c>
      <c r="E4411" s="6">
        <v>0</v>
      </c>
      <c r="F4411" s="6">
        <v>0</v>
      </c>
      <c r="G4411" s="6">
        <v>0</v>
      </c>
      <c r="H4411" s="6">
        <v>0</v>
      </c>
    </row>
    <row r="4412" spans="1:8" x14ac:dyDescent="0.25">
      <c r="A4412" s="3" t="s">
        <v>3788</v>
      </c>
      <c r="B4412" s="4">
        <v>4322202</v>
      </c>
      <c r="C4412" s="5" t="s">
        <v>4232</v>
      </c>
      <c r="D4412" s="6">
        <v>0</v>
      </c>
      <c r="E4412" s="6">
        <v>0</v>
      </c>
      <c r="F4412" s="6">
        <v>0</v>
      </c>
      <c r="G4412" s="6">
        <v>0</v>
      </c>
      <c r="H4412" s="6">
        <v>0</v>
      </c>
    </row>
    <row r="4413" spans="1:8" x14ac:dyDescent="0.25">
      <c r="A4413" s="3" t="s">
        <v>3788</v>
      </c>
      <c r="B4413" s="4">
        <v>4322251</v>
      </c>
      <c r="C4413" s="5" t="s">
        <v>4233</v>
      </c>
      <c r="D4413" s="6">
        <v>0</v>
      </c>
      <c r="E4413" s="6">
        <v>0</v>
      </c>
      <c r="F4413" s="6">
        <v>0</v>
      </c>
      <c r="G4413" s="6">
        <v>0</v>
      </c>
      <c r="H4413" s="6">
        <v>0</v>
      </c>
    </row>
    <row r="4414" spans="1:8" x14ac:dyDescent="0.25">
      <c r="A4414" s="3" t="s">
        <v>3788</v>
      </c>
      <c r="B4414" s="4">
        <v>4322301</v>
      </c>
      <c r="C4414" s="5" t="s">
        <v>4234</v>
      </c>
      <c r="D4414" s="6">
        <v>0</v>
      </c>
      <c r="E4414" s="6">
        <v>0</v>
      </c>
      <c r="F4414" s="6">
        <v>0</v>
      </c>
      <c r="G4414" s="6">
        <v>0</v>
      </c>
      <c r="H4414" s="6">
        <v>0</v>
      </c>
    </row>
    <row r="4415" spans="1:8" x14ac:dyDescent="0.25">
      <c r="A4415" s="3" t="s">
        <v>3788</v>
      </c>
      <c r="B4415" s="4">
        <v>4322327</v>
      </c>
      <c r="C4415" s="5" t="s">
        <v>4235</v>
      </c>
      <c r="D4415" s="6">
        <v>0</v>
      </c>
      <c r="E4415" s="6">
        <v>0</v>
      </c>
      <c r="F4415" s="6">
        <v>0</v>
      </c>
      <c r="G4415" s="6">
        <v>0</v>
      </c>
      <c r="H4415" s="6">
        <v>0</v>
      </c>
    </row>
    <row r="4416" spans="1:8" x14ac:dyDescent="0.25">
      <c r="A4416" s="3" t="s">
        <v>3788</v>
      </c>
      <c r="B4416" s="4">
        <v>4322343</v>
      </c>
      <c r="C4416" s="5" t="s">
        <v>4236</v>
      </c>
      <c r="D4416" s="6">
        <v>0</v>
      </c>
      <c r="E4416" s="6">
        <v>0</v>
      </c>
      <c r="F4416" s="6">
        <v>0</v>
      </c>
      <c r="G4416" s="6">
        <v>0</v>
      </c>
      <c r="H4416" s="6">
        <v>0</v>
      </c>
    </row>
    <row r="4417" spans="1:8" x14ac:dyDescent="0.25">
      <c r="A4417" s="3" t="s">
        <v>3788</v>
      </c>
      <c r="B4417" s="4">
        <v>4322350</v>
      </c>
      <c r="C4417" s="5" t="s">
        <v>4237</v>
      </c>
      <c r="D4417" s="6">
        <v>0</v>
      </c>
      <c r="E4417" s="6">
        <v>0</v>
      </c>
      <c r="F4417" s="6">
        <v>0</v>
      </c>
      <c r="G4417" s="6">
        <v>0</v>
      </c>
      <c r="H4417" s="6">
        <v>0</v>
      </c>
    </row>
    <row r="4418" spans="1:8" x14ac:dyDescent="0.25">
      <c r="A4418" s="3" t="s">
        <v>3788</v>
      </c>
      <c r="B4418" s="4">
        <v>4322376</v>
      </c>
      <c r="C4418" s="5" t="s">
        <v>4238</v>
      </c>
      <c r="D4418" s="6">
        <v>0</v>
      </c>
      <c r="E4418" s="6">
        <v>0</v>
      </c>
      <c r="F4418" s="6">
        <v>0</v>
      </c>
      <c r="G4418" s="6">
        <v>0</v>
      </c>
      <c r="H4418" s="6">
        <v>0</v>
      </c>
    </row>
    <row r="4419" spans="1:8" x14ac:dyDescent="0.25">
      <c r="A4419" s="3" t="s">
        <v>3788</v>
      </c>
      <c r="B4419" s="4">
        <v>4322400</v>
      </c>
      <c r="C4419" s="5" t="s">
        <v>4239</v>
      </c>
      <c r="D4419" s="6">
        <v>0</v>
      </c>
      <c r="E4419" s="6">
        <v>0</v>
      </c>
      <c r="F4419" s="6">
        <v>0</v>
      </c>
      <c r="G4419" s="6">
        <v>0</v>
      </c>
      <c r="H4419" s="6">
        <v>0</v>
      </c>
    </row>
    <row r="4420" spans="1:8" x14ac:dyDescent="0.25">
      <c r="A4420" s="3" t="s">
        <v>3788</v>
      </c>
      <c r="B4420" s="4">
        <v>4322509</v>
      </c>
      <c r="C4420" s="5" t="s">
        <v>4240</v>
      </c>
      <c r="D4420" s="6">
        <v>0</v>
      </c>
      <c r="E4420" s="6">
        <v>0</v>
      </c>
      <c r="F4420" s="6">
        <v>0</v>
      </c>
      <c r="G4420" s="6">
        <v>0</v>
      </c>
      <c r="H4420" s="6">
        <v>0</v>
      </c>
    </row>
    <row r="4421" spans="1:8" x14ac:dyDescent="0.25">
      <c r="A4421" s="3" t="s">
        <v>3788</v>
      </c>
      <c r="B4421" s="4">
        <v>4322525</v>
      </c>
      <c r="C4421" s="5" t="s">
        <v>4241</v>
      </c>
      <c r="D4421" s="6">
        <v>0</v>
      </c>
      <c r="E4421" s="6">
        <v>0</v>
      </c>
      <c r="F4421" s="6">
        <v>0</v>
      </c>
      <c r="G4421" s="6">
        <v>0</v>
      </c>
      <c r="H4421" s="6">
        <v>0</v>
      </c>
    </row>
    <row r="4422" spans="1:8" x14ac:dyDescent="0.25">
      <c r="A4422" s="3" t="s">
        <v>3788</v>
      </c>
      <c r="B4422" s="4">
        <v>4322533</v>
      </c>
      <c r="C4422" s="5" t="s">
        <v>4242</v>
      </c>
      <c r="D4422" s="6">
        <v>0</v>
      </c>
      <c r="E4422" s="6">
        <v>0</v>
      </c>
      <c r="F4422" s="6">
        <v>0</v>
      </c>
      <c r="G4422" s="6">
        <v>0</v>
      </c>
      <c r="H4422" s="6">
        <v>0</v>
      </c>
    </row>
    <row r="4423" spans="1:8" x14ac:dyDescent="0.25">
      <c r="A4423" s="3" t="s">
        <v>3788</v>
      </c>
      <c r="B4423" s="4">
        <v>4322541</v>
      </c>
      <c r="C4423" s="5" t="s">
        <v>4243</v>
      </c>
      <c r="D4423" s="6">
        <v>0</v>
      </c>
      <c r="E4423" s="6">
        <v>0</v>
      </c>
      <c r="F4423" s="6">
        <v>0</v>
      </c>
      <c r="G4423" s="6">
        <v>0</v>
      </c>
      <c r="H4423" s="6">
        <v>0</v>
      </c>
    </row>
    <row r="4424" spans="1:8" x14ac:dyDescent="0.25">
      <c r="A4424" s="3" t="s">
        <v>3788</v>
      </c>
      <c r="B4424" s="4">
        <v>4322558</v>
      </c>
      <c r="C4424" s="5" t="s">
        <v>4244</v>
      </c>
      <c r="D4424" s="6">
        <v>0</v>
      </c>
      <c r="E4424" s="6">
        <v>0</v>
      </c>
      <c r="F4424" s="6">
        <v>0</v>
      </c>
      <c r="G4424" s="6">
        <v>0</v>
      </c>
      <c r="H4424" s="6">
        <v>0</v>
      </c>
    </row>
    <row r="4425" spans="1:8" x14ac:dyDescent="0.25">
      <c r="A4425" s="3" t="s">
        <v>3788</v>
      </c>
      <c r="B4425" s="4">
        <v>4322608</v>
      </c>
      <c r="C4425" s="5" t="s">
        <v>4245</v>
      </c>
      <c r="D4425" s="6">
        <v>0</v>
      </c>
      <c r="E4425" s="6">
        <v>0</v>
      </c>
      <c r="F4425" s="6">
        <v>0</v>
      </c>
      <c r="G4425" s="6">
        <v>0</v>
      </c>
      <c r="H4425" s="6">
        <v>0</v>
      </c>
    </row>
    <row r="4426" spans="1:8" x14ac:dyDescent="0.25">
      <c r="A4426" s="3" t="s">
        <v>3788</v>
      </c>
      <c r="B4426" s="4">
        <v>4322707</v>
      </c>
      <c r="C4426" s="5" t="s">
        <v>620</v>
      </c>
      <c r="D4426" s="6">
        <v>0</v>
      </c>
      <c r="E4426" s="6">
        <v>0</v>
      </c>
      <c r="F4426" s="6">
        <v>0</v>
      </c>
      <c r="G4426" s="6">
        <v>0</v>
      </c>
      <c r="H4426" s="6">
        <v>0</v>
      </c>
    </row>
    <row r="4427" spans="1:8" x14ac:dyDescent="0.25">
      <c r="A4427" s="3" t="s">
        <v>3788</v>
      </c>
      <c r="B4427" s="4">
        <v>4322806</v>
      </c>
      <c r="C4427" s="5" t="s">
        <v>4246</v>
      </c>
      <c r="D4427" s="6">
        <v>0</v>
      </c>
      <c r="E4427" s="6">
        <v>0</v>
      </c>
      <c r="F4427" s="6">
        <v>0</v>
      </c>
      <c r="G4427" s="6">
        <v>0</v>
      </c>
      <c r="H4427" s="6">
        <v>0</v>
      </c>
    </row>
    <row r="4428" spans="1:8" x14ac:dyDescent="0.25">
      <c r="A4428" s="3" t="s">
        <v>3788</v>
      </c>
      <c r="B4428" s="4">
        <v>4322855</v>
      </c>
      <c r="C4428" s="5" t="s">
        <v>4247</v>
      </c>
      <c r="D4428" s="6">
        <v>0</v>
      </c>
      <c r="E4428" s="6">
        <v>0</v>
      </c>
      <c r="F4428" s="6">
        <v>0</v>
      </c>
      <c r="G4428" s="6">
        <v>0</v>
      </c>
      <c r="H4428" s="6">
        <v>0</v>
      </c>
    </row>
    <row r="4429" spans="1:8" x14ac:dyDescent="0.25">
      <c r="A4429" s="3" t="s">
        <v>3788</v>
      </c>
      <c r="B4429" s="4">
        <v>4322905</v>
      </c>
      <c r="C4429" s="5" t="s">
        <v>4248</v>
      </c>
      <c r="D4429" s="6">
        <v>0</v>
      </c>
      <c r="E4429" s="6">
        <v>0</v>
      </c>
      <c r="F4429" s="6">
        <v>0</v>
      </c>
      <c r="G4429" s="6">
        <v>0</v>
      </c>
      <c r="H4429" s="6">
        <v>0</v>
      </c>
    </row>
    <row r="4430" spans="1:8" x14ac:dyDescent="0.25">
      <c r="A4430" s="3" t="s">
        <v>3788</v>
      </c>
      <c r="B4430" s="4">
        <v>4323002</v>
      </c>
      <c r="C4430" s="5" t="s">
        <v>4249</v>
      </c>
      <c r="D4430" s="6">
        <v>0</v>
      </c>
      <c r="E4430" s="6">
        <v>0</v>
      </c>
      <c r="F4430" s="6">
        <v>0</v>
      </c>
      <c r="G4430" s="6">
        <v>0</v>
      </c>
      <c r="H4430" s="6">
        <v>0</v>
      </c>
    </row>
    <row r="4431" spans="1:8" x14ac:dyDescent="0.25">
      <c r="A4431" s="3" t="s">
        <v>3788</v>
      </c>
      <c r="B4431" s="4">
        <v>4323101</v>
      </c>
      <c r="C4431" s="5" t="s">
        <v>4250</v>
      </c>
      <c r="D4431" s="6">
        <v>0</v>
      </c>
      <c r="E4431" s="6">
        <v>0</v>
      </c>
      <c r="F4431" s="6">
        <v>0</v>
      </c>
      <c r="G4431" s="6">
        <v>0</v>
      </c>
      <c r="H4431" s="6">
        <v>0</v>
      </c>
    </row>
    <row r="4432" spans="1:8" x14ac:dyDescent="0.25">
      <c r="A4432" s="3" t="s">
        <v>3788</v>
      </c>
      <c r="B4432" s="4">
        <v>4323200</v>
      </c>
      <c r="C4432" s="5" t="s">
        <v>4251</v>
      </c>
      <c r="D4432" s="6">
        <v>0</v>
      </c>
      <c r="E4432" s="6">
        <v>0</v>
      </c>
      <c r="F4432" s="6">
        <v>0</v>
      </c>
      <c r="G4432" s="6">
        <v>0</v>
      </c>
      <c r="H4432" s="6">
        <v>0</v>
      </c>
    </row>
    <row r="4433" spans="1:8" x14ac:dyDescent="0.25">
      <c r="A4433" s="3" t="s">
        <v>3788</v>
      </c>
      <c r="B4433" s="4">
        <v>4323309</v>
      </c>
      <c r="C4433" s="5" t="s">
        <v>4252</v>
      </c>
      <c r="D4433" s="6">
        <v>0</v>
      </c>
      <c r="E4433" s="6">
        <v>0</v>
      </c>
      <c r="F4433" s="6">
        <v>0</v>
      </c>
      <c r="G4433" s="6">
        <v>0</v>
      </c>
      <c r="H4433" s="6">
        <v>0</v>
      </c>
    </row>
    <row r="4434" spans="1:8" x14ac:dyDescent="0.25">
      <c r="A4434" s="3" t="s">
        <v>3788</v>
      </c>
      <c r="B4434" s="4">
        <v>4323358</v>
      </c>
      <c r="C4434" s="5" t="s">
        <v>4253</v>
      </c>
      <c r="D4434" s="6">
        <v>0</v>
      </c>
      <c r="E4434" s="6">
        <v>0</v>
      </c>
      <c r="F4434" s="6">
        <v>0</v>
      </c>
      <c r="G4434" s="6">
        <v>0</v>
      </c>
      <c r="H4434" s="6">
        <v>0</v>
      </c>
    </row>
    <row r="4435" spans="1:8" x14ac:dyDescent="0.25">
      <c r="A4435" s="3" t="s">
        <v>3788</v>
      </c>
      <c r="B4435" s="4">
        <v>4323408</v>
      </c>
      <c r="C4435" s="5" t="s">
        <v>4254</v>
      </c>
      <c r="D4435" s="6">
        <v>0</v>
      </c>
      <c r="E4435" s="6">
        <v>0</v>
      </c>
      <c r="F4435" s="6">
        <v>0</v>
      </c>
      <c r="G4435" s="6">
        <v>0</v>
      </c>
      <c r="H4435" s="6">
        <v>0</v>
      </c>
    </row>
    <row r="4436" spans="1:8" x14ac:dyDescent="0.25">
      <c r="A4436" s="3" t="s">
        <v>3788</v>
      </c>
      <c r="B4436" s="4">
        <v>4323457</v>
      </c>
      <c r="C4436" s="5" t="s">
        <v>4255</v>
      </c>
      <c r="D4436" s="6">
        <v>0</v>
      </c>
      <c r="E4436" s="6">
        <v>0</v>
      </c>
      <c r="F4436" s="6">
        <v>0</v>
      </c>
      <c r="G4436" s="6">
        <v>0</v>
      </c>
      <c r="H4436" s="6">
        <v>0</v>
      </c>
    </row>
    <row r="4437" spans="1:8" x14ac:dyDescent="0.25">
      <c r="A4437" s="3" t="s">
        <v>3788</v>
      </c>
      <c r="B4437" s="4">
        <v>4323507</v>
      </c>
      <c r="C4437" s="5" t="s">
        <v>4256</v>
      </c>
      <c r="D4437" s="6">
        <v>0</v>
      </c>
      <c r="E4437" s="6">
        <v>0</v>
      </c>
      <c r="F4437" s="6">
        <v>0</v>
      </c>
      <c r="G4437" s="6">
        <v>0</v>
      </c>
      <c r="H4437" s="6">
        <v>0</v>
      </c>
    </row>
    <row r="4438" spans="1:8" x14ac:dyDescent="0.25">
      <c r="A4438" s="3" t="s">
        <v>3788</v>
      </c>
      <c r="B4438" s="4">
        <v>4323606</v>
      </c>
      <c r="C4438" s="5" t="s">
        <v>4257</v>
      </c>
      <c r="D4438" s="6">
        <v>0</v>
      </c>
      <c r="E4438" s="6">
        <v>0</v>
      </c>
      <c r="F4438" s="6">
        <v>0</v>
      </c>
      <c r="G4438" s="6">
        <v>0</v>
      </c>
      <c r="H4438" s="6">
        <v>0</v>
      </c>
    </row>
    <row r="4439" spans="1:8" x14ac:dyDescent="0.25">
      <c r="A4439" s="3" t="s">
        <v>3788</v>
      </c>
      <c r="B4439" s="4">
        <v>4323705</v>
      </c>
      <c r="C4439" s="5" t="s">
        <v>4258</v>
      </c>
      <c r="D4439" s="6">
        <v>0</v>
      </c>
      <c r="E4439" s="6">
        <v>0</v>
      </c>
      <c r="F4439" s="6">
        <v>0</v>
      </c>
      <c r="G4439" s="6">
        <v>0</v>
      </c>
      <c r="H4439" s="6">
        <v>0</v>
      </c>
    </row>
    <row r="4440" spans="1:8" x14ac:dyDescent="0.25">
      <c r="A4440" s="3" t="s">
        <v>3788</v>
      </c>
      <c r="B4440" s="4">
        <v>4323754</v>
      </c>
      <c r="C4440" s="5" t="s">
        <v>4259</v>
      </c>
      <c r="D4440" s="6">
        <v>0</v>
      </c>
      <c r="E4440" s="6">
        <v>0</v>
      </c>
      <c r="F4440" s="6">
        <v>0</v>
      </c>
      <c r="G4440" s="6">
        <v>0</v>
      </c>
      <c r="H4440" s="6">
        <v>0</v>
      </c>
    </row>
    <row r="4441" spans="1:8" x14ac:dyDescent="0.25">
      <c r="A4441" s="3" t="s">
        <v>3788</v>
      </c>
      <c r="B4441" s="4">
        <v>4323770</v>
      </c>
      <c r="C4441" s="5" t="s">
        <v>4260</v>
      </c>
      <c r="D4441" s="6">
        <v>0</v>
      </c>
      <c r="E4441" s="6">
        <v>0</v>
      </c>
      <c r="F4441" s="6">
        <v>0</v>
      </c>
      <c r="G4441" s="6">
        <v>0</v>
      </c>
      <c r="H4441" s="6">
        <v>0</v>
      </c>
    </row>
    <row r="4442" spans="1:8" x14ac:dyDescent="0.25">
      <c r="A4442" s="3" t="s">
        <v>3788</v>
      </c>
      <c r="B4442" s="4">
        <v>4323804</v>
      </c>
      <c r="C4442" s="5" t="s">
        <v>4261</v>
      </c>
      <c r="D4442" s="6">
        <v>0</v>
      </c>
      <c r="E4442" s="6">
        <v>0</v>
      </c>
      <c r="F4442" s="6">
        <v>0</v>
      </c>
      <c r="G4442" s="6">
        <v>0</v>
      </c>
      <c r="H4442" s="6">
        <v>0</v>
      </c>
    </row>
    <row r="4443" spans="1:8" x14ac:dyDescent="0.25">
      <c r="A4443" s="3" t="s">
        <v>3788</v>
      </c>
      <c r="B4443" s="4">
        <v>43</v>
      </c>
      <c r="C4443" s="5" t="s">
        <v>26</v>
      </c>
      <c r="D4443" s="6">
        <v>0</v>
      </c>
      <c r="E4443" s="6">
        <v>0</v>
      </c>
      <c r="F4443" s="6">
        <v>0</v>
      </c>
      <c r="G4443" s="6">
        <v>0</v>
      </c>
      <c r="H4443" s="6">
        <v>0</v>
      </c>
    </row>
    <row r="4444" spans="1:8" x14ac:dyDescent="0.25">
      <c r="A4444" s="3" t="s">
        <v>4262</v>
      </c>
      <c r="B4444" s="4">
        <v>4200051</v>
      </c>
      <c r="C4444" s="5" t="s">
        <v>4263</v>
      </c>
      <c r="D4444" s="6">
        <v>0</v>
      </c>
      <c r="E4444" s="6">
        <v>0</v>
      </c>
      <c r="F4444" s="6">
        <v>0</v>
      </c>
      <c r="G4444" s="6">
        <v>0</v>
      </c>
      <c r="H4444" s="6">
        <v>0</v>
      </c>
    </row>
    <row r="4445" spans="1:8" x14ac:dyDescent="0.25">
      <c r="A4445" s="3" t="s">
        <v>4262</v>
      </c>
      <c r="B4445" s="4">
        <v>4200101</v>
      </c>
      <c r="C4445" s="5" t="s">
        <v>4264</v>
      </c>
      <c r="D4445" s="6">
        <v>0</v>
      </c>
      <c r="E4445" s="6">
        <v>0</v>
      </c>
      <c r="F4445" s="6">
        <v>0</v>
      </c>
      <c r="G4445" s="6">
        <v>0</v>
      </c>
      <c r="H4445" s="6">
        <v>0</v>
      </c>
    </row>
    <row r="4446" spans="1:8" x14ac:dyDescent="0.25">
      <c r="A4446" s="3" t="s">
        <v>4262</v>
      </c>
      <c r="B4446" s="4">
        <v>4200200</v>
      </c>
      <c r="C4446" s="5" t="s">
        <v>4265</v>
      </c>
      <c r="D4446" s="6">
        <v>0</v>
      </c>
      <c r="E4446" s="6">
        <v>0</v>
      </c>
      <c r="F4446" s="6">
        <v>0</v>
      </c>
      <c r="G4446" s="6">
        <v>0</v>
      </c>
      <c r="H4446" s="6">
        <v>0</v>
      </c>
    </row>
    <row r="4447" spans="1:8" x14ac:dyDescent="0.25">
      <c r="A4447" s="3" t="s">
        <v>4262</v>
      </c>
      <c r="B4447" s="4">
        <v>4200309</v>
      </c>
      <c r="C4447" s="5" t="s">
        <v>4266</v>
      </c>
      <c r="D4447" s="6">
        <v>0</v>
      </c>
      <c r="E4447" s="6">
        <v>0</v>
      </c>
      <c r="F4447" s="6">
        <v>0</v>
      </c>
      <c r="G4447" s="6">
        <v>0</v>
      </c>
      <c r="H4447" s="6">
        <v>0</v>
      </c>
    </row>
    <row r="4448" spans="1:8" x14ac:dyDescent="0.25">
      <c r="A4448" s="3" t="s">
        <v>4262</v>
      </c>
      <c r="B4448" s="4">
        <v>4200408</v>
      </c>
      <c r="C4448" s="5" t="s">
        <v>4267</v>
      </c>
      <c r="D4448" s="6">
        <v>0</v>
      </c>
      <c r="E4448" s="6">
        <v>0</v>
      </c>
      <c r="F4448" s="6">
        <v>0</v>
      </c>
      <c r="G4448" s="6">
        <v>0</v>
      </c>
      <c r="H4448" s="6">
        <v>0</v>
      </c>
    </row>
    <row r="4449" spans="1:8" x14ac:dyDescent="0.25">
      <c r="A4449" s="3" t="s">
        <v>4262</v>
      </c>
      <c r="B4449" s="4">
        <v>4200507</v>
      </c>
      <c r="C4449" s="5" t="s">
        <v>4268</v>
      </c>
      <c r="D4449" s="6">
        <v>0</v>
      </c>
      <c r="E4449" s="6">
        <v>0</v>
      </c>
      <c r="F4449" s="6">
        <v>0</v>
      </c>
      <c r="G4449" s="6">
        <v>0</v>
      </c>
      <c r="H4449" s="6">
        <v>0</v>
      </c>
    </row>
    <row r="4450" spans="1:8" x14ac:dyDescent="0.25">
      <c r="A4450" s="3" t="s">
        <v>4262</v>
      </c>
      <c r="B4450" s="4">
        <v>4200556</v>
      </c>
      <c r="C4450" s="5" t="s">
        <v>4269</v>
      </c>
      <c r="D4450" s="6">
        <v>0</v>
      </c>
      <c r="E4450" s="6">
        <v>0</v>
      </c>
      <c r="F4450" s="6">
        <v>0</v>
      </c>
      <c r="G4450" s="6">
        <v>0</v>
      </c>
      <c r="H4450" s="6">
        <v>0</v>
      </c>
    </row>
    <row r="4451" spans="1:8" x14ac:dyDescent="0.25">
      <c r="A4451" s="3" t="s">
        <v>4262</v>
      </c>
      <c r="B4451" s="4">
        <v>4200606</v>
      </c>
      <c r="C4451" s="5" t="s">
        <v>4270</v>
      </c>
      <c r="D4451" s="6">
        <v>0</v>
      </c>
      <c r="E4451" s="6">
        <v>0</v>
      </c>
      <c r="F4451" s="6">
        <v>0</v>
      </c>
      <c r="G4451" s="6">
        <v>0</v>
      </c>
      <c r="H4451" s="6">
        <v>0</v>
      </c>
    </row>
    <row r="4452" spans="1:8" x14ac:dyDescent="0.25">
      <c r="A4452" s="3" t="s">
        <v>4262</v>
      </c>
      <c r="B4452" s="4">
        <v>4200705</v>
      </c>
      <c r="C4452" s="5" t="s">
        <v>4271</v>
      </c>
      <c r="D4452" s="6">
        <v>0</v>
      </c>
      <c r="E4452" s="6">
        <v>0</v>
      </c>
      <c r="F4452" s="6">
        <v>0</v>
      </c>
      <c r="G4452" s="6">
        <v>0</v>
      </c>
      <c r="H4452" s="6">
        <v>0</v>
      </c>
    </row>
    <row r="4453" spans="1:8" x14ac:dyDescent="0.25">
      <c r="A4453" s="3" t="s">
        <v>4262</v>
      </c>
      <c r="B4453" s="4">
        <v>4200754</v>
      </c>
      <c r="C4453" s="5" t="s">
        <v>4272</v>
      </c>
      <c r="D4453" s="6">
        <v>0</v>
      </c>
      <c r="E4453" s="6">
        <v>0</v>
      </c>
      <c r="F4453" s="6">
        <v>0</v>
      </c>
      <c r="G4453" s="6">
        <v>0</v>
      </c>
      <c r="H4453" s="6">
        <v>0</v>
      </c>
    </row>
    <row r="4454" spans="1:8" x14ac:dyDescent="0.25">
      <c r="A4454" s="3" t="s">
        <v>4262</v>
      </c>
      <c r="B4454" s="4">
        <v>4200804</v>
      </c>
      <c r="C4454" s="5" t="s">
        <v>819</v>
      </c>
      <c r="D4454" s="6">
        <v>0</v>
      </c>
      <c r="E4454" s="6">
        <v>0</v>
      </c>
      <c r="F4454" s="6">
        <v>0</v>
      </c>
      <c r="G4454" s="6">
        <v>0</v>
      </c>
      <c r="H4454" s="6">
        <v>0</v>
      </c>
    </row>
    <row r="4455" spans="1:8" x14ac:dyDescent="0.25">
      <c r="A4455" s="3" t="s">
        <v>4262</v>
      </c>
      <c r="B4455" s="4">
        <v>4200903</v>
      </c>
      <c r="C4455" s="5" t="s">
        <v>4273</v>
      </c>
      <c r="D4455" s="6">
        <v>0</v>
      </c>
      <c r="E4455" s="6">
        <v>0</v>
      </c>
      <c r="F4455" s="6">
        <v>0</v>
      </c>
      <c r="G4455" s="6">
        <v>0</v>
      </c>
      <c r="H4455" s="6">
        <v>0</v>
      </c>
    </row>
    <row r="4456" spans="1:8" x14ac:dyDescent="0.25">
      <c r="A4456" s="3" t="s">
        <v>4262</v>
      </c>
      <c r="B4456" s="4">
        <v>4201000</v>
      </c>
      <c r="C4456" s="5" t="s">
        <v>4274</v>
      </c>
      <c r="D4456" s="6">
        <v>0</v>
      </c>
      <c r="E4456" s="6">
        <v>0</v>
      </c>
      <c r="F4456" s="6">
        <v>0</v>
      </c>
      <c r="G4456" s="6">
        <v>0</v>
      </c>
      <c r="H4456" s="6">
        <v>0</v>
      </c>
    </row>
    <row r="4457" spans="1:8" x14ac:dyDescent="0.25">
      <c r="A4457" s="3" t="s">
        <v>4262</v>
      </c>
      <c r="B4457" s="4">
        <v>4201109</v>
      </c>
      <c r="C4457" s="5" t="s">
        <v>4275</v>
      </c>
      <c r="D4457" s="6">
        <v>0</v>
      </c>
      <c r="E4457" s="6">
        <v>0</v>
      </c>
      <c r="F4457" s="6">
        <v>0</v>
      </c>
      <c r="G4457" s="6">
        <v>0</v>
      </c>
      <c r="H4457" s="6">
        <v>0</v>
      </c>
    </row>
    <row r="4458" spans="1:8" x14ac:dyDescent="0.25">
      <c r="A4458" s="3" t="s">
        <v>4262</v>
      </c>
      <c r="B4458" s="4">
        <v>4201208</v>
      </c>
      <c r="C4458" s="5" t="s">
        <v>1376</v>
      </c>
      <c r="D4458" s="6">
        <v>0</v>
      </c>
      <c r="E4458" s="6">
        <v>0</v>
      </c>
      <c r="F4458" s="6">
        <v>0</v>
      </c>
      <c r="G4458" s="6">
        <v>0</v>
      </c>
      <c r="H4458" s="6">
        <v>0</v>
      </c>
    </row>
    <row r="4459" spans="1:8" x14ac:dyDescent="0.25">
      <c r="A4459" s="3" t="s">
        <v>4262</v>
      </c>
      <c r="B4459" s="4">
        <v>4201257</v>
      </c>
      <c r="C4459" s="5" t="s">
        <v>4276</v>
      </c>
      <c r="D4459" s="6">
        <v>0</v>
      </c>
      <c r="E4459" s="6">
        <v>0</v>
      </c>
      <c r="F4459" s="6">
        <v>0</v>
      </c>
      <c r="G4459" s="6">
        <v>0</v>
      </c>
      <c r="H4459" s="6">
        <v>0</v>
      </c>
    </row>
    <row r="4460" spans="1:8" x14ac:dyDescent="0.25">
      <c r="A4460" s="3" t="s">
        <v>4262</v>
      </c>
      <c r="B4460" s="4">
        <v>4201273</v>
      </c>
      <c r="C4460" s="5" t="s">
        <v>4277</v>
      </c>
      <c r="D4460" s="6">
        <v>0</v>
      </c>
      <c r="E4460" s="6">
        <v>0</v>
      </c>
      <c r="F4460" s="6">
        <v>0</v>
      </c>
      <c r="G4460" s="6">
        <v>0</v>
      </c>
      <c r="H4460" s="6">
        <v>0</v>
      </c>
    </row>
    <row r="4461" spans="1:8" x14ac:dyDescent="0.25">
      <c r="A4461" s="3" t="s">
        <v>4262</v>
      </c>
      <c r="B4461" s="4">
        <v>4201307</v>
      </c>
      <c r="C4461" s="5" t="s">
        <v>4278</v>
      </c>
      <c r="D4461" s="6">
        <v>0</v>
      </c>
      <c r="E4461" s="6">
        <v>0</v>
      </c>
      <c r="F4461" s="6">
        <v>0</v>
      </c>
      <c r="G4461" s="6">
        <v>0</v>
      </c>
      <c r="H4461" s="6">
        <v>0</v>
      </c>
    </row>
    <row r="4462" spans="1:8" x14ac:dyDescent="0.25">
      <c r="A4462" s="3" t="s">
        <v>4262</v>
      </c>
      <c r="B4462" s="4">
        <v>4201406</v>
      </c>
      <c r="C4462" s="5" t="s">
        <v>4279</v>
      </c>
      <c r="D4462" s="6">
        <v>0</v>
      </c>
      <c r="E4462" s="6">
        <v>0</v>
      </c>
      <c r="F4462" s="6">
        <v>0</v>
      </c>
      <c r="G4462" s="6">
        <v>0</v>
      </c>
      <c r="H4462" s="6">
        <v>0</v>
      </c>
    </row>
    <row r="4463" spans="1:8" x14ac:dyDescent="0.25">
      <c r="A4463" s="3" t="s">
        <v>4262</v>
      </c>
      <c r="B4463" s="4">
        <v>4201505</v>
      </c>
      <c r="C4463" s="5" t="s">
        <v>4280</v>
      </c>
      <c r="D4463" s="6">
        <v>0</v>
      </c>
      <c r="E4463" s="6">
        <v>0</v>
      </c>
      <c r="F4463" s="6">
        <v>0</v>
      </c>
      <c r="G4463" s="6">
        <v>0</v>
      </c>
      <c r="H4463" s="6">
        <v>0</v>
      </c>
    </row>
    <row r="4464" spans="1:8" x14ac:dyDescent="0.25">
      <c r="A4464" s="3" t="s">
        <v>4262</v>
      </c>
      <c r="B4464" s="4">
        <v>4201604</v>
      </c>
      <c r="C4464" s="5" t="s">
        <v>4281</v>
      </c>
      <c r="D4464" s="6">
        <v>0</v>
      </c>
      <c r="E4464" s="6">
        <v>0</v>
      </c>
      <c r="F4464" s="6">
        <v>0</v>
      </c>
      <c r="G4464" s="6">
        <v>0</v>
      </c>
      <c r="H4464" s="6">
        <v>0</v>
      </c>
    </row>
    <row r="4465" spans="1:8" x14ac:dyDescent="0.25">
      <c r="A4465" s="3" t="s">
        <v>4262</v>
      </c>
      <c r="B4465" s="4">
        <v>4201653</v>
      </c>
      <c r="C4465" s="5" t="s">
        <v>4282</v>
      </c>
      <c r="D4465" s="6">
        <v>0</v>
      </c>
      <c r="E4465" s="6">
        <v>0</v>
      </c>
      <c r="F4465" s="6">
        <v>0</v>
      </c>
      <c r="G4465" s="6">
        <v>0</v>
      </c>
      <c r="H4465" s="6">
        <v>0</v>
      </c>
    </row>
    <row r="4466" spans="1:8" x14ac:dyDescent="0.25">
      <c r="A4466" s="3" t="s">
        <v>4262</v>
      </c>
      <c r="B4466" s="4">
        <v>4201703</v>
      </c>
      <c r="C4466" s="5" t="s">
        <v>4283</v>
      </c>
      <c r="D4466" s="6">
        <v>0</v>
      </c>
      <c r="E4466" s="6">
        <v>0</v>
      </c>
      <c r="F4466" s="6">
        <v>0</v>
      </c>
      <c r="G4466" s="6">
        <v>0</v>
      </c>
      <c r="H4466" s="6">
        <v>0</v>
      </c>
    </row>
    <row r="4467" spans="1:8" x14ac:dyDescent="0.25">
      <c r="A4467" s="3" t="s">
        <v>4262</v>
      </c>
      <c r="B4467" s="4">
        <v>4201802</v>
      </c>
      <c r="C4467" s="5" t="s">
        <v>4284</v>
      </c>
      <c r="D4467" s="6">
        <v>0</v>
      </c>
      <c r="E4467" s="6">
        <v>0</v>
      </c>
      <c r="F4467" s="6">
        <v>0</v>
      </c>
      <c r="G4467" s="6">
        <v>0</v>
      </c>
      <c r="H4467" s="6">
        <v>0</v>
      </c>
    </row>
    <row r="4468" spans="1:8" x14ac:dyDescent="0.25">
      <c r="A4468" s="3" t="s">
        <v>4262</v>
      </c>
      <c r="B4468" s="4">
        <v>4201901</v>
      </c>
      <c r="C4468" s="5" t="s">
        <v>647</v>
      </c>
      <c r="D4468" s="6">
        <v>0</v>
      </c>
      <c r="E4468" s="6">
        <v>0</v>
      </c>
      <c r="F4468" s="6">
        <v>0</v>
      </c>
      <c r="G4468" s="6">
        <v>0</v>
      </c>
      <c r="H4468" s="6">
        <v>0</v>
      </c>
    </row>
    <row r="4469" spans="1:8" x14ac:dyDescent="0.25">
      <c r="A4469" s="3" t="s">
        <v>4262</v>
      </c>
      <c r="B4469" s="4">
        <v>4201950</v>
      </c>
      <c r="C4469" s="5" t="s">
        <v>4285</v>
      </c>
      <c r="D4469" s="6">
        <v>0</v>
      </c>
      <c r="E4469" s="6">
        <v>0</v>
      </c>
      <c r="F4469" s="6">
        <v>0</v>
      </c>
      <c r="G4469" s="6">
        <v>0</v>
      </c>
      <c r="H4469" s="6">
        <v>0</v>
      </c>
    </row>
    <row r="4470" spans="1:8" x14ac:dyDescent="0.25">
      <c r="A4470" s="3" t="s">
        <v>4262</v>
      </c>
      <c r="B4470" s="4">
        <v>4202008</v>
      </c>
      <c r="C4470" s="5" t="s">
        <v>4286</v>
      </c>
      <c r="D4470" s="6">
        <v>0</v>
      </c>
      <c r="E4470" s="6">
        <v>0</v>
      </c>
      <c r="F4470" s="6">
        <v>0</v>
      </c>
      <c r="G4470" s="6">
        <v>0</v>
      </c>
      <c r="H4470" s="6">
        <v>0</v>
      </c>
    </row>
    <row r="4471" spans="1:8" x14ac:dyDescent="0.25">
      <c r="A4471" s="3" t="s">
        <v>4262</v>
      </c>
      <c r="B4471" s="4">
        <v>4202057</v>
      </c>
      <c r="C4471" s="5" t="s">
        <v>4287</v>
      </c>
      <c r="D4471" s="6">
        <v>0</v>
      </c>
      <c r="E4471" s="6">
        <v>0</v>
      </c>
      <c r="F4471" s="6">
        <v>0</v>
      </c>
      <c r="G4471" s="6">
        <v>0</v>
      </c>
      <c r="H4471" s="6">
        <v>0</v>
      </c>
    </row>
    <row r="4472" spans="1:8" x14ac:dyDescent="0.25">
      <c r="A4472" s="3" t="s">
        <v>4262</v>
      </c>
      <c r="B4472" s="4">
        <v>4202073</v>
      </c>
      <c r="C4472" s="5" t="s">
        <v>4288</v>
      </c>
      <c r="D4472" s="6">
        <v>0</v>
      </c>
      <c r="E4472" s="6">
        <v>0</v>
      </c>
      <c r="F4472" s="6">
        <v>0</v>
      </c>
      <c r="G4472" s="6">
        <v>0</v>
      </c>
      <c r="H4472" s="6">
        <v>0</v>
      </c>
    </row>
    <row r="4473" spans="1:8" x14ac:dyDescent="0.25">
      <c r="A4473" s="3" t="s">
        <v>4262</v>
      </c>
      <c r="B4473" s="4">
        <v>4202081</v>
      </c>
      <c r="C4473" s="5" t="s">
        <v>4289</v>
      </c>
      <c r="D4473" s="6">
        <v>0</v>
      </c>
      <c r="E4473" s="6">
        <v>0</v>
      </c>
      <c r="F4473" s="6">
        <v>0</v>
      </c>
      <c r="G4473" s="6">
        <v>0</v>
      </c>
      <c r="H4473" s="6">
        <v>0</v>
      </c>
    </row>
    <row r="4474" spans="1:8" x14ac:dyDescent="0.25">
      <c r="A4474" s="3" t="s">
        <v>4262</v>
      </c>
      <c r="B4474" s="4">
        <v>4202099</v>
      </c>
      <c r="C4474" s="5" t="s">
        <v>4290</v>
      </c>
      <c r="D4474" s="6">
        <v>0</v>
      </c>
      <c r="E4474" s="6">
        <v>0</v>
      </c>
      <c r="F4474" s="6">
        <v>0</v>
      </c>
      <c r="G4474" s="6">
        <v>0</v>
      </c>
      <c r="H4474" s="6">
        <v>0</v>
      </c>
    </row>
    <row r="4475" spans="1:8" x14ac:dyDescent="0.25">
      <c r="A4475" s="3" t="s">
        <v>4262</v>
      </c>
      <c r="B4475" s="4">
        <v>4202107</v>
      </c>
      <c r="C4475" s="5" t="s">
        <v>4291</v>
      </c>
      <c r="D4475" s="6">
        <v>0</v>
      </c>
      <c r="E4475" s="6">
        <v>0</v>
      </c>
      <c r="F4475" s="6">
        <v>0</v>
      </c>
      <c r="G4475" s="6">
        <v>0</v>
      </c>
      <c r="H4475" s="6">
        <v>0</v>
      </c>
    </row>
    <row r="4476" spans="1:8" x14ac:dyDescent="0.25">
      <c r="A4476" s="3" t="s">
        <v>4262</v>
      </c>
      <c r="B4476" s="4">
        <v>4202131</v>
      </c>
      <c r="C4476" s="5" t="s">
        <v>4292</v>
      </c>
      <c r="D4476" s="6">
        <v>0</v>
      </c>
      <c r="E4476" s="6">
        <v>0</v>
      </c>
      <c r="F4476" s="6">
        <v>0</v>
      </c>
      <c r="G4476" s="6">
        <v>0</v>
      </c>
      <c r="H4476" s="6">
        <v>0</v>
      </c>
    </row>
    <row r="4477" spans="1:8" x14ac:dyDescent="0.25">
      <c r="A4477" s="3" t="s">
        <v>4262</v>
      </c>
      <c r="B4477" s="4">
        <v>4202156</v>
      </c>
      <c r="C4477" s="5" t="s">
        <v>253</v>
      </c>
      <c r="D4477" s="6">
        <v>0</v>
      </c>
      <c r="E4477" s="6">
        <v>0</v>
      </c>
      <c r="F4477" s="6">
        <v>0</v>
      </c>
      <c r="G4477" s="6">
        <v>0</v>
      </c>
      <c r="H4477" s="6">
        <v>0</v>
      </c>
    </row>
    <row r="4478" spans="1:8" x14ac:dyDescent="0.25">
      <c r="A4478" s="3" t="s">
        <v>4262</v>
      </c>
      <c r="B4478" s="4">
        <v>4202206</v>
      </c>
      <c r="C4478" s="5" t="s">
        <v>4293</v>
      </c>
      <c r="D4478" s="6">
        <v>0</v>
      </c>
      <c r="E4478" s="6">
        <v>0</v>
      </c>
      <c r="F4478" s="6">
        <v>0</v>
      </c>
      <c r="G4478" s="6">
        <v>0</v>
      </c>
      <c r="H4478" s="6">
        <v>0</v>
      </c>
    </row>
    <row r="4479" spans="1:8" x14ac:dyDescent="0.25">
      <c r="A4479" s="3" t="s">
        <v>4262</v>
      </c>
      <c r="B4479" s="4">
        <v>4202305</v>
      </c>
      <c r="C4479" s="5" t="s">
        <v>4294</v>
      </c>
      <c r="D4479" s="6">
        <v>0</v>
      </c>
      <c r="E4479" s="6">
        <v>0</v>
      </c>
      <c r="F4479" s="6">
        <v>0</v>
      </c>
      <c r="G4479" s="6">
        <v>0</v>
      </c>
      <c r="H4479" s="6">
        <v>0</v>
      </c>
    </row>
    <row r="4480" spans="1:8" x14ac:dyDescent="0.25">
      <c r="A4480" s="3" t="s">
        <v>4262</v>
      </c>
      <c r="B4480" s="4">
        <v>4202404</v>
      </c>
      <c r="C4480" s="5" t="s">
        <v>4295</v>
      </c>
      <c r="D4480" s="6">
        <v>0</v>
      </c>
      <c r="E4480" s="6">
        <v>0</v>
      </c>
      <c r="F4480" s="6">
        <v>0</v>
      </c>
      <c r="G4480" s="6">
        <v>0</v>
      </c>
      <c r="H4480" s="6">
        <v>0</v>
      </c>
    </row>
    <row r="4481" spans="1:8" x14ac:dyDescent="0.25">
      <c r="A4481" s="3" t="s">
        <v>4262</v>
      </c>
      <c r="B4481" s="4">
        <v>4202438</v>
      </c>
      <c r="C4481" s="5" t="s">
        <v>4296</v>
      </c>
      <c r="D4481" s="6">
        <v>0</v>
      </c>
      <c r="E4481" s="6">
        <v>0</v>
      </c>
      <c r="F4481" s="6">
        <v>0</v>
      </c>
      <c r="G4481" s="6">
        <v>0</v>
      </c>
      <c r="H4481" s="6">
        <v>0</v>
      </c>
    </row>
    <row r="4482" spans="1:8" x14ac:dyDescent="0.25">
      <c r="A4482" s="3" t="s">
        <v>4262</v>
      </c>
      <c r="B4482" s="4">
        <v>4202453</v>
      </c>
      <c r="C4482" s="5" t="s">
        <v>4297</v>
      </c>
      <c r="D4482" s="6">
        <v>0</v>
      </c>
      <c r="E4482" s="6">
        <v>0</v>
      </c>
      <c r="F4482" s="6">
        <v>0</v>
      </c>
      <c r="G4482" s="6">
        <v>0</v>
      </c>
      <c r="H4482" s="6">
        <v>0</v>
      </c>
    </row>
    <row r="4483" spans="1:8" x14ac:dyDescent="0.25">
      <c r="A4483" s="3" t="s">
        <v>4262</v>
      </c>
      <c r="B4483" s="4">
        <v>4202503</v>
      </c>
      <c r="C4483" s="5" t="s">
        <v>4298</v>
      </c>
      <c r="D4483" s="6">
        <v>0</v>
      </c>
      <c r="E4483" s="6">
        <v>0</v>
      </c>
      <c r="F4483" s="6">
        <v>0</v>
      </c>
      <c r="G4483" s="6">
        <v>0</v>
      </c>
      <c r="H4483" s="6">
        <v>0</v>
      </c>
    </row>
    <row r="4484" spans="1:8" x14ac:dyDescent="0.25">
      <c r="A4484" s="3" t="s">
        <v>4262</v>
      </c>
      <c r="B4484" s="4">
        <v>4202537</v>
      </c>
      <c r="C4484" s="5" t="s">
        <v>2572</v>
      </c>
      <c r="D4484" s="6">
        <v>0</v>
      </c>
      <c r="E4484" s="6">
        <v>0</v>
      </c>
      <c r="F4484" s="6">
        <v>0</v>
      </c>
      <c r="G4484" s="6">
        <v>0</v>
      </c>
      <c r="H4484" s="6">
        <v>0</v>
      </c>
    </row>
    <row r="4485" spans="1:8" x14ac:dyDescent="0.25">
      <c r="A4485" s="3" t="s">
        <v>4262</v>
      </c>
      <c r="B4485" s="4">
        <v>4202578</v>
      </c>
      <c r="C4485" s="5" t="s">
        <v>4299</v>
      </c>
      <c r="D4485" s="6">
        <v>0</v>
      </c>
      <c r="E4485" s="6">
        <v>0</v>
      </c>
      <c r="F4485" s="6">
        <v>0</v>
      </c>
      <c r="G4485" s="6">
        <v>0</v>
      </c>
      <c r="H4485" s="6">
        <v>0</v>
      </c>
    </row>
    <row r="4486" spans="1:8" x14ac:dyDescent="0.25">
      <c r="A4486" s="3" t="s">
        <v>4262</v>
      </c>
      <c r="B4486" s="4">
        <v>4202602</v>
      </c>
      <c r="C4486" s="5" t="s">
        <v>4300</v>
      </c>
      <c r="D4486" s="6">
        <v>0</v>
      </c>
      <c r="E4486" s="6">
        <v>0</v>
      </c>
      <c r="F4486" s="6">
        <v>0</v>
      </c>
      <c r="G4486" s="6">
        <v>0</v>
      </c>
      <c r="H4486" s="6">
        <v>0</v>
      </c>
    </row>
    <row r="4487" spans="1:8" x14ac:dyDescent="0.25">
      <c r="A4487" s="3" t="s">
        <v>4262</v>
      </c>
      <c r="B4487" s="4">
        <v>4202701</v>
      </c>
      <c r="C4487" s="5" t="s">
        <v>4301</v>
      </c>
      <c r="D4487" s="6">
        <v>0</v>
      </c>
      <c r="E4487" s="6">
        <v>0</v>
      </c>
      <c r="F4487" s="6">
        <v>0</v>
      </c>
      <c r="G4487" s="6">
        <v>0</v>
      </c>
      <c r="H4487" s="6">
        <v>0</v>
      </c>
    </row>
    <row r="4488" spans="1:8" x14ac:dyDescent="0.25">
      <c r="A4488" s="3" t="s">
        <v>4262</v>
      </c>
      <c r="B4488" s="4">
        <v>4202800</v>
      </c>
      <c r="C4488" s="5" t="s">
        <v>4302</v>
      </c>
      <c r="D4488" s="6">
        <v>0</v>
      </c>
      <c r="E4488" s="6">
        <v>0</v>
      </c>
      <c r="F4488" s="6">
        <v>0</v>
      </c>
      <c r="G4488" s="6">
        <v>0</v>
      </c>
      <c r="H4488" s="6">
        <v>0</v>
      </c>
    </row>
    <row r="4489" spans="1:8" x14ac:dyDescent="0.25">
      <c r="A4489" s="3" t="s">
        <v>4262</v>
      </c>
      <c r="B4489" s="4">
        <v>4202859</v>
      </c>
      <c r="C4489" s="5" t="s">
        <v>4303</v>
      </c>
      <c r="D4489" s="6">
        <v>0</v>
      </c>
      <c r="E4489" s="6">
        <v>0</v>
      </c>
      <c r="F4489" s="6">
        <v>0</v>
      </c>
      <c r="G4489" s="6">
        <v>0</v>
      </c>
      <c r="H4489" s="6">
        <v>0</v>
      </c>
    </row>
    <row r="4490" spans="1:8" x14ac:dyDescent="0.25">
      <c r="A4490" s="3" t="s">
        <v>4262</v>
      </c>
      <c r="B4490" s="4">
        <v>4202875</v>
      </c>
      <c r="C4490" s="5" t="s">
        <v>4304</v>
      </c>
      <c r="D4490" s="6">
        <v>0</v>
      </c>
      <c r="E4490" s="6">
        <v>0</v>
      </c>
      <c r="F4490" s="6">
        <v>0</v>
      </c>
      <c r="G4490" s="6">
        <v>0</v>
      </c>
      <c r="H4490" s="6">
        <v>0</v>
      </c>
    </row>
    <row r="4491" spans="1:8" x14ac:dyDescent="0.25">
      <c r="A4491" s="3" t="s">
        <v>4262</v>
      </c>
      <c r="B4491" s="4">
        <v>4202909</v>
      </c>
      <c r="C4491" s="5" t="s">
        <v>4305</v>
      </c>
      <c r="D4491" s="6">
        <v>0</v>
      </c>
      <c r="E4491" s="6">
        <v>0</v>
      </c>
      <c r="F4491" s="6">
        <v>0</v>
      </c>
      <c r="G4491" s="6">
        <v>0</v>
      </c>
      <c r="H4491" s="6">
        <v>0</v>
      </c>
    </row>
    <row r="4492" spans="1:8" x14ac:dyDescent="0.25">
      <c r="A4492" s="3" t="s">
        <v>4262</v>
      </c>
      <c r="B4492" s="4">
        <v>4203006</v>
      </c>
      <c r="C4492" s="5" t="s">
        <v>4306</v>
      </c>
      <c r="D4492" s="6">
        <v>0</v>
      </c>
      <c r="E4492" s="6">
        <v>0</v>
      </c>
      <c r="F4492" s="6">
        <v>0</v>
      </c>
      <c r="G4492" s="6">
        <v>0</v>
      </c>
      <c r="H4492" s="6">
        <v>0</v>
      </c>
    </row>
    <row r="4493" spans="1:8" x14ac:dyDescent="0.25">
      <c r="A4493" s="3" t="s">
        <v>4262</v>
      </c>
      <c r="B4493" s="4">
        <v>4203105</v>
      </c>
      <c r="C4493" s="5" t="s">
        <v>4307</v>
      </c>
      <c r="D4493" s="6">
        <v>0</v>
      </c>
      <c r="E4493" s="6">
        <v>0</v>
      </c>
      <c r="F4493" s="6">
        <v>0</v>
      </c>
      <c r="G4493" s="6">
        <v>0</v>
      </c>
      <c r="H4493" s="6">
        <v>0</v>
      </c>
    </row>
    <row r="4494" spans="1:8" x14ac:dyDescent="0.25">
      <c r="A4494" s="3" t="s">
        <v>4262</v>
      </c>
      <c r="B4494" s="4">
        <v>4203154</v>
      </c>
      <c r="C4494" s="5" t="s">
        <v>4308</v>
      </c>
      <c r="D4494" s="6">
        <v>0</v>
      </c>
      <c r="E4494" s="6">
        <v>0</v>
      </c>
      <c r="F4494" s="6">
        <v>0</v>
      </c>
      <c r="G4494" s="6">
        <v>0</v>
      </c>
      <c r="H4494" s="6">
        <v>0</v>
      </c>
    </row>
    <row r="4495" spans="1:8" x14ac:dyDescent="0.25">
      <c r="A4495" s="3" t="s">
        <v>4262</v>
      </c>
      <c r="B4495" s="4">
        <v>4203204</v>
      </c>
      <c r="C4495" s="5" t="s">
        <v>4309</v>
      </c>
      <c r="D4495" s="6">
        <v>0</v>
      </c>
      <c r="E4495" s="6">
        <v>0</v>
      </c>
      <c r="F4495" s="6">
        <v>0</v>
      </c>
      <c r="G4495" s="6">
        <v>0</v>
      </c>
      <c r="H4495" s="6">
        <v>0</v>
      </c>
    </row>
    <row r="4496" spans="1:8" x14ac:dyDescent="0.25">
      <c r="A4496" s="3" t="s">
        <v>4262</v>
      </c>
      <c r="B4496" s="4">
        <v>4203253</v>
      </c>
      <c r="C4496" s="5" t="s">
        <v>4310</v>
      </c>
      <c r="D4496" s="6">
        <v>0</v>
      </c>
      <c r="E4496" s="6">
        <v>0</v>
      </c>
      <c r="F4496" s="6">
        <v>0</v>
      </c>
      <c r="G4496" s="6">
        <v>0</v>
      </c>
      <c r="H4496" s="6">
        <v>0</v>
      </c>
    </row>
    <row r="4497" spans="1:8" x14ac:dyDescent="0.25">
      <c r="A4497" s="3" t="s">
        <v>4262</v>
      </c>
      <c r="B4497" s="4">
        <v>4203303</v>
      </c>
      <c r="C4497" s="5" t="s">
        <v>42</v>
      </c>
      <c r="D4497" s="6">
        <v>0</v>
      </c>
      <c r="E4497" s="6">
        <v>0</v>
      </c>
      <c r="F4497" s="6">
        <v>0</v>
      </c>
      <c r="G4497" s="6">
        <v>0</v>
      </c>
      <c r="H4497" s="6">
        <v>0</v>
      </c>
    </row>
    <row r="4498" spans="1:8" x14ac:dyDescent="0.25">
      <c r="A4498" s="3" t="s">
        <v>4262</v>
      </c>
      <c r="B4498" s="4">
        <v>4203402</v>
      </c>
      <c r="C4498" s="5" t="s">
        <v>4311</v>
      </c>
      <c r="D4498" s="6">
        <v>0</v>
      </c>
      <c r="E4498" s="6">
        <v>0</v>
      </c>
      <c r="F4498" s="6">
        <v>0</v>
      </c>
      <c r="G4498" s="6">
        <v>0</v>
      </c>
      <c r="H4498" s="6">
        <v>0</v>
      </c>
    </row>
    <row r="4499" spans="1:8" x14ac:dyDescent="0.25">
      <c r="A4499" s="3" t="s">
        <v>4262</v>
      </c>
      <c r="B4499" s="4">
        <v>4203501</v>
      </c>
      <c r="C4499" s="5" t="s">
        <v>4312</v>
      </c>
      <c r="D4499" s="6">
        <v>0</v>
      </c>
      <c r="E4499" s="6">
        <v>0</v>
      </c>
      <c r="F4499" s="6">
        <v>0</v>
      </c>
      <c r="G4499" s="6">
        <v>0</v>
      </c>
      <c r="H4499" s="6">
        <v>0</v>
      </c>
    </row>
    <row r="4500" spans="1:8" x14ac:dyDescent="0.25">
      <c r="A4500" s="3" t="s">
        <v>4262</v>
      </c>
      <c r="B4500" s="4">
        <v>4203600</v>
      </c>
      <c r="C4500" s="5" t="s">
        <v>4313</v>
      </c>
      <c r="D4500" s="6">
        <v>0</v>
      </c>
      <c r="E4500" s="6">
        <v>0</v>
      </c>
      <c r="F4500" s="6">
        <v>0</v>
      </c>
      <c r="G4500" s="6">
        <v>0</v>
      </c>
      <c r="H4500" s="6">
        <v>0</v>
      </c>
    </row>
    <row r="4501" spans="1:8" x14ac:dyDescent="0.25">
      <c r="A4501" s="3" t="s">
        <v>4262</v>
      </c>
      <c r="B4501" s="4">
        <v>4203709</v>
      </c>
      <c r="C4501" s="5" t="s">
        <v>4314</v>
      </c>
      <c r="D4501" s="6">
        <v>0</v>
      </c>
      <c r="E4501" s="6">
        <v>0</v>
      </c>
      <c r="F4501" s="6">
        <v>0</v>
      </c>
      <c r="G4501" s="6">
        <v>0</v>
      </c>
      <c r="H4501" s="6">
        <v>0</v>
      </c>
    </row>
    <row r="4502" spans="1:8" x14ac:dyDescent="0.25">
      <c r="A4502" s="3" t="s">
        <v>4262</v>
      </c>
      <c r="B4502" s="4">
        <v>4203808</v>
      </c>
      <c r="C4502" s="5" t="s">
        <v>4315</v>
      </c>
      <c r="D4502" s="6">
        <v>0</v>
      </c>
      <c r="E4502" s="6">
        <v>0</v>
      </c>
      <c r="F4502" s="6">
        <v>0</v>
      </c>
      <c r="G4502" s="6">
        <v>0</v>
      </c>
      <c r="H4502" s="6">
        <v>0</v>
      </c>
    </row>
    <row r="4503" spans="1:8" x14ac:dyDescent="0.25">
      <c r="A4503" s="3" t="s">
        <v>4262</v>
      </c>
      <c r="B4503" s="4">
        <v>4203907</v>
      </c>
      <c r="C4503" s="5" t="s">
        <v>4316</v>
      </c>
      <c r="D4503" s="6">
        <v>0</v>
      </c>
      <c r="E4503" s="6">
        <v>0</v>
      </c>
      <c r="F4503" s="6">
        <v>0</v>
      </c>
      <c r="G4503" s="6">
        <v>0</v>
      </c>
      <c r="H4503" s="6">
        <v>0</v>
      </c>
    </row>
    <row r="4504" spans="1:8" x14ac:dyDescent="0.25">
      <c r="A4504" s="3" t="s">
        <v>4262</v>
      </c>
      <c r="B4504" s="4">
        <v>4203956</v>
      </c>
      <c r="C4504" s="5" t="s">
        <v>4317</v>
      </c>
      <c r="D4504" s="6">
        <v>0</v>
      </c>
      <c r="E4504" s="6">
        <v>0</v>
      </c>
      <c r="F4504" s="6">
        <v>0</v>
      </c>
      <c r="G4504" s="6">
        <v>0</v>
      </c>
      <c r="H4504" s="6">
        <v>0</v>
      </c>
    </row>
    <row r="4505" spans="1:8" x14ac:dyDescent="0.25">
      <c r="A4505" s="3" t="s">
        <v>4262</v>
      </c>
      <c r="B4505" s="4">
        <v>4204004</v>
      </c>
      <c r="C4505" s="5" t="s">
        <v>3189</v>
      </c>
      <c r="D4505" s="6">
        <v>0</v>
      </c>
      <c r="E4505" s="6">
        <v>0</v>
      </c>
      <c r="F4505" s="6">
        <v>0</v>
      </c>
      <c r="G4505" s="6">
        <v>0</v>
      </c>
      <c r="H4505" s="6">
        <v>0</v>
      </c>
    </row>
    <row r="4506" spans="1:8" x14ac:dyDescent="0.25">
      <c r="A4506" s="3" t="s">
        <v>4262</v>
      </c>
      <c r="B4506" s="4">
        <v>4204103</v>
      </c>
      <c r="C4506" s="5" t="s">
        <v>4318</v>
      </c>
      <c r="D4506" s="6">
        <v>0</v>
      </c>
      <c r="E4506" s="6">
        <v>0</v>
      </c>
      <c r="F4506" s="6">
        <v>0</v>
      </c>
      <c r="G4506" s="6">
        <v>0</v>
      </c>
      <c r="H4506" s="6">
        <v>0</v>
      </c>
    </row>
    <row r="4507" spans="1:8" x14ac:dyDescent="0.25">
      <c r="A4507" s="3" t="s">
        <v>4262</v>
      </c>
      <c r="B4507" s="4">
        <v>4204152</v>
      </c>
      <c r="C4507" s="5" t="s">
        <v>4319</v>
      </c>
      <c r="D4507" s="6">
        <v>0</v>
      </c>
      <c r="E4507" s="6">
        <v>0</v>
      </c>
      <c r="F4507" s="6">
        <v>0</v>
      </c>
      <c r="G4507" s="6">
        <v>0</v>
      </c>
      <c r="H4507" s="6">
        <v>0</v>
      </c>
    </row>
    <row r="4508" spans="1:8" x14ac:dyDescent="0.25">
      <c r="A4508" s="3" t="s">
        <v>4262</v>
      </c>
      <c r="B4508" s="4">
        <v>4204178</v>
      </c>
      <c r="C4508" s="5" t="s">
        <v>4320</v>
      </c>
      <c r="D4508" s="6">
        <v>0</v>
      </c>
      <c r="E4508" s="6">
        <v>0</v>
      </c>
      <c r="F4508" s="6">
        <v>0</v>
      </c>
      <c r="G4508" s="6">
        <v>0</v>
      </c>
      <c r="H4508" s="6">
        <v>0</v>
      </c>
    </row>
    <row r="4509" spans="1:8" x14ac:dyDescent="0.25">
      <c r="A4509" s="3" t="s">
        <v>4262</v>
      </c>
      <c r="B4509" s="4">
        <v>4204194</v>
      </c>
      <c r="C4509" s="5" t="s">
        <v>4321</v>
      </c>
      <c r="D4509" s="6">
        <v>0</v>
      </c>
      <c r="E4509" s="6">
        <v>0</v>
      </c>
      <c r="F4509" s="6">
        <v>0</v>
      </c>
      <c r="G4509" s="6">
        <v>0</v>
      </c>
      <c r="H4509" s="6">
        <v>0</v>
      </c>
    </row>
    <row r="4510" spans="1:8" x14ac:dyDescent="0.25">
      <c r="A4510" s="3" t="s">
        <v>4262</v>
      </c>
      <c r="B4510" s="4">
        <v>4204202</v>
      </c>
      <c r="C4510" s="5" t="s">
        <v>4322</v>
      </c>
      <c r="D4510" s="6">
        <v>0</v>
      </c>
      <c r="E4510" s="6">
        <v>0</v>
      </c>
      <c r="F4510" s="6">
        <v>0</v>
      </c>
      <c r="G4510" s="6">
        <v>0</v>
      </c>
      <c r="H4510" s="6">
        <v>0</v>
      </c>
    </row>
    <row r="4511" spans="1:8" x14ac:dyDescent="0.25">
      <c r="A4511" s="3" t="s">
        <v>4262</v>
      </c>
      <c r="B4511" s="4">
        <v>4204251</v>
      </c>
      <c r="C4511" s="5" t="s">
        <v>4323</v>
      </c>
      <c r="D4511" s="6">
        <v>0</v>
      </c>
      <c r="E4511" s="6">
        <v>0</v>
      </c>
      <c r="F4511" s="6">
        <v>0</v>
      </c>
      <c r="G4511" s="6">
        <v>0</v>
      </c>
      <c r="H4511" s="6">
        <v>0</v>
      </c>
    </row>
    <row r="4512" spans="1:8" x14ac:dyDescent="0.25">
      <c r="A4512" s="3" t="s">
        <v>4262</v>
      </c>
      <c r="B4512" s="4">
        <v>4204301</v>
      </c>
      <c r="C4512" s="5" t="s">
        <v>4324</v>
      </c>
      <c r="D4512" s="6">
        <v>0</v>
      </c>
      <c r="E4512" s="6">
        <v>0</v>
      </c>
      <c r="F4512" s="6">
        <v>0</v>
      </c>
      <c r="G4512" s="6">
        <v>0</v>
      </c>
      <c r="H4512" s="6">
        <v>0</v>
      </c>
    </row>
    <row r="4513" spans="1:8" x14ac:dyDescent="0.25">
      <c r="A4513" s="3" t="s">
        <v>4262</v>
      </c>
      <c r="B4513" s="4">
        <v>4204350</v>
      </c>
      <c r="C4513" s="5" t="s">
        <v>4325</v>
      </c>
      <c r="D4513" s="6">
        <v>0</v>
      </c>
      <c r="E4513" s="6">
        <v>0</v>
      </c>
      <c r="F4513" s="6">
        <v>0</v>
      </c>
      <c r="G4513" s="6">
        <v>0</v>
      </c>
      <c r="H4513" s="6">
        <v>0</v>
      </c>
    </row>
    <row r="4514" spans="1:8" x14ac:dyDescent="0.25">
      <c r="A4514" s="3" t="s">
        <v>4262</v>
      </c>
      <c r="B4514" s="4">
        <v>4204400</v>
      </c>
      <c r="C4514" s="5" t="s">
        <v>4326</v>
      </c>
      <c r="D4514" s="6">
        <v>0</v>
      </c>
      <c r="E4514" s="6">
        <v>0</v>
      </c>
      <c r="F4514" s="6">
        <v>0</v>
      </c>
      <c r="G4514" s="6">
        <v>0</v>
      </c>
      <c r="H4514" s="6">
        <v>0</v>
      </c>
    </row>
    <row r="4515" spans="1:8" x14ac:dyDescent="0.25">
      <c r="A4515" s="3" t="s">
        <v>4262</v>
      </c>
      <c r="B4515" s="4">
        <v>4204459</v>
      </c>
      <c r="C4515" s="5" t="s">
        <v>4327</v>
      </c>
      <c r="D4515" s="6">
        <v>0</v>
      </c>
      <c r="E4515" s="6">
        <v>0</v>
      </c>
      <c r="F4515" s="6">
        <v>0</v>
      </c>
      <c r="G4515" s="6">
        <v>0</v>
      </c>
      <c r="H4515" s="6">
        <v>0</v>
      </c>
    </row>
    <row r="4516" spans="1:8" x14ac:dyDescent="0.25">
      <c r="A4516" s="3" t="s">
        <v>4262</v>
      </c>
      <c r="B4516" s="4">
        <v>4204509</v>
      </c>
      <c r="C4516" s="5" t="s">
        <v>4328</v>
      </c>
      <c r="D4516" s="6">
        <v>0</v>
      </c>
      <c r="E4516" s="6">
        <v>0</v>
      </c>
      <c r="F4516" s="6">
        <v>0</v>
      </c>
      <c r="G4516" s="6">
        <v>0</v>
      </c>
      <c r="H4516" s="6">
        <v>0</v>
      </c>
    </row>
    <row r="4517" spans="1:8" x14ac:dyDescent="0.25">
      <c r="A4517" s="3" t="s">
        <v>4262</v>
      </c>
      <c r="B4517" s="4">
        <v>4204558</v>
      </c>
      <c r="C4517" s="5" t="s">
        <v>4329</v>
      </c>
      <c r="D4517" s="6">
        <v>0</v>
      </c>
      <c r="E4517" s="6">
        <v>0</v>
      </c>
      <c r="F4517" s="6">
        <v>0</v>
      </c>
      <c r="G4517" s="6">
        <v>0</v>
      </c>
      <c r="H4517" s="6">
        <v>0</v>
      </c>
    </row>
    <row r="4518" spans="1:8" x14ac:dyDescent="0.25">
      <c r="A4518" s="3" t="s">
        <v>4262</v>
      </c>
      <c r="B4518" s="4">
        <v>4204608</v>
      </c>
      <c r="C4518" s="5" t="s">
        <v>4330</v>
      </c>
      <c r="D4518" s="6">
        <v>0</v>
      </c>
      <c r="E4518" s="6">
        <v>0</v>
      </c>
      <c r="F4518" s="6">
        <v>0</v>
      </c>
      <c r="G4518" s="6">
        <v>0</v>
      </c>
      <c r="H4518" s="6">
        <v>0</v>
      </c>
    </row>
    <row r="4519" spans="1:8" x14ac:dyDescent="0.25">
      <c r="A4519" s="3" t="s">
        <v>4262</v>
      </c>
      <c r="B4519" s="4">
        <v>4204707</v>
      </c>
      <c r="C4519" s="5" t="s">
        <v>4331</v>
      </c>
      <c r="D4519" s="6">
        <v>0</v>
      </c>
      <c r="E4519" s="6">
        <v>0</v>
      </c>
      <c r="F4519" s="6">
        <v>0</v>
      </c>
      <c r="G4519" s="6">
        <v>0</v>
      </c>
      <c r="H4519" s="6">
        <v>0</v>
      </c>
    </row>
    <row r="4520" spans="1:8" x14ac:dyDescent="0.25">
      <c r="A4520" s="3" t="s">
        <v>4262</v>
      </c>
      <c r="B4520" s="4">
        <v>4204756</v>
      </c>
      <c r="C4520" s="5" t="s">
        <v>4332</v>
      </c>
      <c r="D4520" s="6">
        <v>0</v>
      </c>
      <c r="E4520" s="6">
        <v>0</v>
      </c>
      <c r="F4520" s="6">
        <v>0</v>
      </c>
      <c r="G4520" s="6">
        <v>0</v>
      </c>
      <c r="H4520" s="6">
        <v>0</v>
      </c>
    </row>
    <row r="4521" spans="1:8" x14ac:dyDescent="0.25">
      <c r="A4521" s="3" t="s">
        <v>4262</v>
      </c>
      <c r="B4521" s="4">
        <v>4204806</v>
      </c>
      <c r="C4521" s="5" t="s">
        <v>4333</v>
      </c>
      <c r="D4521" s="6">
        <v>0</v>
      </c>
      <c r="E4521" s="6">
        <v>0</v>
      </c>
      <c r="F4521" s="6">
        <v>0</v>
      </c>
      <c r="G4521" s="6">
        <v>0</v>
      </c>
      <c r="H4521" s="6">
        <v>0</v>
      </c>
    </row>
    <row r="4522" spans="1:8" x14ac:dyDescent="0.25">
      <c r="A4522" s="3" t="s">
        <v>4262</v>
      </c>
      <c r="B4522" s="4">
        <v>4204905</v>
      </c>
      <c r="C4522" s="5" t="s">
        <v>4334</v>
      </c>
      <c r="D4522" s="6">
        <v>0</v>
      </c>
      <c r="E4522" s="6">
        <v>0</v>
      </c>
      <c r="F4522" s="6">
        <v>0</v>
      </c>
      <c r="G4522" s="6">
        <v>0</v>
      </c>
      <c r="H4522" s="6">
        <v>0</v>
      </c>
    </row>
    <row r="4523" spans="1:8" x14ac:dyDescent="0.25">
      <c r="A4523" s="3" t="s">
        <v>4262</v>
      </c>
      <c r="B4523" s="4">
        <v>4205001</v>
      </c>
      <c r="C4523" s="5" t="s">
        <v>4335</v>
      </c>
      <c r="D4523" s="6">
        <v>0</v>
      </c>
      <c r="E4523" s="6">
        <v>0</v>
      </c>
      <c r="F4523" s="6">
        <v>0</v>
      </c>
      <c r="G4523" s="6">
        <v>0</v>
      </c>
      <c r="H4523" s="6">
        <v>0</v>
      </c>
    </row>
    <row r="4524" spans="1:8" x14ac:dyDescent="0.25">
      <c r="A4524" s="3" t="s">
        <v>4262</v>
      </c>
      <c r="B4524" s="4">
        <v>4205100</v>
      </c>
      <c r="C4524" s="5" t="s">
        <v>4336</v>
      </c>
      <c r="D4524" s="6">
        <v>0</v>
      </c>
      <c r="E4524" s="6">
        <v>0</v>
      </c>
      <c r="F4524" s="6">
        <v>0</v>
      </c>
      <c r="G4524" s="6">
        <v>0</v>
      </c>
      <c r="H4524" s="6">
        <v>0</v>
      </c>
    </row>
    <row r="4525" spans="1:8" x14ac:dyDescent="0.25">
      <c r="A4525" s="3" t="s">
        <v>4262</v>
      </c>
      <c r="B4525" s="4">
        <v>4205159</v>
      </c>
      <c r="C4525" s="5" t="s">
        <v>4337</v>
      </c>
      <c r="D4525" s="6">
        <v>0</v>
      </c>
      <c r="E4525" s="6">
        <v>0</v>
      </c>
      <c r="F4525" s="6">
        <v>0</v>
      </c>
      <c r="G4525" s="6">
        <v>0</v>
      </c>
      <c r="H4525" s="6">
        <v>0</v>
      </c>
    </row>
    <row r="4526" spans="1:8" x14ac:dyDescent="0.25">
      <c r="A4526" s="3" t="s">
        <v>4262</v>
      </c>
      <c r="B4526" s="4">
        <v>4205175</v>
      </c>
      <c r="C4526" s="5" t="s">
        <v>335</v>
      </c>
      <c r="D4526" s="6">
        <v>0</v>
      </c>
      <c r="E4526" s="6">
        <v>0</v>
      </c>
      <c r="F4526" s="6">
        <v>0</v>
      </c>
      <c r="G4526" s="6">
        <v>0</v>
      </c>
      <c r="H4526" s="6">
        <v>0</v>
      </c>
    </row>
    <row r="4527" spans="1:8" x14ac:dyDescent="0.25">
      <c r="A4527" s="3" t="s">
        <v>4262</v>
      </c>
      <c r="B4527" s="4">
        <v>4205191</v>
      </c>
      <c r="C4527" s="5" t="s">
        <v>4338</v>
      </c>
      <c r="D4527" s="6">
        <v>0</v>
      </c>
      <c r="E4527" s="6">
        <v>0</v>
      </c>
      <c r="F4527" s="6">
        <v>0</v>
      </c>
      <c r="G4527" s="6">
        <v>0</v>
      </c>
      <c r="H4527" s="6">
        <v>0</v>
      </c>
    </row>
    <row r="4528" spans="1:8" x14ac:dyDescent="0.25">
      <c r="A4528" s="3" t="s">
        <v>4262</v>
      </c>
      <c r="B4528" s="4">
        <v>4205209</v>
      </c>
      <c r="C4528" s="5" t="s">
        <v>4339</v>
      </c>
      <c r="D4528" s="6">
        <v>0</v>
      </c>
      <c r="E4528" s="6">
        <v>0</v>
      </c>
      <c r="F4528" s="6">
        <v>0</v>
      </c>
      <c r="G4528" s="6">
        <v>0</v>
      </c>
      <c r="H4528" s="6">
        <v>0</v>
      </c>
    </row>
    <row r="4529" spans="1:8" x14ac:dyDescent="0.25">
      <c r="A4529" s="3" t="s">
        <v>4262</v>
      </c>
      <c r="B4529" s="4">
        <v>4205308</v>
      </c>
      <c r="C4529" s="5" t="s">
        <v>4340</v>
      </c>
      <c r="D4529" s="6">
        <v>0</v>
      </c>
      <c r="E4529" s="6">
        <v>0</v>
      </c>
      <c r="F4529" s="6">
        <v>0</v>
      </c>
      <c r="G4529" s="6">
        <v>0</v>
      </c>
      <c r="H4529" s="6">
        <v>0</v>
      </c>
    </row>
    <row r="4530" spans="1:8" x14ac:dyDescent="0.25">
      <c r="A4530" s="3" t="s">
        <v>4262</v>
      </c>
      <c r="B4530" s="4">
        <v>4205357</v>
      </c>
      <c r="C4530" s="5" t="s">
        <v>4341</v>
      </c>
      <c r="D4530" s="6">
        <v>0</v>
      </c>
      <c r="E4530" s="6">
        <v>0</v>
      </c>
      <c r="F4530" s="6">
        <v>0</v>
      </c>
      <c r="G4530" s="6">
        <v>0</v>
      </c>
      <c r="H4530" s="6">
        <v>0</v>
      </c>
    </row>
    <row r="4531" spans="1:8" x14ac:dyDescent="0.25">
      <c r="A4531" s="3" t="s">
        <v>4262</v>
      </c>
      <c r="B4531" s="4">
        <v>4205407</v>
      </c>
      <c r="C4531" s="5" t="s">
        <v>4342</v>
      </c>
      <c r="D4531" s="6">
        <v>0</v>
      </c>
      <c r="E4531" s="6">
        <v>0</v>
      </c>
      <c r="F4531" s="6">
        <v>0</v>
      </c>
      <c r="G4531" s="6">
        <v>0</v>
      </c>
      <c r="H4531" s="6">
        <v>0</v>
      </c>
    </row>
    <row r="4532" spans="1:8" x14ac:dyDescent="0.25">
      <c r="A4532" s="3" t="s">
        <v>4262</v>
      </c>
      <c r="B4532" s="4">
        <v>4205431</v>
      </c>
      <c r="C4532" s="5" t="s">
        <v>4343</v>
      </c>
      <c r="D4532" s="6">
        <v>0</v>
      </c>
      <c r="E4532" s="6">
        <v>0</v>
      </c>
      <c r="F4532" s="6">
        <v>0</v>
      </c>
      <c r="G4532" s="6">
        <v>0</v>
      </c>
      <c r="H4532" s="6">
        <v>0</v>
      </c>
    </row>
    <row r="4533" spans="1:8" x14ac:dyDescent="0.25">
      <c r="A4533" s="3" t="s">
        <v>4262</v>
      </c>
      <c r="B4533" s="4">
        <v>4205456</v>
      </c>
      <c r="C4533" s="5" t="s">
        <v>4344</v>
      </c>
      <c r="D4533" s="6">
        <v>0</v>
      </c>
      <c r="E4533" s="6">
        <v>0</v>
      </c>
      <c r="F4533" s="6">
        <v>0</v>
      </c>
      <c r="G4533" s="6">
        <v>0</v>
      </c>
      <c r="H4533" s="6">
        <v>0</v>
      </c>
    </row>
    <row r="4534" spans="1:8" x14ac:dyDescent="0.25">
      <c r="A4534" s="3" t="s">
        <v>4262</v>
      </c>
      <c r="B4534" s="4">
        <v>4205506</v>
      </c>
      <c r="C4534" s="5" t="s">
        <v>4345</v>
      </c>
      <c r="D4534" s="6">
        <v>0</v>
      </c>
      <c r="E4534" s="6">
        <v>0</v>
      </c>
      <c r="F4534" s="6">
        <v>0</v>
      </c>
      <c r="G4534" s="6">
        <v>0</v>
      </c>
      <c r="H4534" s="6">
        <v>0</v>
      </c>
    </row>
    <row r="4535" spans="1:8" x14ac:dyDescent="0.25">
      <c r="A4535" s="3" t="s">
        <v>4262</v>
      </c>
      <c r="B4535" s="4">
        <v>4205555</v>
      </c>
      <c r="C4535" s="5" t="s">
        <v>4346</v>
      </c>
      <c r="D4535" s="6">
        <v>0</v>
      </c>
      <c r="E4535" s="6">
        <v>0</v>
      </c>
      <c r="F4535" s="6">
        <v>0</v>
      </c>
      <c r="G4535" s="6">
        <v>0</v>
      </c>
      <c r="H4535" s="6">
        <v>0</v>
      </c>
    </row>
    <row r="4536" spans="1:8" x14ac:dyDescent="0.25">
      <c r="A4536" s="3" t="s">
        <v>4262</v>
      </c>
      <c r="B4536" s="4">
        <v>4205605</v>
      </c>
      <c r="C4536" s="5" t="s">
        <v>4347</v>
      </c>
      <c r="D4536" s="6">
        <v>0</v>
      </c>
      <c r="E4536" s="6">
        <v>0</v>
      </c>
      <c r="F4536" s="6">
        <v>0</v>
      </c>
      <c r="G4536" s="6">
        <v>0</v>
      </c>
      <c r="H4536" s="6">
        <v>0</v>
      </c>
    </row>
    <row r="4537" spans="1:8" x14ac:dyDescent="0.25">
      <c r="A4537" s="3" t="s">
        <v>4262</v>
      </c>
      <c r="B4537" s="4">
        <v>4205704</v>
      </c>
      <c r="C4537" s="5" t="s">
        <v>4348</v>
      </c>
      <c r="D4537" s="6">
        <v>0</v>
      </c>
      <c r="E4537" s="6">
        <v>0</v>
      </c>
      <c r="F4537" s="6">
        <v>0</v>
      </c>
      <c r="G4537" s="6">
        <v>0</v>
      </c>
      <c r="H4537" s="6">
        <v>0</v>
      </c>
    </row>
    <row r="4538" spans="1:8" x14ac:dyDescent="0.25">
      <c r="A4538" s="3" t="s">
        <v>4262</v>
      </c>
      <c r="B4538" s="4">
        <v>4205803</v>
      </c>
      <c r="C4538" s="5" t="s">
        <v>4349</v>
      </c>
      <c r="D4538" s="6">
        <v>0</v>
      </c>
      <c r="E4538" s="6">
        <v>0</v>
      </c>
      <c r="F4538" s="6">
        <v>0</v>
      </c>
      <c r="G4538" s="6">
        <v>0</v>
      </c>
      <c r="H4538" s="6">
        <v>0</v>
      </c>
    </row>
    <row r="4539" spans="1:8" x14ac:dyDescent="0.25">
      <c r="A4539" s="3" t="s">
        <v>4262</v>
      </c>
      <c r="B4539" s="4">
        <v>4205902</v>
      </c>
      <c r="C4539" s="5" t="s">
        <v>4350</v>
      </c>
      <c r="D4539" s="6">
        <v>0</v>
      </c>
      <c r="E4539" s="6">
        <v>0</v>
      </c>
      <c r="F4539" s="6">
        <v>0</v>
      </c>
      <c r="G4539" s="6">
        <v>0</v>
      </c>
      <c r="H4539" s="6">
        <v>0</v>
      </c>
    </row>
    <row r="4540" spans="1:8" x14ac:dyDescent="0.25">
      <c r="A4540" s="3" t="s">
        <v>4262</v>
      </c>
      <c r="B4540" s="4">
        <v>4206009</v>
      </c>
      <c r="C4540" s="5" t="s">
        <v>4351</v>
      </c>
      <c r="D4540" s="6">
        <v>0</v>
      </c>
      <c r="E4540" s="6">
        <v>0</v>
      </c>
      <c r="F4540" s="6">
        <v>0</v>
      </c>
      <c r="G4540" s="6">
        <v>0</v>
      </c>
      <c r="H4540" s="6">
        <v>0</v>
      </c>
    </row>
    <row r="4541" spans="1:8" x14ac:dyDescent="0.25">
      <c r="A4541" s="3" t="s">
        <v>4262</v>
      </c>
      <c r="B4541" s="4">
        <v>4206108</v>
      </c>
      <c r="C4541" s="5" t="s">
        <v>4352</v>
      </c>
      <c r="D4541" s="6">
        <v>0</v>
      </c>
      <c r="E4541" s="6">
        <v>0</v>
      </c>
      <c r="F4541" s="6">
        <v>0</v>
      </c>
      <c r="G4541" s="6">
        <v>0</v>
      </c>
      <c r="H4541" s="6">
        <v>0</v>
      </c>
    </row>
    <row r="4542" spans="1:8" x14ac:dyDescent="0.25">
      <c r="A4542" s="3" t="s">
        <v>4262</v>
      </c>
      <c r="B4542" s="4">
        <v>4206207</v>
      </c>
      <c r="C4542" s="5" t="s">
        <v>4353</v>
      </c>
      <c r="D4542" s="6">
        <v>0</v>
      </c>
      <c r="E4542" s="6">
        <v>0</v>
      </c>
      <c r="F4542" s="6">
        <v>0</v>
      </c>
      <c r="G4542" s="6">
        <v>0</v>
      </c>
      <c r="H4542" s="6">
        <v>0</v>
      </c>
    </row>
    <row r="4543" spans="1:8" x14ac:dyDescent="0.25">
      <c r="A4543" s="3" t="s">
        <v>4262</v>
      </c>
      <c r="B4543" s="4">
        <v>4206306</v>
      </c>
      <c r="C4543" s="5" t="s">
        <v>4354</v>
      </c>
      <c r="D4543" s="6">
        <v>0</v>
      </c>
      <c r="E4543" s="6">
        <v>0</v>
      </c>
      <c r="F4543" s="6">
        <v>0</v>
      </c>
      <c r="G4543" s="6">
        <v>0</v>
      </c>
      <c r="H4543" s="6">
        <v>0</v>
      </c>
    </row>
    <row r="4544" spans="1:8" x14ac:dyDescent="0.25">
      <c r="A4544" s="3" t="s">
        <v>4262</v>
      </c>
      <c r="B4544" s="4">
        <v>4206405</v>
      </c>
      <c r="C4544" s="5" t="s">
        <v>1658</v>
      </c>
      <c r="D4544" s="6">
        <v>0</v>
      </c>
      <c r="E4544" s="6">
        <v>0</v>
      </c>
      <c r="F4544" s="6">
        <v>0</v>
      </c>
      <c r="G4544" s="6">
        <v>0</v>
      </c>
      <c r="H4544" s="6">
        <v>0</v>
      </c>
    </row>
    <row r="4545" spans="1:8" x14ac:dyDescent="0.25">
      <c r="A4545" s="3" t="s">
        <v>4262</v>
      </c>
      <c r="B4545" s="4">
        <v>4206504</v>
      </c>
      <c r="C4545" s="5" t="s">
        <v>4355</v>
      </c>
      <c r="D4545" s="6">
        <v>0</v>
      </c>
      <c r="E4545" s="6">
        <v>0</v>
      </c>
      <c r="F4545" s="6">
        <v>0</v>
      </c>
      <c r="G4545" s="6">
        <v>0</v>
      </c>
      <c r="H4545" s="6">
        <v>0</v>
      </c>
    </row>
    <row r="4546" spans="1:8" x14ac:dyDescent="0.25">
      <c r="A4546" s="3" t="s">
        <v>4262</v>
      </c>
      <c r="B4546" s="4">
        <v>4206603</v>
      </c>
      <c r="C4546" s="5" t="s">
        <v>4356</v>
      </c>
      <c r="D4546" s="6">
        <v>0</v>
      </c>
      <c r="E4546" s="6">
        <v>0</v>
      </c>
      <c r="F4546" s="6">
        <v>0</v>
      </c>
      <c r="G4546" s="6">
        <v>0</v>
      </c>
      <c r="H4546" s="6">
        <v>0</v>
      </c>
    </row>
    <row r="4547" spans="1:8" x14ac:dyDescent="0.25">
      <c r="A4547" s="3" t="s">
        <v>4262</v>
      </c>
      <c r="B4547" s="4">
        <v>4206652</v>
      </c>
      <c r="C4547" s="5" t="s">
        <v>4357</v>
      </c>
      <c r="D4547" s="6">
        <v>0</v>
      </c>
      <c r="E4547" s="6">
        <v>0</v>
      </c>
      <c r="F4547" s="6">
        <v>0</v>
      </c>
      <c r="G4547" s="6">
        <v>0</v>
      </c>
      <c r="H4547" s="6">
        <v>0</v>
      </c>
    </row>
    <row r="4548" spans="1:8" x14ac:dyDescent="0.25">
      <c r="A4548" s="3" t="s">
        <v>4262</v>
      </c>
      <c r="B4548" s="4">
        <v>4206702</v>
      </c>
      <c r="C4548" s="5" t="s">
        <v>4358</v>
      </c>
      <c r="D4548" s="6">
        <v>0</v>
      </c>
      <c r="E4548" s="6">
        <v>0</v>
      </c>
      <c r="F4548" s="6">
        <v>0</v>
      </c>
      <c r="G4548" s="6">
        <v>0</v>
      </c>
      <c r="H4548" s="6">
        <v>0</v>
      </c>
    </row>
    <row r="4549" spans="1:8" x14ac:dyDescent="0.25">
      <c r="A4549" s="3" t="s">
        <v>4262</v>
      </c>
      <c r="B4549" s="4">
        <v>4206751</v>
      </c>
      <c r="C4549" s="5" t="s">
        <v>4359</v>
      </c>
      <c r="D4549" s="6">
        <v>0</v>
      </c>
      <c r="E4549" s="6">
        <v>0</v>
      </c>
      <c r="F4549" s="6">
        <v>0</v>
      </c>
      <c r="G4549" s="6">
        <v>0</v>
      </c>
      <c r="H4549" s="6">
        <v>0</v>
      </c>
    </row>
    <row r="4550" spans="1:8" x14ac:dyDescent="0.25">
      <c r="A4550" s="3" t="s">
        <v>4262</v>
      </c>
      <c r="B4550" s="4">
        <v>4206801</v>
      </c>
      <c r="C4550" s="5" t="s">
        <v>4360</v>
      </c>
      <c r="D4550" s="6">
        <v>0</v>
      </c>
      <c r="E4550" s="6">
        <v>0</v>
      </c>
      <c r="F4550" s="6">
        <v>0</v>
      </c>
      <c r="G4550" s="6">
        <v>0</v>
      </c>
      <c r="H4550" s="6">
        <v>0</v>
      </c>
    </row>
    <row r="4551" spans="1:8" x14ac:dyDescent="0.25">
      <c r="A4551" s="3" t="s">
        <v>4262</v>
      </c>
      <c r="B4551" s="4">
        <v>4206900</v>
      </c>
      <c r="C4551" s="5" t="s">
        <v>4361</v>
      </c>
      <c r="D4551" s="6">
        <v>0</v>
      </c>
      <c r="E4551" s="6">
        <v>0</v>
      </c>
      <c r="F4551" s="6">
        <v>0</v>
      </c>
      <c r="G4551" s="6">
        <v>0</v>
      </c>
      <c r="H4551" s="6">
        <v>0</v>
      </c>
    </row>
    <row r="4552" spans="1:8" x14ac:dyDescent="0.25">
      <c r="A4552" s="3" t="s">
        <v>4262</v>
      </c>
      <c r="B4552" s="4">
        <v>4207007</v>
      </c>
      <c r="C4552" s="5" t="s">
        <v>4362</v>
      </c>
      <c r="D4552" s="6">
        <v>0</v>
      </c>
      <c r="E4552" s="6">
        <v>0</v>
      </c>
      <c r="F4552" s="6">
        <v>0</v>
      </c>
      <c r="G4552" s="6">
        <v>0</v>
      </c>
      <c r="H4552" s="6">
        <v>0</v>
      </c>
    </row>
    <row r="4553" spans="1:8" x14ac:dyDescent="0.25">
      <c r="A4553" s="3" t="s">
        <v>4262</v>
      </c>
      <c r="B4553" s="4">
        <v>4207106</v>
      </c>
      <c r="C4553" s="5" t="s">
        <v>4363</v>
      </c>
      <c r="D4553" s="6">
        <v>0</v>
      </c>
      <c r="E4553" s="6">
        <v>0</v>
      </c>
      <c r="F4553" s="6">
        <v>0</v>
      </c>
      <c r="G4553" s="6">
        <v>0</v>
      </c>
      <c r="H4553" s="6">
        <v>0</v>
      </c>
    </row>
    <row r="4554" spans="1:8" x14ac:dyDescent="0.25">
      <c r="A4554" s="3" t="s">
        <v>4262</v>
      </c>
      <c r="B4554" s="4">
        <v>4207205</v>
      </c>
      <c r="C4554" s="5" t="s">
        <v>4364</v>
      </c>
      <c r="D4554" s="6">
        <v>0</v>
      </c>
      <c r="E4554" s="6">
        <v>0</v>
      </c>
      <c r="F4554" s="6">
        <v>0</v>
      </c>
      <c r="G4554" s="6">
        <v>0</v>
      </c>
      <c r="H4554" s="6">
        <v>0</v>
      </c>
    </row>
    <row r="4555" spans="1:8" x14ac:dyDescent="0.25">
      <c r="A4555" s="3" t="s">
        <v>4262</v>
      </c>
      <c r="B4555" s="4">
        <v>4207304</v>
      </c>
      <c r="C4555" s="5" t="s">
        <v>4365</v>
      </c>
      <c r="D4555" s="6">
        <v>0</v>
      </c>
      <c r="E4555" s="6">
        <v>0</v>
      </c>
      <c r="F4555" s="6">
        <v>0</v>
      </c>
      <c r="G4555" s="6">
        <v>0</v>
      </c>
      <c r="H4555" s="6">
        <v>0</v>
      </c>
    </row>
    <row r="4556" spans="1:8" x14ac:dyDescent="0.25">
      <c r="A4556" s="3" t="s">
        <v>4262</v>
      </c>
      <c r="B4556" s="4">
        <v>4207403</v>
      </c>
      <c r="C4556" s="5" t="s">
        <v>4366</v>
      </c>
      <c r="D4556" s="6">
        <v>0</v>
      </c>
      <c r="E4556" s="6">
        <v>0</v>
      </c>
      <c r="F4556" s="6">
        <v>0</v>
      </c>
      <c r="G4556" s="6">
        <v>0</v>
      </c>
      <c r="H4556" s="6">
        <v>0</v>
      </c>
    </row>
    <row r="4557" spans="1:8" x14ac:dyDescent="0.25">
      <c r="A4557" s="3" t="s">
        <v>4262</v>
      </c>
      <c r="B4557" s="4">
        <v>4207502</v>
      </c>
      <c r="C4557" s="5" t="s">
        <v>4367</v>
      </c>
      <c r="D4557" s="6">
        <v>0</v>
      </c>
      <c r="E4557" s="6">
        <v>0</v>
      </c>
      <c r="F4557" s="6">
        <v>0</v>
      </c>
      <c r="G4557" s="6">
        <v>0</v>
      </c>
      <c r="H4557" s="6">
        <v>0</v>
      </c>
    </row>
    <row r="4558" spans="1:8" x14ac:dyDescent="0.25">
      <c r="A4558" s="3" t="s">
        <v>4262</v>
      </c>
      <c r="B4558" s="4">
        <v>4207577</v>
      </c>
      <c r="C4558" s="5" t="s">
        <v>4368</v>
      </c>
      <c r="D4558" s="6">
        <v>0</v>
      </c>
      <c r="E4558" s="6">
        <v>0</v>
      </c>
      <c r="F4558" s="6">
        <v>0</v>
      </c>
      <c r="G4558" s="6">
        <v>0</v>
      </c>
      <c r="H4558" s="6">
        <v>0</v>
      </c>
    </row>
    <row r="4559" spans="1:8" x14ac:dyDescent="0.25">
      <c r="A4559" s="3" t="s">
        <v>4262</v>
      </c>
      <c r="B4559" s="4">
        <v>4207601</v>
      </c>
      <c r="C4559" s="5" t="s">
        <v>378</v>
      </c>
      <c r="D4559" s="6">
        <v>0</v>
      </c>
      <c r="E4559" s="6">
        <v>0</v>
      </c>
      <c r="F4559" s="6">
        <v>0</v>
      </c>
      <c r="G4559" s="6">
        <v>0</v>
      </c>
      <c r="H4559" s="6">
        <v>0</v>
      </c>
    </row>
    <row r="4560" spans="1:8" x14ac:dyDescent="0.25">
      <c r="A4560" s="3" t="s">
        <v>4262</v>
      </c>
      <c r="B4560" s="4">
        <v>4207650</v>
      </c>
      <c r="C4560" s="5" t="s">
        <v>4369</v>
      </c>
      <c r="D4560" s="6">
        <v>0</v>
      </c>
      <c r="E4560" s="6">
        <v>0</v>
      </c>
      <c r="F4560" s="6">
        <v>0</v>
      </c>
      <c r="G4560" s="6">
        <v>0</v>
      </c>
      <c r="H4560" s="6">
        <v>0</v>
      </c>
    </row>
    <row r="4561" spans="1:8" x14ac:dyDescent="0.25">
      <c r="A4561" s="3" t="s">
        <v>4262</v>
      </c>
      <c r="B4561" s="4">
        <v>4207684</v>
      </c>
      <c r="C4561" s="5" t="s">
        <v>4370</v>
      </c>
      <c r="D4561" s="6">
        <v>0</v>
      </c>
      <c r="E4561" s="6">
        <v>0</v>
      </c>
      <c r="F4561" s="6">
        <v>0</v>
      </c>
      <c r="G4561" s="6">
        <v>0</v>
      </c>
      <c r="H4561" s="6">
        <v>0</v>
      </c>
    </row>
    <row r="4562" spans="1:8" x14ac:dyDescent="0.25">
      <c r="A4562" s="3" t="s">
        <v>4262</v>
      </c>
      <c r="B4562" s="4">
        <v>4207700</v>
      </c>
      <c r="C4562" s="5" t="s">
        <v>4371</v>
      </c>
      <c r="D4562" s="6">
        <v>0</v>
      </c>
      <c r="E4562" s="6">
        <v>0</v>
      </c>
      <c r="F4562" s="6">
        <v>0</v>
      </c>
      <c r="G4562" s="6">
        <v>0</v>
      </c>
      <c r="H4562" s="6">
        <v>0</v>
      </c>
    </row>
    <row r="4563" spans="1:8" x14ac:dyDescent="0.25">
      <c r="A4563" s="3" t="s">
        <v>4262</v>
      </c>
      <c r="B4563" s="4">
        <v>4207759</v>
      </c>
      <c r="C4563" s="5" t="s">
        <v>4372</v>
      </c>
      <c r="D4563" s="6">
        <v>0</v>
      </c>
      <c r="E4563" s="6">
        <v>0</v>
      </c>
      <c r="F4563" s="6">
        <v>0</v>
      </c>
      <c r="G4563" s="6">
        <v>0</v>
      </c>
      <c r="H4563" s="6">
        <v>0</v>
      </c>
    </row>
    <row r="4564" spans="1:8" x14ac:dyDescent="0.25">
      <c r="A4564" s="3" t="s">
        <v>4262</v>
      </c>
      <c r="B4564" s="4">
        <v>4207809</v>
      </c>
      <c r="C4564" s="5" t="s">
        <v>4373</v>
      </c>
      <c r="D4564" s="6">
        <v>0</v>
      </c>
      <c r="E4564" s="6">
        <v>0</v>
      </c>
      <c r="F4564" s="6">
        <v>0</v>
      </c>
      <c r="G4564" s="6">
        <v>0</v>
      </c>
      <c r="H4564" s="6">
        <v>0</v>
      </c>
    </row>
    <row r="4565" spans="1:8" x14ac:dyDescent="0.25">
      <c r="A4565" s="3" t="s">
        <v>4262</v>
      </c>
      <c r="B4565" s="4">
        <v>4207858</v>
      </c>
      <c r="C4565" s="5" t="s">
        <v>3263</v>
      </c>
      <c r="D4565" s="6">
        <v>0</v>
      </c>
      <c r="E4565" s="6">
        <v>0</v>
      </c>
      <c r="F4565" s="6">
        <v>0</v>
      </c>
      <c r="G4565" s="6">
        <v>0</v>
      </c>
      <c r="H4565" s="6">
        <v>0</v>
      </c>
    </row>
    <row r="4566" spans="1:8" x14ac:dyDescent="0.25">
      <c r="A4566" s="3" t="s">
        <v>4262</v>
      </c>
      <c r="B4566" s="4">
        <v>4207908</v>
      </c>
      <c r="C4566" s="5" t="s">
        <v>4374</v>
      </c>
      <c r="D4566" s="6">
        <v>0</v>
      </c>
      <c r="E4566" s="6">
        <v>0</v>
      </c>
      <c r="F4566" s="6">
        <v>0</v>
      </c>
      <c r="G4566" s="6">
        <v>0</v>
      </c>
      <c r="H4566" s="6">
        <v>0</v>
      </c>
    </row>
    <row r="4567" spans="1:8" x14ac:dyDescent="0.25">
      <c r="A4567" s="3" t="s">
        <v>4262</v>
      </c>
      <c r="B4567" s="4">
        <v>4208005</v>
      </c>
      <c r="C4567" s="5" t="s">
        <v>4375</v>
      </c>
      <c r="D4567" s="6">
        <v>0</v>
      </c>
      <c r="E4567" s="6">
        <v>0</v>
      </c>
      <c r="F4567" s="6">
        <v>0</v>
      </c>
      <c r="G4567" s="6">
        <v>0</v>
      </c>
      <c r="H4567" s="6">
        <v>0</v>
      </c>
    </row>
    <row r="4568" spans="1:8" x14ac:dyDescent="0.25">
      <c r="A4568" s="3" t="s">
        <v>4262</v>
      </c>
      <c r="B4568" s="4">
        <v>4208104</v>
      </c>
      <c r="C4568" s="5" t="s">
        <v>4376</v>
      </c>
      <c r="D4568" s="6">
        <v>0</v>
      </c>
      <c r="E4568" s="6">
        <v>0</v>
      </c>
      <c r="F4568" s="6">
        <v>0</v>
      </c>
      <c r="G4568" s="6">
        <v>0</v>
      </c>
      <c r="H4568" s="6">
        <v>0</v>
      </c>
    </row>
    <row r="4569" spans="1:8" x14ac:dyDescent="0.25">
      <c r="A4569" s="3" t="s">
        <v>4262</v>
      </c>
      <c r="B4569" s="4">
        <v>4208203</v>
      </c>
      <c r="C4569" s="5" t="s">
        <v>4377</v>
      </c>
      <c r="D4569" s="6">
        <v>0</v>
      </c>
      <c r="E4569" s="6">
        <v>0</v>
      </c>
      <c r="F4569" s="6">
        <v>0</v>
      </c>
      <c r="G4569" s="6">
        <v>0</v>
      </c>
      <c r="H4569" s="6">
        <v>0</v>
      </c>
    </row>
    <row r="4570" spans="1:8" x14ac:dyDescent="0.25">
      <c r="A4570" s="3" t="s">
        <v>4262</v>
      </c>
      <c r="B4570" s="4">
        <v>4208302</v>
      </c>
      <c r="C4570" s="5" t="s">
        <v>4378</v>
      </c>
      <c r="D4570" s="6">
        <v>0</v>
      </c>
      <c r="E4570" s="6">
        <v>0</v>
      </c>
      <c r="F4570" s="6">
        <v>0</v>
      </c>
      <c r="G4570" s="6">
        <v>0</v>
      </c>
      <c r="H4570" s="6">
        <v>0</v>
      </c>
    </row>
    <row r="4571" spans="1:8" x14ac:dyDescent="0.25">
      <c r="A4571" s="3" t="s">
        <v>4262</v>
      </c>
      <c r="B4571" s="4">
        <v>4208401</v>
      </c>
      <c r="C4571" s="5" t="s">
        <v>161</v>
      </c>
      <c r="D4571" s="6">
        <v>0</v>
      </c>
      <c r="E4571" s="6">
        <v>0</v>
      </c>
      <c r="F4571" s="6">
        <v>0</v>
      </c>
      <c r="G4571" s="6">
        <v>0</v>
      </c>
      <c r="H4571" s="6">
        <v>0</v>
      </c>
    </row>
    <row r="4572" spans="1:8" x14ac:dyDescent="0.25">
      <c r="A4572" s="3" t="s">
        <v>4262</v>
      </c>
      <c r="B4572" s="4">
        <v>4208450</v>
      </c>
      <c r="C4572" s="5" t="s">
        <v>4379</v>
      </c>
      <c r="D4572" s="6">
        <v>0</v>
      </c>
      <c r="E4572" s="6">
        <v>0</v>
      </c>
      <c r="F4572" s="6">
        <v>0</v>
      </c>
      <c r="G4572" s="6">
        <v>0</v>
      </c>
      <c r="H4572" s="6">
        <v>0</v>
      </c>
    </row>
    <row r="4573" spans="1:8" x14ac:dyDescent="0.25">
      <c r="A4573" s="3" t="s">
        <v>4262</v>
      </c>
      <c r="B4573" s="4">
        <v>4208500</v>
      </c>
      <c r="C4573" s="5" t="s">
        <v>4380</v>
      </c>
      <c r="D4573" s="6">
        <v>0</v>
      </c>
      <c r="E4573" s="6">
        <v>0</v>
      </c>
      <c r="F4573" s="6">
        <v>0</v>
      </c>
      <c r="G4573" s="6">
        <v>0</v>
      </c>
      <c r="H4573" s="6">
        <v>0</v>
      </c>
    </row>
    <row r="4574" spans="1:8" x14ac:dyDescent="0.25">
      <c r="A4574" s="3" t="s">
        <v>4262</v>
      </c>
      <c r="B4574" s="4">
        <v>4208609</v>
      </c>
      <c r="C4574" s="5" t="s">
        <v>4381</v>
      </c>
      <c r="D4574" s="6">
        <v>0</v>
      </c>
      <c r="E4574" s="6">
        <v>0</v>
      </c>
      <c r="F4574" s="6">
        <v>0</v>
      </c>
      <c r="G4574" s="6">
        <v>0</v>
      </c>
      <c r="H4574" s="6">
        <v>0</v>
      </c>
    </row>
    <row r="4575" spans="1:8" x14ac:dyDescent="0.25">
      <c r="A4575" s="3" t="s">
        <v>4262</v>
      </c>
      <c r="B4575" s="4">
        <v>4208708</v>
      </c>
      <c r="C4575" s="5" t="s">
        <v>4382</v>
      </c>
      <c r="D4575" s="6">
        <v>0</v>
      </c>
      <c r="E4575" s="6">
        <v>0</v>
      </c>
      <c r="F4575" s="6">
        <v>0</v>
      </c>
      <c r="G4575" s="6">
        <v>0</v>
      </c>
      <c r="H4575" s="6">
        <v>0</v>
      </c>
    </row>
    <row r="4576" spans="1:8" x14ac:dyDescent="0.25">
      <c r="A4576" s="3" t="s">
        <v>4262</v>
      </c>
      <c r="B4576" s="4">
        <v>4208807</v>
      </c>
      <c r="C4576" s="5" t="s">
        <v>4383</v>
      </c>
      <c r="D4576" s="6">
        <v>0</v>
      </c>
      <c r="E4576" s="6">
        <v>0</v>
      </c>
      <c r="F4576" s="6">
        <v>0</v>
      </c>
      <c r="G4576" s="6">
        <v>0</v>
      </c>
      <c r="H4576" s="6">
        <v>0</v>
      </c>
    </row>
    <row r="4577" spans="1:8" x14ac:dyDescent="0.25">
      <c r="A4577" s="3" t="s">
        <v>4262</v>
      </c>
      <c r="B4577" s="4">
        <v>4208906</v>
      </c>
      <c r="C4577" s="5" t="s">
        <v>4384</v>
      </c>
      <c r="D4577" s="6">
        <v>0</v>
      </c>
      <c r="E4577" s="6">
        <v>0</v>
      </c>
      <c r="F4577" s="6">
        <v>0</v>
      </c>
      <c r="G4577" s="6">
        <v>0</v>
      </c>
      <c r="H4577" s="6">
        <v>0</v>
      </c>
    </row>
    <row r="4578" spans="1:8" x14ac:dyDescent="0.25">
      <c r="A4578" s="3" t="s">
        <v>4262</v>
      </c>
      <c r="B4578" s="4">
        <v>4208955</v>
      </c>
      <c r="C4578" s="5" t="s">
        <v>4385</v>
      </c>
      <c r="D4578" s="6">
        <v>0</v>
      </c>
      <c r="E4578" s="6">
        <v>0</v>
      </c>
      <c r="F4578" s="6">
        <v>0</v>
      </c>
      <c r="G4578" s="6">
        <v>0</v>
      </c>
      <c r="H4578" s="6">
        <v>0</v>
      </c>
    </row>
    <row r="4579" spans="1:8" x14ac:dyDescent="0.25">
      <c r="A4579" s="3" t="s">
        <v>4262</v>
      </c>
      <c r="B4579" s="4">
        <v>4209003</v>
      </c>
      <c r="C4579" s="5" t="s">
        <v>4386</v>
      </c>
      <c r="D4579" s="6">
        <v>0</v>
      </c>
      <c r="E4579" s="6">
        <v>0</v>
      </c>
      <c r="F4579" s="6">
        <v>0</v>
      </c>
      <c r="G4579" s="6">
        <v>0</v>
      </c>
      <c r="H4579" s="6">
        <v>0</v>
      </c>
    </row>
    <row r="4580" spans="1:8" x14ac:dyDescent="0.25">
      <c r="A4580" s="3" t="s">
        <v>4262</v>
      </c>
      <c r="B4580" s="4">
        <v>4209102</v>
      </c>
      <c r="C4580" s="5" t="s">
        <v>4387</v>
      </c>
      <c r="D4580" s="6">
        <v>0</v>
      </c>
      <c r="E4580" s="6">
        <v>0</v>
      </c>
      <c r="F4580" s="6">
        <v>0</v>
      </c>
      <c r="G4580" s="6">
        <v>0</v>
      </c>
      <c r="H4580" s="6">
        <v>0</v>
      </c>
    </row>
    <row r="4581" spans="1:8" x14ac:dyDescent="0.25">
      <c r="A4581" s="3" t="s">
        <v>4262</v>
      </c>
      <c r="B4581" s="4">
        <v>4209151</v>
      </c>
      <c r="C4581" s="5" t="s">
        <v>4388</v>
      </c>
      <c r="D4581" s="6">
        <v>0</v>
      </c>
      <c r="E4581" s="6">
        <v>0</v>
      </c>
      <c r="F4581" s="6">
        <v>0</v>
      </c>
      <c r="G4581" s="6">
        <v>0</v>
      </c>
      <c r="H4581" s="6">
        <v>0</v>
      </c>
    </row>
    <row r="4582" spans="1:8" x14ac:dyDescent="0.25">
      <c r="A4582" s="3" t="s">
        <v>4262</v>
      </c>
      <c r="B4582" s="4">
        <v>4209177</v>
      </c>
      <c r="C4582" s="5" t="s">
        <v>4389</v>
      </c>
      <c r="D4582" s="6">
        <v>0</v>
      </c>
      <c r="E4582" s="6">
        <v>0</v>
      </c>
      <c r="F4582" s="6">
        <v>0</v>
      </c>
      <c r="G4582" s="6">
        <v>0</v>
      </c>
      <c r="H4582" s="6">
        <v>0</v>
      </c>
    </row>
    <row r="4583" spans="1:8" x14ac:dyDescent="0.25">
      <c r="A4583" s="3" t="s">
        <v>4262</v>
      </c>
      <c r="B4583" s="4">
        <v>4209201</v>
      </c>
      <c r="C4583" s="5" t="s">
        <v>4390</v>
      </c>
      <c r="D4583" s="6">
        <v>0</v>
      </c>
      <c r="E4583" s="6">
        <v>0</v>
      </c>
      <c r="F4583" s="6">
        <v>0</v>
      </c>
      <c r="G4583" s="6">
        <v>0</v>
      </c>
      <c r="H4583" s="6">
        <v>0</v>
      </c>
    </row>
    <row r="4584" spans="1:8" x14ac:dyDescent="0.25">
      <c r="A4584" s="3" t="s">
        <v>4262</v>
      </c>
      <c r="B4584" s="4">
        <v>4209300</v>
      </c>
      <c r="C4584" s="5" t="s">
        <v>4391</v>
      </c>
      <c r="D4584" s="6">
        <v>0</v>
      </c>
      <c r="E4584" s="6">
        <v>0</v>
      </c>
      <c r="F4584" s="6">
        <v>0</v>
      </c>
      <c r="G4584" s="6">
        <v>0</v>
      </c>
      <c r="H4584" s="6">
        <v>0</v>
      </c>
    </row>
    <row r="4585" spans="1:8" x14ac:dyDescent="0.25">
      <c r="A4585" s="3" t="s">
        <v>4262</v>
      </c>
      <c r="B4585" s="4">
        <v>4209409</v>
      </c>
      <c r="C4585" s="5" t="s">
        <v>4392</v>
      </c>
      <c r="D4585" s="6">
        <v>0</v>
      </c>
      <c r="E4585" s="6">
        <v>0</v>
      </c>
      <c r="F4585" s="6">
        <v>0</v>
      </c>
      <c r="G4585" s="6">
        <v>0</v>
      </c>
      <c r="H4585" s="6">
        <v>0</v>
      </c>
    </row>
    <row r="4586" spans="1:8" x14ac:dyDescent="0.25">
      <c r="A4586" s="3" t="s">
        <v>4262</v>
      </c>
      <c r="B4586" s="4">
        <v>4209458</v>
      </c>
      <c r="C4586" s="5" t="s">
        <v>4393</v>
      </c>
      <c r="D4586" s="6">
        <v>0</v>
      </c>
      <c r="E4586" s="6">
        <v>0</v>
      </c>
      <c r="F4586" s="6">
        <v>0</v>
      </c>
      <c r="G4586" s="6">
        <v>0</v>
      </c>
      <c r="H4586" s="6">
        <v>0</v>
      </c>
    </row>
    <row r="4587" spans="1:8" x14ac:dyDescent="0.25">
      <c r="A4587" s="3" t="s">
        <v>4262</v>
      </c>
      <c r="B4587" s="4">
        <v>4209508</v>
      </c>
      <c r="C4587" s="5" t="s">
        <v>4394</v>
      </c>
      <c r="D4587" s="6">
        <v>0</v>
      </c>
      <c r="E4587" s="6">
        <v>0</v>
      </c>
      <c r="F4587" s="6">
        <v>0</v>
      </c>
      <c r="G4587" s="6">
        <v>0</v>
      </c>
      <c r="H4587" s="6">
        <v>0</v>
      </c>
    </row>
    <row r="4588" spans="1:8" x14ac:dyDescent="0.25">
      <c r="A4588" s="3" t="s">
        <v>4262</v>
      </c>
      <c r="B4588" s="4">
        <v>4209607</v>
      </c>
      <c r="C4588" s="5" t="s">
        <v>4395</v>
      </c>
      <c r="D4588" s="6">
        <v>0</v>
      </c>
      <c r="E4588" s="6">
        <v>0</v>
      </c>
      <c r="F4588" s="6">
        <v>0</v>
      </c>
      <c r="G4588" s="6">
        <v>0</v>
      </c>
      <c r="H4588" s="6">
        <v>0</v>
      </c>
    </row>
    <row r="4589" spans="1:8" x14ac:dyDescent="0.25">
      <c r="A4589" s="3" t="s">
        <v>4262</v>
      </c>
      <c r="B4589" s="4">
        <v>4209706</v>
      </c>
      <c r="C4589" s="5" t="s">
        <v>4396</v>
      </c>
      <c r="D4589" s="6">
        <v>0</v>
      </c>
      <c r="E4589" s="6">
        <v>0</v>
      </c>
      <c r="F4589" s="6">
        <v>0</v>
      </c>
      <c r="G4589" s="6">
        <v>0</v>
      </c>
      <c r="H4589" s="6">
        <v>0</v>
      </c>
    </row>
    <row r="4590" spans="1:8" x14ac:dyDescent="0.25">
      <c r="A4590" s="3" t="s">
        <v>4262</v>
      </c>
      <c r="B4590" s="4">
        <v>4209805</v>
      </c>
      <c r="C4590" s="5" t="s">
        <v>4397</v>
      </c>
      <c r="D4590" s="6">
        <v>0</v>
      </c>
      <c r="E4590" s="6">
        <v>0</v>
      </c>
      <c r="F4590" s="6">
        <v>0</v>
      </c>
      <c r="G4590" s="6">
        <v>0</v>
      </c>
      <c r="H4590" s="6">
        <v>0</v>
      </c>
    </row>
    <row r="4591" spans="1:8" x14ac:dyDescent="0.25">
      <c r="A4591" s="3" t="s">
        <v>4262</v>
      </c>
      <c r="B4591" s="4">
        <v>4209854</v>
      </c>
      <c r="C4591" s="5" t="s">
        <v>4398</v>
      </c>
      <c r="D4591" s="6">
        <v>0</v>
      </c>
      <c r="E4591" s="6">
        <v>0</v>
      </c>
      <c r="F4591" s="6">
        <v>0</v>
      </c>
      <c r="G4591" s="6">
        <v>0</v>
      </c>
      <c r="H4591" s="6">
        <v>0</v>
      </c>
    </row>
    <row r="4592" spans="1:8" x14ac:dyDescent="0.25">
      <c r="A4592" s="3" t="s">
        <v>4262</v>
      </c>
      <c r="B4592" s="4">
        <v>4209904</v>
      </c>
      <c r="C4592" s="5" t="s">
        <v>4399</v>
      </c>
      <c r="D4592" s="6">
        <v>0</v>
      </c>
      <c r="E4592" s="6">
        <v>0</v>
      </c>
      <c r="F4592" s="6">
        <v>0</v>
      </c>
      <c r="G4592" s="6">
        <v>0</v>
      </c>
      <c r="H4592" s="6">
        <v>0</v>
      </c>
    </row>
    <row r="4593" spans="1:8" x14ac:dyDescent="0.25">
      <c r="A4593" s="3" t="s">
        <v>4262</v>
      </c>
      <c r="B4593" s="4">
        <v>4210001</v>
      </c>
      <c r="C4593" s="5" t="s">
        <v>4400</v>
      </c>
      <c r="D4593" s="6">
        <v>0</v>
      </c>
      <c r="E4593" s="6">
        <v>0</v>
      </c>
      <c r="F4593" s="6">
        <v>0</v>
      </c>
      <c r="G4593" s="6">
        <v>0</v>
      </c>
      <c r="H4593" s="6">
        <v>0</v>
      </c>
    </row>
    <row r="4594" spans="1:8" x14ac:dyDescent="0.25">
      <c r="A4594" s="3" t="s">
        <v>4262</v>
      </c>
      <c r="B4594" s="4">
        <v>4210035</v>
      </c>
      <c r="C4594" s="5" t="s">
        <v>4401</v>
      </c>
      <c r="D4594" s="6">
        <v>0</v>
      </c>
      <c r="E4594" s="6">
        <v>0</v>
      </c>
      <c r="F4594" s="6">
        <v>0</v>
      </c>
      <c r="G4594" s="6">
        <v>0</v>
      </c>
      <c r="H4594" s="6">
        <v>0</v>
      </c>
    </row>
    <row r="4595" spans="1:8" x14ac:dyDescent="0.25">
      <c r="A4595" s="3" t="s">
        <v>4262</v>
      </c>
      <c r="B4595" s="4">
        <v>4210050</v>
      </c>
      <c r="C4595" s="5" t="s">
        <v>4402</v>
      </c>
      <c r="D4595" s="6">
        <v>0</v>
      </c>
      <c r="E4595" s="6">
        <v>0</v>
      </c>
      <c r="F4595" s="6">
        <v>0</v>
      </c>
      <c r="G4595" s="6">
        <v>0</v>
      </c>
      <c r="H4595" s="6">
        <v>0</v>
      </c>
    </row>
    <row r="4596" spans="1:8" x14ac:dyDescent="0.25">
      <c r="A4596" s="3" t="s">
        <v>4262</v>
      </c>
      <c r="B4596" s="4">
        <v>4210100</v>
      </c>
      <c r="C4596" s="5" t="s">
        <v>4403</v>
      </c>
      <c r="D4596" s="6">
        <v>0</v>
      </c>
      <c r="E4596" s="6">
        <v>0</v>
      </c>
      <c r="F4596" s="6">
        <v>0</v>
      </c>
      <c r="G4596" s="6">
        <v>0</v>
      </c>
      <c r="H4596" s="6">
        <v>0</v>
      </c>
    </row>
    <row r="4597" spans="1:8" x14ac:dyDescent="0.25">
      <c r="A4597" s="3" t="s">
        <v>4262</v>
      </c>
      <c r="B4597" s="4">
        <v>4210209</v>
      </c>
      <c r="C4597" s="5" t="s">
        <v>4404</v>
      </c>
      <c r="D4597" s="6">
        <v>0</v>
      </c>
      <c r="E4597" s="6">
        <v>0</v>
      </c>
      <c r="F4597" s="6">
        <v>0</v>
      </c>
      <c r="G4597" s="6">
        <v>0</v>
      </c>
      <c r="H4597" s="6">
        <v>0</v>
      </c>
    </row>
    <row r="4598" spans="1:8" x14ac:dyDescent="0.25">
      <c r="A4598" s="3" t="s">
        <v>4262</v>
      </c>
      <c r="B4598" s="4">
        <v>4210308</v>
      </c>
      <c r="C4598" s="5" t="s">
        <v>4405</v>
      </c>
      <c r="D4598" s="6">
        <v>0</v>
      </c>
      <c r="E4598" s="6">
        <v>0</v>
      </c>
      <c r="F4598" s="6">
        <v>0</v>
      </c>
      <c r="G4598" s="6">
        <v>0</v>
      </c>
      <c r="H4598" s="6">
        <v>0</v>
      </c>
    </row>
    <row r="4599" spans="1:8" x14ac:dyDescent="0.25">
      <c r="A4599" s="3" t="s">
        <v>4262</v>
      </c>
      <c r="B4599" s="4">
        <v>4210407</v>
      </c>
      <c r="C4599" s="5" t="s">
        <v>4406</v>
      </c>
      <c r="D4599" s="6">
        <v>0</v>
      </c>
      <c r="E4599" s="6">
        <v>0</v>
      </c>
      <c r="F4599" s="6">
        <v>0</v>
      </c>
      <c r="G4599" s="6">
        <v>0</v>
      </c>
      <c r="H4599" s="6">
        <v>0</v>
      </c>
    </row>
    <row r="4600" spans="1:8" x14ac:dyDescent="0.25">
      <c r="A4600" s="3" t="s">
        <v>4262</v>
      </c>
      <c r="B4600" s="4">
        <v>4210506</v>
      </c>
      <c r="C4600" s="5" t="s">
        <v>77</v>
      </c>
      <c r="D4600" s="6">
        <v>0</v>
      </c>
      <c r="E4600" s="6">
        <v>0</v>
      </c>
      <c r="F4600" s="6">
        <v>0</v>
      </c>
      <c r="G4600" s="6">
        <v>0</v>
      </c>
      <c r="H4600" s="6">
        <v>0</v>
      </c>
    </row>
    <row r="4601" spans="1:8" x14ac:dyDescent="0.25">
      <c r="A4601" s="3" t="s">
        <v>4262</v>
      </c>
      <c r="B4601" s="4">
        <v>4210555</v>
      </c>
      <c r="C4601" s="5" t="s">
        <v>4407</v>
      </c>
      <c r="D4601" s="6">
        <v>0</v>
      </c>
      <c r="E4601" s="6">
        <v>0</v>
      </c>
      <c r="F4601" s="6">
        <v>0</v>
      </c>
      <c r="G4601" s="6">
        <v>0</v>
      </c>
      <c r="H4601" s="6">
        <v>0</v>
      </c>
    </row>
    <row r="4602" spans="1:8" x14ac:dyDescent="0.25">
      <c r="A4602" s="3" t="s">
        <v>4262</v>
      </c>
      <c r="B4602" s="4">
        <v>4210605</v>
      </c>
      <c r="C4602" s="5" t="s">
        <v>2654</v>
      </c>
      <c r="D4602" s="6">
        <v>0</v>
      </c>
      <c r="E4602" s="6">
        <v>0</v>
      </c>
      <c r="F4602" s="6">
        <v>0</v>
      </c>
      <c r="G4602" s="6">
        <v>0</v>
      </c>
      <c r="H4602" s="6">
        <v>0</v>
      </c>
    </row>
    <row r="4603" spans="1:8" x14ac:dyDescent="0.25">
      <c r="A4603" s="3" t="s">
        <v>4262</v>
      </c>
      <c r="B4603" s="4">
        <v>4210704</v>
      </c>
      <c r="C4603" s="5" t="s">
        <v>4408</v>
      </c>
      <c r="D4603" s="6">
        <v>0</v>
      </c>
      <c r="E4603" s="6">
        <v>0</v>
      </c>
      <c r="F4603" s="6">
        <v>0</v>
      </c>
      <c r="G4603" s="6">
        <v>0</v>
      </c>
      <c r="H4603" s="6">
        <v>0</v>
      </c>
    </row>
    <row r="4604" spans="1:8" x14ac:dyDescent="0.25">
      <c r="A4604" s="3" t="s">
        <v>4262</v>
      </c>
      <c r="B4604" s="4">
        <v>4210803</v>
      </c>
      <c r="C4604" s="5" t="s">
        <v>4409</v>
      </c>
      <c r="D4604" s="6">
        <v>0</v>
      </c>
      <c r="E4604" s="6">
        <v>0</v>
      </c>
      <c r="F4604" s="6">
        <v>0</v>
      </c>
      <c r="G4604" s="6">
        <v>0</v>
      </c>
      <c r="H4604" s="6">
        <v>0</v>
      </c>
    </row>
    <row r="4605" spans="1:8" x14ac:dyDescent="0.25">
      <c r="A4605" s="3" t="s">
        <v>4262</v>
      </c>
      <c r="B4605" s="4">
        <v>4210852</v>
      </c>
      <c r="C4605" s="5" t="s">
        <v>4410</v>
      </c>
      <c r="D4605" s="6">
        <v>0</v>
      </c>
      <c r="E4605" s="6">
        <v>0</v>
      </c>
      <c r="F4605" s="6">
        <v>0</v>
      </c>
      <c r="G4605" s="6">
        <v>0</v>
      </c>
      <c r="H4605" s="6">
        <v>0</v>
      </c>
    </row>
    <row r="4606" spans="1:8" x14ac:dyDescent="0.25">
      <c r="A4606" s="3" t="s">
        <v>4262</v>
      </c>
      <c r="B4606" s="4">
        <v>4210902</v>
      </c>
      <c r="C4606" s="5" t="s">
        <v>4411</v>
      </c>
      <c r="D4606" s="6">
        <v>0</v>
      </c>
      <c r="E4606" s="6">
        <v>0</v>
      </c>
      <c r="F4606" s="6">
        <v>0</v>
      </c>
      <c r="G4606" s="6">
        <v>0</v>
      </c>
      <c r="H4606" s="6">
        <v>0</v>
      </c>
    </row>
    <row r="4607" spans="1:8" x14ac:dyDescent="0.25">
      <c r="A4607" s="3" t="s">
        <v>4262</v>
      </c>
      <c r="B4607" s="4">
        <v>4211009</v>
      </c>
      <c r="C4607" s="5" t="s">
        <v>4412</v>
      </c>
      <c r="D4607" s="6">
        <v>0</v>
      </c>
      <c r="E4607" s="6">
        <v>0</v>
      </c>
      <c r="F4607" s="6">
        <v>0</v>
      </c>
      <c r="G4607" s="6">
        <v>0</v>
      </c>
      <c r="H4607" s="6">
        <v>0</v>
      </c>
    </row>
    <row r="4608" spans="1:8" x14ac:dyDescent="0.25">
      <c r="A4608" s="3" t="s">
        <v>4262</v>
      </c>
      <c r="B4608" s="4">
        <v>4211058</v>
      </c>
      <c r="C4608" s="5" t="s">
        <v>4413</v>
      </c>
      <c r="D4608" s="6">
        <v>0</v>
      </c>
      <c r="E4608" s="6">
        <v>0</v>
      </c>
      <c r="F4608" s="6">
        <v>0</v>
      </c>
      <c r="G4608" s="6">
        <v>0</v>
      </c>
      <c r="H4608" s="6">
        <v>0</v>
      </c>
    </row>
    <row r="4609" spans="1:8" x14ac:dyDescent="0.25">
      <c r="A4609" s="3" t="s">
        <v>4262</v>
      </c>
      <c r="B4609" s="4">
        <v>4211108</v>
      </c>
      <c r="C4609" s="5" t="s">
        <v>4414</v>
      </c>
      <c r="D4609" s="6">
        <v>0</v>
      </c>
      <c r="E4609" s="6">
        <v>0</v>
      </c>
      <c r="F4609" s="6">
        <v>0</v>
      </c>
      <c r="G4609" s="6">
        <v>0</v>
      </c>
      <c r="H4609" s="6">
        <v>0</v>
      </c>
    </row>
    <row r="4610" spans="1:8" x14ac:dyDescent="0.25">
      <c r="A4610" s="3" t="s">
        <v>4262</v>
      </c>
      <c r="B4610" s="4">
        <v>4211207</v>
      </c>
      <c r="C4610" s="5" t="s">
        <v>4415</v>
      </c>
      <c r="D4610" s="6">
        <v>0</v>
      </c>
      <c r="E4610" s="6">
        <v>0</v>
      </c>
      <c r="F4610" s="6">
        <v>0</v>
      </c>
      <c r="G4610" s="6">
        <v>0</v>
      </c>
      <c r="H4610" s="6">
        <v>0</v>
      </c>
    </row>
    <row r="4611" spans="1:8" x14ac:dyDescent="0.25">
      <c r="A4611" s="3" t="s">
        <v>4262</v>
      </c>
      <c r="B4611" s="4">
        <v>4211256</v>
      </c>
      <c r="C4611" s="5" t="s">
        <v>4416</v>
      </c>
      <c r="D4611" s="6">
        <v>0</v>
      </c>
      <c r="E4611" s="6">
        <v>0</v>
      </c>
      <c r="F4611" s="6">
        <v>0</v>
      </c>
      <c r="G4611" s="6">
        <v>0</v>
      </c>
      <c r="H4611" s="6">
        <v>0</v>
      </c>
    </row>
    <row r="4612" spans="1:8" x14ac:dyDescent="0.25">
      <c r="A4612" s="3" t="s">
        <v>4262</v>
      </c>
      <c r="B4612" s="4">
        <v>4211306</v>
      </c>
      <c r="C4612" s="5" t="s">
        <v>4417</v>
      </c>
      <c r="D4612" s="6">
        <v>0</v>
      </c>
      <c r="E4612" s="6">
        <v>0</v>
      </c>
      <c r="F4612" s="6">
        <v>0</v>
      </c>
      <c r="G4612" s="6">
        <v>0</v>
      </c>
      <c r="H4612" s="6">
        <v>0</v>
      </c>
    </row>
    <row r="4613" spans="1:8" x14ac:dyDescent="0.25">
      <c r="A4613" s="3" t="s">
        <v>4262</v>
      </c>
      <c r="B4613" s="4">
        <v>4211405</v>
      </c>
      <c r="C4613" s="5" t="s">
        <v>4418</v>
      </c>
      <c r="D4613" s="6">
        <v>0</v>
      </c>
      <c r="E4613" s="6">
        <v>0</v>
      </c>
      <c r="F4613" s="6">
        <v>0</v>
      </c>
      <c r="G4613" s="6">
        <v>0</v>
      </c>
      <c r="H4613" s="6">
        <v>0</v>
      </c>
    </row>
    <row r="4614" spans="1:8" x14ac:dyDescent="0.25">
      <c r="A4614" s="3" t="s">
        <v>4262</v>
      </c>
      <c r="B4614" s="4">
        <v>4211454</v>
      </c>
      <c r="C4614" s="5" t="s">
        <v>4419</v>
      </c>
      <c r="D4614" s="6">
        <v>0</v>
      </c>
      <c r="E4614" s="6">
        <v>0</v>
      </c>
      <c r="F4614" s="6">
        <v>0</v>
      </c>
      <c r="G4614" s="6">
        <v>0</v>
      </c>
      <c r="H4614" s="6">
        <v>0</v>
      </c>
    </row>
    <row r="4615" spans="1:8" x14ac:dyDescent="0.25">
      <c r="A4615" s="3" t="s">
        <v>4262</v>
      </c>
      <c r="B4615" s="4">
        <v>4211504</v>
      </c>
      <c r="C4615" s="5" t="s">
        <v>4420</v>
      </c>
      <c r="D4615" s="6">
        <v>0</v>
      </c>
      <c r="E4615" s="6">
        <v>0</v>
      </c>
      <c r="F4615" s="6">
        <v>0</v>
      </c>
      <c r="G4615" s="6">
        <v>0</v>
      </c>
      <c r="H4615" s="6">
        <v>0</v>
      </c>
    </row>
    <row r="4616" spans="1:8" x14ac:dyDescent="0.25">
      <c r="A4616" s="3" t="s">
        <v>4262</v>
      </c>
      <c r="B4616" s="4">
        <v>4211603</v>
      </c>
      <c r="C4616" s="5" t="s">
        <v>1051</v>
      </c>
      <c r="D4616" s="6">
        <v>0</v>
      </c>
      <c r="E4616" s="6">
        <v>0</v>
      </c>
      <c r="F4616" s="6">
        <v>0</v>
      </c>
      <c r="G4616" s="6">
        <v>0</v>
      </c>
      <c r="H4616" s="6">
        <v>0</v>
      </c>
    </row>
    <row r="4617" spans="1:8" x14ac:dyDescent="0.25">
      <c r="A4617" s="3" t="s">
        <v>4262</v>
      </c>
      <c r="B4617" s="4">
        <v>4211652</v>
      </c>
      <c r="C4617" s="5" t="s">
        <v>492</v>
      </c>
      <c r="D4617" s="6">
        <v>0</v>
      </c>
      <c r="E4617" s="6">
        <v>0</v>
      </c>
      <c r="F4617" s="6">
        <v>0</v>
      </c>
      <c r="G4617" s="6">
        <v>0</v>
      </c>
      <c r="H4617" s="6">
        <v>0</v>
      </c>
    </row>
    <row r="4618" spans="1:8" x14ac:dyDescent="0.25">
      <c r="A4618" s="3" t="s">
        <v>4262</v>
      </c>
      <c r="B4618" s="4">
        <v>4211702</v>
      </c>
      <c r="C4618" s="5" t="s">
        <v>4421</v>
      </c>
      <c r="D4618" s="6">
        <v>0</v>
      </c>
      <c r="E4618" s="6">
        <v>0</v>
      </c>
      <c r="F4618" s="6">
        <v>0</v>
      </c>
      <c r="G4618" s="6">
        <v>0</v>
      </c>
      <c r="H4618" s="6">
        <v>0</v>
      </c>
    </row>
    <row r="4619" spans="1:8" x14ac:dyDescent="0.25">
      <c r="A4619" s="3" t="s">
        <v>4262</v>
      </c>
      <c r="B4619" s="4">
        <v>4211751</v>
      </c>
      <c r="C4619" s="5" t="s">
        <v>4422</v>
      </c>
      <c r="D4619" s="6">
        <v>0</v>
      </c>
      <c r="E4619" s="6">
        <v>0</v>
      </c>
      <c r="F4619" s="6">
        <v>0</v>
      </c>
      <c r="G4619" s="6">
        <v>0</v>
      </c>
      <c r="H4619" s="6">
        <v>0</v>
      </c>
    </row>
    <row r="4620" spans="1:8" x14ac:dyDescent="0.25">
      <c r="A4620" s="3" t="s">
        <v>4262</v>
      </c>
      <c r="B4620" s="4">
        <v>4211801</v>
      </c>
      <c r="C4620" s="5" t="s">
        <v>4423</v>
      </c>
      <c r="D4620" s="6">
        <v>0</v>
      </c>
      <c r="E4620" s="6">
        <v>0</v>
      </c>
      <c r="F4620" s="6">
        <v>0</v>
      </c>
      <c r="G4620" s="6">
        <v>0</v>
      </c>
      <c r="H4620" s="6">
        <v>0</v>
      </c>
    </row>
    <row r="4621" spans="1:8" x14ac:dyDescent="0.25">
      <c r="A4621" s="3" t="s">
        <v>4262</v>
      </c>
      <c r="B4621" s="4">
        <v>4211850</v>
      </c>
      <c r="C4621" s="5" t="s">
        <v>4424</v>
      </c>
      <c r="D4621" s="6">
        <v>0</v>
      </c>
      <c r="E4621" s="6">
        <v>0</v>
      </c>
      <c r="F4621" s="6">
        <v>0</v>
      </c>
      <c r="G4621" s="6">
        <v>0</v>
      </c>
      <c r="H4621" s="6">
        <v>0</v>
      </c>
    </row>
    <row r="4622" spans="1:8" x14ac:dyDescent="0.25">
      <c r="A4622" s="3" t="s">
        <v>4262</v>
      </c>
      <c r="B4622" s="4">
        <v>4211876</v>
      </c>
      <c r="C4622" s="5" t="s">
        <v>4425</v>
      </c>
      <c r="D4622" s="6">
        <v>0</v>
      </c>
      <c r="E4622" s="6">
        <v>0</v>
      </c>
      <c r="F4622" s="6">
        <v>0</v>
      </c>
      <c r="G4622" s="6">
        <v>0</v>
      </c>
      <c r="H4622" s="6">
        <v>0</v>
      </c>
    </row>
    <row r="4623" spans="1:8" x14ac:dyDescent="0.25">
      <c r="A4623" s="3" t="s">
        <v>4262</v>
      </c>
      <c r="B4623" s="4">
        <v>4211892</v>
      </c>
      <c r="C4623" s="5" t="s">
        <v>4426</v>
      </c>
      <c r="D4623" s="6">
        <v>0</v>
      </c>
      <c r="E4623" s="6">
        <v>0</v>
      </c>
      <c r="F4623" s="6">
        <v>0</v>
      </c>
      <c r="G4623" s="6">
        <v>0</v>
      </c>
      <c r="H4623" s="6">
        <v>0</v>
      </c>
    </row>
    <row r="4624" spans="1:8" x14ac:dyDescent="0.25">
      <c r="A4624" s="3" t="s">
        <v>4262</v>
      </c>
      <c r="B4624" s="4">
        <v>4211900</v>
      </c>
      <c r="C4624" s="5" t="s">
        <v>4427</v>
      </c>
      <c r="D4624" s="6">
        <v>0</v>
      </c>
      <c r="E4624" s="6">
        <v>0</v>
      </c>
      <c r="F4624" s="6">
        <v>0</v>
      </c>
      <c r="G4624" s="6">
        <v>0</v>
      </c>
      <c r="H4624" s="6">
        <v>0</v>
      </c>
    </row>
    <row r="4625" spans="1:8" x14ac:dyDescent="0.25">
      <c r="A4625" s="3" t="s">
        <v>4262</v>
      </c>
      <c r="B4625" s="4">
        <v>4212007</v>
      </c>
      <c r="C4625" s="5" t="s">
        <v>4428</v>
      </c>
      <c r="D4625" s="6">
        <v>0</v>
      </c>
      <c r="E4625" s="6">
        <v>0</v>
      </c>
      <c r="F4625" s="6">
        <v>0</v>
      </c>
      <c r="G4625" s="6">
        <v>0</v>
      </c>
      <c r="H4625" s="6">
        <v>0</v>
      </c>
    </row>
    <row r="4626" spans="1:8" x14ac:dyDescent="0.25">
      <c r="A4626" s="3" t="s">
        <v>4262</v>
      </c>
      <c r="B4626" s="4">
        <v>4212056</v>
      </c>
      <c r="C4626" s="5" t="s">
        <v>3350</v>
      </c>
      <c r="D4626" s="6">
        <v>0</v>
      </c>
      <c r="E4626" s="6">
        <v>0</v>
      </c>
      <c r="F4626" s="6">
        <v>0</v>
      </c>
      <c r="G4626" s="6">
        <v>0</v>
      </c>
      <c r="H4626" s="6">
        <v>0</v>
      </c>
    </row>
    <row r="4627" spans="1:8" x14ac:dyDescent="0.25">
      <c r="A4627" s="3" t="s">
        <v>4262</v>
      </c>
      <c r="B4627" s="4">
        <v>4212106</v>
      </c>
      <c r="C4627" s="5" t="s">
        <v>4429</v>
      </c>
      <c r="D4627" s="6">
        <v>0</v>
      </c>
      <c r="E4627" s="6">
        <v>0</v>
      </c>
      <c r="F4627" s="6">
        <v>0</v>
      </c>
      <c r="G4627" s="6">
        <v>0</v>
      </c>
      <c r="H4627" s="6">
        <v>0</v>
      </c>
    </row>
    <row r="4628" spans="1:8" x14ac:dyDescent="0.25">
      <c r="A4628" s="3" t="s">
        <v>4262</v>
      </c>
      <c r="B4628" s="4">
        <v>4212205</v>
      </c>
      <c r="C4628" s="5" t="s">
        <v>4430</v>
      </c>
      <c r="D4628" s="6">
        <v>0</v>
      </c>
      <c r="E4628" s="6">
        <v>0</v>
      </c>
      <c r="F4628" s="6">
        <v>0</v>
      </c>
      <c r="G4628" s="6">
        <v>0</v>
      </c>
      <c r="H4628" s="6">
        <v>0</v>
      </c>
    </row>
    <row r="4629" spans="1:8" x14ac:dyDescent="0.25">
      <c r="A4629" s="3" t="s">
        <v>4262</v>
      </c>
      <c r="B4629" s="4">
        <v>4212239</v>
      </c>
      <c r="C4629" s="5" t="s">
        <v>4431</v>
      </c>
      <c r="D4629" s="6">
        <v>0</v>
      </c>
      <c r="E4629" s="6">
        <v>0</v>
      </c>
      <c r="F4629" s="6">
        <v>0</v>
      </c>
      <c r="G4629" s="6">
        <v>0</v>
      </c>
      <c r="H4629" s="6">
        <v>0</v>
      </c>
    </row>
    <row r="4630" spans="1:8" x14ac:dyDescent="0.25">
      <c r="A4630" s="3" t="s">
        <v>4262</v>
      </c>
      <c r="B4630" s="4">
        <v>4212254</v>
      </c>
      <c r="C4630" s="5" t="s">
        <v>4432</v>
      </c>
      <c r="D4630" s="6">
        <v>0</v>
      </c>
      <c r="E4630" s="6">
        <v>0</v>
      </c>
      <c r="F4630" s="6">
        <v>0</v>
      </c>
      <c r="G4630" s="6">
        <v>0</v>
      </c>
      <c r="H4630" s="6">
        <v>0</v>
      </c>
    </row>
    <row r="4631" spans="1:8" x14ac:dyDescent="0.25">
      <c r="A4631" s="3" t="s">
        <v>4262</v>
      </c>
      <c r="B4631" s="4">
        <v>4212270</v>
      </c>
      <c r="C4631" s="5" t="s">
        <v>4433</v>
      </c>
      <c r="D4631" s="6">
        <v>0</v>
      </c>
      <c r="E4631" s="6">
        <v>0</v>
      </c>
      <c r="F4631" s="6">
        <v>0</v>
      </c>
      <c r="G4631" s="6">
        <v>0</v>
      </c>
      <c r="H4631" s="6">
        <v>0</v>
      </c>
    </row>
    <row r="4632" spans="1:8" x14ac:dyDescent="0.25">
      <c r="A4632" s="3" t="s">
        <v>4262</v>
      </c>
      <c r="B4632" s="4">
        <v>4212304</v>
      </c>
      <c r="C4632" s="5" t="s">
        <v>4434</v>
      </c>
      <c r="D4632" s="6">
        <v>0</v>
      </c>
      <c r="E4632" s="6">
        <v>0</v>
      </c>
      <c r="F4632" s="6">
        <v>0</v>
      </c>
      <c r="G4632" s="6">
        <v>0</v>
      </c>
      <c r="H4632" s="6">
        <v>0</v>
      </c>
    </row>
    <row r="4633" spans="1:8" x14ac:dyDescent="0.25">
      <c r="A4633" s="3" t="s">
        <v>4262</v>
      </c>
      <c r="B4633" s="4">
        <v>4212403</v>
      </c>
      <c r="C4633" s="5" t="s">
        <v>4435</v>
      </c>
      <c r="D4633" s="6">
        <v>0</v>
      </c>
      <c r="E4633" s="6">
        <v>0</v>
      </c>
      <c r="F4633" s="6">
        <v>0</v>
      </c>
      <c r="G4633" s="6">
        <v>0</v>
      </c>
      <c r="H4633" s="6">
        <v>0</v>
      </c>
    </row>
    <row r="4634" spans="1:8" x14ac:dyDescent="0.25">
      <c r="A4634" s="3" t="s">
        <v>4262</v>
      </c>
      <c r="B4634" s="4">
        <v>4212502</v>
      </c>
      <c r="C4634" s="5" t="s">
        <v>4436</v>
      </c>
      <c r="D4634" s="6">
        <v>0</v>
      </c>
      <c r="E4634" s="6">
        <v>0</v>
      </c>
      <c r="F4634" s="6">
        <v>0</v>
      </c>
      <c r="G4634" s="6">
        <v>0</v>
      </c>
      <c r="H4634" s="6">
        <v>0</v>
      </c>
    </row>
    <row r="4635" spans="1:8" x14ac:dyDescent="0.25">
      <c r="A4635" s="3" t="s">
        <v>4262</v>
      </c>
      <c r="B4635" s="4">
        <v>4212601</v>
      </c>
      <c r="C4635" s="5" t="s">
        <v>4437</v>
      </c>
      <c r="D4635" s="6">
        <v>0</v>
      </c>
      <c r="E4635" s="6">
        <v>0</v>
      </c>
      <c r="F4635" s="6">
        <v>0</v>
      </c>
      <c r="G4635" s="6">
        <v>0</v>
      </c>
      <c r="H4635" s="6">
        <v>0</v>
      </c>
    </row>
    <row r="4636" spans="1:8" x14ac:dyDescent="0.25">
      <c r="A4636" s="3" t="s">
        <v>4262</v>
      </c>
      <c r="B4636" s="4">
        <v>4212650</v>
      </c>
      <c r="C4636" s="5" t="s">
        <v>4438</v>
      </c>
      <c r="D4636" s="6">
        <v>0</v>
      </c>
      <c r="E4636" s="6">
        <v>0</v>
      </c>
      <c r="F4636" s="6">
        <v>0</v>
      </c>
      <c r="G4636" s="6">
        <v>0</v>
      </c>
      <c r="H4636" s="6">
        <v>0</v>
      </c>
    </row>
    <row r="4637" spans="1:8" x14ac:dyDescent="0.25">
      <c r="A4637" s="3" t="s">
        <v>4262</v>
      </c>
      <c r="B4637" s="4">
        <v>4212700</v>
      </c>
      <c r="C4637" s="5" t="s">
        <v>2859</v>
      </c>
      <c r="D4637" s="6">
        <v>0</v>
      </c>
      <c r="E4637" s="6">
        <v>0</v>
      </c>
      <c r="F4637" s="6">
        <v>0</v>
      </c>
      <c r="G4637" s="6">
        <v>0</v>
      </c>
      <c r="H4637" s="6">
        <v>0</v>
      </c>
    </row>
    <row r="4638" spans="1:8" x14ac:dyDescent="0.25">
      <c r="A4638" s="3" t="s">
        <v>4262</v>
      </c>
      <c r="B4638" s="4">
        <v>4212809</v>
      </c>
      <c r="C4638" s="5" t="s">
        <v>4439</v>
      </c>
      <c r="D4638" s="6">
        <v>0</v>
      </c>
      <c r="E4638" s="6">
        <v>0</v>
      </c>
      <c r="F4638" s="6">
        <v>0</v>
      </c>
      <c r="G4638" s="6">
        <v>0</v>
      </c>
      <c r="H4638" s="6">
        <v>0</v>
      </c>
    </row>
    <row r="4639" spans="1:8" x14ac:dyDescent="0.25">
      <c r="A4639" s="3" t="s">
        <v>4262</v>
      </c>
      <c r="B4639" s="4">
        <v>4212908</v>
      </c>
      <c r="C4639" s="5" t="s">
        <v>4440</v>
      </c>
      <c r="D4639" s="6">
        <v>0</v>
      </c>
      <c r="E4639" s="6">
        <v>0</v>
      </c>
      <c r="F4639" s="6">
        <v>0</v>
      </c>
      <c r="G4639" s="6">
        <v>0</v>
      </c>
      <c r="H4639" s="6">
        <v>0</v>
      </c>
    </row>
    <row r="4640" spans="1:8" x14ac:dyDescent="0.25">
      <c r="A4640" s="3" t="s">
        <v>4262</v>
      </c>
      <c r="B4640" s="4">
        <v>4213005</v>
      </c>
      <c r="C4640" s="5" t="s">
        <v>4441</v>
      </c>
      <c r="D4640" s="6">
        <v>0</v>
      </c>
      <c r="E4640" s="6">
        <v>0</v>
      </c>
      <c r="F4640" s="6">
        <v>0</v>
      </c>
      <c r="G4640" s="6">
        <v>0</v>
      </c>
      <c r="H4640" s="6">
        <v>0</v>
      </c>
    </row>
    <row r="4641" spans="1:8" x14ac:dyDescent="0.25">
      <c r="A4641" s="3" t="s">
        <v>4262</v>
      </c>
      <c r="B4641" s="4">
        <v>4213104</v>
      </c>
      <c r="C4641" s="5" t="s">
        <v>4442</v>
      </c>
      <c r="D4641" s="6">
        <v>0</v>
      </c>
      <c r="E4641" s="6">
        <v>0</v>
      </c>
      <c r="F4641" s="6">
        <v>0</v>
      </c>
      <c r="G4641" s="6">
        <v>0</v>
      </c>
      <c r="H4641" s="6">
        <v>0</v>
      </c>
    </row>
    <row r="4642" spans="1:8" x14ac:dyDescent="0.25">
      <c r="A4642" s="3" t="s">
        <v>4262</v>
      </c>
      <c r="B4642" s="4">
        <v>4213153</v>
      </c>
      <c r="C4642" s="5" t="s">
        <v>4443</v>
      </c>
      <c r="D4642" s="6">
        <v>0</v>
      </c>
      <c r="E4642" s="6">
        <v>0</v>
      </c>
      <c r="F4642" s="6">
        <v>0</v>
      </c>
      <c r="G4642" s="6">
        <v>0</v>
      </c>
      <c r="H4642" s="6">
        <v>0</v>
      </c>
    </row>
    <row r="4643" spans="1:8" x14ac:dyDescent="0.25">
      <c r="A4643" s="3" t="s">
        <v>4262</v>
      </c>
      <c r="B4643" s="4">
        <v>4213203</v>
      </c>
      <c r="C4643" s="5" t="s">
        <v>4444</v>
      </c>
      <c r="D4643" s="6">
        <v>0</v>
      </c>
      <c r="E4643" s="6">
        <v>0</v>
      </c>
      <c r="F4643" s="6">
        <v>0</v>
      </c>
      <c r="G4643" s="6">
        <v>0</v>
      </c>
      <c r="H4643" s="6">
        <v>0</v>
      </c>
    </row>
    <row r="4644" spans="1:8" x14ac:dyDescent="0.25">
      <c r="A4644" s="3" t="s">
        <v>4262</v>
      </c>
      <c r="B4644" s="4">
        <v>4213302</v>
      </c>
      <c r="C4644" s="5" t="s">
        <v>4445</v>
      </c>
      <c r="D4644" s="6">
        <v>0</v>
      </c>
      <c r="E4644" s="6">
        <v>0</v>
      </c>
      <c r="F4644" s="6">
        <v>0</v>
      </c>
      <c r="G4644" s="6">
        <v>0</v>
      </c>
      <c r="H4644" s="6">
        <v>0</v>
      </c>
    </row>
    <row r="4645" spans="1:8" x14ac:dyDescent="0.25">
      <c r="A4645" s="3" t="s">
        <v>4262</v>
      </c>
      <c r="B4645" s="4">
        <v>4213351</v>
      </c>
      <c r="C4645" s="5" t="s">
        <v>4446</v>
      </c>
      <c r="D4645" s="6">
        <v>0</v>
      </c>
      <c r="E4645" s="6">
        <v>0</v>
      </c>
      <c r="F4645" s="6">
        <v>0</v>
      </c>
      <c r="G4645" s="6">
        <v>0</v>
      </c>
      <c r="H4645" s="6">
        <v>0</v>
      </c>
    </row>
    <row r="4646" spans="1:8" x14ac:dyDescent="0.25">
      <c r="A4646" s="3" t="s">
        <v>4262</v>
      </c>
      <c r="B4646" s="4">
        <v>4213401</v>
      </c>
      <c r="C4646" s="5" t="s">
        <v>4447</v>
      </c>
      <c r="D4646" s="6">
        <v>0</v>
      </c>
      <c r="E4646" s="6">
        <v>0</v>
      </c>
      <c r="F4646" s="6">
        <v>0</v>
      </c>
      <c r="G4646" s="6">
        <v>0</v>
      </c>
      <c r="H4646" s="6">
        <v>0</v>
      </c>
    </row>
    <row r="4647" spans="1:8" x14ac:dyDescent="0.25">
      <c r="A4647" s="3" t="s">
        <v>4262</v>
      </c>
      <c r="B4647" s="4">
        <v>4213500</v>
      </c>
      <c r="C4647" s="5" t="s">
        <v>4448</v>
      </c>
      <c r="D4647" s="6">
        <v>0</v>
      </c>
      <c r="E4647" s="6">
        <v>0</v>
      </c>
      <c r="F4647" s="6">
        <v>0</v>
      </c>
      <c r="G4647" s="6">
        <v>0</v>
      </c>
      <c r="H4647" s="6">
        <v>0</v>
      </c>
    </row>
    <row r="4648" spans="1:8" x14ac:dyDescent="0.25">
      <c r="A4648" s="3" t="s">
        <v>4262</v>
      </c>
      <c r="B4648" s="4">
        <v>4213609</v>
      </c>
      <c r="C4648" s="5" t="s">
        <v>4449</v>
      </c>
      <c r="D4648" s="6">
        <v>0</v>
      </c>
      <c r="E4648" s="6">
        <v>0</v>
      </c>
      <c r="F4648" s="6">
        <v>0</v>
      </c>
      <c r="G4648" s="6">
        <v>0</v>
      </c>
      <c r="H4648" s="6">
        <v>0</v>
      </c>
    </row>
    <row r="4649" spans="1:8" x14ac:dyDescent="0.25">
      <c r="A4649" s="3" t="s">
        <v>4262</v>
      </c>
      <c r="B4649" s="4">
        <v>4213708</v>
      </c>
      <c r="C4649" s="5" t="s">
        <v>4450</v>
      </c>
      <c r="D4649" s="6">
        <v>0</v>
      </c>
      <c r="E4649" s="6">
        <v>0</v>
      </c>
      <c r="F4649" s="6">
        <v>0</v>
      </c>
      <c r="G4649" s="6">
        <v>0</v>
      </c>
      <c r="H4649" s="6">
        <v>0</v>
      </c>
    </row>
    <row r="4650" spans="1:8" x14ac:dyDescent="0.25">
      <c r="A4650" s="3" t="s">
        <v>4262</v>
      </c>
      <c r="B4650" s="4">
        <v>4213807</v>
      </c>
      <c r="C4650" s="5" t="s">
        <v>4451</v>
      </c>
      <c r="D4650" s="6">
        <v>0</v>
      </c>
      <c r="E4650" s="6">
        <v>0</v>
      </c>
      <c r="F4650" s="6">
        <v>0</v>
      </c>
      <c r="G4650" s="6">
        <v>0</v>
      </c>
      <c r="H4650" s="6">
        <v>0</v>
      </c>
    </row>
    <row r="4651" spans="1:8" x14ac:dyDescent="0.25">
      <c r="A4651" s="3" t="s">
        <v>4262</v>
      </c>
      <c r="B4651" s="4">
        <v>4213906</v>
      </c>
      <c r="C4651" s="5" t="s">
        <v>4452</v>
      </c>
      <c r="D4651" s="6">
        <v>0</v>
      </c>
      <c r="E4651" s="6">
        <v>0</v>
      </c>
      <c r="F4651" s="6">
        <v>0</v>
      </c>
      <c r="G4651" s="6">
        <v>0</v>
      </c>
      <c r="H4651" s="6">
        <v>0</v>
      </c>
    </row>
    <row r="4652" spans="1:8" x14ac:dyDescent="0.25">
      <c r="A4652" s="3" t="s">
        <v>4262</v>
      </c>
      <c r="B4652" s="4">
        <v>4214003</v>
      </c>
      <c r="C4652" s="5" t="s">
        <v>4453</v>
      </c>
      <c r="D4652" s="6">
        <v>0</v>
      </c>
      <c r="E4652" s="6">
        <v>0</v>
      </c>
      <c r="F4652" s="6">
        <v>0</v>
      </c>
      <c r="G4652" s="6">
        <v>0</v>
      </c>
      <c r="H4652" s="6">
        <v>0</v>
      </c>
    </row>
    <row r="4653" spans="1:8" x14ac:dyDescent="0.25">
      <c r="A4653" s="3" t="s">
        <v>4262</v>
      </c>
      <c r="B4653" s="4">
        <v>4214102</v>
      </c>
      <c r="C4653" s="5" t="s">
        <v>4454</v>
      </c>
      <c r="D4653" s="6">
        <v>0</v>
      </c>
      <c r="E4653" s="6">
        <v>0</v>
      </c>
      <c r="F4653" s="6">
        <v>0</v>
      </c>
      <c r="G4653" s="6">
        <v>0</v>
      </c>
      <c r="H4653" s="6">
        <v>0</v>
      </c>
    </row>
    <row r="4654" spans="1:8" x14ac:dyDescent="0.25">
      <c r="A4654" s="3" t="s">
        <v>4262</v>
      </c>
      <c r="B4654" s="4">
        <v>4214151</v>
      </c>
      <c r="C4654" s="5" t="s">
        <v>4455</v>
      </c>
      <c r="D4654" s="6">
        <v>0</v>
      </c>
      <c r="E4654" s="6">
        <v>0</v>
      </c>
      <c r="F4654" s="6">
        <v>0</v>
      </c>
      <c r="G4654" s="6">
        <v>0</v>
      </c>
      <c r="H4654" s="6">
        <v>0</v>
      </c>
    </row>
    <row r="4655" spans="1:8" x14ac:dyDescent="0.25">
      <c r="A4655" s="3" t="s">
        <v>4262</v>
      </c>
      <c r="B4655" s="4">
        <v>4214201</v>
      </c>
      <c r="C4655" s="5" t="s">
        <v>4456</v>
      </c>
      <c r="D4655" s="6">
        <v>0</v>
      </c>
      <c r="E4655" s="6">
        <v>0</v>
      </c>
      <c r="F4655" s="6">
        <v>0</v>
      </c>
      <c r="G4655" s="6">
        <v>0</v>
      </c>
      <c r="H4655" s="6">
        <v>0</v>
      </c>
    </row>
    <row r="4656" spans="1:8" x14ac:dyDescent="0.25">
      <c r="A4656" s="3" t="s">
        <v>4262</v>
      </c>
      <c r="B4656" s="4">
        <v>4214300</v>
      </c>
      <c r="C4656" s="5" t="s">
        <v>4457</v>
      </c>
      <c r="D4656" s="6">
        <v>0</v>
      </c>
      <c r="E4656" s="6">
        <v>0</v>
      </c>
      <c r="F4656" s="6">
        <v>0</v>
      </c>
      <c r="G4656" s="6">
        <v>0</v>
      </c>
      <c r="H4656" s="6">
        <v>0</v>
      </c>
    </row>
    <row r="4657" spans="1:8" x14ac:dyDescent="0.25">
      <c r="A4657" s="3" t="s">
        <v>4262</v>
      </c>
      <c r="B4657" s="4">
        <v>4214409</v>
      </c>
      <c r="C4657" s="5" t="s">
        <v>4458</v>
      </c>
      <c r="D4657" s="6">
        <v>0</v>
      </c>
      <c r="E4657" s="6">
        <v>0</v>
      </c>
      <c r="F4657" s="6">
        <v>0</v>
      </c>
      <c r="G4657" s="6">
        <v>0</v>
      </c>
      <c r="H4657" s="6">
        <v>0</v>
      </c>
    </row>
    <row r="4658" spans="1:8" x14ac:dyDescent="0.25">
      <c r="A4658" s="3" t="s">
        <v>4262</v>
      </c>
      <c r="B4658" s="4">
        <v>4214508</v>
      </c>
      <c r="C4658" s="5" t="s">
        <v>4459</v>
      </c>
      <c r="D4658" s="6">
        <v>0</v>
      </c>
      <c r="E4658" s="6">
        <v>0</v>
      </c>
      <c r="F4658" s="6">
        <v>0</v>
      </c>
      <c r="G4658" s="6">
        <v>0</v>
      </c>
      <c r="H4658" s="6">
        <v>0</v>
      </c>
    </row>
    <row r="4659" spans="1:8" x14ac:dyDescent="0.25">
      <c r="A4659" s="3" t="s">
        <v>4262</v>
      </c>
      <c r="B4659" s="4">
        <v>4214607</v>
      </c>
      <c r="C4659" s="5" t="s">
        <v>4460</v>
      </c>
      <c r="D4659" s="6">
        <v>0</v>
      </c>
      <c r="E4659" s="6">
        <v>0</v>
      </c>
      <c r="F4659" s="6">
        <v>0</v>
      </c>
      <c r="G4659" s="6">
        <v>0</v>
      </c>
      <c r="H4659" s="6">
        <v>0</v>
      </c>
    </row>
    <row r="4660" spans="1:8" x14ac:dyDescent="0.25">
      <c r="A4660" s="3" t="s">
        <v>4262</v>
      </c>
      <c r="B4660" s="4">
        <v>4214706</v>
      </c>
      <c r="C4660" s="5" t="s">
        <v>4461</v>
      </c>
      <c r="D4660" s="6">
        <v>0</v>
      </c>
      <c r="E4660" s="6">
        <v>0</v>
      </c>
      <c r="F4660" s="6">
        <v>0</v>
      </c>
      <c r="G4660" s="6">
        <v>0</v>
      </c>
      <c r="H4660" s="6">
        <v>0</v>
      </c>
    </row>
    <row r="4661" spans="1:8" x14ac:dyDescent="0.25">
      <c r="A4661" s="3" t="s">
        <v>4262</v>
      </c>
      <c r="B4661" s="4">
        <v>4214805</v>
      </c>
      <c r="C4661" s="5" t="s">
        <v>4462</v>
      </c>
      <c r="D4661" s="6">
        <v>0</v>
      </c>
      <c r="E4661" s="6">
        <v>0</v>
      </c>
      <c r="F4661" s="6">
        <v>0</v>
      </c>
      <c r="G4661" s="6">
        <v>0</v>
      </c>
      <c r="H4661" s="6">
        <v>0</v>
      </c>
    </row>
    <row r="4662" spans="1:8" x14ac:dyDescent="0.25">
      <c r="A4662" s="3" t="s">
        <v>4262</v>
      </c>
      <c r="B4662" s="4">
        <v>4214904</v>
      </c>
      <c r="C4662" s="5" t="s">
        <v>4463</v>
      </c>
      <c r="D4662" s="6">
        <v>0</v>
      </c>
      <c r="E4662" s="6">
        <v>0</v>
      </c>
      <c r="F4662" s="6">
        <v>0</v>
      </c>
      <c r="G4662" s="6">
        <v>0</v>
      </c>
      <c r="H4662" s="6">
        <v>0</v>
      </c>
    </row>
    <row r="4663" spans="1:8" x14ac:dyDescent="0.25">
      <c r="A4663" s="3" t="s">
        <v>4262</v>
      </c>
      <c r="B4663" s="4">
        <v>4215000</v>
      </c>
      <c r="C4663" s="5" t="s">
        <v>4464</v>
      </c>
      <c r="D4663" s="6">
        <v>0</v>
      </c>
      <c r="E4663" s="6">
        <v>0</v>
      </c>
      <c r="F4663" s="6">
        <v>0</v>
      </c>
      <c r="G4663" s="6">
        <v>0</v>
      </c>
      <c r="H4663" s="6">
        <v>0</v>
      </c>
    </row>
    <row r="4664" spans="1:8" x14ac:dyDescent="0.25">
      <c r="A4664" s="3" t="s">
        <v>4262</v>
      </c>
      <c r="B4664" s="4">
        <v>4215059</v>
      </c>
      <c r="C4664" s="5" t="s">
        <v>4465</v>
      </c>
      <c r="D4664" s="6">
        <v>0</v>
      </c>
      <c r="E4664" s="6">
        <v>0</v>
      </c>
      <c r="F4664" s="6">
        <v>0</v>
      </c>
      <c r="G4664" s="6">
        <v>0</v>
      </c>
      <c r="H4664" s="6">
        <v>0</v>
      </c>
    </row>
    <row r="4665" spans="1:8" x14ac:dyDescent="0.25">
      <c r="A4665" s="3" t="s">
        <v>4262</v>
      </c>
      <c r="B4665" s="4">
        <v>4215075</v>
      </c>
      <c r="C4665" s="5" t="s">
        <v>4466</v>
      </c>
      <c r="D4665" s="6">
        <v>0</v>
      </c>
      <c r="E4665" s="6">
        <v>0</v>
      </c>
      <c r="F4665" s="6">
        <v>0</v>
      </c>
      <c r="G4665" s="6">
        <v>0</v>
      </c>
      <c r="H4665" s="6">
        <v>0</v>
      </c>
    </row>
    <row r="4666" spans="1:8" x14ac:dyDescent="0.25">
      <c r="A4666" s="3" t="s">
        <v>4262</v>
      </c>
      <c r="B4666" s="4">
        <v>4215109</v>
      </c>
      <c r="C4666" s="5" t="s">
        <v>4467</v>
      </c>
      <c r="D4666" s="6">
        <v>0</v>
      </c>
      <c r="E4666" s="6">
        <v>0</v>
      </c>
      <c r="F4666" s="6">
        <v>0</v>
      </c>
      <c r="G4666" s="6">
        <v>0</v>
      </c>
      <c r="H4666" s="6">
        <v>0</v>
      </c>
    </row>
    <row r="4667" spans="1:8" x14ac:dyDescent="0.25">
      <c r="A4667" s="3" t="s">
        <v>4262</v>
      </c>
      <c r="B4667" s="4">
        <v>4215208</v>
      </c>
      <c r="C4667" s="5" t="s">
        <v>4468</v>
      </c>
      <c r="D4667" s="6">
        <v>0</v>
      </c>
      <c r="E4667" s="6">
        <v>0</v>
      </c>
      <c r="F4667" s="6">
        <v>0</v>
      </c>
      <c r="G4667" s="6">
        <v>0</v>
      </c>
      <c r="H4667" s="6">
        <v>0</v>
      </c>
    </row>
    <row r="4668" spans="1:8" x14ac:dyDescent="0.25">
      <c r="A4668" s="3" t="s">
        <v>4262</v>
      </c>
      <c r="B4668" s="4">
        <v>4215307</v>
      </c>
      <c r="C4668" s="5" t="s">
        <v>4469</v>
      </c>
      <c r="D4668" s="6">
        <v>0</v>
      </c>
      <c r="E4668" s="6">
        <v>0</v>
      </c>
      <c r="F4668" s="6">
        <v>0</v>
      </c>
      <c r="G4668" s="6">
        <v>0</v>
      </c>
      <c r="H4668" s="6">
        <v>0</v>
      </c>
    </row>
    <row r="4669" spans="1:8" x14ac:dyDescent="0.25">
      <c r="A4669" s="3" t="s">
        <v>4262</v>
      </c>
      <c r="B4669" s="4">
        <v>4215356</v>
      </c>
      <c r="C4669" s="5" t="s">
        <v>4470</v>
      </c>
      <c r="D4669" s="6">
        <v>0</v>
      </c>
      <c r="E4669" s="6">
        <v>0</v>
      </c>
      <c r="F4669" s="6">
        <v>0</v>
      </c>
      <c r="G4669" s="6">
        <v>0</v>
      </c>
      <c r="H4669" s="6">
        <v>0</v>
      </c>
    </row>
    <row r="4670" spans="1:8" x14ac:dyDescent="0.25">
      <c r="A4670" s="3" t="s">
        <v>4262</v>
      </c>
      <c r="B4670" s="4">
        <v>4215406</v>
      </c>
      <c r="C4670" s="5" t="s">
        <v>4471</v>
      </c>
      <c r="D4670" s="6">
        <v>0</v>
      </c>
      <c r="E4670" s="6">
        <v>0</v>
      </c>
      <c r="F4670" s="6">
        <v>0</v>
      </c>
      <c r="G4670" s="6">
        <v>0</v>
      </c>
      <c r="H4670" s="6">
        <v>0</v>
      </c>
    </row>
    <row r="4671" spans="1:8" x14ac:dyDescent="0.25">
      <c r="A4671" s="3" t="s">
        <v>4262</v>
      </c>
      <c r="B4671" s="4">
        <v>4215455</v>
      </c>
      <c r="C4671" s="5" t="s">
        <v>4472</v>
      </c>
      <c r="D4671" s="6">
        <v>0</v>
      </c>
      <c r="E4671" s="6">
        <v>0</v>
      </c>
      <c r="F4671" s="6">
        <v>0</v>
      </c>
      <c r="G4671" s="6">
        <v>0</v>
      </c>
      <c r="H4671" s="6">
        <v>0</v>
      </c>
    </row>
    <row r="4672" spans="1:8" x14ac:dyDescent="0.25">
      <c r="A4672" s="3" t="s">
        <v>4262</v>
      </c>
      <c r="B4672" s="4">
        <v>4215505</v>
      </c>
      <c r="C4672" s="5" t="s">
        <v>2698</v>
      </c>
      <c r="D4672" s="6">
        <v>0</v>
      </c>
      <c r="E4672" s="6">
        <v>0</v>
      </c>
      <c r="F4672" s="6">
        <v>0</v>
      </c>
      <c r="G4672" s="6">
        <v>0</v>
      </c>
      <c r="H4672" s="6">
        <v>0</v>
      </c>
    </row>
    <row r="4673" spans="1:8" x14ac:dyDescent="0.25">
      <c r="A4673" s="3" t="s">
        <v>4262</v>
      </c>
      <c r="B4673" s="4">
        <v>4215554</v>
      </c>
      <c r="C4673" s="5" t="s">
        <v>1291</v>
      </c>
      <c r="D4673" s="6">
        <v>0</v>
      </c>
      <c r="E4673" s="6">
        <v>0</v>
      </c>
      <c r="F4673" s="6">
        <v>0</v>
      </c>
      <c r="G4673" s="6">
        <v>0</v>
      </c>
      <c r="H4673" s="6">
        <v>0</v>
      </c>
    </row>
    <row r="4674" spans="1:8" x14ac:dyDescent="0.25">
      <c r="A4674" s="3" t="s">
        <v>4262</v>
      </c>
      <c r="B4674" s="4">
        <v>4215604</v>
      </c>
      <c r="C4674" s="5" t="s">
        <v>4473</v>
      </c>
      <c r="D4674" s="6">
        <v>0</v>
      </c>
      <c r="E4674" s="6">
        <v>0</v>
      </c>
      <c r="F4674" s="6">
        <v>0</v>
      </c>
      <c r="G4674" s="6">
        <v>0</v>
      </c>
      <c r="H4674" s="6">
        <v>0</v>
      </c>
    </row>
    <row r="4675" spans="1:8" x14ac:dyDescent="0.25">
      <c r="A4675" s="3" t="s">
        <v>4262</v>
      </c>
      <c r="B4675" s="4">
        <v>4215653</v>
      </c>
      <c r="C4675" s="5" t="s">
        <v>4474</v>
      </c>
      <c r="D4675" s="6">
        <v>0</v>
      </c>
      <c r="E4675" s="6">
        <v>0</v>
      </c>
      <c r="F4675" s="6">
        <v>0</v>
      </c>
      <c r="G4675" s="6">
        <v>0</v>
      </c>
      <c r="H4675" s="6">
        <v>0</v>
      </c>
    </row>
    <row r="4676" spans="1:8" x14ac:dyDescent="0.25">
      <c r="A4676" s="3" t="s">
        <v>4262</v>
      </c>
      <c r="B4676" s="4">
        <v>4215679</v>
      </c>
      <c r="C4676" s="5" t="s">
        <v>2378</v>
      </c>
      <c r="D4676" s="6">
        <v>0</v>
      </c>
      <c r="E4676" s="6">
        <v>0</v>
      </c>
      <c r="F4676" s="6">
        <v>0</v>
      </c>
      <c r="G4676" s="6">
        <v>0</v>
      </c>
      <c r="H4676" s="6">
        <v>0</v>
      </c>
    </row>
    <row r="4677" spans="1:8" x14ac:dyDescent="0.25">
      <c r="A4677" s="3" t="s">
        <v>4262</v>
      </c>
      <c r="B4677" s="4">
        <v>4215687</v>
      </c>
      <c r="C4677" s="5" t="s">
        <v>4475</v>
      </c>
      <c r="D4677" s="6">
        <v>0</v>
      </c>
      <c r="E4677" s="6">
        <v>0</v>
      </c>
      <c r="F4677" s="6">
        <v>0</v>
      </c>
      <c r="G4677" s="6">
        <v>0</v>
      </c>
      <c r="H4677" s="6">
        <v>0</v>
      </c>
    </row>
    <row r="4678" spans="1:8" x14ac:dyDescent="0.25">
      <c r="A4678" s="3" t="s">
        <v>4262</v>
      </c>
      <c r="B4678" s="4">
        <v>4215695</v>
      </c>
      <c r="C4678" s="5" t="s">
        <v>4476</v>
      </c>
      <c r="D4678" s="6">
        <v>0</v>
      </c>
      <c r="E4678" s="6">
        <v>0</v>
      </c>
      <c r="F4678" s="6">
        <v>0</v>
      </c>
      <c r="G4678" s="6">
        <v>0</v>
      </c>
      <c r="H4678" s="6">
        <v>0</v>
      </c>
    </row>
    <row r="4679" spans="1:8" x14ac:dyDescent="0.25">
      <c r="A4679" s="3" t="s">
        <v>4262</v>
      </c>
      <c r="B4679" s="4">
        <v>4215703</v>
      </c>
      <c r="C4679" s="5" t="s">
        <v>4477</v>
      </c>
      <c r="D4679" s="6">
        <v>0</v>
      </c>
      <c r="E4679" s="6">
        <v>0</v>
      </c>
      <c r="F4679" s="6">
        <v>0</v>
      </c>
      <c r="G4679" s="6">
        <v>0</v>
      </c>
      <c r="H4679" s="6">
        <v>0</v>
      </c>
    </row>
    <row r="4680" spans="1:8" x14ac:dyDescent="0.25">
      <c r="A4680" s="3" t="s">
        <v>4262</v>
      </c>
      <c r="B4680" s="4">
        <v>4215752</v>
      </c>
      <c r="C4680" s="5" t="s">
        <v>4478</v>
      </c>
      <c r="D4680" s="6">
        <v>0</v>
      </c>
      <c r="E4680" s="6">
        <v>0</v>
      </c>
      <c r="F4680" s="6">
        <v>0</v>
      </c>
      <c r="G4680" s="6">
        <v>0</v>
      </c>
      <c r="H4680" s="6">
        <v>0</v>
      </c>
    </row>
    <row r="4681" spans="1:8" x14ac:dyDescent="0.25">
      <c r="A4681" s="3" t="s">
        <v>4262</v>
      </c>
      <c r="B4681" s="4">
        <v>4215802</v>
      </c>
      <c r="C4681" s="5" t="s">
        <v>4479</v>
      </c>
      <c r="D4681" s="6">
        <v>0</v>
      </c>
      <c r="E4681" s="6">
        <v>0</v>
      </c>
      <c r="F4681" s="6">
        <v>0</v>
      </c>
      <c r="G4681" s="6">
        <v>0</v>
      </c>
      <c r="H4681" s="6">
        <v>0</v>
      </c>
    </row>
    <row r="4682" spans="1:8" x14ac:dyDescent="0.25">
      <c r="A4682" s="3" t="s">
        <v>4262</v>
      </c>
      <c r="B4682" s="4">
        <v>4215901</v>
      </c>
      <c r="C4682" s="5" t="s">
        <v>4480</v>
      </c>
      <c r="D4682" s="6">
        <v>0</v>
      </c>
      <c r="E4682" s="6">
        <v>0</v>
      </c>
      <c r="F4682" s="6">
        <v>0</v>
      </c>
      <c r="G4682" s="6">
        <v>0</v>
      </c>
      <c r="H4682" s="6">
        <v>0</v>
      </c>
    </row>
    <row r="4683" spans="1:8" x14ac:dyDescent="0.25">
      <c r="A4683" s="3" t="s">
        <v>4262</v>
      </c>
      <c r="B4683" s="4">
        <v>4216008</v>
      </c>
      <c r="C4683" s="5" t="s">
        <v>4481</v>
      </c>
      <c r="D4683" s="6">
        <v>0</v>
      </c>
      <c r="E4683" s="6">
        <v>0</v>
      </c>
      <c r="F4683" s="6">
        <v>0</v>
      </c>
      <c r="G4683" s="6">
        <v>0</v>
      </c>
      <c r="H4683" s="6">
        <v>0</v>
      </c>
    </row>
    <row r="4684" spans="1:8" x14ac:dyDescent="0.25">
      <c r="A4684" s="3" t="s">
        <v>4262</v>
      </c>
      <c r="B4684" s="4">
        <v>4216057</v>
      </c>
      <c r="C4684" s="5" t="s">
        <v>4482</v>
      </c>
      <c r="D4684" s="6">
        <v>0</v>
      </c>
      <c r="E4684" s="6">
        <v>0</v>
      </c>
      <c r="F4684" s="6">
        <v>0</v>
      </c>
      <c r="G4684" s="6">
        <v>0</v>
      </c>
      <c r="H4684" s="6">
        <v>0</v>
      </c>
    </row>
    <row r="4685" spans="1:8" x14ac:dyDescent="0.25">
      <c r="A4685" s="3" t="s">
        <v>4262</v>
      </c>
      <c r="B4685" s="4">
        <v>4216107</v>
      </c>
      <c r="C4685" s="5" t="s">
        <v>562</v>
      </c>
      <c r="D4685" s="6">
        <v>0</v>
      </c>
      <c r="E4685" s="6">
        <v>0</v>
      </c>
      <c r="F4685" s="6">
        <v>0</v>
      </c>
      <c r="G4685" s="6">
        <v>0</v>
      </c>
      <c r="H4685" s="6">
        <v>0</v>
      </c>
    </row>
    <row r="4686" spans="1:8" x14ac:dyDescent="0.25">
      <c r="A4686" s="3" t="s">
        <v>4262</v>
      </c>
      <c r="B4686" s="4">
        <v>4216206</v>
      </c>
      <c r="C4686" s="5" t="s">
        <v>4483</v>
      </c>
      <c r="D4686" s="6">
        <v>0</v>
      </c>
      <c r="E4686" s="6">
        <v>0</v>
      </c>
      <c r="F4686" s="6">
        <v>0</v>
      </c>
      <c r="G4686" s="6">
        <v>0</v>
      </c>
      <c r="H4686" s="6">
        <v>0</v>
      </c>
    </row>
    <row r="4687" spans="1:8" x14ac:dyDescent="0.25">
      <c r="A4687" s="3" t="s">
        <v>4262</v>
      </c>
      <c r="B4687" s="4">
        <v>4216255</v>
      </c>
      <c r="C4687" s="5" t="s">
        <v>4484</v>
      </c>
      <c r="D4687" s="6">
        <v>0</v>
      </c>
      <c r="E4687" s="6">
        <v>0</v>
      </c>
      <c r="F4687" s="6">
        <v>0</v>
      </c>
      <c r="G4687" s="6">
        <v>0</v>
      </c>
      <c r="H4687" s="6">
        <v>0</v>
      </c>
    </row>
    <row r="4688" spans="1:8" x14ac:dyDescent="0.25">
      <c r="A4688" s="3" t="s">
        <v>4262</v>
      </c>
      <c r="B4688" s="4">
        <v>4216305</v>
      </c>
      <c r="C4688" s="5" t="s">
        <v>1306</v>
      </c>
      <c r="D4688" s="6">
        <v>0</v>
      </c>
      <c r="E4688" s="6">
        <v>0</v>
      </c>
      <c r="F4688" s="6">
        <v>0</v>
      </c>
      <c r="G4688" s="6">
        <v>0</v>
      </c>
      <c r="H4688" s="6">
        <v>0</v>
      </c>
    </row>
    <row r="4689" spans="1:8" x14ac:dyDescent="0.25">
      <c r="A4689" s="3" t="s">
        <v>4262</v>
      </c>
      <c r="B4689" s="4">
        <v>4216354</v>
      </c>
      <c r="C4689" s="5" t="s">
        <v>4485</v>
      </c>
      <c r="D4689" s="6">
        <v>0</v>
      </c>
      <c r="E4689" s="6">
        <v>0</v>
      </c>
      <c r="F4689" s="6">
        <v>0</v>
      </c>
      <c r="G4689" s="6">
        <v>0</v>
      </c>
      <c r="H4689" s="6">
        <v>0</v>
      </c>
    </row>
    <row r="4690" spans="1:8" x14ac:dyDescent="0.25">
      <c r="A4690" s="3" t="s">
        <v>4262</v>
      </c>
      <c r="B4690" s="4">
        <v>4216404</v>
      </c>
      <c r="C4690" s="5" t="s">
        <v>4486</v>
      </c>
      <c r="D4690" s="6">
        <v>0</v>
      </c>
      <c r="E4690" s="6">
        <v>0</v>
      </c>
      <c r="F4690" s="6">
        <v>0</v>
      </c>
      <c r="G4690" s="6">
        <v>0</v>
      </c>
      <c r="H4690" s="6">
        <v>0</v>
      </c>
    </row>
    <row r="4691" spans="1:8" x14ac:dyDescent="0.25">
      <c r="A4691" s="3" t="s">
        <v>4262</v>
      </c>
      <c r="B4691" s="4">
        <v>4216503</v>
      </c>
      <c r="C4691" s="5" t="s">
        <v>4487</v>
      </c>
      <c r="D4691" s="6">
        <v>0</v>
      </c>
      <c r="E4691" s="6">
        <v>0</v>
      </c>
      <c r="F4691" s="6">
        <v>0</v>
      </c>
      <c r="G4691" s="6">
        <v>0</v>
      </c>
      <c r="H4691" s="6">
        <v>0</v>
      </c>
    </row>
    <row r="4692" spans="1:8" x14ac:dyDescent="0.25">
      <c r="A4692" s="3" t="s">
        <v>4262</v>
      </c>
      <c r="B4692" s="4">
        <v>4216602</v>
      </c>
      <c r="C4692" s="5" t="s">
        <v>4488</v>
      </c>
      <c r="D4692" s="6">
        <v>0</v>
      </c>
      <c r="E4692" s="6">
        <v>0</v>
      </c>
      <c r="F4692" s="6">
        <v>0</v>
      </c>
      <c r="G4692" s="6">
        <v>0</v>
      </c>
      <c r="H4692" s="6">
        <v>0</v>
      </c>
    </row>
    <row r="4693" spans="1:8" x14ac:dyDescent="0.25">
      <c r="A4693" s="3" t="s">
        <v>4262</v>
      </c>
      <c r="B4693" s="4">
        <v>4216701</v>
      </c>
      <c r="C4693" s="5" t="s">
        <v>4489</v>
      </c>
      <c r="D4693" s="6">
        <v>0</v>
      </c>
      <c r="E4693" s="6">
        <v>0</v>
      </c>
      <c r="F4693" s="6">
        <v>0</v>
      </c>
      <c r="G4693" s="6">
        <v>0</v>
      </c>
      <c r="H4693" s="6">
        <v>0</v>
      </c>
    </row>
    <row r="4694" spans="1:8" x14ac:dyDescent="0.25">
      <c r="A4694" s="3" t="s">
        <v>4262</v>
      </c>
      <c r="B4694" s="4">
        <v>4216800</v>
      </c>
      <c r="C4694" s="5" t="s">
        <v>4490</v>
      </c>
      <c r="D4694" s="6">
        <v>0</v>
      </c>
      <c r="E4694" s="6">
        <v>0</v>
      </c>
      <c r="F4694" s="6">
        <v>0</v>
      </c>
      <c r="G4694" s="6">
        <v>0</v>
      </c>
      <c r="H4694" s="6">
        <v>0</v>
      </c>
    </row>
    <row r="4695" spans="1:8" x14ac:dyDescent="0.25">
      <c r="A4695" s="3" t="s">
        <v>4262</v>
      </c>
      <c r="B4695" s="4">
        <v>4216909</v>
      </c>
      <c r="C4695" s="5" t="s">
        <v>4491</v>
      </c>
      <c r="D4695" s="6">
        <v>0</v>
      </c>
      <c r="E4695" s="6">
        <v>0</v>
      </c>
      <c r="F4695" s="6">
        <v>0</v>
      </c>
      <c r="G4695" s="6">
        <v>0</v>
      </c>
      <c r="H4695" s="6">
        <v>0</v>
      </c>
    </row>
    <row r="4696" spans="1:8" x14ac:dyDescent="0.25">
      <c r="A4696" s="3" t="s">
        <v>4262</v>
      </c>
      <c r="B4696" s="4">
        <v>4217006</v>
      </c>
      <c r="C4696" s="5" t="s">
        <v>4492</v>
      </c>
      <c r="D4696" s="6">
        <v>0</v>
      </c>
      <c r="E4696" s="6">
        <v>0</v>
      </c>
      <c r="F4696" s="6">
        <v>0</v>
      </c>
      <c r="G4696" s="6">
        <v>0</v>
      </c>
      <c r="H4696" s="6">
        <v>0</v>
      </c>
    </row>
    <row r="4697" spans="1:8" x14ac:dyDescent="0.25">
      <c r="A4697" s="3" t="s">
        <v>4262</v>
      </c>
      <c r="B4697" s="4">
        <v>4217105</v>
      </c>
      <c r="C4697" s="5" t="s">
        <v>4174</v>
      </c>
      <c r="D4697" s="6">
        <v>0</v>
      </c>
      <c r="E4697" s="6">
        <v>0</v>
      </c>
      <c r="F4697" s="6">
        <v>0</v>
      </c>
      <c r="G4697" s="6">
        <v>0</v>
      </c>
      <c r="H4697" s="6">
        <v>0</v>
      </c>
    </row>
    <row r="4698" spans="1:8" x14ac:dyDescent="0.25">
      <c r="A4698" s="3" t="s">
        <v>4262</v>
      </c>
      <c r="B4698" s="4">
        <v>4217154</v>
      </c>
      <c r="C4698" s="5" t="s">
        <v>4493</v>
      </c>
      <c r="D4698" s="6">
        <v>0</v>
      </c>
      <c r="E4698" s="6">
        <v>0</v>
      </c>
      <c r="F4698" s="6">
        <v>0</v>
      </c>
      <c r="G4698" s="6">
        <v>0</v>
      </c>
      <c r="H4698" s="6">
        <v>0</v>
      </c>
    </row>
    <row r="4699" spans="1:8" x14ac:dyDescent="0.25">
      <c r="A4699" s="3" t="s">
        <v>4262</v>
      </c>
      <c r="B4699" s="4">
        <v>4217204</v>
      </c>
      <c r="C4699" s="5" t="s">
        <v>4494</v>
      </c>
      <c r="D4699" s="6">
        <v>0</v>
      </c>
      <c r="E4699" s="6">
        <v>0</v>
      </c>
      <c r="F4699" s="6">
        <v>0</v>
      </c>
      <c r="G4699" s="6">
        <v>0</v>
      </c>
      <c r="H4699" s="6">
        <v>0</v>
      </c>
    </row>
    <row r="4700" spans="1:8" x14ac:dyDescent="0.25">
      <c r="A4700" s="3" t="s">
        <v>4262</v>
      </c>
      <c r="B4700" s="4">
        <v>4217253</v>
      </c>
      <c r="C4700" s="5" t="s">
        <v>4495</v>
      </c>
      <c r="D4700" s="6">
        <v>0</v>
      </c>
      <c r="E4700" s="6">
        <v>0</v>
      </c>
      <c r="F4700" s="6">
        <v>0</v>
      </c>
      <c r="G4700" s="6">
        <v>0</v>
      </c>
      <c r="H4700" s="6">
        <v>0</v>
      </c>
    </row>
    <row r="4701" spans="1:8" x14ac:dyDescent="0.25">
      <c r="A4701" s="3" t="s">
        <v>4262</v>
      </c>
      <c r="B4701" s="4">
        <v>4217303</v>
      </c>
      <c r="C4701" s="5" t="s">
        <v>4496</v>
      </c>
      <c r="D4701" s="6">
        <v>0</v>
      </c>
      <c r="E4701" s="6">
        <v>0</v>
      </c>
      <c r="F4701" s="6">
        <v>0</v>
      </c>
      <c r="G4701" s="6">
        <v>0</v>
      </c>
      <c r="H4701" s="6">
        <v>0</v>
      </c>
    </row>
    <row r="4702" spans="1:8" x14ac:dyDescent="0.25">
      <c r="A4702" s="3" t="s">
        <v>4262</v>
      </c>
      <c r="B4702" s="4">
        <v>4217402</v>
      </c>
      <c r="C4702" s="5" t="s">
        <v>4497</v>
      </c>
      <c r="D4702" s="6">
        <v>0</v>
      </c>
      <c r="E4702" s="6">
        <v>0</v>
      </c>
      <c r="F4702" s="6">
        <v>0</v>
      </c>
      <c r="G4702" s="6">
        <v>0</v>
      </c>
      <c r="H4702" s="6">
        <v>0</v>
      </c>
    </row>
    <row r="4703" spans="1:8" x14ac:dyDescent="0.25">
      <c r="A4703" s="3" t="s">
        <v>4262</v>
      </c>
      <c r="B4703" s="4">
        <v>4217501</v>
      </c>
      <c r="C4703" s="5" t="s">
        <v>4498</v>
      </c>
      <c r="D4703" s="6">
        <v>0</v>
      </c>
      <c r="E4703" s="6">
        <v>0</v>
      </c>
      <c r="F4703" s="6">
        <v>0</v>
      </c>
      <c r="G4703" s="6">
        <v>0</v>
      </c>
      <c r="H4703" s="6">
        <v>0</v>
      </c>
    </row>
    <row r="4704" spans="1:8" x14ac:dyDescent="0.25">
      <c r="A4704" s="3" t="s">
        <v>4262</v>
      </c>
      <c r="B4704" s="4">
        <v>4217550</v>
      </c>
      <c r="C4704" s="5" t="s">
        <v>4499</v>
      </c>
      <c r="D4704" s="6">
        <v>0</v>
      </c>
      <c r="E4704" s="6">
        <v>0</v>
      </c>
      <c r="F4704" s="6">
        <v>0</v>
      </c>
      <c r="G4704" s="6">
        <v>0</v>
      </c>
      <c r="H4704" s="6">
        <v>0</v>
      </c>
    </row>
    <row r="4705" spans="1:8" x14ac:dyDescent="0.25">
      <c r="A4705" s="3" t="s">
        <v>4262</v>
      </c>
      <c r="B4705" s="4">
        <v>4217600</v>
      </c>
      <c r="C4705" s="5" t="s">
        <v>4500</v>
      </c>
      <c r="D4705" s="6">
        <v>0</v>
      </c>
      <c r="E4705" s="6">
        <v>0</v>
      </c>
      <c r="F4705" s="6">
        <v>0</v>
      </c>
      <c r="G4705" s="6">
        <v>0</v>
      </c>
      <c r="H4705" s="6">
        <v>0</v>
      </c>
    </row>
    <row r="4706" spans="1:8" x14ac:dyDescent="0.25">
      <c r="A4706" s="3" t="s">
        <v>4262</v>
      </c>
      <c r="B4706" s="4">
        <v>4217709</v>
      </c>
      <c r="C4706" s="5" t="s">
        <v>4501</v>
      </c>
      <c r="D4706" s="6">
        <v>0</v>
      </c>
      <c r="E4706" s="6">
        <v>0</v>
      </c>
      <c r="F4706" s="6">
        <v>0</v>
      </c>
      <c r="G4706" s="6">
        <v>0</v>
      </c>
      <c r="H4706" s="6">
        <v>0</v>
      </c>
    </row>
    <row r="4707" spans="1:8" x14ac:dyDescent="0.25">
      <c r="A4707" s="3" t="s">
        <v>4262</v>
      </c>
      <c r="B4707" s="4">
        <v>4217758</v>
      </c>
      <c r="C4707" s="5" t="s">
        <v>4502</v>
      </c>
      <c r="D4707" s="6">
        <v>0</v>
      </c>
      <c r="E4707" s="6">
        <v>0</v>
      </c>
      <c r="F4707" s="6">
        <v>0</v>
      </c>
      <c r="G4707" s="6">
        <v>0</v>
      </c>
      <c r="H4707" s="6">
        <v>0</v>
      </c>
    </row>
    <row r="4708" spans="1:8" x14ac:dyDescent="0.25">
      <c r="A4708" s="3" t="s">
        <v>4262</v>
      </c>
      <c r="B4708" s="4">
        <v>4217808</v>
      </c>
      <c r="C4708" s="5" t="s">
        <v>4503</v>
      </c>
      <c r="D4708" s="6">
        <v>0</v>
      </c>
      <c r="E4708" s="6">
        <v>0</v>
      </c>
      <c r="F4708" s="6">
        <v>0</v>
      </c>
      <c r="G4708" s="6">
        <v>0</v>
      </c>
      <c r="H4708" s="6">
        <v>0</v>
      </c>
    </row>
    <row r="4709" spans="1:8" x14ac:dyDescent="0.25">
      <c r="A4709" s="3" t="s">
        <v>4262</v>
      </c>
      <c r="B4709" s="4">
        <v>4217907</v>
      </c>
      <c r="C4709" s="5" t="s">
        <v>3715</v>
      </c>
      <c r="D4709" s="6">
        <v>0</v>
      </c>
      <c r="E4709" s="6">
        <v>0</v>
      </c>
      <c r="F4709" s="6">
        <v>0</v>
      </c>
      <c r="G4709" s="6">
        <v>0</v>
      </c>
      <c r="H4709" s="6">
        <v>0</v>
      </c>
    </row>
    <row r="4710" spans="1:8" x14ac:dyDescent="0.25">
      <c r="A4710" s="3" t="s">
        <v>4262</v>
      </c>
      <c r="B4710" s="4">
        <v>4217956</v>
      </c>
      <c r="C4710" s="5" t="s">
        <v>4504</v>
      </c>
      <c r="D4710" s="6">
        <v>0</v>
      </c>
      <c r="E4710" s="6">
        <v>0</v>
      </c>
      <c r="F4710" s="6">
        <v>0</v>
      </c>
      <c r="G4710" s="6">
        <v>0</v>
      </c>
      <c r="H4710" s="6">
        <v>0</v>
      </c>
    </row>
    <row r="4711" spans="1:8" x14ac:dyDescent="0.25">
      <c r="A4711" s="3" t="s">
        <v>4262</v>
      </c>
      <c r="B4711" s="4">
        <v>4218004</v>
      </c>
      <c r="C4711" s="5" t="s">
        <v>4505</v>
      </c>
      <c r="D4711" s="6">
        <v>0</v>
      </c>
      <c r="E4711" s="6">
        <v>0</v>
      </c>
      <c r="F4711" s="6">
        <v>0</v>
      </c>
      <c r="G4711" s="6">
        <v>0</v>
      </c>
      <c r="H4711" s="6">
        <v>0</v>
      </c>
    </row>
    <row r="4712" spans="1:8" x14ac:dyDescent="0.25">
      <c r="A4712" s="3" t="s">
        <v>4262</v>
      </c>
      <c r="B4712" s="4">
        <v>4218103</v>
      </c>
      <c r="C4712" s="5" t="s">
        <v>4506</v>
      </c>
      <c r="D4712" s="6">
        <v>0</v>
      </c>
      <c r="E4712" s="6">
        <v>0</v>
      </c>
      <c r="F4712" s="6">
        <v>0</v>
      </c>
      <c r="G4712" s="6">
        <v>0</v>
      </c>
      <c r="H4712" s="6">
        <v>0</v>
      </c>
    </row>
    <row r="4713" spans="1:8" x14ac:dyDescent="0.25">
      <c r="A4713" s="3" t="s">
        <v>4262</v>
      </c>
      <c r="B4713" s="4">
        <v>4218202</v>
      </c>
      <c r="C4713" s="5" t="s">
        <v>4507</v>
      </c>
      <c r="D4713" s="6">
        <v>0</v>
      </c>
      <c r="E4713" s="6">
        <v>0</v>
      </c>
      <c r="F4713" s="6">
        <v>0</v>
      </c>
      <c r="G4713" s="6">
        <v>0</v>
      </c>
      <c r="H4713" s="6">
        <v>0</v>
      </c>
    </row>
    <row r="4714" spans="1:8" x14ac:dyDescent="0.25">
      <c r="A4714" s="3" t="s">
        <v>4262</v>
      </c>
      <c r="B4714" s="4">
        <v>4218251</v>
      </c>
      <c r="C4714" s="5" t="s">
        <v>4508</v>
      </c>
      <c r="D4714" s="6">
        <v>0</v>
      </c>
      <c r="E4714" s="6">
        <v>0</v>
      </c>
      <c r="F4714" s="6">
        <v>0</v>
      </c>
      <c r="G4714" s="6">
        <v>0</v>
      </c>
      <c r="H4714" s="6">
        <v>0</v>
      </c>
    </row>
    <row r="4715" spans="1:8" x14ac:dyDescent="0.25">
      <c r="A4715" s="3" t="s">
        <v>4262</v>
      </c>
      <c r="B4715" s="4">
        <v>4218301</v>
      </c>
      <c r="C4715" s="5" t="s">
        <v>4509</v>
      </c>
      <c r="D4715" s="6">
        <v>0</v>
      </c>
      <c r="E4715" s="6">
        <v>0</v>
      </c>
      <c r="F4715" s="6">
        <v>0</v>
      </c>
      <c r="G4715" s="6">
        <v>0</v>
      </c>
      <c r="H4715" s="6">
        <v>0</v>
      </c>
    </row>
    <row r="4716" spans="1:8" x14ac:dyDescent="0.25">
      <c r="A4716" s="3" t="s">
        <v>4262</v>
      </c>
      <c r="B4716" s="4">
        <v>4218350</v>
      </c>
      <c r="C4716" s="5" t="s">
        <v>4510</v>
      </c>
      <c r="D4716" s="6">
        <v>0</v>
      </c>
      <c r="E4716" s="6">
        <v>0</v>
      </c>
      <c r="F4716" s="6">
        <v>0</v>
      </c>
      <c r="G4716" s="6">
        <v>0</v>
      </c>
      <c r="H4716" s="6">
        <v>0</v>
      </c>
    </row>
    <row r="4717" spans="1:8" x14ac:dyDescent="0.25">
      <c r="A4717" s="3" t="s">
        <v>4262</v>
      </c>
      <c r="B4717" s="4">
        <v>4218400</v>
      </c>
      <c r="C4717" s="5" t="s">
        <v>4511</v>
      </c>
      <c r="D4717" s="6">
        <v>0</v>
      </c>
      <c r="E4717" s="6">
        <v>0</v>
      </c>
      <c r="F4717" s="6">
        <v>0</v>
      </c>
      <c r="G4717" s="6">
        <v>0</v>
      </c>
      <c r="H4717" s="6">
        <v>0</v>
      </c>
    </row>
    <row r="4718" spans="1:8" x14ac:dyDescent="0.25">
      <c r="A4718" s="3" t="s">
        <v>4262</v>
      </c>
      <c r="B4718" s="4">
        <v>4218509</v>
      </c>
      <c r="C4718" s="5" t="s">
        <v>4512</v>
      </c>
      <c r="D4718" s="6">
        <v>0</v>
      </c>
      <c r="E4718" s="6">
        <v>0</v>
      </c>
      <c r="F4718" s="6">
        <v>0</v>
      </c>
      <c r="G4718" s="6">
        <v>0</v>
      </c>
      <c r="H4718" s="6">
        <v>0</v>
      </c>
    </row>
    <row r="4719" spans="1:8" x14ac:dyDescent="0.25">
      <c r="A4719" s="3" t="s">
        <v>4262</v>
      </c>
      <c r="B4719" s="4">
        <v>4218608</v>
      </c>
      <c r="C4719" s="5" t="s">
        <v>4513</v>
      </c>
      <c r="D4719" s="6">
        <v>0</v>
      </c>
      <c r="E4719" s="6">
        <v>0</v>
      </c>
      <c r="F4719" s="6">
        <v>0</v>
      </c>
      <c r="G4719" s="6">
        <v>0</v>
      </c>
      <c r="H4719" s="6">
        <v>0</v>
      </c>
    </row>
    <row r="4720" spans="1:8" x14ac:dyDescent="0.25">
      <c r="A4720" s="3" t="s">
        <v>4262</v>
      </c>
      <c r="B4720" s="4">
        <v>4218707</v>
      </c>
      <c r="C4720" s="5" t="s">
        <v>4514</v>
      </c>
      <c r="D4720" s="6">
        <v>0</v>
      </c>
      <c r="E4720" s="6">
        <v>0</v>
      </c>
      <c r="F4720" s="6">
        <v>0</v>
      </c>
      <c r="G4720" s="6">
        <v>0</v>
      </c>
      <c r="H4720" s="6">
        <v>0</v>
      </c>
    </row>
    <row r="4721" spans="1:8" x14ac:dyDescent="0.25">
      <c r="A4721" s="3" t="s">
        <v>4262</v>
      </c>
      <c r="B4721" s="4">
        <v>4218756</v>
      </c>
      <c r="C4721" s="5" t="s">
        <v>4515</v>
      </c>
      <c r="D4721" s="6">
        <v>0</v>
      </c>
      <c r="E4721" s="6">
        <v>0</v>
      </c>
      <c r="F4721" s="6">
        <v>0</v>
      </c>
      <c r="G4721" s="6">
        <v>0</v>
      </c>
      <c r="H4721" s="6">
        <v>0</v>
      </c>
    </row>
    <row r="4722" spans="1:8" x14ac:dyDescent="0.25">
      <c r="A4722" s="3" t="s">
        <v>4262</v>
      </c>
      <c r="B4722" s="4">
        <v>4218806</v>
      </c>
      <c r="C4722" s="5" t="s">
        <v>3480</v>
      </c>
      <c r="D4722" s="6">
        <v>0</v>
      </c>
      <c r="E4722" s="6">
        <v>0</v>
      </c>
      <c r="F4722" s="6">
        <v>0</v>
      </c>
      <c r="G4722" s="6">
        <v>0</v>
      </c>
      <c r="H4722" s="6">
        <v>0</v>
      </c>
    </row>
    <row r="4723" spans="1:8" x14ac:dyDescent="0.25">
      <c r="A4723" s="3" t="s">
        <v>4262</v>
      </c>
      <c r="B4723" s="4">
        <v>4218855</v>
      </c>
      <c r="C4723" s="5" t="s">
        <v>4516</v>
      </c>
      <c r="D4723" s="6">
        <v>0</v>
      </c>
      <c r="E4723" s="6">
        <v>0</v>
      </c>
      <c r="F4723" s="6">
        <v>0</v>
      </c>
      <c r="G4723" s="6">
        <v>0</v>
      </c>
      <c r="H4723" s="6">
        <v>0</v>
      </c>
    </row>
    <row r="4724" spans="1:8" x14ac:dyDescent="0.25">
      <c r="A4724" s="3" t="s">
        <v>4262</v>
      </c>
      <c r="B4724" s="4">
        <v>4218905</v>
      </c>
      <c r="C4724" s="5" t="s">
        <v>4517</v>
      </c>
      <c r="D4724" s="6">
        <v>0</v>
      </c>
      <c r="E4724" s="6">
        <v>0</v>
      </c>
      <c r="F4724" s="6">
        <v>0</v>
      </c>
      <c r="G4724" s="6">
        <v>0</v>
      </c>
      <c r="H4724" s="6">
        <v>0</v>
      </c>
    </row>
    <row r="4725" spans="1:8" x14ac:dyDescent="0.25">
      <c r="A4725" s="3" t="s">
        <v>4262</v>
      </c>
      <c r="B4725" s="4">
        <v>4218954</v>
      </c>
      <c r="C4725" s="5" t="s">
        <v>4518</v>
      </c>
      <c r="D4725" s="6">
        <v>0</v>
      </c>
      <c r="E4725" s="6">
        <v>0</v>
      </c>
      <c r="F4725" s="6">
        <v>0</v>
      </c>
      <c r="G4725" s="6">
        <v>0</v>
      </c>
      <c r="H4725" s="6">
        <v>0</v>
      </c>
    </row>
    <row r="4726" spans="1:8" x14ac:dyDescent="0.25">
      <c r="A4726" s="3" t="s">
        <v>4262</v>
      </c>
      <c r="B4726" s="4">
        <v>4219002</v>
      </c>
      <c r="C4726" s="5" t="s">
        <v>4519</v>
      </c>
      <c r="D4726" s="6">
        <v>0</v>
      </c>
      <c r="E4726" s="6">
        <v>0</v>
      </c>
      <c r="F4726" s="6">
        <v>0</v>
      </c>
      <c r="G4726" s="6">
        <v>0</v>
      </c>
      <c r="H4726" s="6">
        <v>0</v>
      </c>
    </row>
    <row r="4727" spans="1:8" x14ac:dyDescent="0.25">
      <c r="A4727" s="3" t="s">
        <v>4262</v>
      </c>
      <c r="B4727" s="4">
        <v>4219101</v>
      </c>
      <c r="C4727" s="5" t="s">
        <v>4520</v>
      </c>
      <c r="D4727" s="6">
        <v>0</v>
      </c>
      <c r="E4727" s="6">
        <v>0</v>
      </c>
      <c r="F4727" s="6">
        <v>0</v>
      </c>
      <c r="G4727" s="6">
        <v>0</v>
      </c>
      <c r="H4727" s="6">
        <v>0</v>
      </c>
    </row>
    <row r="4728" spans="1:8" x14ac:dyDescent="0.25">
      <c r="A4728" s="3" t="s">
        <v>4262</v>
      </c>
      <c r="B4728" s="4">
        <v>4219150</v>
      </c>
      <c r="C4728" s="5" t="s">
        <v>4521</v>
      </c>
      <c r="D4728" s="6">
        <v>0</v>
      </c>
      <c r="E4728" s="6">
        <v>0</v>
      </c>
      <c r="F4728" s="6">
        <v>0</v>
      </c>
      <c r="G4728" s="6">
        <v>0</v>
      </c>
      <c r="H4728" s="6">
        <v>0</v>
      </c>
    </row>
    <row r="4729" spans="1:8" x14ac:dyDescent="0.25">
      <c r="A4729" s="3" t="s">
        <v>4262</v>
      </c>
      <c r="B4729" s="4">
        <v>4219176</v>
      </c>
      <c r="C4729" s="5" t="s">
        <v>2164</v>
      </c>
      <c r="D4729" s="6">
        <v>0</v>
      </c>
      <c r="E4729" s="6">
        <v>0</v>
      </c>
      <c r="F4729" s="6">
        <v>0</v>
      </c>
      <c r="G4729" s="6">
        <v>0</v>
      </c>
      <c r="H4729" s="6">
        <v>0</v>
      </c>
    </row>
    <row r="4730" spans="1:8" x14ac:dyDescent="0.25">
      <c r="A4730" s="3" t="s">
        <v>4262</v>
      </c>
      <c r="B4730" s="4">
        <v>4219200</v>
      </c>
      <c r="C4730" s="5" t="s">
        <v>4522</v>
      </c>
      <c r="D4730" s="6">
        <v>0</v>
      </c>
      <c r="E4730" s="6">
        <v>0</v>
      </c>
      <c r="F4730" s="6">
        <v>0</v>
      </c>
      <c r="G4730" s="6">
        <v>0</v>
      </c>
      <c r="H4730" s="6">
        <v>0</v>
      </c>
    </row>
    <row r="4731" spans="1:8" x14ac:dyDescent="0.25">
      <c r="A4731" s="3" t="s">
        <v>4262</v>
      </c>
      <c r="B4731" s="4">
        <v>4219309</v>
      </c>
      <c r="C4731" s="5" t="s">
        <v>4523</v>
      </c>
      <c r="D4731" s="6">
        <v>0</v>
      </c>
      <c r="E4731" s="6">
        <v>0</v>
      </c>
      <c r="F4731" s="6">
        <v>0</v>
      </c>
      <c r="G4731" s="6">
        <v>0</v>
      </c>
      <c r="H4731" s="6">
        <v>0</v>
      </c>
    </row>
    <row r="4732" spans="1:8" x14ac:dyDescent="0.25">
      <c r="A4732" s="3" t="s">
        <v>4262</v>
      </c>
      <c r="B4732" s="4">
        <v>4219358</v>
      </c>
      <c r="C4732" s="5" t="s">
        <v>4524</v>
      </c>
      <c r="D4732" s="6">
        <v>0</v>
      </c>
      <c r="E4732" s="6">
        <v>0</v>
      </c>
      <c r="F4732" s="6">
        <v>0</v>
      </c>
      <c r="G4732" s="6">
        <v>0</v>
      </c>
      <c r="H4732" s="6">
        <v>0</v>
      </c>
    </row>
    <row r="4733" spans="1:8" x14ac:dyDescent="0.25">
      <c r="A4733" s="3" t="s">
        <v>4262</v>
      </c>
      <c r="B4733" s="4">
        <v>4219408</v>
      </c>
      <c r="C4733" s="5" t="s">
        <v>4525</v>
      </c>
      <c r="D4733" s="6">
        <v>0</v>
      </c>
      <c r="E4733" s="6">
        <v>0</v>
      </c>
      <c r="F4733" s="6">
        <v>0</v>
      </c>
      <c r="G4733" s="6">
        <v>0</v>
      </c>
      <c r="H4733" s="6">
        <v>0</v>
      </c>
    </row>
    <row r="4734" spans="1:8" x14ac:dyDescent="0.25">
      <c r="A4734" s="3" t="s">
        <v>4262</v>
      </c>
      <c r="B4734" s="4">
        <v>4219507</v>
      </c>
      <c r="C4734" s="5" t="s">
        <v>4526</v>
      </c>
      <c r="D4734" s="6">
        <v>0</v>
      </c>
      <c r="E4734" s="6">
        <v>0</v>
      </c>
      <c r="F4734" s="6">
        <v>0</v>
      </c>
      <c r="G4734" s="6">
        <v>0</v>
      </c>
      <c r="H4734" s="6">
        <v>0</v>
      </c>
    </row>
    <row r="4735" spans="1:8" x14ac:dyDescent="0.25">
      <c r="A4735" s="3" t="s">
        <v>4262</v>
      </c>
      <c r="B4735" s="4">
        <v>4219606</v>
      </c>
      <c r="C4735" s="5" t="s">
        <v>4527</v>
      </c>
      <c r="D4735" s="6">
        <v>0</v>
      </c>
      <c r="E4735" s="6">
        <v>0</v>
      </c>
      <c r="F4735" s="6">
        <v>0</v>
      </c>
      <c r="G4735" s="6">
        <v>0</v>
      </c>
      <c r="H4735" s="6">
        <v>0</v>
      </c>
    </row>
    <row r="4736" spans="1:8" x14ac:dyDescent="0.25">
      <c r="A4736" s="3" t="s">
        <v>4262</v>
      </c>
      <c r="B4736" s="4">
        <v>4219705</v>
      </c>
      <c r="C4736" s="5" t="s">
        <v>4528</v>
      </c>
      <c r="D4736" s="6">
        <v>0</v>
      </c>
      <c r="E4736" s="6">
        <v>0</v>
      </c>
      <c r="F4736" s="6">
        <v>0</v>
      </c>
      <c r="G4736" s="6">
        <v>0</v>
      </c>
      <c r="H4736" s="6">
        <v>0</v>
      </c>
    </row>
    <row r="4737" spans="1:8" x14ac:dyDescent="0.25">
      <c r="A4737" s="3" t="s">
        <v>4262</v>
      </c>
      <c r="B4737" s="4">
        <v>4219853</v>
      </c>
      <c r="C4737" s="5" t="s">
        <v>4529</v>
      </c>
      <c r="D4737" s="6">
        <v>0</v>
      </c>
      <c r="E4737" s="6">
        <v>0</v>
      </c>
      <c r="F4737" s="6">
        <v>0</v>
      </c>
      <c r="G4737" s="6">
        <v>0</v>
      </c>
      <c r="H4737" s="6">
        <v>0</v>
      </c>
    </row>
    <row r="4738" spans="1:8" x14ac:dyDescent="0.25">
      <c r="A4738" s="3" t="s">
        <v>4262</v>
      </c>
      <c r="B4738" s="4">
        <v>4220000</v>
      </c>
      <c r="C4738" s="5" t="s">
        <v>4530</v>
      </c>
      <c r="D4738" s="6">
        <v>0</v>
      </c>
      <c r="E4738" s="6">
        <v>0</v>
      </c>
      <c r="F4738" s="6">
        <v>0</v>
      </c>
      <c r="G4738" s="6">
        <v>0</v>
      </c>
      <c r="H4738" s="6">
        <v>0</v>
      </c>
    </row>
    <row r="4739" spans="1:8" x14ac:dyDescent="0.25">
      <c r="A4739" s="3" t="s">
        <v>4262</v>
      </c>
      <c r="B4739" s="4">
        <v>42</v>
      </c>
      <c r="C4739" s="5" t="s">
        <v>26</v>
      </c>
      <c r="D4739" s="6">
        <v>0</v>
      </c>
      <c r="E4739" s="6">
        <v>0</v>
      </c>
      <c r="F4739" s="6">
        <v>0</v>
      </c>
      <c r="G4739" s="6">
        <v>0</v>
      </c>
      <c r="H4739" s="6">
        <v>0</v>
      </c>
    </row>
    <row r="4740" spans="1:8" x14ac:dyDescent="0.25">
      <c r="A4740" s="3" t="s">
        <v>4531</v>
      </c>
      <c r="B4740" s="4">
        <v>2800100</v>
      </c>
      <c r="C4740" s="5" t="s">
        <v>4532</v>
      </c>
      <c r="D4740" s="6">
        <v>0</v>
      </c>
      <c r="E4740" s="6">
        <v>0</v>
      </c>
      <c r="F4740" s="6">
        <v>0</v>
      </c>
      <c r="G4740" s="6">
        <v>0</v>
      </c>
      <c r="H4740" s="6">
        <v>0</v>
      </c>
    </row>
    <row r="4741" spans="1:8" x14ac:dyDescent="0.25">
      <c r="A4741" s="3" t="s">
        <v>4531</v>
      </c>
      <c r="B4741" s="4">
        <v>2800209</v>
      </c>
      <c r="C4741" s="5" t="s">
        <v>4533</v>
      </c>
      <c r="D4741" s="6">
        <v>0</v>
      </c>
      <c r="E4741" s="6">
        <v>0</v>
      </c>
      <c r="F4741" s="6">
        <v>0</v>
      </c>
      <c r="G4741" s="6">
        <v>0</v>
      </c>
      <c r="H4741" s="6">
        <v>0</v>
      </c>
    </row>
    <row r="4742" spans="1:8" x14ac:dyDescent="0.25">
      <c r="A4742" s="3" t="s">
        <v>4531</v>
      </c>
      <c r="B4742" s="4">
        <v>2800308</v>
      </c>
      <c r="C4742" s="5" t="s">
        <v>4534</v>
      </c>
      <c r="D4742" s="6">
        <v>0</v>
      </c>
      <c r="E4742" s="6">
        <v>0</v>
      </c>
      <c r="F4742" s="6">
        <v>0</v>
      </c>
      <c r="G4742" s="6">
        <v>0</v>
      </c>
      <c r="H4742" s="6">
        <v>0</v>
      </c>
    </row>
    <row r="4743" spans="1:8" x14ac:dyDescent="0.25">
      <c r="A4743" s="3" t="s">
        <v>4531</v>
      </c>
      <c r="B4743" s="4">
        <v>2800407</v>
      </c>
      <c r="C4743" s="5" t="s">
        <v>4535</v>
      </c>
      <c r="D4743" s="6">
        <v>0</v>
      </c>
      <c r="E4743" s="6">
        <v>0</v>
      </c>
      <c r="F4743" s="6">
        <v>0</v>
      </c>
      <c r="G4743" s="6">
        <v>0</v>
      </c>
      <c r="H4743" s="6">
        <v>0</v>
      </c>
    </row>
    <row r="4744" spans="1:8" x14ac:dyDescent="0.25">
      <c r="A4744" s="3" t="s">
        <v>4531</v>
      </c>
      <c r="B4744" s="4">
        <v>2800506</v>
      </c>
      <c r="C4744" s="5" t="s">
        <v>3593</v>
      </c>
      <c r="D4744" s="6">
        <v>0</v>
      </c>
      <c r="E4744" s="6">
        <v>0</v>
      </c>
      <c r="F4744" s="6">
        <v>0</v>
      </c>
      <c r="G4744" s="6">
        <v>0</v>
      </c>
      <c r="H4744" s="6">
        <v>0</v>
      </c>
    </row>
    <row r="4745" spans="1:8" x14ac:dyDescent="0.25">
      <c r="A4745" s="3" t="s">
        <v>4531</v>
      </c>
      <c r="B4745" s="4">
        <v>2800605</v>
      </c>
      <c r="C4745" s="5" t="s">
        <v>4536</v>
      </c>
      <c r="D4745" s="6">
        <v>0</v>
      </c>
      <c r="E4745" s="6">
        <v>0</v>
      </c>
      <c r="F4745" s="6">
        <v>0</v>
      </c>
      <c r="G4745" s="6">
        <v>0</v>
      </c>
      <c r="H4745" s="6">
        <v>0</v>
      </c>
    </row>
    <row r="4746" spans="1:8" x14ac:dyDescent="0.25">
      <c r="A4746" s="3" t="s">
        <v>4531</v>
      </c>
      <c r="B4746" s="4">
        <v>2800670</v>
      </c>
      <c r="C4746" s="5" t="s">
        <v>4537</v>
      </c>
      <c r="D4746" s="6">
        <v>0</v>
      </c>
      <c r="E4746" s="6">
        <v>0</v>
      </c>
      <c r="F4746" s="6">
        <v>0</v>
      </c>
      <c r="G4746" s="6">
        <v>0</v>
      </c>
      <c r="H4746" s="6">
        <v>0</v>
      </c>
    </row>
    <row r="4747" spans="1:8" x14ac:dyDescent="0.25">
      <c r="A4747" s="3" t="s">
        <v>4531</v>
      </c>
      <c r="B4747" s="4">
        <v>2800704</v>
      </c>
      <c r="C4747" s="5" t="s">
        <v>4538</v>
      </c>
      <c r="D4747" s="6">
        <v>0</v>
      </c>
      <c r="E4747" s="6">
        <v>0</v>
      </c>
      <c r="F4747" s="6">
        <v>0</v>
      </c>
      <c r="G4747" s="6">
        <v>0</v>
      </c>
      <c r="H4747" s="6">
        <v>0</v>
      </c>
    </row>
    <row r="4748" spans="1:8" x14ac:dyDescent="0.25">
      <c r="A4748" s="3" t="s">
        <v>4531</v>
      </c>
      <c r="B4748" s="4">
        <v>2801009</v>
      </c>
      <c r="C4748" s="5" t="s">
        <v>4539</v>
      </c>
      <c r="D4748" s="6">
        <v>0</v>
      </c>
      <c r="E4748" s="6">
        <v>0</v>
      </c>
      <c r="F4748" s="6">
        <v>0</v>
      </c>
      <c r="G4748" s="6">
        <v>0</v>
      </c>
      <c r="H4748" s="6">
        <v>0</v>
      </c>
    </row>
    <row r="4749" spans="1:8" x14ac:dyDescent="0.25">
      <c r="A4749" s="3" t="s">
        <v>4531</v>
      </c>
      <c r="B4749" s="4">
        <v>2801108</v>
      </c>
      <c r="C4749" s="5" t="s">
        <v>4540</v>
      </c>
      <c r="D4749" s="6">
        <v>0</v>
      </c>
      <c r="E4749" s="6">
        <v>0</v>
      </c>
      <c r="F4749" s="6">
        <v>0</v>
      </c>
      <c r="G4749" s="6">
        <v>0</v>
      </c>
      <c r="H4749" s="6">
        <v>0</v>
      </c>
    </row>
    <row r="4750" spans="1:8" x14ac:dyDescent="0.25">
      <c r="A4750" s="3" t="s">
        <v>4531</v>
      </c>
      <c r="B4750" s="4">
        <v>2801207</v>
      </c>
      <c r="C4750" s="5" t="s">
        <v>4541</v>
      </c>
      <c r="D4750" s="6">
        <v>0</v>
      </c>
      <c r="E4750" s="6">
        <v>0</v>
      </c>
      <c r="F4750" s="6">
        <v>0</v>
      </c>
      <c r="G4750" s="6">
        <v>0</v>
      </c>
      <c r="H4750" s="6">
        <v>0</v>
      </c>
    </row>
    <row r="4751" spans="1:8" x14ac:dyDescent="0.25">
      <c r="A4751" s="3" t="s">
        <v>4531</v>
      </c>
      <c r="B4751" s="4">
        <v>2801306</v>
      </c>
      <c r="C4751" s="5" t="s">
        <v>45</v>
      </c>
      <c r="D4751" s="6">
        <v>0</v>
      </c>
      <c r="E4751" s="6">
        <v>0</v>
      </c>
      <c r="F4751" s="6">
        <v>0</v>
      </c>
      <c r="G4751" s="6">
        <v>0</v>
      </c>
      <c r="H4751" s="6">
        <v>0</v>
      </c>
    </row>
    <row r="4752" spans="1:8" x14ac:dyDescent="0.25">
      <c r="A4752" s="3" t="s">
        <v>4531</v>
      </c>
      <c r="B4752" s="4">
        <v>2801405</v>
      </c>
      <c r="C4752" s="5" t="s">
        <v>4542</v>
      </c>
      <c r="D4752" s="6">
        <v>0</v>
      </c>
      <c r="E4752" s="6">
        <v>0</v>
      </c>
      <c r="F4752" s="6">
        <v>0</v>
      </c>
      <c r="G4752" s="6">
        <v>0</v>
      </c>
      <c r="H4752" s="6">
        <v>0</v>
      </c>
    </row>
    <row r="4753" spans="1:8" x14ac:dyDescent="0.25">
      <c r="A4753" s="3" t="s">
        <v>4531</v>
      </c>
      <c r="B4753" s="4">
        <v>2801504</v>
      </c>
      <c r="C4753" s="5" t="s">
        <v>4543</v>
      </c>
      <c r="D4753" s="6">
        <v>0</v>
      </c>
      <c r="E4753" s="6">
        <v>0</v>
      </c>
      <c r="F4753" s="6">
        <v>0</v>
      </c>
      <c r="G4753" s="6">
        <v>0</v>
      </c>
      <c r="H4753" s="6">
        <v>0</v>
      </c>
    </row>
    <row r="4754" spans="1:8" x14ac:dyDescent="0.25">
      <c r="A4754" s="3" t="s">
        <v>4531</v>
      </c>
      <c r="B4754" s="4">
        <v>2801603</v>
      </c>
      <c r="C4754" s="5" t="s">
        <v>4544</v>
      </c>
      <c r="D4754" s="6">
        <v>0</v>
      </c>
      <c r="E4754" s="6">
        <v>0</v>
      </c>
      <c r="F4754" s="6">
        <v>0</v>
      </c>
      <c r="G4754" s="6">
        <v>0</v>
      </c>
      <c r="H4754" s="6">
        <v>0</v>
      </c>
    </row>
    <row r="4755" spans="1:8" x14ac:dyDescent="0.25">
      <c r="A4755" s="3" t="s">
        <v>4531</v>
      </c>
      <c r="B4755" s="4">
        <v>2801702</v>
      </c>
      <c r="C4755" s="5" t="s">
        <v>4545</v>
      </c>
      <c r="D4755" s="6">
        <v>0</v>
      </c>
      <c r="E4755" s="6">
        <v>0</v>
      </c>
      <c r="F4755" s="6">
        <v>0</v>
      </c>
      <c r="G4755" s="6">
        <v>0</v>
      </c>
      <c r="H4755" s="6">
        <v>0</v>
      </c>
    </row>
    <row r="4756" spans="1:8" x14ac:dyDescent="0.25">
      <c r="A4756" s="3" t="s">
        <v>4531</v>
      </c>
      <c r="B4756" s="4">
        <v>2801900</v>
      </c>
      <c r="C4756" s="5" t="s">
        <v>4546</v>
      </c>
      <c r="D4756" s="6">
        <v>0</v>
      </c>
      <c r="E4756" s="6">
        <v>0</v>
      </c>
      <c r="F4756" s="6">
        <v>0</v>
      </c>
      <c r="G4756" s="6">
        <v>0</v>
      </c>
      <c r="H4756" s="6">
        <v>0</v>
      </c>
    </row>
    <row r="4757" spans="1:8" x14ac:dyDescent="0.25">
      <c r="A4757" s="3" t="s">
        <v>4531</v>
      </c>
      <c r="B4757" s="4">
        <v>2802007</v>
      </c>
      <c r="C4757" s="5" t="s">
        <v>4547</v>
      </c>
      <c r="D4757" s="6">
        <v>0</v>
      </c>
      <c r="E4757" s="6">
        <v>0</v>
      </c>
      <c r="F4757" s="6">
        <v>0</v>
      </c>
      <c r="G4757" s="6">
        <v>0</v>
      </c>
      <c r="H4757" s="6">
        <v>0</v>
      </c>
    </row>
    <row r="4758" spans="1:8" x14ac:dyDescent="0.25">
      <c r="A4758" s="3" t="s">
        <v>4531</v>
      </c>
      <c r="B4758" s="4">
        <v>2802106</v>
      </c>
      <c r="C4758" s="5" t="s">
        <v>4548</v>
      </c>
      <c r="D4758" s="6">
        <v>0</v>
      </c>
      <c r="E4758" s="6">
        <v>0</v>
      </c>
      <c r="F4758" s="6">
        <v>0</v>
      </c>
      <c r="G4758" s="6">
        <v>0</v>
      </c>
      <c r="H4758" s="6">
        <v>0</v>
      </c>
    </row>
    <row r="4759" spans="1:8" x14ac:dyDescent="0.25">
      <c r="A4759" s="3" t="s">
        <v>4531</v>
      </c>
      <c r="B4759" s="4">
        <v>2802205</v>
      </c>
      <c r="C4759" s="5" t="s">
        <v>2800</v>
      </c>
      <c r="D4759" s="6">
        <v>0</v>
      </c>
      <c r="E4759" s="6">
        <v>0</v>
      </c>
      <c r="F4759" s="6">
        <v>0</v>
      </c>
      <c r="G4759" s="6">
        <v>0</v>
      </c>
      <c r="H4759" s="6">
        <v>0</v>
      </c>
    </row>
    <row r="4760" spans="1:8" x14ac:dyDescent="0.25">
      <c r="A4760" s="3" t="s">
        <v>4531</v>
      </c>
      <c r="B4760" s="4">
        <v>2802304</v>
      </c>
      <c r="C4760" s="5" t="s">
        <v>4549</v>
      </c>
      <c r="D4760" s="6">
        <v>0</v>
      </c>
      <c r="E4760" s="6">
        <v>0</v>
      </c>
      <c r="F4760" s="6">
        <v>0</v>
      </c>
      <c r="G4760" s="6">
        <v>0</v>
      </c>
      <c r="H4760" s="6">
        <v>0</v>
      </c>
    </row>
    <row r="4761" spans="1:8" x14ac:dyDescent="0.25">
      <c r="A4761" s="3" t="s">
        <v>4531</v>
      </c>
      <c r="B4761" s="4">
        <v>2802403</v>
      </c>
      <c r="C4761" s="5" t="s">
        <v>4550</v>
      </c>
      <c r="D4761" s="6">
        <v>0</v>
      </c>
      <c r="E4761" s="6">
        <v>0</v>
      </c>
      <c r="F4761" s="6">
        <v>0</v>
      </c>
      <c r="G4761" s="6">
        <v>0</v>
      </c>
      <c r="H4761" s="6">
        <v>0</v>
      </c>
    </row>
    <row r="4762" spans="1:8" x14ac:dyDescent="0.25">
      <c r="A4762" s="3" t="s">
        <v>4531</v>
      </c>
      <c r="B4762" s="4">
        <v>2802502</v>
      </c>
      <c r="C4762" s="5" t="s">
        <v>4551</v>
      </c>
      <c r="D4762" s="6">
        <v>0</v>
      </c>
      <c r="E4762" s="6">
        <v>0</v>
      </c>
      <c r="F4762" s="6">
        <v>0</v>
      </c>
      <c r="G4762" s="6">
        <v>0</v>
      </c>
      <c r="H4762" s="6">
        <v>0</v>
      </c>
    </row>
    <row r="4763" spans="1:8" x14ac:dyDescent="0.25">
      <c r="A4763" s="3" t="s">
        <v>4531</v>
      </c>
      <c r="B4763" s="4">
        <v>2802601</v>
      </c>
      <c r="C4763" s="5" t="s">
        <v>4552</v>
      </c>
      <c r="D4763" s="6">
        <v>0</v>
      </c>
      <c r="E4763" s="6">
        <v>0</v>
      </c>
      <c r="F4763" s="6">
        <v>0</v>
      </c>
      <c r="G4763" s="6">
        <v>0</v>
      </c>
      <c r="H4763" s="6">
        <v>0</v>
      </c>
    </row>
    <row r="4764" spans="1:8" x14ac:dyDescent="0.25">
      <c r="A4764" s="3" t="s">
        <v>4531</v>
      </c>
      <c r="B4764" s="4">
        <v>2802700</v>
      </c>
      <c r="C4764" s="5" t="s">
        <v>4553</v>
      </c>
      <c r="D4764" s="6">
        <v>0</v>
      </c>
      <c r="E4764" s="6">
        <v>0</v>
      </c>
      <c r="F4764" s="6">
        <v>0</v>
      </c>
      <c r="G4764" s="6">
        <v>0</v>
      </c>
      <c r="H4764" s="6">
        <v>0</v>
      </c>
    </row>
    <row r="4765" spans="1:8" x14ac:dyDescent="0.25">
      <c r="A4765" s="3" t="s">
        <v>4531</v>
      </c>
      <c r="B4765" s="4">
        <v>2802809</v>
      </c>
      <c r="C4765" s="5" t="s">
        <v>4554</v>
      </c>
      <c r="D4765" s="6">
        <v>0</v>
      </c>
      <c r="E4765" s="6">
        <v>0</v>
      </c>
      <c r="F4765" s="6">
        <v>0</v>
      </c>
      <c r="G4765" s="6">
        <v>0</v>
      </c>
      <c r="H4765" s="6">
        <v>0</v>
      </c>
    </row>
    <row r="4766" spans="1:8" x14ac:dyDescent="0.25">
      <c r="A4766" s="3" t="s">
        <v>4531</v>
      </c>
      <c r="B4766" s="4">
        <v>2802908</v>
      </c>
      <c r="C4766" s="5" t="s">
        <v>2628</v>
      </c>
      <c r="D4766" s="6">
        <v>0</v>
      </c>
      <c r="E4766" s="6">
        <v>0</v>
      </c>
      <c r="F4766" s="6">
        <v>0</v>
      </c>
      <c r="G4766" s="6">
        <v>0</v>
      </c>
      <c r="H4766" s="6">
        <v>0</v>
      </c>
    </row>
    <row r="4767" spans="1:8" x14ac:dyDescent="0.25">
      <c r="A4767" s="3" t="s">
        <v>4531</v>
      </c>
      <c r="B4767" s="4">
        <v>2803005</v>
      </c>
      <c r="C4767" s="5" t="s">
        <v>4555</v>
      </c>
      <c r="D4767" s="6">
        <v>0</v>
      </c>
      <c r="E4767" s="6">
        <v>0</v>
      </c>
      <c r="F4767" s="6">
        <v>0</v>
      </c>
      <c r="G4767" s="6">
        <v>0</v>
      </c>
      <c r="H4767" s="6">
        <v>0</v>
      </c>
    </row>
    <row r="4768" spans="1:8" x14ac:dyDescent="0.25">
      <c r="A4768" s="3" t="s">
        <v>4531</v>
      </c>
      <c r="B4768" s="4">
        <v>2803104</v>
      </c>
      <c r="C4768" s="5" t="s">
        <v>4556</v>
      </c>
      <c r="D4768" s="6">
        <v>0</v>
      </c>
      <c r="E4768" s="6">
        <v>0</v>
      </c>
      <c r="F4768" s="6">
        <v>0</v>
      </c>
      <c r="G4768" s="6">
        <v>0</v>
      </c>
      <c r="H4768" s="6">
        <v>0</v>
      </c>
    </row>
    <row r="4769" spans="1:8" x14ac:dyDescent="0.25">
      <c r="A4769" s="3" t="s">
        <v>4531</v>
      </c>
      <c r="B4769" s="4">
        <v>2803203</v>
      </c>
      <c r="C4769" s="5" t="s">
        <v>4557</v>
      </c>
      <c r="D4769" s="6">
        <v>0</v>
      </c>
      <c r="E4769" s="6">
        <v>0</v>
      </c>
      <c r="F4769" s="6">
        <v>0</v>
      </c>
      <c r="G4769" s="6">
        <v>0</v>
      </c>
      <c r="H4769" s="6">
        <v>0</v>
      </c>
    </row>
    <row r="4770" spans="1:8" x14ac:dyDescent="0.25">
      <c r="A4770" s="3" t="s">
        <v>4531</v>
      </c>
      <c r="B4770" s="4">
        <v>2803302</v>
      </c>
      <c r="C4770" s="5" t="s">
        <v>4558</v>
      </c>
      <c r="D4770" s="6">
        <v>0</v>
      </c>
      <c r="E4770" s="6">
        <v>0</v>
      </c>
      <c r="F4770" s="6">
        <v>0</v>
      </c>
      <c r="G4770" s="6">
        <v>0</v>
      </c>
      <c r="H4770" s="6">
        <v>0</v>
      </c>
    </row>
    <row r="4771" spans="1:8" x14ac:dyDescent="0.25">
      <c r="A4771" s="3" t="s">
        <v>4531</v>
      </c>
      <c r="B4771" s="4">
        <v>2803401</v>
      </c>
      <c r="C4771" s="5" t="s">
        <v>4559</v>
      </c>
      <c r="D4771" s="6">
        <v>0</v>
      </c>
      <c r="E4771" s="6">
        <v>0</v>
      </c>
      <c r="F4771" s="6">
        <v>0</v>
      </c>
      <c r="G4771" s="6">
        <v>0</v>
      </c>
      <c r="H4771" s="6">
        <v>0</v>
      </c>
    </row>
    <row r="4772" spans="1:8" x14ac:dyDescent="0.25">
      <c r="A4772" s="3" t="s">
        <v>4531</v>
      </c>
      <c r="B4772" s="4">
        <v>2803500</v>
      </c>
      <c r="C4772" s="5" t="s">
        <v>4560</v>
      </c>
      <c r="D4772" s="6">
        <v>0</v>
      </c>
      <c r="E4772" s="6">
        <v>0</v>
      </c>
      <c r="F4772" s="6">
        <v>0</v>
      </c>
      <c r="G4772" s="6">
        <v>0</v>
      </c>
      <c r="H4772" s="6">
        <v>0</v>
      </c>
    </row>
    <row r="4773" spans="1:8" x14ac:dyDescent="0.25">
      <c r="A4773" s="3" t="s">
        <v>4531</v>
      </c>
      <c r="B4773" s="4">
        <v>2803609</v>
      </c>
      <c r="C4773" s="5" t="s">
        <v>4561</v>
      </c>
      <c r="D4773" s="6">
        <v>0</v>
      </c>
      <c r="E4773" s="6">
        <v>0</v>
      </c>
      <c r="F4773" s="6">
        <v>0</v>
      </c>
      <c r="G4773" s="6">
        <v>0</v>
      </c>
      <c r="H4773" s="6">
        <v>0</v>
      </c>
    </row>
    <row r="4774" spans="1:8" x14ac:dyDescent="0.25">
      <c r="A4774" s="3" t="s">
        <v>4531</v>
      </c>
      <c r="B4774" s="4">
        <v>2803708</v>
      </c>
      <c r="C4774" s="5" t="s">
        <v>4562</v>
      </c>
      <c r="D4774" s="6">
        <v>0</v>
      </c>
      <c r="E4774" s="6">
        <v>0</v>
      </c>
      <c r="F4774" s="6">
        <v>0</v>
      </c>
      <c r="G4774" s="6">
        <v>0</v>
      </c>
      <c r="H4774" s="6">
        <v>0</v>
      </c>
    </row>
    <row r="4775" spans="1:8" x14ac:dyDescent="0.25">
      <c r="A4775" s="3" t="s">
        <v>4531</v>
      </c>
      <c r="B4775" s="4">
        <v>2803807</v>
      </c>
      <c r="C4775" s="5" t="s">
        <v>4563</v>
      </c>
      <c r="D4775" s="6">
        <v>0</v>
      </c>
      <c r="E4775" s="6">
        <v>0</v>
      </c>
      <c r="F4775" s="6">
        <v>0</v>
      </c>
      <c r="G4775" s="6">
        <v>0</v>
      </c>
      <c r="H4775" s="6">
        <v>0</v>
      </c>
    </row>
    <row r="4776" spans="1:8" x14ac:dyDescent="0.25">
      <c r="A4776" s="3" t="s">
        <v>4531</v>
      </c>
      <c r="B4776" s="4">
        <v>2803906</v>
      </c>
      <c r="C4776" s="5" t="s">
        <v>4564</v>
      </c>
      <c r="D4776" s="6">
        <v>0</v>
      </c>
      <c r="E4776" s="6">
        <v>0</v>
      </c>
      <c r="F4776" s="6">
        <v>0</v>
      </c>
      <c r="G4776" s="6">
        <v>0</v>
      </c>
      <c r="H4776" s="6">
        <v>0</v>
      </c>
    </row>
    <row r="4777" spans="1:8" x14ac:dyDescent="0.25">
      <c r="A4777" s="3" t="s">
        <v>4531</v>
      </c>
      <c r="B4777" s="4">
        <v>2804003</v>
      </c>
      <c r="C4777" s="5" t="s">
        <v>4565</v>
      </c>
      <c r="D4777" s="6">
        <v>0</v>
      </c>
      <c r="E4777" s="6">
        <v>0</v>
      </c>
      <c r="F4777" s="6">
        <v>0</v>
      </c>
      <c r="G4777" s="6">
        <v>0</v>
      </c>
      <c r="H4777" s="6">
        <v>0</v>
      </c>
    </row>
    <row r="4778" spans="1:8" x14ac:dyDescent="0.25">
      <c r="A4778" s="3" t="s">
        <v>4531</v>
      </c>
      <c r="B4778" s="4">
        <v>2804102</v>
      </c>
      <c r="C4778" s="5" t="s">
        <v>4566</v>
      </c>
      <c r="D4778" s="6">
        <v>0</v>
      </c>
      <c r="E4778" s="6">
        <v>0</v>
      </c>
      <c r="F4778" s="6">
        <v>0</v>
      </c>
      <c r="G4778" s="6">
        <v>0</v>
      </c>
      <c r="H4778" s="6">
        <v>0</v>
      </c>
    </row>
    <row r="4779" spans="1:8" x14ac:dyDescent="0.25">
      <c r="A4779" s="3" t="s">
        <v>4531</v>
      </c>
      <c r="B4779" s="4">
        <v>2804201</v>
      </c>
      <c r="C4779" s="5" t="s">
        <v>4567</v>
      </c>
      <c r="D4779" s="6">
        <v>0</v>
      </c>
      <c r="E4779" s="6">
        <v>0</v>
      </c>
      <c r="F4779" s="6">
        <v>0</v>
      </c>
      <c r="G4779" s="6">
        <v>0</v>
      </c>
      <c r="H4779" s="6">
        <v>0</v>
      </c>
    </row>
    <row r="4780" spans="1:8" x14ac:dyDescent="0.25">
      <c r="A4780" s="3" t="s">
        <v>4531</v>
      </c>
      <c r="B4780" s="4">
        <v>2804300</v>
      </c>
      <c r="C4780" s="5" t="s">
        <v>4568</v>
      </c>
      <c r="D4780" s="6">
        <v>0</v>
      </c>
      <c r="E4780" s="6">
        <v>0</v>
      </c>
      <c r="F4780" s="6">
        <v>0</v>
      </c>
      <c r="G4780" s="6">
        <v>0</v>
      </c>
      <c r="H4780" s="6">
        <v>0</v>
      </c>
    </row>
    <row r="4781" spans="1:8" x14ac:dyDescent="0.25">
      <c r="A4781" s="3" t="s">
        <v>4531</v>
      </c>
      <c r="B4781" s="4">
        <v>2804409</v>
      </c>
      <c r="C4781" s="5" t="s">
        <v>4569</v>
      </c>
      <c r="D4781" s="6">
        <v>0</v>
      </c>
      <c r="E4781" s="6">
        <v>0</v>
      </c>
      <c r="F4781" s="6">
        <v>0</v>
      </c>
      <c r="G4781" s="6">
        <v>0</v>
      </c>
      <c r="H4781" s="6">
        <v>0</v>
      </c>
    </row>
    <row r="4782" spans="1:8" x14ac:dyDescent="0.25">
      <c r="A4782" s="3" t="s">
        <v>4531</v>
      </c>
      <c r="B4782" s="4">
        <v>2804458</v>
      </c>
      <c r="C4782" s="5" t="s">
        <v>4570</v>
      </c>
      <c r="D4782" s="6">
        <v>0</v>
      </c>
      <c r="E4782" s="6">
        <v>0</v>
      </c>
      <c r="F4782" s="6">
        <v>0</v>
      </c>
      <c r="G4782" s="6">
        <v>0</v>
      </c>
      <c r="H4782" s="6">
        <v>0</v>
      </c>
    </row>
    <row r="4783" spans="1:8" x14ac:dyDescent="0.25">
      <c r="A4783" s="3" t="s">
        <v>4531</v>
      </c>
      <c r="B4783" s="4">
        <v>2804508</v>
      </c>
      <c r="C4783" s="5" t="s">
        <v>4571</v>
      </c>
      <c r="D4783" s="6">
        <v>0</v>
      </c>
      <c r="E4783" s="6">
        <v>0</v>
      </c>
      <c r="F4783" s="6">
        <v>0</v>
      </c>
      <c r="G4783" s="6">
        <v>0</v>
      </c>
      <c r="H4783" s="6">
        <v>0</v>
      </c>
    </row>
    <row r="4784" spans="1:8" x14ac:dyDescent="0.25">
      <c r="A4784" s="3" t="s">
        <v>4531</v>
      </c>
      <c r="B4784" s="4">
        <v>2804607</v>
      </c>
      <c r="C4784" s="5" t="s">
        <v>4572</v>
      </c>
      <c r="D4784" s="6">
        <v>0</v>
      </c>
      <c r="E4784" s="6">
        <v>0</v>
      </c>
      <c r="F4784" s="6">
        <v>0</v>
      </c>
      <c r="G4784" s="6">
        <v>0</v>
      </c>
      <c r="H4784" s="6">
        <v>0</v>
      </c>
    </row>
    <row r="4785" spans="1:8" x14ac:dyDescent="0.25">
      <c r="A4785" s="3" t="s">
        <v>4531</v>
      </c>
      <c r="B4785" s="4">
        <v>2804706</v>
      </c>
      <c r="C4785" s="5" t="s">
        <v>4573</v>
      </c>
      <c r="D4785" s="6">
        <v>0</v>
      </c>
      <c r="E4785" s="6">
        <v>0</v>
      </c>
      <c r="F4785" s="6">
        <v>0</v>
      </c>
      <c r="G4785" s="6">
        <v>0</v>
      </c>
      <c r="H4785" s="6">
        <v>0</v>
      </c>
    </row>
    <row r="4786" spans="1:8" x14ac:dyDescent="0.25">
      <c r="A4786" s="3" t="s">
        <v>4531</v>
      </c>
      <c r="B4786" s="4">
        <v>2804805</v>
      </c>
      <c r="C4786" s="5" t="s">
        <v>4574</v>
      </c>
      <c r="D4786" s="6">
        <v>0</v>
      </c>
      <c r="E4786" s="6">
        <v>0</v>
      </c>
      <c r="F4786" s="6">
        <v>0</v>
      </c>
      <c r="G4786" s="6">
        <v>0</v>
      </c>
      <c r="H4786" s="6">
        <v>0</v>
      </c>
    </row>
    <row r="4787" spans="1:8" x14ac:dyDescent="0.25">
      <c r="A4787" s="3" t="s">
        <v>4531</v>
      </c>
      <c r="B4787" s="4">
        <v>2804904</v>
      </c>
      <c r="C4787" s="5" t="s">
        <v>754</v>
      </c>
      <c r="D4787" s="6">
        <v>0</v>
      </c>
      <c r="E4787" s="6">
        <v>0</v>
      </c>
      <c r="F4787" s="6">
        <v>0</v>
      </c>
      <c r="G4787" s="6">
        <v>0</v>
      </c>
      <c r="H4787" s="6">
        <v>0</v>
      </c>
    </row>
    <row r="4788" spans="1:8" x14ac:dyDescent="0.25">
      <c r="A4788" s="3" t="s">
        <v>4531</v>
      </c>
      <c r="B4788" s="4">
        <v>2805000</v>
      </c>
      <c r="C4788" s="5" t="s">
        <v>4575</v>
      </c>
      <c r="D4788" s="6">
        <v>0</v>
      </c>
      <c r="E4788" s="6">
        <v>0</v>
      </c>
      <c r="F4788" s="6">
        <v>0</v>
      </c>
      <c r="G4788" s="6">
        <v>0</v>
      </c>
      <c r="H4788" s="6">
        <v>0</v>
      </c>
    </row>
    <row r="4789" spans="1:8" x14ac:dyDescent="0.25">
      <c r="A4789" s="3" t="s">
        <v>4531</v>
      </c>
      <c r="B4789" s="4">
        <v>2805109</v>
      </c>
      <c r="C4789" s="5" t="s">
        <v>4576</v>
      </c>
      <c r="D4789" s="6">
        <v>0</v>
      </c>
      <c r="E4789" s="6">
        <v>0</v>
      </c>
      <c r="F4789" s="6">
        <v>0</v>
      </c>
      <c r="G4789" s="6">
        <v>0</v>
      </c>
      <c r="H4789" s="6">
        <v>0</v>
      </c>
    </row>
    <row r="4790" spans="1:8" x14ac:dyDescent="0.25">
      <c r="A4790" s="3" t="s">
        <v>4531</v>
      </c>
      <c r="B4790" s="4">
        <v>2805208</v>
      </c>
      <c r="C4790" s="5" t="s">
        <v>3370</v>
      </c>
      <c r="D4790" s="6">
        <v>0</v>
      </c>
      <c r="E4790" s="6">
        <v>0</v>
      </c>
      <c r="F4790" s="6">
        <v>0</v>
      </c>
      <c r="G4790" s="6">
        <v>0</v>
      </c>
      <c r="H4790" s="6">
        <v>0</v>
      </c>
    </row>
    <row r="4791" spans="1:8" x14ac:dyDescent="0.25">
      <c r="A4791" s="3" t="s">
        <v>4531</v>
      </c>
      <c r="B4791" s="4">
        <v>2805307</v>
      </c>
      <c r="C4791" s="5" t="s">
        <v>4577</v>
      </c>
      <c r="D4791" s="6">
        <v>0</v>
      </c>
      <c r="E4791" s="6">
        <v>0</v>
      </c>
      <c r="F4791" s="6">
        <v>0</v>
      </c>
      <c r="G4791" s="6">
        <v>0</v>
      </c>
      <c r="H4791" s="6">
        <v>0</v>
      </c>
    </row>
    <row r="4792" spans="1:8" x14ac:dyDescent="0.25">
      <c r="A4792" s="3" t="s">
        <v>4531</v>
      </c>
      <c r="B4792" s="4">
        <v>2805406</v>
      </c>
      <c r="C4792" s="5" t="s">
        <v>4578</v>
      </c>
      <c r="D4792" s="6">
        <v>0</v>
      </c>
      <c r="E4792" s="6">
        <v>0</v>
      </c>
      <c r="F4792" s="6">
        <v>0</v>
      </c>
      <c r="G4792" s="6">
        <v>0</v>
      </c>
      <c r="H4792" s="6">
        <v>0</v>
      </c>
    </row>
    <row r="4793" spans="1:8" x14ac:dyDescent="0.25">
      <c r="A4793" s="3" t="s">
        <v>4531</v>
      </c>
      <c r="B4793" s="4">
        <v>2805505</v>
      </c>
      <c r="C4793" s="5" t="s">
        <v>4579</v>
      </c>
      <c r="D4793" s="6">
        <v>0</v>
      </c>
      <c r="E4793" s="6">
        <v>0</v>
      </c>
      <c r="F4793" s="6">
        <v>0</v>
      </c>
      <c r="G4793" s="6">
        <v>0</v>
      </c>
      <c r="H4793" s="6">
        <v>0</v>
      </c>
    </row>
    <row r="4794" spans="1:8" x14ac:dyDescent="0.25">
      <c r="A4794" s="3" t="s">
        <v>4531</v>
      </c>
      <c r="B4794" s="4">
        <v>2805604</v>
      </c>
      <c r="C4794" s="5" t="s">
        <v>4580</v>
      </c>
      <c r="D4794" s="6">
        <v>0</v>
      </c>
      <c r="E4794" s="6">
        <v>0</v>
      </c>
      <c r="F4794" s="6">
        <v>0</v>
      </c>
      <c r="G4794" s="6">
        <v>0</v>
      </c>
      <c r="H4794" s="6">
        <v>0</v>
      </c>
    </row>
    <row r="4795" spans="1:8" x14ac:dyDescent="0.25">
      <c r="A4795" s="3" t="s">
        <v>4531</v>
      </c>
      <c r="B4795" s="4">
        <v>2805703</v>
      </c>
      <c r="C4795" s="5" t="s">
        <v>4581</v>
      </c>
      <c r="D4795" s="6">
        <v>0</v>
      </c>
      <c r="E4795" s="6">
        <v>0</v>
      </c>
      <c r="F4795" s="6">
        <v>0</v>
      </c>
      <c r="G4795" s="6">
        <v>0</v>
      </c>
      <c r="H4795" s="6">
        <v>0</v>
      </c>
    </row>
    <row r="4796" spans="1:8" x14ac:dyDescent="0.25">
      <c r="A4796" s="3" t="s">
        <v>4531</v>
      </c>
      <c r="B4796" s="4">
        <v>2805802</v>
      </c>
      <c r="C4796" s="5" t="s">
        <v>4582</v>
      </c>
      <c r="D4796" s="6">
        <v>0</v>
      </c>
      <c r="E4796" s="6">
        <v>0</v>
      </c>
      <c r="F4796" s="6">
        <v>0</v>
      </c>
      <c r="G4796" s="6">
        <v>0</v>
      </c>
      <c r="H4796" s="6">
        <v>0</v>
      </c>
    </row>
    <row r="4797" spans="1:8" x14ac:dyDescent="0.25">
      <c r="A4797" s="3" t="s">
        <v>4531</v>
      </c>
      <c r="B4797" s="4">
        <v>2805901</v>
      </c>
      <c r="C4797" s="5" t="s">
        <v>3686</v>
      </c>
      <c r="D4797" s="6">
        <v>0</v>
      </c>
      <c r="E4797" s="6">
        <v>0</v>
      </c>
      <c r="F4797" s="6">
        <v>0</v>
      </c>
      <c r="G4797" s="6">
        <v>0</v>
      </c>
      <c r="H4797" s="6">
        <v>0</v>
      </c>
    </row>
    <row r="4798" spans="1:8" x14ac:dyDescent="0.25">
      <c r="A4798" s="3" t="s">
        <v>4531</v>
      </c>
      <c r="B4798" s="4">
        <v>2806008</v>
      </c>
      <c r="C4798" s="5" t="s">
        <v>4583</v>
      </c>
      <c r="D4798" s="6">
        <v>0</v>
      </c>
      <c r="E4798" s="6">
        <v>0</v>
      </c>
      <c r="F4798" s="6">
        <v>0</v>
      </c>
      <c r="G4798" s="6">
        <v>0</v>
      </c>
      <c r="H4798" s="6">
        <v>0</v>
      </c>
    </row>
    <row r="4799" spans="1:8" x14ac:dyDescent="0.25">
      <c r="A4799" s="3" t="s">
        <v>4531</v>
      </c>
      <c r="B4799" s="4">
        <v>2806107</v>
      </c>
      <c r="C4799" s="5" t="s">
        <v>4584</v>
      </c>
      <c r="D4799" s="6">
        <v>0</v>
      </c>
      <c r="E4799" s="6">
        <v>0</v>
      </c>
      <c r="F4799" s="6">
        <v>0</v>
      </c>
      <c r="G4799" s="6">
        <v>0</v>
      </c>
      <c r="H4799" s="6">
        <v>0</v>
      </c>
    </row>
    <row r="4800" spans="1:8" x14ac:dyDescent="0.25">
      <c r="A4800" s="3" t="s">
        <v>4531</v>
      </c>
      <c r="B4800" s="4">
        <v>2806206</v>
      </c>
      <c r="C4800" s="5" t="s">
        <v>4585</v>
      </c>
      <c r="D4800" s="6">
        <v>0</v>
      </c>
      <c r="E4800" s="6">
        <v>0</v>
      </c>
      <c r="F4800" s="6">
        <v>0</v>
      </c>
      <c r="G4800" s="6">
        <v>0</v>
      </c>
      <c r="H4800" s="6">
        <v>0</v>
      </c>
    </row>
    <row r="4801" spans="1:8" x14ac:dyDescent="0.25">
      <c r="A4801" s="3" t="s">
        <v>4531</v>
      </c>
      <c r="B4801" s="4">
        <v>2806305</v>
      </c>
      <c r="C4801" s="5" t="s">
        <v>4586</v>
      </c>
      <c r="D4801" s="6">
        <v>0</v>
      </c>
      <c r="E4801" s="6">
        <v>0</v>
      </c>
      <c r="F4801" s="6">
        <v>0</v>
      </c>
      <c r="G4801" s="6">
        <v>0</v>
      </c>
      <c r="H4801" s="6">
        <v>0</v>
      </c>
    </row>
    <row r="4802" spans="1:8" x14ac:dyDescent="0.25">
      <c r="A4802" s="3" t="s">
        <v>4531</v>
      </c>
      <c r="B4802" s="4">
        <v>2806404</v>
      </c>
      <c r="C4802" s="5" t="s">
        <v>4587</v>
      </c>
      <c r="D4802" s="6">
        <v>0</v>
      </c>
      <c r="E4802" s="6">
        <v>0</v>
      </c>
      <c r="F4802" s="6">
        <v>0</v>
      </c>
      <c r="G4802" s="6">
        <v>0</v>
      </c>
      <c r="H4802" s="6">
        <v>0</v>
      </c>
    </row>
    <row r="4803" spans="1:8" x14ac:dyDescent="0.25">
      <c r="A4803" s="3" t="s">
        <v>4531</v>
      </c>
      <c r="B4803" s="4">
        <v>2806503</v>
      </c>
      <c r="C4803" s="5" t="s">
        <v>4473</v>
      </c>
      <c r="D4803" s="6">
        <v>0</v>
      </c>
      <c r="E4803" s="6">
        <v>0</v>
      </c>
      <c r="F4803" s="6">
        <v>0</v>
      </c>
      <c r="G4803" s="6">
        <v>0</v>
      </c>
      <c r="H4803" s="6">
        <v>0</v>
      </c>
    </row>
    <row r="4804" spans="1:8" x14ac:dyDescent="0.25">
      <c r="A4804" s="3" t="s">
        <v>4531</v>
      </c>
      <c r="B4804" s="4">
        <v>2806602</v>
      </c>
      <c r="C4804" s="5" t="s">
        <v>4588</v>
      </c>
      <c r="D4804" s="6">
        <v>0</v>
      </c>
      <c r="E4804" s="6">
        <v>0</v>
      </c>
      <c r="F4804" s="6">
        <v>0</v>
      </c>
      <c r="G4804" s="6">
        <v>0</v>
      </c>
      <c r="H4804" s="6">
        <v>0</v>
      </c>
    </row>
    <row r="4805" spans="1:8" x14ac:dyDescent="0.25">
      <c r="A4805" s="3" t="s">
        <v>4531</v>
      </c>
      <c r="B4805" s="4">
        <v>2806701</v>
      </c>
      <c r="C4805" s="5" t="s">
        <v>4589</v>
      </c>
      <c r="D4805" s="6">
        <v>0</v>
      </c>
      <c r="E4805" s="6">
        <v>0</v>
      </c>
      <c r="F4805" s="6">
        <v>0</v>
      </c>
      <c r="G4805" s="6">
        <v>0</v>
      </c>
      <c r="H4805" s="6">
        <v>0</v>
      </c>
    </row>
    <row r="4806" spans="1:8" x14ac:dyDescent="0.25">
      <c r="A4806" s="3" t="s">
        <v>4531</v>
      </c>
      <c r="B4806" s="4">
        <v>2806800</v>
      </c>
      <c r="C4806" s="5" t="s">
        <v>562</v>
      </c>
      <c r="D4806" s="6">
        <v>0</v>
      </c>
      <c r="E4806" s="6">
        <v>0</v>
      </c>
      <c r="F4806" s="6">
        <v>0</v>
      </c>
      <c r="G4806" s="6">
        <v>0</v>
      </c>
      <c r="H4806" s="6">
        <v>0</v>
      </c>
    </row>
    <row r="4807" spans="1:8" x14ac:dyDescent="0.25">
      <c r="A4807" s="3" t="s">
        <v>4531</v>
      </c>
      <c r="B4807" s="4">
        <v>2806909</v>
      </c>
      <c r="C4807" s="5" t="s">
        <v>2046</v>
      </c>
      <c r="D4807" s="6">
        <v>0</v>
      </c>
      <c r="E4807" s="6">
        <v>0</v>
      </c>
      <c r="F4807" s="6">
        <v>0</v>
      </c>
      <c r="G4807" s="6">
        <v>0</v>
      </c>
      <c r="H4807" s="6">
        <v>0</v>
      </c>
    </row>
    <row r="4808" spans="1:8" x14ac:dyDescent="0.25">
      <c r="A4808" s="3" t="s">
        <v>4531</v>
      </c>
      <c r="B4808" s="4">
        <v>2807006</v>
      </c>
      <c r="C4808" s="5" t="s">
        <v>4590</v>
      </c>
      <c r="D4808" s="6">
        <v>0</v>
      </c>
      <c r="E4808" s="6">
        <v>0</v>
      </c>
      <c r="F4808" s="6">
        <v>0</v>
      </c>
      <c r="G4808" s="6">
        <v>0</v>
      </c>
      <c r="H4808" s="6">
        <v>0</v>
      </c>
    </row>
    <row r="4809" spans="1:8" x14ac:dyDescent="0.25">
      <c r="A4809" s="3" t="s">
        <v>4531</v>
      </c>
      <c r="B4809" s="4">
        <v>2807105</v>
      </c>
      <c r="C4809" s="5" t="s">
        <v>4591</v>
      </c>
      <c r="D4809" s="6">
        <v>0</v>
      </c>
      <c r="E4809" s="6">
        <v>0</v>
      </c>
      <c r="F4809" s="6">
        <v>0</v>
      </c>
      <c r="G4809" s="6">
        <v>0</v>
      </c>
      <c r="H4809" s="6">
        <v>0</v>
      </c>
    </row>
    <row r="4810" spans="1:8" x14ac:dyDescent="0.25">
      <c r="A4810" s="3" t="s">
        <v>4531</v>
      </c>
      <c r="B4810" s="4">
        <v>2807204</v>
      </c>
      <c r="C4810" s="5" t="s">
        <v>4592</v>
      </c>
      <c r="D4810" s="6">
        <v>0</v>
      </c>
      <c r="E4810" s="6">
        <v>0</v>
      </c>
      <c r="F4810" s="6">
        <v>0</v>
      </c>
      <c r="G4810" s="6">
        <v>0</v>
      </c>
      <c r="H4810" s="6">
        <v>0</v>
      </c>
    </row>
    <row r="4811" spans="1:8" x14ac:dyDescent="0.25">
      <c r="A4811" s="3" t="s">
        <v>4531</v>
      </c>
      <c r="B4811" s="4">
        <v>2807303</v>
      </c>
      <c r="C4811" s="5" t="s">
        <v>4593</v>
      </c>
      <c r="D4811" s="6">
        <v>0</v>
      </c>
      <c r="E4811" s="6">
        <v>0</v>
      </c>
      <c r="F4811" s="6">
        <v>0</v>
      </c>
      <c r="G4811" s="6">
        <v>0</v>
      </c>
      <c r="H4811" s="6">
        <v>0</v>
      </c>
    </row>
    <row r="4812" spans="1:8" x14ac:dyDescent="0.25">
      <c r="A4812" s="3" t="s">
        <v>4531</v>
      </c>
      <c r="B4812" s="4">
        <v>2807402</v>
      </c>
      <c r="C4812" s="5" t="s">
        <v>4594</v>
      </c>
      <c r="D4812" s="6">
        <v>0</v>
      </c>
      <c r="E4812" s="6">
        <v>0</v>
      </c>
      <c r="F4812" s="6">
        <v>0</v>
      </c>
      <c r="G4812" s="6">
        <v>0</v>
      </c>
      <c r="H4812" s="6">
        <v>0</v>
      </c>
    </row>
    <row r="4813" spans="1:8" x14ac:dyDescent="0.25">
      <c r="A4813" s="3" t="s">
        <v>4531</v>
      </c>
      <c r="B4813" s="4">
        <v>2807501</v>
      </c>
      <c r="C4813" s="5" t="s">
        <v>4595</v>
      </c>
      <c r="D4813" s="6">
        <v>0</v>
      </c>
      <c r="E4813" s="6">
        <v>0</v>
      </c>
      <c r="F4813" s="6">
        <v>0</v>
      </c>
      <c r="G4813" s="6">
        <v>0</v>
      </c>
      <c r="H4813" s="6">
        <v>0</v>
      </c>
    </row>
    <row r="4814" spans="1:8" x14ac:dyDescent="0.25">
      <c r="A4814" s="3" t="s">
        <v>4531</v>
      </c>
      <c r="B4814" s="4">
        <v>2807600</v>
      </c>
      <c r="C4814" s="5" t="s">
        <v>4596</v>
      </c>
      <c r="D4814" s="6">
        <v>0</v>
      </c>
      <c r="E4814" s="6">
        <v>0</v>
      </c>
      <c r="F4814" s="6">
        <v>0</v>
      </c>
      <c r="G4814" s="6">
        <v>0</v>
      </c>
      <c r="H4814" s="6">
        <v>0</v>
      </c>
    </row>
    <row r="4815" spans="1:8" x14ac:dyDescent="0.25">
      <c r="A4815" s="3" t="s">
        <v>4531</v>
      </c>
      <c r="B4815" s="4">
        <v>28</v>
      </c>
      <c r="C4815" s="5" t="s">
        <v>26</v>
      </c>
      <c r="D4815" s="6">
        <v>0</v>
      </c>
      <c r="E4815" s="6">
        <v>0</v>
      </c>
      <c r="F4815" s="6">
        <v>0</v>
      </c>
      <c r="G4815" s="6">
        <v>0</v>
      </c>
      <c r="H4815" s="6">
        <v>0</v>
      </c>
    </row>
    <row r="4816" spans="1:8" x14ac:dyDescent="0.25">
      <c r="A4816" s="3" t="s">
        <v>4597</v>
      </c>
      <c r="B4816" s="4">
        <v>3500105</v>
      </c>
      <c r="C4816" s="5" t="s">
        <v>4598</v>
      </c>
      <c r="D4816" s="6">
        <v>0</v>
      </c>
      <c r="E4816" s="6">
        <v>0</v>
      </c>
      <c r="F4816" s="6">
        <v>0</v>
      </c>
      <c r="G4816" s="6">
        <v>0</v>
      </c>
      <c r="H4816" s="6">
        <v>0</v>
      </c>
    </row>
    <row r="4817" spans="1:8" x14ac:dyDescent="0.25">
      <c r="A4817" s="3" t="s">
        <v>4597</v>
      </c>
      <c r="B4817" s="4">
        <v>3500204</v>
      </c>
      <c r="C4817" s="5" t="s">
        <v>4599</v>
      </c>
      <c r="D4817" s="6">
        <v>0</v>
      </c>
      <c r="E4817" s="6">
        <v>0</v>
      </c>
      <c r="F4817" s="6">
        <v>0</v>
      </c>
      <c r="G4817" s="6">
        <v>0</v>
      </c>
      <c r="H4817" s="6">
        <v>0</v>
      </c>
    </row>
    <row r="4818" spans="1:8" x14ac:dyDescent="0.25">
      <c r="A4818" s="3" t="s">
        <v>4597</v>
      </c>
      <c r="B4818" s="4">
        <v>3500303</v>
      </c>
      <c r="C4818" s="5" t="s">
        <v>4600</v>
      </c>
      <c r="D4818" s="6">
        <v>0</v>
      </c>
      <c r="E4818" s="6">
        <v>0</v>
      </c>
      <c r="F4818" s="6">
        <v>0</v>
      </c>
      <c r="G4818" s="6">
        <v>0</v>
      </c>
      <c r="H4818" s="6">
        <v>0</v>
      </c>
    </row>
    <row r="4819" spans="1:8" x14ac:dyDescent="0.25">
      <c r="A4819" s="3" t="s">
        <v>4597</v>
      </c>
      <c r="B4819" s="4">
        <v>3500402</v>
      </c>
      <c r="C4819" s="5" t="s">
        <v>4601</v>
      </c>
      <c r="D4819" s="6">
        <v>0</v>
      </c>
      <c r="E4819" s="6">
        <v>0</v>
      </c>
      <c r="F4819" s="6">
        <v>0</v>
      </c>
      <c r="G4819" s="6">
        <v>0</v>
      </c>
      <c r="H4819" s="6">
        <v>0</v>
      </c>
    </row>
    <row r="4820" spans="1:8" x14ac:dyDescent="0.25">
      <c r="A4820" s="3" t="s">
        <v>4597</v>
      </c>
      <c r="B4820" s="4">
        <v>3500501</v>
      </c>
      <c r="C4820" s="5" t="s">
        <v>4602</v>
      </c>
      <c r="D4820" s="6">
        <v>0</v>
      </c>
      <c r="E4820" s="6">
        <v>0</v>
      </c>
      <c r="F4820" s="6">
        <v>0</v>
      </c>
      <c r="G4820" s="6">
        <v>0</v>
      </c>
      <c r="H4820" s="6">
        <v>0</v>
      </c>
    </row>
    <row r="4821" spans="1:8" x14ac:dyDescent="0.25">
      <c r="A4821" s="3" t="s">
        <v>4597</v>
      </c>
      <c r="B4821" s="4">
        <v>3500550</v>
      </c>
      <c r="C4821" s="5" t="s">
        <v>4603</v>
      </c>
      <c r="D4821" s="6">
        <v>0</v>
      </c>
      <c r="E4821" s="6">
        <v>0</v>
      </c>
      <c r="F4821" s="6">
        <v>0</v>
      </c>
      <c r="G4821" s="6">
        <v>0</v>
      </c>
      <c r="H4821" s="6">
        <v>0</v>
      </c>
    </row>
    <row r="4822" spans="1:8" x14ac:dyDescent="0.25">
      <c r="A4822" s="3" t="s">
        <v>4597</v>
      </c>
      <c r="B4822" s="4">
        <v>3500600</v>
      </c>
      <c r="C4822" s="5" t="s">
        <v>4604</v>
      </c>
      <c r="D4822" s="6">
        <v>0</v>
      </c>
      <c r="E4822" s="6">
        <v>0</v>
      </c>
      <c r="F4822" s="6">
        <v>0</v>
      </c>
      <c r="G4822" s="6">
        <v>0</v>
      </c>
      <c r="H4822" s="6">
        <v>0</v>
      </c>
    </row>
    <row r="4823" spans="1:8" x14ac:dyDescent="0.25">
      <c r="A4823" s="3" t="s">
        <v>4597</v>
      </c>
      <c r="B4823" s="4">
        <v>3500709</v>
      </c>
      <c r="C4823" s="5" t="s">
        <v>4605</v>
      </c>
      <c r="D4823" s="6">
        <v>0</v>
      </c>
      <c r="E4823" s="6">
        <v>0</v>
      </c>
      <c r="F4823" s="6">
        <v>0</v>
      </c>
      <c r="G4823" s="6">
        <v>0</v>
      </c>
      <c r="H4823" s="6">
        <v>0</v>
      </c>
    </row>
    <row r="4824" spans="1:8" x14ac:dyDescent="0.25">
      <c r="A4824" s="3" t="s">
        <v>4597</v>
      </c>
      <c r="B4824" s="4">
        <v>3500758</v>
      </c>
      <c r="C4824" s="5" t="s">
        <v>4606</v>
      </c>
      <c r="D4824" s="6">
        <v>0</v>
      </c>
      <c r="E4824" s="6">
        <v>0</v>
      </c>
      <c r="F4824" s="6">
        <v>0</v>
      </c>
      <c r="G4824" s="6">
        <v>0</v>
      </c>
      <c r="H4824" s="6">
        <v>0</v>
      </c>
    </row>
    <row r="4825" spans="1:8" x14ac:dyDescent="0.25">
      <c r="A4825" s="3" t="s">
        <v>4597</v>
      </c>
      <c r="B4825" s="4">
        <v>3500808</v>
      </c>
      <c r="C4825" s="5" t="s">
        <v>4607</v>
      </c>
      <c r="D4825" s="6">
        <v>0</v>
      </c>
      <c r="E4825" s="6">
        <v>0</v>
      </c>
      <c r="F4825" s="6">
        <v>0</v>
      </c>
      <c r="G4825" s="6">
        <v>0</v>
      </c>
      <c r="H4825" s="6">
        <v>0</v>
      </c>
    </row>
    <row r="4826" spans="1:8" x14ac:dyDescent="0.25">
      <c r="A4826" s="3" t="s">
        <v>4597</v>
      </c>
      <c r="B4826" s="4">
        <v>3500907</v>
      </c>
      <c r="C4826" s="5" t="s">
        <v>4608</v>
      </c>
      <c r="D4826" s="6">
        <v>0</v>
      </c>
      <c r="E4826" s="6">
        <v>0</v>
      </c>
      <c r="F4826" s="6">
        <v>0</v>
      </c>
      <c r="G4826" s="6">
        <v>0</v>
      </c>
      <c r="H4826" s="6">
        <v>0</v>
      </c>
    </row>
    <row r="4827" spans="1:8" x14ac:dyDescent="0.25">
      <c r="A4827" s="3" t="s">
        <v>4597</v>
      </c>
      <c r="B4827" s="4">
        <v>3501004</v>
      </c>
      <c r="C4827" s="5" t="s">
        <v>4609</v>
      </c>
      <c r="D4827" s="6">
        <v>0</v>
      </c>
      <c r="E4827" s="6">
        <v>0</v>
      </c>
      <c r="F4827" s="6">
        <v>0</v>
      </c>
      <c r="G4827" s="6">
        <v>0</v>
      </c>
      <c r="H4827" s="6">
        <v>0</v>
      </c>
    </row>
    <row r="4828" spans="1:8" x14ac:dyDescent="0.25">
      <c r="A4828" s="3" t="s">
        <v>4597</v>
      </c>
      <c r="B4828" s="4">
        <v>3501103</v>
      </c>
      <c r="C4828" s="5" t="s">
        <v>3777</v>
      </c>
      <c r="D4828" s="6">
        <v>0</v>
      </c>
      <c r="E4828" s="6">
        <v>0</v>
      </c>
      <c r="F4828" s="6">
        <v>0</v>
      </c>
      <c r="G4828" s="6">
        <v>0</v>
      </c>
      <c r="H4828" s="6">
        <v>0</v>
      </c>
    </row>
    <row r="4829" spans="1:8" x14ac:dyDescent="0.25">
      <c r="A4829" s="3" t="s">
        <v>4597</v>
      </c>
      <c r="B4829" s="4">
        <v>3501152</v>
      </c>
      <c r="C4829" s="5" t="s">
        <v>4610</v>
      </c>
      <c r="D4829" s="6">
        <v>0</v>
      </c>
      <c r="E4829" s="6">
        <v>0</v>
      </c>
      <c r="F4829" s="6">
        <v>0</v>
      </c>
      <c r="G4829" s="6">
        <v>0</v>
      </c>
      <c r="H4829" s="6">
        <v>0</v>
      </c>
    </row>
    <row r="4830" spans="1:8" x14ac:dyDescent="0.25">
      <c r="A4830" s="3" t="s">
        <v>4597</v>
      </c>
      <c r="B4830" s="4">
        <v>3501202</v>
      </c>
      <c r="C4830" s="5" t="s">
        <v>4611</v>
      </c>
      <c r="D4830" s="6">
        <v>0</v>
      </c>
      <c r="E4830" s="6">
        <v>0</v>
      </c>
      <c r="F4830" s="6">
        <v>0</v>
      </c>
      <c r="G4830" s="6">
        <v>0</v>
      </c>
      <c r="H4830" s="6">
        <v>0</v>
      </c>
    </row>
    <row r="4831" spans="1:8" x14ac:dyDescent="0.25">
      <c r="A4831" s="3" t="s">
        <v>4597</v>
      </c>
      <c r="B4831" s="4">
        <v>3501301</v>
      </c>
      <c r="C4831" s="5" t="s">
        <v>4612</v>
      </c>
      <c r="D4831" s="6">
        <v>0</v>
      </c>
      <c r="E4831" s="6">
        <v>0</v>
      </c>
      <c r="F4831" s="6">
        <v>0</v>
      </c>
      <c r="G4831" s="6">
        <v>0</v>
      </c>
      <c r="H4831" s="6">
        <v>0</v>
      </c>
    </row>
    <row r="4832" spans="1:8" x14ac:dyDescent="0.25">
      <c r="A4832" s="3" t="s">
        <v>4597</v>
      </c>
      <c r="B4832" s="4">
        <v>3501400</v>
      </c>
      <c r="C4832" s="5" t="s">
        <v>4613</v>
      </c>
      <c r="D4832" s="6">
        <v>0</v>
      </c>
      <c r="E4832" s="6">
        <v>0</v>
      </c>
      <c r="F4832" s="6">
        <v>0</v>
      </c>
      <c r="G4832" s="6">
        <v>0</v>
      </c>
      <c r="H4832" s="6">
        <v>0</v>
      </c>
    </row>
    <row r="4833" spans="1:8" x14ac:dyDescent="0.25">
      <c r="A4833" s="3" t="s">
        <v>4597</v>
      </c>
      <c r="B4833" s="4">
        <v>3501509</v>
      </c>
      <c r="C4833" s="5" t="s">
        <v>4614</v>
      </c>
      <c r="D4833" s="6">
        <v>0</v>
      </c>
      <c r="E4833" s="6">
        <v>0</v>
      </c>
      <c r="F4833" s="6">
        <v>0</v>
      </c>
      <c r="G4833" s="6">
        <v>0</v>
      </c>
      <c r="H4833" s="6">
        <v>0</v>
      </c>
    </row>
    <row r="4834" spans="1:8" x14ac:dyDescent="0.25">
      <c r="A4834" s="3" t="s">
        <v>4597</v>
      </c>
      <c r="B4834" s="4">
        <v>3501608</v>
      </c>
      <c r="C4834" s="5" t="s">
        <v>4615</v>
      </c>
      <c r="D4834" s="6">
        <v>0</v>
      </c>
      <c r="E4834" s="6">
        <v>0</v>
      </c>
      <c r="F4834" s="6">
        <v>0</v>
      </c>
      <c r="G4834" s="6">
        <v>0</v>
      </c>
      <c r="H4834" s="6">
        <v>0</v>
      </c>
    </row>
    <row r="4835" spans="1:8" x14ac:dyDescent="0.25">
      <c r="A4835" s="3" t="s">
        <v>4597</v>
      </c>
      <c r="B4835" s="4">
        <v>3501707</v>
      </c>
      <c r="C4835" s="5" t="s">
        <v>4616</v>
      </c>
      <c r="D4835" s="6">
        <v>0</v>
      </c>
      <c r="E4835" s="6">
        <v>0</v>
      </c>
      <c r="F4835" s="6">
        <v>0</v>
      </c>
      <c r="G4835" s="6">
        <v>0</v>
      </c>
      <c r="H4835" s="6">
        <v>0</v>
      </c>
    </row>
    <row r="4836" spans="1:8" x14ac:dyDescent="0.25">
      <c r="A4836" s="3" t="s">
        <v>4597</v>
      </c>
      <c r="B4836" s="4">
        <v>3501806</v>
      </c>
      <c r="C4836" s="5" t="s">
        <v>4617</v>
      </c>
      <c r="D4836" s="6">
        <v>0</v>
      </c>
      <c r="E4836" s="6">
        <v>0</v>
      </c>
      <c r="F4836" s="6">
        <v>0</v>
      </c>
      <c r="G4836" s="6">
        <v>0</v>
      </c>
      <c r="H4836" s="6">
        <v>0</v>
      </c>
    </row>
    <row r="4837" spans="1:8" x14ac:dyDescent="0.25">
      <c r="A4837" s="3" t="s">
        <v>4597</v>
      </c>
      <c r="B4837" s="4">
        <v>3501905</v>
      </c>
      <c r="C4837" s="5" t="s">
        <v>2552</v>
      </c>
      <c r="D4837" s="6">
        <v>0</v>
      </c>
      <c r="E4837" s="6">
        <v>0</v>
      </c>
      <c r="F4837" s="6">
        <v>0</v>
      </c>
      <c r="G4837" s="6">
        <v>0</v>
      </c>
      <c r="H4837" s="6">
        <v>0</v>
      </c>
    </row>
    <row r="4838" spans="1:8" x14ac:dyDescent="0.25">
      <c r="A4838" s="3" t="s">
        <v>4597</v>
      </c>
      <c r="B4838" s="4">
        <v>3502002</v>
      </c>
      <c r="C4838" s="5" t="s">
        <v>4618</v>
      </c>
      <c r="D4838" s="6">
        <v>0</v>
      </c>
      <c r="E4838" s="6">
        <v>0</v>
      </c>
      <c r="F4838" s="6">
        <v>0</v>
      </c>
      <c r="G4838" s="6">
        <v>0</v>
      </c>
      <c r="H4838" s="6">
        <v>0</v>
      </c>
    </row>
    <row r="4839" spans="1:8" x14ac:dyDescent="0.25">
      <c r="A4839" s="3" t="s">
        <v>4597</v>
      </c>
      <c r="B4839" s="4">
        <v>3502101</v>
      </c>
      <c r="C4839" s="5" t="s">
        <v>4619</v>
      </c>
      <c r="D4839" s="6">
        <v>0</v>
      </c>
      <c r="E4839" s="6">
        <v>0</v>
      </c>
      <c r="F4839" s="6">
        <v>0</v>
      </c>
      <c r="G4839" s="6">
        <v>0</v>
      </c>
      <c r="H4839" s="6">
        <v>0</v>
      </c>
    </row>
    <row r="4840" spans="1:8" x14ac:dyDescent="0.25">
      <c r="A4840" s="3" t="s">
        <v>4597</v>
      </c>
      <c r="B4840" s="4">
        <v>3502200</v>
      </c>
      <c r="C4840" s="5" t="s">
        <v>4620</v>
      </c>
      <c r="D4840" s="6">
        <v>0</v>
      </c>
      <c r="E4840" s="6">
        <v>0</v>
      </c>
      <c r="F4840" s="6">
        <v>0</v>
      </c>
      <c r="G4840" s="6">
        <v>0</v>
      </c>
      <c r="H4840" s="6">
        <v>0</v>
      </c>
    </row>
    <row r="4841" spans="1:8" x14ac:dyDescent="0.25">
      <c r="A4841" s="3" t="s">
        <v>4597</v>
      </c>
      <c r="B4841" s="4">
        <v>3502309</v>
      </c>
      <c r="C4841" s="5" t="s">
        <v>4621</v>
      </c>
      <c r="D4841" s="6">
        <v>0</v>
      </c>
      <c r="E4841" s="6">
        <v>0</v>
      </c>
      <c r="F4841" s="6">
        <v>0</v>
      </c>
      <c r="G4841" s="6">
        <v>0</v>
      </c>
      <c r="H4841" s="6">
        <v>0</v>
      </c>
    </row>
    <row r="4842" spans="1:8" x14ac:dyDescent="0.25">
      <c r="A4842" s="3" t="s">
        <v>4597</v>
      </c>
      <c r="B4842" s="4">
        <v>3502408</v>
      </c>
      <c r="C4842" s="5" t="s">
        <v>4622</v>
      </c>
      <c r="D4842" s="6">
        <v>0</v>
      </c>
      <c r="E4842" s="6">
        <v>0</v>
      </c>
      <c r="F4842" s="6">
        <v>0</v>
      </c>
      <c r="G4842" s="6">
        <v>0</v>
      </c>
      <c r="H4842" s="6">
        <v>0</v>
      </c>
    </row>
    <row r="4843" spans="1:8" x14ac:dyDescent="0.25">
      <c r="A4843" s="3" t="s">
        <v>4597</v>
      </c>
      <c r="B4843" s="4">
        <v>3502507</v>
      </c>
      <c r="C4843" s="5" t="s">
        <v>2553</v>
      </c>
      <c r="D4843" s="6">
        <v>0</v>
      </c>
      <c r="E4843" s="6">
        <v>0</v>
      </c>
      <c r="F4843" s="6">
        <v>0</v>
      </c>
      <c r="G4843" s="6">
        <v>0</v>
      </c>
      <c r="H4843" s="6">
        <v>0</v>
      </c>
    </row>
    <row r="4844" spans="1:8" x14ac:dyDescent="0.25">
      <c r="A4844" s="3" t="s">
        <v>4597</v>
      </c>
      <c r="B4844" s="4">
        <v>3502606</v>
      </c>
      <c r="C4844" s="5" t="s">
        <v>4623</v>
      </c>
      <c r="D4844" s="6">
        <v>0</v>
      </c>
      <c r="E4844" s="6">
        <v>0</v>
      </c>
      <c r="F4844" s="6">
        <v>0</v>
      </c>
      <c r="G4844" s="6">
        <v>0</v>
      </c>
      <c r="H4844" s="6">
        <v>0</v>
      </c>
    </row>
    <row r="4845" spans="1:8" x14ac:dyDescent="0.25">
      <c r="A4845" s="3" t="s">
        <v>4597</v>
      </c>
      <c r="B4845" s="4">
        <v>3502705</v>
      </c>
      <c r="C4845" s="5" t="s">
        <v>4624</v>
      </c>
      <c r="D4845" s="6">
        <v>0</v>
      </c>
      <c r="E4845" s="6">
        <v>0</v>
      </c>
      <c r="F4845" s="6">
        <v>0</v>
      </c>
      <c r="G4845" s="6">
        <v>0</v>
      </c>
      <c r="H4845" s="6">
        <v>0</v>
      </c>
    </row>
    <row r="4846" spans="1:8" x14ac:dyDescent="0.25">
      <c r="A4846" s="3" t="s">
        <v>4597</v>
      </c>
      <c r="B4846" s="4">
        <v>3502754</v>
      </c>
      <c r="C4846" s="5" t="s">
        <v>4625</v>
      </c>
      <c r="D4846" s="6">
        <v>0</v>
      </c>
      <c r="E4846" s="6">
        <v>0</v>
      </c>
      <c r="F4846" s="6">
        <v>0</v>
      </c>
      <c r="G4846" s="6">
        <v>0</v>
      </c>
      <c r="H4846" s="6">
        <v>0</v>
      </c>
    </row>
    <row r="4847" spans="1:8" x14ac:dyDescent="0.25">
      <c r="A4847" s="3" t="s">
        <v>4597</v>
      </c>
      <c r="B4847" s="4">
        <v>3502804</v>
      </c>
      <c r="C4847" s="5" t="s">
        <v>4626</v>
      </c>
      <c r="D4847" s="6">
        <v>0</v>
      </c>
      <c r="E4847" s="6">
        <v>0</v>
      </c>
      <c r="F4847" s="6">
        <v>0</v>
      </c>
      <c r="G4847" s="6">
        <v>0</v>
      </c>
      <c r="H4847" s="6">
        <v>0</v>
      </c>
    </row>
    <row r="4848" spans="1:8" x14ac:dyDescent="0.25">
      <c r="A4848" s="3" t="s">
        <v>4597</v>
      </c>
      <c r="B4848" s="4">
        <v>3502903</v>
      </c>
      <c r="C4848" s="5" t="s">
        <v>4627</v>
      </c>
      <c r="D4848" s="6">
        <v>0</v>
      </c>
      <c r="E4848" s="6">
        <v>0</v>
      </c>
      <c r="F4848" s="6">
        <v>0</v>
      </c>
      <c r="G4848" s="6">
        <v>0</v>
      </c>
      <c r="H4848" s="6">
        <v>0</v>
      </c>
    </row>
    <row r="4849" spans="1:8" x14ac:dyDescent="0.25">
      <c r="A4849" s="3" t="s">
        <v>4597</v>
      </c>
      <c r="B4849" s="4">
        <v>3503000</v>
      </c>
      <c r="C4849" s="5" t="s">
        <v>4628</v>
      </c>
      <c r="D4849" s="6">
        <v>0</v>
      </c>
      <c r="E4849" s="6">
        <v>0</v>
      </c>
      <c r="F4849" s="6">
        <v>0</v>
      </c>
      <c r="G4849" s="6">
        <v>0</v>
      </c>
      <c r="H4849" s="6">
        <v>0</v>
      </c>
    </row>
    <row r="4850" spans="1:8" x14ac:dyDescent="0.25">
      <c r="A4850" s="3" t="s">
        <v>4597</v>
      </c>
      <c r="B4850" s="4">
        <v>3503109</v>
      </c>
      <c r="C4850" s="5" t="s">
        <v>4629</v>
      </c>
      <c r="D4850" s="6">
        <v>0</v>
      </c>
      <c r="E4850" s="6">
        <v>0</v>
      </c>
      <c r="F4850" s="6">
        <v>0</v>
      </c>
      <c r="G4850" s="6">
        <v>0</v>
      </c>
      <c r="H4850" s="6">
        <v>0</v>
      </c>
    </row>
    <row r="4851" spans="1:8" x14ac:dyDescent="0.25">
      <c r="A4851" s="3" t="s">
        <v>4597</v>
      </c>
      <c r="B4851" s="4">
        <v>3503158</v>
      </c>
      <c r="C4851" s="5" t="s">
        <v>4630</v>
      </c>
      <c r="D4851" s="6">
        <v>0</v>
      </c>
      <c r="E4851" s="6">
        <v>0</v>
      </c>
      <c r="F4851" s="6">
        <v>0</v>
      </c>
      <c r="G4851" s="6">
        <v>0</v>
      </c>
      <c r="H4851" s="6">
        <v>0</v>
      </c>
    </row>
    <row r="4852" spans="1:8" x14ac:dyDescent="0.25">
      <c r="A4852" s="3" t="s">
        <v>4597</v>
      </c>
      <c r="B4852" s="4">
        <v>3503208</v>
      </c>
      <c r="C4852" s="5" t="s">
        <v>4631</v>
      </c>
      <c r="D4852" s="6">
        <v>0</v>
      </c>
      <c r="E4852" s="6">
        <v>0</v>
      </c>
      <c r="F4852" s="6">
        <v>0</v>
      </c>
      <c r="G4852" s="6">
        <v>0</v>
      </c>
      <c r="H4852" s="6">
        <v>0</v>
      </c>
    </row>
    <row r="4853" spans="1:8" x14ac:dyDescent="0.25">
      <c r="A4853" s="3" t="s">
        <v>4597</v>
      </c>
      <c r="B4853" s="4">
        <v>3503307</v>
      </c>
      <c r="C4853" s="5" t="s">
        <v>4632</v>
      </c>
      <c r="D4853" s="6">
        <v>0</v>
      </c>
      <c r="E4853" s="6">
        <v>0</v>
      </c>
      <c r="F4853" s="6">
        <v>0</v>
      </c>
      <c r="G4853" s="6">
        <v>0</v>
      </c>
      <c r="H4853" s="6">
        <v>0</v>
      </c>
    </row>
    <row r="4854" spans="1:8" x14ac:dyDescent="0.25">
      <c r="A4854" s="3" t="s">
        <v>4597</v>
      </c>
      <c r="B4854" s="4">
        <v>3503356</v>
      </c>
      <c r="C4854" s="5" t="s">
        <v>4633</v>
      </c>
      <c r="D4854" s="6">
        <v>0</v>
      </c>
      <c r="E4854" s="6">
        <v>0</v>
      </c>
      <c r="F4854" s="6">
        <v>0</v>
      </c>
      <c r="G4854" s="6">
        <v>0</v>
      </c>
      <c r="H4854" s="6">
        <v>0</v>
      </c>
    </row>
    <row r="4855" spans="1:8" x14ac:dyDescent="0.25">
      <c r="A4855" s="3" t="s">
        <v>4597</v>
      </c>
      <c r="B4855" s="4">
        <v>3503406</v>
      </c>
      <c r="C4855" s="5" t="s">
        <v>4634</v>
      </c>
      <c r="D4855" s="6">
        <v>0</v>
      </c>
      <c r="E4855" s="6">
        <v>0</v>
      </c>
      <c r="F4855" s="6">
        <v>0</v>
      </c>
      <c r="G4855" s="6">
        <v>0</v>
      </c>
      <c r="H4855" s="6">
        <v>0</v>
      </c>
    </row>
    <row r="4856" spans="1:8" x14ac:dyDescent="0.25">
      <c r="A4856" s="3" t="s">
        <v>4597</v>
      </c>
      <c r="B4856" s="4">
        <v>3503505</v>
      </c>
      <c r="C4856" s="5" t="s">
        <v>4635</v>
      </c>
      <c r="D4856" s="6">
        <v>0</v>
      </c>
      <c r="E4856" s="6">
        <v>0</v>
      </c>
      <c r="F4856" s="6">
        <v>0</v>
      </c>
      <c r="G4856" s="6">
        <v>0</v>
      </c>
      <c r="H4856" s="6">
        <v>0</v>
      </c>
    </row>
    <row r="4857" spans="1:8" x14ac:dyDescent="0.25">
      <c r="A4857" s="3" t="s">
        <v>4597</v>
      </c>
      <c r="B4857" s="4">
        <v>3503604</v>
      </c>
      <c r="C4857" s="5" t="s">
        <v>4636</v>
      </c>
      <c r="D4857" s="6">
        <v>0</v>
      </c>
      <c r="E4857" s="6">
        <v>0</v>
      </c>
      <c r="F4857" s="6">
        <v>0</v>
      </c>
      <c r="G4857" s="6">
        <v>0</v>
      </c>
      <c r="H4857" s="6">
        <v>0</v>
      </c>
    </row>
    <row r="4858" spans="1:8" x14ac:dyDescent="0.25">
      <c r="A4858" s="3" t="s">
        <v>4597</v>
      </c>
      <c r="B4858" s="4">
        <v>3503703</v>
      </c>
      <c r="C4858" s="5" t="s">
        <v>4637</v>
      </c>
      <c r="D4858" s="6">
        <v>0</v>
      </c>
      <c r="E4858" s="6">
        <v>0</v>
      </c>
      <c r="F4858" s="6">
        <v>0</v>
      </c>
      <c r="G4858" s="6">
        <v>0</v>
      </c>
      <c r="H4858" s="6">
        <v>0</v>
      </c>
    </row>
    <row r="4859" spans="1:8" x14ac:dyDescent="0.25">
      <c r="A4859" s="3" t="s">
        <v>4597</v>
      </c>
      <c r="B4859" s="4">
        <v>3503802</v>
      </c>
      <c r="C4859" s="5" t="s">
        <v>4638</v>
      </c>
      <c r="D4859" s="6">
        <v>0</v>
      </c>
      <c r="E4859" s="6">
        <v>0</v>
      </c>
      <c r="F4859" s="6">
        <v>0</v>
      </c>
      <c r="G4859" s="6">
        <v>0</v>
      </c>
      <c r="H4859" s="6">
        <v>0</v>
      </c>
    </row>
    <row r="4860" spans="1:8" x14ac:dyDescent="0.25">
      <c r="A4860" s="3" t="s">
        <v>4597</v>
      </c>
      <c r="B4860" s="4">
        <v>3503901</v>
      </c>
      <c r="C4860" s="5" t="s">
        <v>4639</v>
      </c>
      <c r="D4860" s="6">
        <v>0</v>
      </c>
      <c r="E4860" s="6">
        <v>0</v>
      </c>
      <c r="F4860" s="6">
        <v>0</v>
      </c>
      <c r="G4860" s="6">
        <v>0</v>
      </c>
      <c r="H4860" s="6">
        <v>0</v>
      </c>
    </row>
    <row r="4861" spans="1:8" x14ac:dyDescent="0.25">
      <c r="A4861" s="3" t="s">
        <v>4597</v>
      </c>
      <c r="B4861" s="4">
        <v>3503950</v>
      </c>
      <c r="C4861" s="5" t="s">
        <v>4640</v>
      </c>
      <c r="D4861" s="6">
        <v>0</v>
      </c>
      <c r="E4861" s="6">
        <v>0</v>
      </c>
      <c r="F4861" s="6">
        <v>0</v>
      </c>
      <c r="G4861" s="6">
        <v>0</v>
      </c>
      <c r="H4861" s="6">
        <v>0</v>
      </c>
    </row>
    <row r="4862" spans="1:8" x14ac:dyDescent="0.25">
      <c r="A4862" s="3" t="s">
        <v>4597</v>
      </c>
      <c r="B4862" s="4">
        <v>3504008</v>
      </c>
      <c r="C4862" s="5" t="s">
        <v>4641</v>
      </c>
      <c r="D4862" s="6">
        <v>0</v>
      </c>
      <c r="E4862" s="6">
        <v>0</v>
      </c>
      <c r="F4862" s="6">
        <v>0</v>
      </c>
      <c r="G4862" s="6">
        <v>0</v>
      </c>
      <c r="H4862" s="6">
        <v>0</v>
      </c>
    </row>
    <row r="4863" spans="1:8" x14ac:dyDescent="0.25">
      <c r="A4863" s="3" t="s">
        <v>4597</v>
      </c>
      <c r="B4863" s="4">
        <v>3504107</v>
      </c>
      <c r="C4863" s="5" t="s">
        <v>4642</v>
      </c>
      <c r="D4863" s="6">
        <v>0</v>
      </c>
      <c r="E4863" s="6">
        <v>0</v>
      </c>
      <c r="F4863" s="6">
        <v>0</v>
      </c>
      <c r="G4863" s="6">
        <v>0</v>
      </c>
      <c r="H4863" s="6">
        <v>0</v>
      </c>
    </row>
    <row r="4864" spans="1:8" x14ac:dyDescent="0.25">
      <c r="A4864" s="3" t="s">
        <v>4597</v>
      </c>
      <c r="B4864" s="4">
        <v>3504206</v>
      </c>
      <c r="C4864" s="5" t="s">
        <v>4643</v>
      </c>
      <c r="D4864" s="6">
        <v>0</v>
      </c>
      <c r="E4864" s="6">
        <v>0</v>
      </c>
      <c r="F4864" s="6">
        <v>0</v>
      </c>
      <c r="G4864" s="6">
        <v>0</v>
      </c>
      <c r="H4864" s="6">
        <v>0</v>
      </c>
    </row>
    <row r="4865" spans="1:8" x14ac:dyDescent="0.25">
      <c r="A4865" s="3" t="s">
        <v>4597</v>
      </c>
      <c r="B4865" s="4">
        <v>3504305</v>
      </c>
      <c r="C4865" s="5" t="s">
        <v>4644</v>
      </c>
      <c r="D4865" s="6">
        <v>0</v>
      </c>
      <c r="E4865" s="6">
        <v>0</v>
      </c>
      <c r="F4865" s="6">
        <v>0</v>
      </c>
      <c r="G4865" s="6">
        <v>0</v>
      </c>
      <c r="H4865" s="6">
        <v>0</v>
      </c>
    </row>
    <row r="4866" spans="1:8" x14ac:dyDescent="0.25">
      <c r="A4866" s="3" t="s">
        <v>4597</v>
      </c>
      <c r="B4866" s="4">
        <v>3504404</v>
      </c>
      <c r="C4866" s="5" t="s">
        <v>4645</v>
      </c>
      <c r="D4866" s="6">
        <v>0</v>
      </c>
      <c r="E4866" s="6">
        <v>0</v>
      </c>
      <c r="F4866" s="6">
        <v>0</v>
      </c>
      <c r="G4866" s="6">
        <v>0</v>
      </c>
      <c r="H4866" s="6">
        <v>0</v>
      </c>
    </row>
    <row r="4867" spans="1:8" x14ac:dyDescent="0.25">
      <c r="A4867" s="3" t="s">
        <v>4597</v>
      </c>
      <c r="B4867" s="4">
        <v>3504503</v>
      </c>
      <c r="C4867" s="5" t="s">
        <v>4646</v>
      </c>
      <c r="D4867" s="6">
        <v>0</v>
      </c>
      <c r="E4867" s="6">
        <v>0</v>
      </c>
      <c r="F4867" s="6">
        <v>0</v>
      </c>
      <c r="G4867" s="6">
        <v>0</v>
      </c>
      <c r="H4867" s="6">
        <v>0</v>
      </c>
    </row>
    <row r="4868" spans="1:8" x14ac:dyDescent="0.25">
      <c r="A4868" s="3" t="s">
        <v>4597</v>
      </c>
      <c r="B4868" s="4">
        <v>3504602</v>
      </c>
      <c r="C4868" s="5" t="s">
        <v>4647</v>
      </c>
      <c r="D4868" s="6">
        <v>0</v>
      </c>
      <c r="E4868" s="6">
        <v>0</v>
      </c>
      <c r="F4868" s="6">
        <v>0</v>
      </c>
      <c r="G4868" s="6">
        <v>0</v>
      </c>
      <c r="H4868" s="6">
        <v>0</v>
      </c>
    </row>
    <row r="4869" spans="1:8" x14ac:dyDescent="0.25">
      <c r="A4869" s="3" t="s">
        <v>4597</v>
      </c>
      <c r="B4869" s="4">
        <v>3504701</v>
      </c>
      <c r="C4869" s="5" t="s">
        <v>4648</v>
      </c>
      <c r="D4869" s="6">
        <v>0</v>
      </c>
      <c r="E4869" s="6">
        <v>0</v>
      </c>
      <c r="F4869" s="6">
        <v>0</v>
      </c>
      <c r="G4869" s="6">
        <v>0</v>
      </c>
      <c r="H4869" s="6">
        <v>0</v>
      </c>
    </row>
    <row r="4870" spans="1:8" x14ac:dyDescent="0.25">
      <c r="A4870" s="3" t="s">
        <v>4597</v>
      </c>
      <c r="B4870" s="4">
        <v>3504800</v>
      </c>
      <c r="C4870" s="5" t="s">
        <v>4649</v>
      </c>
      <c r="D4870" s="6">
        <v>0</v>
      </c>
      <c r="E4870" s="6">
        <v>0</v>
      </c>
      <c r="F4870" s="6">
        <v>0</v>
      </c>
      <c r="G4870" s="6">
        <v>0</v>
      </c>
      <c r="H4870" s="6">
        <v>0</v>
      </c>
    </row>
    <row r="4871" spans="1:8" x14ac:dyDescent="0.25">
      <c r="A4871" s="3" t="s">
        <v>4597</v>
      </c>
      <c r="B4871" s="4">
        <v>3504909</v>
      </c>
      <c r="C4871" s="5" t="s">
        <v>4650</v>
      </c>
      <c r="D4871" s="6">
        <v>0</v>
      </c>
      <c r="E4871" s="6">
        <v>0</v>
      </c>
      <c r="F4871" s="6">
        <v>0</v>
      </c>
      <c r="G4871" s="6">
        <v>0</v>
      </c>
      <c r="H4871" s="6">
        <v>0</v>
      </c>
    </row>
    <row r="4872" spans="1:8" x14ac:dyDescent="0.25">
      <c r="A4872" s="3" t="s">
        <v>4597</v>
      </c>
      <c r="B4872" s="4">
        <v>3505005</v>
      </c>
      <c r="C4872" s="5" t="s">
        <v>4651</v>
      </c>
      <c r="D4872" s="6">
        <v>0</v>
      </c>
      <c r="E4872" s="6">
        <v>0</v>
      </c>
      <c r="F4872" s="6">
        <v>0</v>
      </c>
      <c r="G4872" s="6">
        <v>0</v>
      </c>
      <c r="H4872" s="6">
        <v>0</v>
      </c>
    </row>
    <row r="4873" spans="1:8" x14ac:dyDescent="0.25">
      <c r="A4873" s="3" t="s">
        <v>4597</v>
      </c>
      <c r="B4873" s="4">
        <v>3505104</v>
      </c>
      <c r="C4873" s="5" t="s">
        <v>4652</v>
      </c>
      <c r="D4873" s="6">
        <v>0</v>
      </c>
      <c r="E4873" s="6">
        <v>0</v>
      </c>
      <c r="F4873" s="6">
        <v>0</v>
      </c>
      <c r="G4873" s="6">
        <v>0</v>
      </c>
      <c r="H4873" s="6">
        <v>0</v>
      </c>
    </row>
    <row r="4874" spans="1:8" x14ac:dyDescent="0.25">
      <c r="A4874" s="3" t="s">
        <v>4597</v>
      </c>
      <c r="B4874" s="4">
        <v>3505203</v>
      </c>
      <c r="C4874" s="5" t="s">
        <v>4653</v>
      </c>
      <c r="D4874" s="6">
        <v>0</v>
      </c>
      <c r="E4874" s="6">
        <v>0</v>
      </c>
      <c r="F4874" s="6">
        <v>0</v>
      </c>
      <c r="G4874" s="6">
        <v>0</v>
      </c>
      <c r="H4874" s="6">
        <v>0</v>
      </c>
    </row>
    <row r="4875" spans="1:8" x14ac:dyDescent="0.25">
      <c r="A4875" s="3" t="s">
        <v>4597</v>
      </c>
      <c r="B4875" s="4">
        <v>3505302</v>
      </c>
      <c r="C4875" s="5" t="s">
        <v>4290</v>
      </c>
      <c r="D4875" s="6">
        <v>0</v>
      </c>
      <c r="E4875" s="6">
        <v>0</v>
      </c>
      <c r="F4875" s="6">
        <v>0</v>
      </c>
      <c r="G4875" s="6">
        <v>0</v>
      </c>
      <c r="H4875" s="6">
        <v>0</v>
      </c>
    </row>
    <row r="4876" spans="1:8" x14ac:dyDescent="0.25">
      <c r="A4876" s="3" t="s">
        <v>4597</v>
      </c>
      <c r="B4876" s="4">
        <v>3505351</v>
      </c>
      <c r="C4876" s="5" t="s">
        <v>4654</v>
      </c>
      <c r="D4876" s="6">
        <v>0</v>
      </c>
      <c r="E4876" s="6">
        <v>0</v>
      </c>
      <c r="F4876" s="6">
        <v>0</v>
      </c>
      <c r="G4876" s="6">
        <v>0</v>
      </c>
      <c r="H4876" s="6">
        <v>0</v>
      </c>
    </row>
    <row r="4877" spans="1:8" x14ac:dyDescent="0.25">
      <c r="A4877" s="3" t="s">
        <v>4597</v>
      </c>
      <c r="B4877" s="4">
        <v>3505401</v>
      </c>
      <c r="C4877" s="5" t="s">
        <v>4655</v>
      </c>
      <c r="D4877" s="6">
        <v>0</v>
      </c>
      <c r="E4877" s="6">
        <v>0</v>
      </c>
      <c r="F4877" s="6">
        <v>0</v>
      </c>
      <c r="G4877" s="6">
        <v>0</v>
      </c>
      <c r="H4877" s="6">
        <v>0</v>
      </c>
    </row>
    <row r="4878" spans="1:8" x14ac:dyDescent="0.25">
      <c r="A4878" s="3" t="s">
        <v>4597</v>
      </c>
      <c r="B4878" s="4">
        <v>3505500</v>
      </c>
      <c r="C4878" s="5" t="s">
        <v>4656</v>
      </c>
      <c r="D4878" s="6">
        <v>0</v>
      </c>
      <c r="E4878" s="6">
        <v>0</v>
      </c>
      <c r="F4878" s="6">
        <v>0</v>
      </c>
      <c r="G4878" s="6">
        <v>0</v>
      </c>
      <c r="H4878" s="6">
        <v>0</v>
      </c>
    </row>
    <row r="4879" spans="1:8" x14ac:dyDescent="0.25">
      <c r="A4879" s="3" t="s">
        <v>4597</v>
      </c>
      <c r="B4879" s="4">
        <v>3505609</v>
      </c>
      <c r="C4879" s="5" t="s">
        <v>4657</v>
      </c>
      <c r="D4879" s="6">
        <v>0</v>
      </c>
      <c r="E4879" s="6">
        <v>0</v>
      </c>
      <c r="F4879" s="6">
        <v>0</v>
      </c>
      <c r="G4879" s="6">
        <v>0</v>
      </c>
      <c r="H4879" s="6">
        <v>0</v>
      </c>
    </row>
    <row r="4880" spans="1:8" x14ac:dyDescent="0.25">
      <c r="A4880" s="3" t="s">
        <v>4597</v>
      </c>
      <c r="B4880" s="4">
        <v>3505708</v>
      </c>
      <c r="C4880" s="5" t="s">
        <v>4658</v>
      </c>
      <c r="D4880" s="6">
        <v>0</v>
      </c>
      <c r="E4880" s="6">
        <v>0</v>
      </c>
      <c r="F4880" s="6">
        <v>0</v>
      </c>
      <c r="G4880" s="6">
        <v>0</v>
      </c>
      <c r="H4880" s="6">
        <v>0</v>
      </c>
    </row>
    <row r="4881" spans="1:8" x14ac:dyDescent="0.25">
      <c r="A4881" s="3" t="s">
        <v>4597</v>
      </c>
      <c r="B4881" s="4">
        <v>3505807</v>
      </c>
      <c r="C4881" s="5" t="s">
        <v>4659</v>
      </c>
      <c r="D4881" s="6">
        <v>0</v>
      </c>
      <c r="E4881" s="6">
        <v>0</v>
      </c>
      <c r="F4881" s="6">
        <v>0</v>
      </c>
      <c r="G4881" s="6">
        <v>0</v>
      </c>
      <c r="H4881" s="6">
        <v>0</v>
      </c>
    </row>
    <row r="4882" spans="1:8" x14ac:dyDescent="0.25">
      <c r="A4882" s="3" t="s">
        <v>4597</v>
      </c>
      <c r="B4882" s="4">
        <v>3505906</v>
      </c>
      <c r="C4882" s="5" t="s">
        <v>4660</v>
      </c>
      <c r="D4882" s="6">
        <v>0</v>
      </c>
      <c r="E4882" s="6">
        <v>0</v>
      </c>
      <c r="F4882" s="6">
        <v>0</v>
      </c>
      <c r="G4882" s="6">
        <v>0</v>
      </c>
      <c r="H4882" s="6">
        <v>0</v>
      </c>
    </row>
    <row r="4883" spans="1:8" x14ac:dyDescent="0.25">
      <c r="A4883" s="3" t="s">
        <v>4597</v>
      </c>
      <c r="B4883" s="4">
        <v>3506003</v>
      </c>
      <c r="C4883" s="5" t="s">
        <v>4661</v>
      </c>
      <c r="D4883" s="6">
        <v>0</v>
      </c>
      <c r="E4883" s="6">
        <v>0</v>
      </c>
      <c r="F4883" s="6">
        <v>0</v>
      </c>
      <c r="G4883" s="6">
        <v>0</v>
      </c>
      <c r="H4883" s="6">
        <v>0</v>
      </c>
    </row>
    <row r="4884" spans="1:8" x14ac:dyDescent="0.25">
      <c r="A4884" s="3" t="s">
        <v>4597</v>
      </c>
      <c r="B4884" s="4">
        <v>3506102</v>
      </c>
      <c r="C4884" s="5" t="s">
        <v>4662</v>
      </c>
      <c r="D4884" s="6">
        <v>0</v>
      </c>
      <c r="E4884" s="6">
        <v>0</v>
      </c>
      <c r="F4884" s="6">
        <v>0</v>
      </c>
      <c r="G4884" s="6">
        <v>0</v>
      </c>
      <c r="H4884" s="6">
        <v>0</v>
      </c>
    </row>
    <row r="4885" spans="1:8" x14ac:dyDescent="0.25">
      <c r="A4885" s="3" t="s">
        <v>4597</v>
      </c>
      <c r="B4885" s="4">
        <v>3506201</v>
      </c>
      <c r="C4885" s="5" t="s">
        <v>4663</v>
      </c>
      <c r="D4885" s="6">
        <v>0</v>
      </c>
      <c r="E4885" s="6">
        <v>0</v>
      </c>
      <c r="F4885" s="6">
        <v>0</v>
      </c>
      <c r="G4885" s="6">
        <v>0</v>
      </c>
      <c r="H4885" s="6">
        <v>0</v>
      </c>
    </row>
    <row r="4886" spans="1:8" x14ac:dyDescent="0.25">
      <c r="A4886" s="3" t="s">
        <v>4597</v>
      </c>
      <c r="B4886" s="4">
        <v>3506300</v>
      </c>
      <c r="C4886" s="5" t="s">
        <v>4664</v>
      </c>
      <c r="D4886" s="6">
        <v>0</v>
      </c>
      <c r="E4886" s="6">
        <v>0</v>
      </c>
      <c r="F4886" s="6">
        <v>0</v>
      </c>
      <c r="G4886" s="6">
        <v>0</v>
      </c>
      <c r="H4886" s="6">
        <v>0</v>
      </c>
    </row>
    <row r="4887" spans="1:8" x14ac:dyDescent="0.25">
      <c r="A4887" s="3" t="s">
        <v>4597</v>
      </c>
      <c r="B4887" s="4">
        <v>3506359</v>
      </c>
      <c r="C4887" s="5" t="s">
        <v>4665</v>
      </c>
      <c r="D4887" s="6">
        <v>0</v>
      </c>
      <c r="E4887" s="6">
        <v>0</v>
      </c>
      <c r="F4887" s="6">
        <v>0</v>
      </c>
      <c r="G4887" s="6">
        <v>0</v>
      </c>
      <c r="H4887" s="6">
        <v>0</v>
      </c>
    </row>
    <row r="4888" spans="1:8" x14ac:dyDescent="0.25">
      <c r="A4888" s="3" t="s">
        <v>4597</v>
      </c>
      <c r="B4888" s="4">
        <v>3506409</v>
      </c>
      <c r="C4888" s="5" t="s">
        <v>4666</v>
      </c>
      <c r="D4888" s="6">
        <v>0</v>
      </c>
      <c r="E4888" s="6">
        <v>0</v>
      </c>
      <c r="F4888" s="6">
        <v>0</v>
      </c>
      <c r="G4888" s="6">
        <v>0</v>
      </c>
      <c r="H4888" s="6">
        <v>0</v>
      </c>
    </row>
    <row r="4889" spans="1:8" x14ac:dyDescent="0.25">
      <c r="A4889" s="3" t="s">
        <v>4597</v>
      </c>
      <c r="B4889" s="4">
        <v>3506508</v>
      </c>
      <c r="C4889" s="5" t="s">
        <v>4667</v>
      </c>
      <c r="D4889" s="6">
        <v>0</v>
      </c>
      <c r="E4889" s="6">
        <v>0</v>
      </c>
      <c r="F4889" s="6">
        <v>0</v>
      </c>
      <c r="G4889" s="6">
        <v>0</v>
      </c>
      <c r="H4889" s="6">
        <v>0</v>
      </c>
    </row>
    <row r="4890" spans="1:8" x14ac:dyDescent="0.25">
      <c r="A4890" s="3" t="s">
        <v>4597</v>
      </c>
      <c r="B4890" s="4">
        <v>3506607</v>
      </c>
      <c r="C4890" s="5" t="s">
        <v>4668</v>
      </c>
      <c r="D4890" s="6">
        <v>0</v>
      </c>
      <c r="E4890" s="6">
        <v>0</v>
      </c>
      <c r="F4890" s="6">
        <v>0</v>
      </c>
      <c r="G4890" s="6">
        <v>0</v>
      </c>
      <c r="H4890" s="6">
        <v>0</v>
      </c>
    </row>
    <row r="4891" spans="1:8" x14ac:dyDescent="0.25">
      <c r="A4891" s="3" t="s">
        <v>4597</v>
      </c>
      <c r="B4891" s="4">
        <v>3506706</v>
      </c>
      <c r="C4891" s="5" t="s">
        <v>4669</v>
      </c>
      <c r="D4891" s="6">
        <v>0</v>
      </c>
      <c r="E4891" s="6">
        <v>0</v>
      </c>
      <c r="F4891" s="6">
        <v>0</v>
      </c>
      <c r="G4891" s="6">
        <v>0</v>
      </c>
      <c r="H4891" s="6">
        <v>0</v>
      </c>
    </row>
    <row r="4892" spans="1:8" x14ac:dyDescent="0.25">
      <c r="A4892" s="3" t="s">
        <v>4597</v>
      </c>
      <c r="B4892" s="4">
        <v>3506805</v>
      </c>
      <c r="C4892" s="5" t="s">
        <v>2939</v>
      </c>
      <c r="D4892" s="6">
        <v>0</v>
      </c>
      <c r="E4892" s="6">
        <v>0</v>
      </c>
      <c r="F4892" s="6">
        <v>0</v>
      </c>
      <c r="G4892" s="6">
        <v>0</v>
      </c>
      <c r="H4892" s="6">
        <v>0</v>
      </c>
    </row>
    <row r="4893" spans="1:8" x14ac:dyDescent="0.25">
      <c r="A4893" s="3" t="s">
        <v>4597</v>
      </c>
      <c r="B4893" s="4">
        <v>3506904</v>
      </c>
      <c r="C4893" s="5" t="s">
        <v>4670</v>
      </c>
      <c r="D4893" s="6">
        <v>0</v>
      </c>
      <c r="E4893" s="6">
        <v>0</v>
      </c>
      <c r="F4893" s="6">
        <v>0</v>
      </c>
      <c r="G4893" s="6">
        <v>0</v>
      </c>
      <c r="H4893" s="6">
        <v>0</v>
      </c>
    </row>
    <row r="4894" spans="1:8" x14ac:dyDescent="0.25">
      <c r="A4894" s="3" t="s">
        <v>4597</v>
      </c>
      <c r="B4894" s="4">
        <v>3507001</v>
      </c>
      <c r="C4894" s="5" t="s">
        <v>4671</v>
      </c>
      <c r="D4894" s="6">
        <v>0</v>
      </c>
      <c r="E4894" s="6">
        <v>0</v>
      </c>
      <c r="F4894" s="6">
        <v>0</v>
      </c>
      <c r="G4894" s="6">
        <v>0</v>
      </c>
      <c r="H4894" s="6">
        <v>0</v>
      </c>
    </row>
    <row r="4895" spans="1:8" x14ac:dyDescent="0.25">
      <c r="A4895" s="3" t="s">
        <v>4597</v>
      </c>
      <c r="B4895" s="4">
        <v>3507100</v>
      </c>
      <c r="C4895" s="5" t="s">
        <v>4672</v>
      </c>
      <c r="D4895" s="6">
        <v>0</v>
      </c>
      <c r="E4895" s="6">
        <v>0</v>
      </c>
      <c r="F4895" s="6">
        <v>0</v>
      </c>
      <c r="G4895" s="6">
        <v>0</v>
      </c>
      <c r="H4895" s="6">
        <v>0</v>
      </c>
    </row>
    <row r="4896" spans="1:8" x14ac:dyDescent="0.25">
      <c r="A4896" s="3" t="s">
        <v>4597</v>
      </c>
      <c r="B4896" s="4">
        <v>3507159</v>
      </c>
      <c r="C4896" s="5" t="s">
        <v>4673</v>
      </c>
      <c r="D4896" s="6">
        <v>0</v>
      </c>
      <c r="E4896" s="6">
        <v>0</v>
      </c>
      <c r="F4896" s="6">
        <v>0</v>
      </c>
      <c r="G4896" s="6">
        <v>0</v>
      </c>
      <c r="H4896" s="6">
        <v>0</v>
      </c>
    </row>
    <row r="4897" spans="1:8" x14ac:dyDescent="0.25">
      <c r="A4897" s="3" t="s">
        <v>4597</v>
      </c>
      <c r="B4897" s="4">
        <v>3507209</v>
      </c>
      <c r="C4897" s="5" t="s">
        <v>4674</v>
      </c>
      <c r="D4897" s="6">
        <v>0</v>
      </c>
      <c r="E4897" s="6">
        <v>0</v>
      </c>
      <c r="F4897" s="6">
        <v>0</v>
      </c>
      <c r="G4897" s="6">
        <v>0</v>
      </c>
      <c r="H4897" s="6">
        <v>0</v>
      </c>
    </row>
    <row r="4898" spans="1:8" x14ac:dyDescent="0.25">
      <c r="A4898" s="3" t="s">
        <v>4597</v>
      </c>
      <c r="B4898" s="4">
        <v>3507308</v>
      </c>
      <c r="C4898" s="5" t="s">
        <v>4675</v>
      </c>
      <c r="D4898" s="6">
        <v>0</v>
      </c>
      <c r="E4898" s="6">
        <v>0</v>
      </c>
      <c r="F4898" s="6">
        <v>0</v>
      </c>
      <c r="G4898" s="6">
        <v>0</v>
      </c>
      <c r="H4898" s="6">
        <v>0</v>
      </c>
    </row>
    <row r="4899" spans="1:8" x14ac:dyDescent="0.25">
      <c r="A4899" s="3" t="s">
        <v>4597</v>
      </c>
      <c r="B4899" s="4">
        <v>3507407</v>
      </c>
      <c r="C4899" s="5" t="s">
        <v>2576</v>
      </c>
      <c r="D4899" s="6">
        <v>0</v>
      </c>
      <c r="E4899" s="6">
        <v>0</v>
      </c>
      <c r="F4899" s="6">
        <v>0</v>
      </c>
      <c r="G4899" s="6">
        <v>0</v>
      </c>
      <c r="H4899" s="6">
        <v>0</v>
      </c>
    </row>
    <row r="4900" spans="1:8" x14ac:dyDescent="0.25">
      <c r="A4900" s="3" t="s">
        <v>4597</v>
      </c>
      <c r="B4900" s="4">
        <v>3507456</v>
      </c>
      <c r="C4900" s="5" t="s">
        <v>4676</v>
      </c>
      <c r="D4900" s="6">
        <v>0</v>
      </c>
      <c r="E4900" s="6">
        <v>0</v>
      </c>
      <c r="F4900" s="6">
        <v>0</v>
      </c>
      <c r="G4900" s="6">
        <v>0</v>
      </c>
      <c r="H4900" s="6">
        <v>0</v>
      </c>
    </row>
    <row r="4901" spans="1:8" x14ac:dyDescent="0.25">
      <c r="A4901" s="3" t="s">
        <v>4597</v>
      </c>
      <c r="B4901" s="4">
        <v>3507506</v>
      </c>
      <c r="C4901" s="5" t="s">
        <v>4677</v>
      </c>
      <c r="D4901" s="6">
        <v>0</v>
      </c>
      <c r="E4901" s="6">
        <v>0</v>
      </c>
      <c r="F4901" s="6">
        <v>0</v>
      </c>
      <c r="G4901" s="6">
        <v>0</v>
      </c>
      <c r="H4901" s="6">
        <v>0</v>
      </c>
    </row>
    <row r="4902" spans="1:8" x14ac:dyDescent="0.25">
      <c r="A4902" s="3" t="s">
        <v>4597</v>
      </c>
      <c r="B4902" s="4">
        <v>3507605</v>
      </c>
      <c r="C4902" s="5" t="s">
        <v>4678</v>
      </c>
      <c r="D4902" s="6">
        <v>0</v>
      </c>
      <c r="E4902" s="6">
        <v>0</v>
      </c>
      <c r="F4902" s="6">
        <v>0</v>
      </c>
      <c r="G4902" s="6">
        <v>0</v>
      </c>
      <c r="H4902" s="6">
        <v>0</v>
      </c>
    </row>
    <row r="4903" spans="1:8" x14ac:dyDescent="0.25">
      <c r="A4903" s="3" t="s">
        <v>4597</v>
      </c>
      <c r="B4903" s="4">
        <v>3507704</v>
      </c>
      <c r="C4903" s="5" t="s">
        <v>4679</v>
      </c>
      <c r="D4903" s="6">
        <v>0</v>
      </c>
      <c r="E4903" s="6">
        <v>0</v>
      </c>
      <c r="F4903" s="6">
        <v>0</v>
      </c>
      <c r="G4903" s="6">
        <v>0</v>
      </c>
      <c r="H4903" s="6">
        <v>0</v>
      </c>
    </row>
    <row r="4904" spans="1:8" x14ac:dyDescent="0.25">
      <c r="A4904" s="3" t="s">
        <v>4597</v>
      </c>
      <c r="B4904" s="4">
        <v>3507753</v>
      </c>
      <c r="C4904" s="5" t="s">
        <v>4680</v>
      </c>
      <c r="D4904" s="6">
        <v>0</v>
      </c>
      <c r="E4904" s="6">
        <v>0</v>
      </c>
      <c r="F4904" s="6">
        <v>0</v>
      </c>
      <c r="G4904" s="6">
        <v>0</v>
      </c>
      <c r="H4904" s="6">
        <v>0</v>
      </c>
    </row>
    <row r="4905" spans="1:8" x14ac:dyDescent="0.25">
      <c r="A4905" s="3" t="s">
        <v>4597</v>
      </c>
      <c r="B4905" s="4">
        <v>3507803</v>
      </c>
      <c r="C4905" s="5" t="s">
        <v>4681</v>
      </c>
      <c r="D4905" s="6">
        <v>0</v>
      </c>
      <c r="E4905" s="6">
        <v>0</v>
      </c>
      <c r="F4905" s="6">
        <v>0</v>
      </c>
      <c r="G4905" s="6">
        <v>0</v>
      </c>
      <c r="H4905" s="6">
        <v>0</v>
      </c>
    </row>
    <row r="4906" spans="1:8" x14ac:dyDescent="0.25">
      <c r="A4906" s="3" t="s">
        <v>4597</v>
      </c>
      <c r="B4906" s="4">
        <v>3507902</v>
      </c>
      <c r="C4906" s="5" t="s">
        <v>4682</v>
      </c>
      <c r="D4906" s="6">
        <v>0</v>
      </c>
      <c r="E4906" s="6">
        <v>0</v>
      </c>
      <c r="F4906" s="6">
        <v>0</v>
      </c>
      <c r="G4906" s="6">
        <v>0</v>
      </c>
      <c r="H4906" s="6">
        <v>0</v>
      </c>
    </row>
    <row r="4907" spans="1:8" x14ac:dyDescent="0.25">
      <c r="A4907" s="3" t="s">
        <v>4597</v>
      </c>
      <c r="B4907" s="4">
        <v>3508009</v>
      </c>
      <c r="C4907" s="5" t="s">
        <v>4683</v>
      </c>
      <c r="D4907" s="6">
        <v>0</v>
      </c>
      <c r="E4907" s="6">
        <v>0</v>
      </c>
      <c r="F4907" s="6">
        <v>0</v>
      </c>
      <c r="G4907" s="6">
        <v>0</v>
      </c>
      <c r="H4907" s="6">
        <v>0</v>
      </c>
    </row>
    <row r="4908" spans="1:8" x14ac:dyDescent="0.25">
      <c r="A4908" s="3" t="s">
        <v>4597</v>
      </c>
      <c r="B4908" s="4">
        <v>3508108</v>
      </c>
      <c r="C4908" s="5" t="s">
        <v>4684</v>
      </c>
      <c r="D4908" s="6">
        <v>0</v>
      </c>
      <c r="E4908" s="6">
        <v>0</v>
      </c>
      <c r="F4908" s="6">
        <v>0</v>
      </c>
      <c r="G4908" s="6">
        <v>0</v>
      </c>
      <c r="H4908" s="6">
        <v>0</v>
      </c>
    </row>
    <row r="4909" spans="1:8" x14ac:dyDescent="0.25">
      <c r="A4909" s="3" t="s">
        <v>4597</v>
      </c>
      <c r="B4909" s="4">
        <v>3508207</v>
      </c>
      <c r="C4909" s="5" t="s">
        <v>4685</v>
      </c>
      <c r="D4909" s="6">
        <v>0</v>
      </c>
      <c r="E4909" s="6">
        <v>0</v>
      </c>
      <c r="F4909" s="6">
        <v>0</v>
      </c>
      <c r="G4909" s="6">
        <v>0</v>
      </c>
      <c r="H4909" s="6">
        <v>0</v>
      </c>
    </row>
    <row r="4910" spans="1:8" x14ac:dyDescent="0.25">
      <c r="A4910" s="3" t="s">
        <v>4597</v>
      </c>
      <c r="B4910" s="4">
        <v>3508306</v>
      </c>
      <c r="C4910" s="5" t="s">
        <v>4686</v>
      </c>
      <c r="D4910" s="6">
        <v>0</v>
      </c>
      <c r="E4910" s="6">
        <v>0</v>
      </c>
      <c r="F4910" s="6">
        <v>0</v>
      </c>
      <c r="G4910" s="6">
        <v>0</v>
      </c>
      <c r="H4910" s="6">
        <v>0</v>
      </c>
    </row>
    <row r="4911" spans="1:8" x14ac:dyDescent="0.25">
      <c r="A4911" s="3" t="s">
        <v>4597</v>
      </c>
      <c r="B4911" s="4">
        <v>3508405</v>
      </c>
      <c r="C4911" s="5" t="s">
        <v>4687</v>
      </c>
      <c r="D4911" s="6">
        <v>0</v>
      </c>
      <c r="E4911" s="6">
        <v>0</v>
      </c>
      <c r="F4911" s="6">
        <v>0</v>
      </c>
      <c r="G4911" s="6">
        <v>0</v>
      </c>
      <c r="H4911" s="6">
        <v>0</v>
      </c>
    </row>
    <row r="4912" spans="1:8" x14ac:dyDescent="0.25">
      <c r="A4912" s="3" t="s">
        <v>4597</v>
      </c>
      <c r="B4912" s="4">
        <v>3508504</v>
      </c>
      <c r="C4912" s="5" t="s">
        <v>4688</v>
      </c>
      <c r="D4912" s="6">
        <v>0</v>
      </c>
      <c r="E4912" s="6">
        <v>0</v>
      </c>
      <c r="F4912" s="6">
        <v>0</v>
      </c>
      <c r="G4912" s="6">
        <v>0</v>
      </c>
      <c r="H4912" s="6">
        <v>0</v>
      </c>
    </row>
    <row r="4913" spans="1:8" x14ac:dyDescent="0.25">
      <c r="A4913" s="3" t="s">
        <v>4597</v>
      </c>
      <c r="B4913" s="4">
        <v>3508603</v>
      </c>
      <c r="C4913" s="5" t="s">
        <v>4689</v>
      </c>
      <c r="D4913" s="6">
        <v>0</v>
      </c>
      <c r="E4913" s="6">
        <v>0</v>
      </c>
      <c r="F4913" s="6">
        <v>0</v>
      </c>
      <c r="G4913" s="6">
        <v>0</v>
      </c>
      <c r="H4913" s="6">
        <v>0</v>
      </c>
    </row>
    <row r="4914" spans="1:8" x14ac:dyDescent="0.25">
      <c r="A4914" s="3" t="s">
        <v>4597</v>
      </c>
      <c r="B4914" s="4">
        <v>3508702</v>
      </c>
      <c r="C4914" s="5" t="s">
        <v>4690</v>
      </c>
      <c r="D4914" s="6">
        <v>0</v>
      </c>
      <c r="E4914" s="6">
        <v>0</v>
      </c>
      <c r="F4914" s="6">
        <v>0</v>
      </c>
      <c r="G4914" s="6">
        <v>0</v>
      </c>
      <c r="H4914" s="6">
        <v>0</v>
      </c>
    </row>
    <row r="4915" spans="1:8" x14ac:dyDescent="0.25">
      <c r="A4915" s="3" t="s">
        <v>4597</v>
      </c>
      <c r="B4915" s="4">
        <v>3508801</v>
      </c>
      <c r="C4915" s="5" t="s">
        <v>3169</v>
      </c>
      <c r="D4915" s="6">
        <v>0</v>
      </c>
      <c r="E4915" s="6">
        <v>0</v>
      </c>
      <c r="F4915" s="6">
        <v>0</v>
      </c>
      <c r="G4915" s="6">
        <v>0</v>
      </c>
      <c r="H4915" s="6">
        <v>0</v>
      </c>
    </row>
    <row r="4916" spans="1:8" x14ac:dyDescent="0.25">
      <c r="A4916" s="3" t="s">
        <v>4597</v>
      </c>
      <c r="B4916" s="4">
        <v>3508900</v>
      </c>
      <c r="C4916" s="5" t="s">
        <v>4691</v>
      </c>
      <c r="D4916" s="6">
        <v>0</v>
      </c>
      <c r="E4916" s="6">
        <v>0</v>
      </c>
      <c r="F4916" s="6">
        <v>0</v>
      </c>
      <c r="G4916" s="6">
        <v>0</v>
      </c>
      <c r="H4916" s="6">
        <v>0</v>
      </c>
    </row>
    <row r="4917" spans="1:8" x14ac:dyDescent="0.25">
      <c r="A4917" s="3" t="s">
        <v>4597</v>
      </c>
      <c r="B4917" s="4">
        <v>3509007</v>
      </c>
      <c r="C4917" s="5" t="s">
        <v>4692</v>
      </c>
      <c r="D4917" s="6">
        <v>0</v>
      </c>
      <c r="E4917" s="6">
        <v>0</v>
      </c>
      <c r="F4917" s="6">
        <v>0</v>
      </c>
      <c r="G4917" s="6">
        <v>0</v>
      </c>
      <c r="H4917" s="6">
        <v>0</v>
      </c>
    </row>
    <row r="4918" spans="1:8" x14ac:dyDescent="0.25">
      <c r="A4918" s="3" t="s">
        <v>4597</v>
      </c>
      <c r="B4918" s="4">
        <v>3509106</v>
      </c>
      <c r="C4918" s="5" t="s">
        <v>4693</v>
      </c>
      <c r="D4918" s="6">
        <v>0</v>
      </c>
      <c r="E4918" s="6">
        <v>0</v>
      </c>
      <c r="F4918" s="6">
        <v>0</v>
      </c>
      <c r="G4918" s="6">
        <v>0</v>
      </c>
      <c r="H4918" s="6">
        <v>0</v>
      </c>
    </row>
    <row r="4919" spans="1:8" x14ac:dyDescent="0.25">
      <c r="A4919" s="3" t="s">
        <v>4597</v>
      </c>
      <c r="B4919" s="4">
        <v>3509205</v>
      </c>
      <c r="C4919" s="5" t="s">
        <v>4694</v>
      </c>
      <c r="D4919" s="6">
        <v>0</v>
      </c>
      <c r="E4919" s="6">
        <v>0</v>
      </c>
      <c r="F4919" s="6">
        <v>0</v>
      </c>
      <c r="G4919" s="6">
        <v>0</v>
      </c>
      <c r="H4919" s="6">
        <v>0</v>
      </c>
    </row>
    <row r="4920" spans="1:8" x14ac:dyDescent="0.25">
      <c r="A4920" s="3" t="s">
        <v>4597</v>
      </c>
      <c r="B4920" s="4">
        <v>3509254</v>
      </c>
      <c r="C4920" s="5" t="s">
        <v>4695</v>
      </c>
      <c r="D4920" s="6">
        <v>0</v>
      </c>
      <c r="E4920" s="6">
        <v>0</v>
      </c>
      <c r="F4920" s="6">
        <v>0</v>
      </c>
      <c r="G4920" s="6">
        <v>0</v>
      </c>
      <c r="H4920" s="6">
        <v>0</v>
      </c>
    </row>
    <row r="4921" spans="1:8" x14ac:dyDescent="0.25">
      <c r="A4921" s="3" t="s">
        <v>4597</v>
      </c>
      <c r="B4921" s="4">
        <v>3509304</v>
      </c>
      <c r="C4921" s="5" t="s">
        <v>4696</v>
      </c>
      <c r="D4921" s="6">
        <v>0</v>
      </c>
      <c r="E4921" s="6">
        <v>0</v>
      </c>
      <c r="F4921" s="6">
        <v>0</v>
      </c>
      <c r="G4921" s="6">
        <v>0</v>
      </c>
      <c r="H4921" s="6">
        <v>0</v>
      </c>
    </row>
    <row r="4922" spans="1:8" x14ac:dyDescent="0.25">
      <c r="A4922" s="3" t="s">
        <v>4597</v>
      </c>
      <c r="B4922" s="4">
        <v>3509403</v>
      </c>
      <c r="C4922" s="5" t="s">
        <v>4697</v>
      </c>
      <c r="D4922" s="6">
        <v>0</v>
      </c>
      <c r="E4922" s="6">
        <v>0</v>
      </c>
      <c r="F4922" s="6">
        <v>0</v>
      </c>
      <c r="G4922" s="6">
        <v>0</v>
      </c>
      <c r="H4922" s="6">
        <v>0</v>
      </c>
    </row>
    <row r="4923" spans="1:8" x14ac:dyDescent="0.25">
      <c r="A4923" s="3" t="s">
        <v>4597</v>
      </c>
      <c r="B4923" s="4">
        <v>3509452</v>
      </c>
      <c r="C4923" s="5" t="s">
        <v>4698</v>
      </c>
      <c r="D4923" s="6">
        <v>0</v>
      </c>
      <c r="E4923" s="6">
        <v>0</v>
      </c>
      <c r="F4923" s="6">
        <v>0</v>
      </c>
      <c r="G4923" s="6">
        <v>0</v>
      </c>
      <c r="H4923" s="6">
        <v>0</v>
      </c>
    </row>
    <row r="4924" spans="1:8" x14ac:dyDescent="0.25">
      <c r="A4924" s="3" t="s">
        <v>4597</v>
      </c>
      <c r="B4924" s="4">
        <v>3509502</v>
      </c>
      <c r="C4924" s="5" t="s">
        <v>4699</v>
      </c>
      <c r="D4924" s="6">
        <v>0</v>
      </c>
      <c r="E4924" s="6">
        <v>0</v>
      </c>
      <c r="F4924" s="6">
        <v>0</v>
      </c>
      <c r="G4924" s="6">
        <v>0</v>
      </c>
      <c r="H4924" s="6">
        <v>0</v>
      </c>
    </row>
    <row r="4925" spans="1:8" x14ac:dyDescent="0.25">
      <c r="A4925" s="3" t="s">
        <v>4597</v>
      </c>
      <c r="B4925" s="4">
        <v>3509601</v>
      </c>
      <c r="C4925" s="5" t="s">
        <v>4700</v>
      </c>
      <c r="D4925" s="6">
        <v>0</v>
      </c>
      <c r="E4925" s="6">
        <v>0</v>
      </c>
      <c r="F4925" s="6">
        <v>0</v>
      </c>
      <c r="G4925" s="6">
        <v>0</v>
      </c>
      <c r="H4925" s="6">
        <v>0</v>
      </c>
    </row>
    <row r="4926" spans="1:8" x14ac:dyDescent="0.25">
      <c r="A4926" s="3" t="s">
        <v>4597</v>
      </c>
      <c r="B4926" s="4">
        <v>3509700</v>
      </c>
      <c r="C4926" s="5" t="s">
        <v>4701</v>
      </c>
      <c r="D4926" s="6">
        <v>0</v>
      </c>
      <c r="E4926" s="6">
        <v>0</v>
      </c>
      <c r="F4926" s="6">
        <v>0</v>
      </c>
      <c r="G4926" s="6">
        <v>0</v>
      </c>
      <c r="H4926" s="6">
        <v>0</v>
      </c>
    </row>
    <row r="4927" spans="1:8" x14ac:dyDescent="0.25">
      <c r="A4927" s="3" t="s">
        <v>4597</v>
      </c>
      <c r="B4927" s="4">
        <v>3509809</v>
      </c>
      <c r="C4927" s="5" t="s">
        <v>4702</v>
      </c>
      <c r="D4927" s="6">
        <v>0</v>
      </c>
      <c r="E4927" s="6">
        <v>0</v>
      </c>
      <c r="F4927" s="6">
        <v>0</v>
      </c>
      <c r="G4927" s="6">
        <v>0</v>
      </c>
      <c r="H4927" s="6">
        <v>0</v>
      </c>
    </row>
    <row r="4928" spans="1:8" x14ac:dyDescent="0.25">
      <c r="A4928" s="3" t="s">
        <v>4597</v>
      </c>
      <c r="B4928" s="4">
        <v>3509908</v>
      </c>
      <c r="C4928" s="5" t="s">
        <v>4703</v>
      </c>
      <c r="D4928" s="6">
        <v>0</v>
      </c>
      <c r="E4928" s="6">
        <v>0</v>
      </c>
      <c r="F4928" s="6">
        <v>0</v>
      </c>
      <c r="G4928" s="6">
        <v>0</v>
      </c>
      <c r="H4928" s="6">
        <v>0</v>
      </c>
    </row>
    <row r="4929" spans="1:8" x14ac:dyDescent="0.25">
      <c r="A4929" s="3" t="s">
        <v>4597</v>
      </c>
      <c r="B4929" s="4">
        <v>3509957</v>
      </c>
      <c r="C4929" s="5" t="s">
        <v>4704</v>
      </c>
      <c r="D4929" s="6">
        <v>0</v>
      </c>
      <c r="E4929" s="6">
        <v>0</v>
      </c>
      <c r="F4929" s="6">
        <v>0</v>
      </c>
      <c r="G4929" s="6">
        <v>0</v>
      </c>
      <c r="H4929" s="6">
        <v>0</v>
      </c>
    </row>
    <row r="4930" spans="1:8" x14ac:dyDescent="0.25">
      <c r="A4930" s="3" t="s">
        <v>4597</v>
      </c>
      <c r="B4930" s="4">
        <v>3510005</v>
      </c>
      <c r="C4930" s="5" t="s">
        <v>4705</v>
      </c>
      <c r="D4930" s="6">
        <v>0</v>
      </c>
      <c r="E4930" s="6">
        <v>0</v>
      </c>
      <c r="F4930" s="6">
        <v>0</v>
      </c>
      <c r="G4930" s="6">
        <v>0</v>
      </c>
      <c r="H4930" s="6">
        <v>0</v>
      </c>
    </row>
    <row r="4931" spans="1:8" x14ac:dyDescent="0.25">
      <c r="A4931" s="3" t="s">
        <v>4597</v>
      </c>
      <c r="B4931" s="4">
        <v>3510104</v>
      </c>
      <c r="C4931" s="5" t="s">
        <v>4706</v>
      </c>
      <c r="D4931" s="6">
        <v>0</v>
      </c>
      <c r="E4931" s="6">
        <v>0</v>
      </c>
      <c r="F4931" s="6">
        <v>0</v>
      </c>
      <c r="G4931" s="6">
        <v>0</v>
      </c>
      <c r="H4931" s="6">
        <v>0</v>
      </c>
    </row>
    <row r="4932" spans="1:8" x14ac:dyDescent="0.25">
      <c r="A4932" s="3" t="s">
        <v>4597</v>
      </c>
      <c r="B4932" s="4">
        <v>3510153</v>
      </c>
      <c r="C4932" s="5" t="s">
        <v>4707</v>
      </c>
      <c r="D4932" s="6">
        <v>0</v>
      </c>
      <c r="E4932" s="6">
        <v>0</v>
      </c>
      <c r="F4932" s="6">
        <v>0</v>
      </c>
      <c r="G4932" s="6">
        <v>0</v>
      </c>
      <c r="H4932" s="6">
        <v>0</v>
      </c>
    </row>
    <row r="4933" spans="1:8" x14ac:dyDescent="0.25">
      <c r="A4933" s="3" t="s">
        <v>4597</v>
      </c>
      <c r="B4933" s="4">
        <v>3510203</v>
      </c>
      <c r="C4933" s="5" t="s">
        <v>4708</v>
      </c>
      <c r="D4933" s="6">
        <v>0</v>
      </c>
      <c r="E4933" s="6">
        <v>0</v>
      </c>
      <c r="F4933" s="6">
        <v>0</v>
      </c>
      <c r="G4933" s="6">
        <v>0</v>
      </c>
      <c r="H4933" s="6">
        <v>0</v>
      </c>
    </row>
    <row r="4934" spans="1:8" x14ac:dyDescent="0.25">
      <c r="A4934" s="3" t="s">
        <v>4597</v>
      </c>
      <c r="B4934" s="4">
        <v>3510302</v>
      </c>
      <c r="C4934" s="5" t="s">
        <v>4709</v>
      </c>
      <c r="D4934" s="6">
        <v>0</v>
      </c>
      <c r="E4934" s="6">
        <v>0</v>
      </c>
      <c r="F4934" s="6">
        <v>0</v>
      </c>
      <c r="G4934" s="6">
        <v>0</v>
      </c>
      <c r="H4934" s="6">
        <v>0</v>
      </c>
    </row>
    <row r="4935" spans="1:8" x14ac:dyDescent="0.25">
      <c r="A4935" s="3" t="s">
        <v>4597</v>
      </c>
      <c r="B4935" s="4">
        <v>3510401</v>
      </c>
      <c r="C4935" s="5" t="s">
        <v>4710</v>
      </c>
      <c r="D4935" s="6">
        <v>0</v>
      </c>
      <c r="E4935" s="6">
        <v>0</v>
      </c>
      <c r="F4935" s="6">
        <v>0</v>
      </c>
      <c r="G4935" s="6">
        <v>0</v>
      </c>
      <c r="H4935" s="6">
        <v>0</v>
      </c>
    </row>
    <row r="4936" spans="1:8" x14ac:dyDescent="0.25">
      <c r="A4936" s="3" t="s">
        <v>4597</v>
      </c>
      <c r="B4936" s="4">
        <v>3510500</v>
      </c>
      <c r="C4936" s="5" t="s">
        <v>4711</v>
      </c>
      <c r="D4936" s="6">
        <v>0</v>
      </c>
      <c r="E4936" s="6">
        <v>0</v>
      </c>
      <c r="F4936" s="6">
        <v>0</v>
      </c>
      <c r="G4936" s="6">
        <v>0</v>
      </c>
      <c r="H4936" s="6">
        <v>0</v>
      </c>
    </row>
    <row r="4937" spans="1:8" x14ac:dyDescent="0.25">
      <c r="A4937" s="3" t="s">
        <v>4597</v>
      </c>
      <c r="B4937" s="4">
        <v>3510609</v>
      </c>
      <c r="C4937" s="5" t="s">
        <v>4712</v>
      </c>
      <c r="D4937" s="6">
        <v>0</v>
      </c>
      <c r="E4937" s="6">
        <v>0</v>
      </c>
      <c r="F4937" s="6">
        <v>0</v>
      </c>
      <c r="G4937" s="6">
        <v>0</v>
      </c>
      <c r="H4937" s="6">
        <v>0</v>
      </c>
    </row>
    <row r="4938" spans="1:8" x14ac:dyDescent="0.25">
      <c r="A4938" s="3" t="s">
        <v>4597</v>
      </c>
      <c r="B4938" s="4">
        <v>3510708</v>
      </c>
      <c r="C4938" s="5" t="s">
        <v>4713</v>
      </c>
      <c r="D4938" s="6">
        <v>0</v>
      </c>
      <c r="E4938" s="6">
        <v>0</v>
      </c>
      <c r="F4938" s="6">
        <v>0</v>
      </c>
      <c r="G4938" s="6">
        <v>0</v>
      </c>
      <c r="H4938" s="6">
        <v>0</v>
      </c>
    </row>
    <row r="4939" spans="1:8" x14ac:dyDescent="0.25">
      <c r="A4939" s="3" t="s">
        <v>4597</v>
      </c>
      <c r="B4939" s="4">
        <v>3510807</v>
      </c>
      <c r="C4939" s="5" t="s">
        <v>4714</v>
      </c>
      <c r="D4939" s="6">
        <v>0</v>
      </c>
      <c r="E4939" s="6">
        <v>0</v>
      </c>
      <c r="F4939" s="6">
        <v>0</v>
      </c>
      <c r="G4939" s="6">
        <v>0</v>
      </c>
      <c r="H4939" s="6">
        <v>0</v>
      </c>
    </row>
    <row r="4940" spans="1:8" x14ac:dyDescent="0.25">
      <c r="A4940" s="3" t="s">
        <v>4597</v>
      </c>
      <c r="B4940" s="4">
        <v>3510906</v>
      </c>
      <c r="C4940" s="5" t="s">
        <v>4715</v>
      </c>
      <c r="D4940" s="6">
        <v>0</v>
      </c>
      <c r="E4940" s="6">
        <v>0</v>
      </c>
      <c r="F4940" s="6">
        <v>0</v>
      </c>
      <c r="G4940" s="6">
        <v>0</v>
      </c>
      <c r="H4940" s="6">
        <v>0</v>
      </c>
    </row>
    <row r="4941" spans="1:8" x14ac:dyDescent="0.25">
      <c r="A4941" s="3" t="s">
        <v>4597</v>
      </c>
      <c r="B4941" s="4">
        <v>3511003</v>
      </c>
      <c r="C4941" s="5" t="s">
        <v>4716</v>
      </c>
      <c r="D4941" s="6">
        <v>0</v>
      </c>
      <c r="E4941" s="6">
        <v>0</v>
      </c>
      <c r="F4941" s="6">
        <v>0</v>
      </c>
      <c r="G4941" s="6">
        <v>0</v>
      </c>
      <c r="H4941" s="6">
        <v>0</v>
      </c>
    </row>
    <row r="4942" spans="1:8" x14ac:dyDescent="0.25">
      <c r="A4942" s="3" t="s">
        <v>4597</v>
      </c>
      <c r="B4942" s="4">
        <v>3511102</v>
      </c>
      <c r="C4942" s="5" t="s">
        <v>4717</v>
      </c>
      <c r="D4942" s="6">
        <v>0</v>
      </c>
      <c r="E4942" s="6">
        <v>0</v>
      </c>
      <c r="F4942" s="6">
        <v>0</v>
      </c>
      <c r="G4942" s="6">
        <v>0</v>
      </c>
      <c r="H4942" s="6">
        <v>0</v>
      </c>
    </row>
    <row r="4943" spans="1:8" x14ac:dyDescent="0.25">
      <c r="A4943" s="3" t="s">
        <v>4597</v>
      </c>
      <c r="B4943" s="4">
        <v>3511201</v>
      </c>
      <c r="C4943" s="5" t="s">
        <v>4718</v>
      </c>
      <c r="D4943" s="6">
        <v>0</v>
      </c>
      <c r="E4943" s="6">
        <v>0</v>
      </c>
      <c r="F4943" s="6">
        <v>0</v>
      </c>
      <c r="G4943" s="6">
        <v>0</v>
      </c>
      <c r="H4943" s="6">
        <v>0</v>
      </c>
    </row>
    <row r="4944" spans="1:8" x14ac:dyDescent="0.25">
      <c r="A4944" s="3" t="s">
        <v>4597</v>
      </c>
      <c r="B4944" s="4">
        <v>3511300</v>
      </c>
      <c r="C4944" s="5" t="s">
        <v>1184</v>
      </c>
      <c r="D4944" s="6">
        <v>0</v>
      </c>
      <c r="E4944" s="6">
        <v>0</v>
      </c>
      <c r="F4944" s="6">
        <v>0</v>
      </c>
      <c r="G4944" s="6">
        <v>0</v>
      </c>
      <c r="H4944" s="6">
        <v>0</v>
      </c>
    </row>
    <row r="4945" spans="1:8" x14ac:dyDescent="0.25">
      <c r="A4945" s="3" t="s">
        <v>4597</v>
      </c>
      <c r="B4945" s="4">
        <v>3511409</v>
      </c>
      <c r="C4945" s="5" t="s">
        <v>4719</v>
      </c>
      <c r="D4945" s="6">
        <v>0</v>
      </c>
      <c r="E4945" s="6">
        <v>0</v>
      </c>
      <c r="F4945" s="6">
        <v>0</v>
      </c>
      <c r="G4945" s="6">
        <v>0</v>
      </c>
      <c r="H4945" s="6">
        <v>0</v>
      </c>
    </row>
    <row r="4946" spans="1:8" x14ac:dyDescent="0.25">
      <c r="A4946" s="3" t="s">
        <v>4597</v>
      </c>
      <c r="B4946" s="4">
        <v>3511508</v>
      </c>
      <c r="C4946" s="5" t="s">
        <v>4720</v>
      </c>
      <c r="D4946" s="6">
        <v>0</v>
      </c>
      <c r="E4946" s="6">
        <v>0</v>
      </c>
      <c r="F4946" s="6">
        <v>0</v>
      </c>
      <c r="G4946" s="6">
        <v>0</v>
      </c>
      <c r="H4946" s="6">
        <v>0</v>
      </c>
    </row>
    <row r="4947" spans="1:8" x14ac:dyDescent="0.25">
      <c r="A4947" s="3" t="s">
        <v>4597</v>
      </c>
      <c r="B4947" s="4">
        <v>3511607</v>
      </c>
      <c r="C4947" s="5" t="s">
        <v>4721</v>
      </c>
      <c r="D4947" s="6">
        <v>0</v>
      </c>
      <c r="E4947" s="6">
        <v>0</v>
      </c>
      <c r="F4947" s="6">
        <v>0</v>
      </c>
      <c r="G4947" s="6">
        <v>0</v>
      </c>
      <c r="H4947" s="6">
        <v>0</v>
      </c>
    </row>
    <row r="4948" spans="1:8" x14ac:dyDescent="0.25">
      <c r="A4948" s="3" t="s">
        <v>4597</v>
      </c>
      <c r="B4948" s="4">
        <v>3511706</v>
      </c>
      <c r="C4948" s="5" t="s">
        <v>4722</v>
      </c>
      <c r="D4948" s="6">
        <v>0</v>
      </c>
      <c r="E4948" s="6">
        <v>0</v>
      </c>
      <c r="F4948" s="6">
        <v>0</v>
      </c>
      <c r="G4948" s="6">
        <v>0</v>
      </c>
      <c r="H4948" s="6">
        <v>0</v>
      </c>
    </row>
    <row r="4949" spans="1:8" x14ac:dyDescent="0.25">
      <c r="A4949" s="3" t="s">
        <v>4597</v>
      </c>
      <c r="B4949" s="4">
        <v>3511904</v>
      </c>
      <c r="C4949" s="5" t="s">
        <v>4723</v>
      </c>
      <c r="D4949" s="6">
        <v>0</v>
      </c>
      <c r="E4949" s="6">
        <v>0</v>
      </c>
      <c r="F4949" s="6">
        <v>0</v>
      </c>
      <c r="G4949" s="6">
        <v>0</v>
      </c>
      <c r="H4949" s="6">
        <v>0</v>
      </c>
    </row>
    <row r="4950" spans="1:8" x14ac:dyDescent="0.25">
      <c r="A4950" s="3" t="s">
        <v>4597</v>
      </c>
      <c r="B4950" s="4">
        <v>3512001</v>
      </c>
      <c r="C4950" s="5" t="s">
        <v>4724</v>
      </c>
      <c r="D4950" s="6">
        <v>0</v>
      </c>
      <c r="E4950" s="6">
        <v>0</v>
      </c>
      <c r="F4950" s="6">
        <v>0</v>
      </c>
      <c r="G4950" s="6">
        <v>0</v>
      </c>
      <c r="H4950" s="6">
        <v>0</v>
      </c>
    </row>
    <row r="4951" spans="1:8" x14ac:dyDescent="0.25">
      <c r="A4951" s="3" t="s">
        <v>4597</v>
      </c>
      <c r="B4951" s="4">
        <v>3512100</v>
      </c>
      <c r="C4951" s="5" t="s">
        <v>4725</v>
      </c>
      <c r="D4951" s="6">
        <v>0</v>
      </c>
      <c r="E4951" s="6">
        <v>0</v>
      </c>
      <c r="F4951" s="6">
        <v>0</v>
      </c>
      <c r="G4951" s="6">
        <v>0</v>
      </c>
      <c r="H4951" s="6">
        <v>0</v>
      </c>
    </row>
    <row r="4952" spans="1:8" x14ac:dyDescent="0.25">
      <c r="A4952" s="3" t="s">
        <v>4597</v>
      </c>
      <c r="B4952" s="4">
        <v>3512209</v>
      </c>
      <c r="C4952" s="5" t="s">
        <v>4726</v>
      </c>
      <c r="D4952" s="6">
        <v>0</v>
      </c>
      <c r="E4952" s="6">
        <v>0</v>
      </c>
      <c r="F4952" s="6">
        <v>0</v>
      </c>
      <c r="G4952" s="6">
        <v>0</v>
      </c>
      <c r="H4952" s="6">
        <v>0</v>
      </c>
    </row>
    <row r="4953" spans="1:8" x14ac:dyDescent="0.25">
      <c r="A4953" s="3" t="s">
        <v>4597</v>
      </c>
      <c r="B4953" s="4">
        <v>3512308</v>
      </c>
      <c r="C4953" s="5" t="s">
        <v>4727</v>
      </c>
      <c r="D4953" s="6">
        <v>0</v>
      </c>
      <c r="E4953" s="6">
        <v>0</v>
      </c>
      <c r="F4953" s="6">
        <v>0</v>
      </c>
      <c r="G4953" s="6">
        <v>0</v>
      </c>
      <c r="H4953" s="6">
        <v>0</v>
      </c>
    </row>
    <row r="4954" spans="1:8" x14ac:dyDescent="0.25">
      <c r="A4954" s="3" t="s">
        <v>4597</v>
      </c>
      <c r="B4954" s="4">
        <v>3512407</v>
      </c>
      <c r="C4954" s="5" t="s">
        <v>4728</v>
      </c>
      <c r="D4954" s="6">
        <v>0</v>
      </c>
      <c r="E4954" s="6">
        <v>0</v>
      </c>
      <c r="F4954" s="6">
        <v>0</v>
      </c>
      <c r="G4954" s="6">
        <v>0</v>
      </c>
      <c r="H4954" s="6">
        <v>0</v>
      </c>
    </row>
    <row r="4955" spans="1:8" x14ac:dyDescent="0.25">
      <c r="A4955" s="3" t="s">
        <v>4597</v>
      </c>
      <c r="B4955" s="4">
        <v>3512506</v>
      </c>
      <c r="C4955" s="5" t="s">
        <v>4729</v>
      </c>
      <c r="D4955" s="6">
        <v>0</v>
      </c>
      <c r="E4955" s="6">
        <v>0</v>
      </c>
      <c r="F4955" s="6">
        <v>0</v>
      </c>
      <c r="G4955" s="6">
        <v>0</v>
      </c>
      <c r="H4955" s="6">
        <v>0</v>
      </c>
    </row>
    <row r="4956" spans="1:8" x14ac:dyDescent="0.25">
      <c r="A4956" s="3" t="s">
        <v>4597</v>
      </c>
      <c r="B4956" s="4">
        <v>3512605</v>
      </c>
      <c r="C4956" s="5" t="s">
        <v>4730</v>
      </c>
      <c r="D4956" s="6">
        <v>0</v>
      </c>
      <c r="E4956" s="6">
        <v>0</v>
      </c>
      <c r="F4956" s="6">
        <v>0</v>
      </c>
      <c r="G4956" s="6">
        <v>0</v>
      </c>
      <c r="H4956" s="6">
        <v>0</v>
      </c>
    </row>
    <row r="4957" spans="1:8" x14ac:dyDescent="0.25">
      <c r="A4957" s="3" t="s">
        <v>4597</v>
      </c>
      <c r="B4957" s="4">
        <v>3512704</v>
      </c>
      <c r="C4957" s="5" t="s">
        <v>4731</v>
      </c>
      <c r="D4957" s="6">
        <v>0</v>
      </c>
      <c r="E4957" s="6">
        <v>0</v>
      </c>
      <c r="F4957" s="6">
        <v>0</v>
      </c>
      <c r="G4957" s="6">
        <v>0</v>
      </c>
      <c r="H4957" s="6">
        <v>0</v>
      </c>
    </row>
    <row r="4958" spans="1:8" x14ac:dyDescent="0.25">
      <c r="A4958" s="3" t="s">
        <v>4597</v>
      </c>
      <c r="B4958" s="4">
        <v>3512803</v>
      </c>
      <c r="C4958" s="5" t="s">
        <v>4732</v>
      </c>
      <c r="D4958" s="6">
        <v>0</v>
      </c>
      <c r="E4958" s="6">
        <v>0</v>
      </c>
      <c r="F4958" s="6">
        <v>0</v>
      </c>
      <c r="G4958" s="6">
        <v>0</v>
      </c>
      <c r="H4958" s="6">
        <v>0</v>
      </c>
    </row>
    <row r="4959" spans="1:8" x14ac:dyDescent="0.25">
      <c r="A4959" s="3" t="s">
        <v>4597</v>
      </c>
      <c r="B4959" s="4">
        <v>3512902</v>
      </c>
      <c r="C4959" s="5" t="s">
        <v>4733</v>
      </c>
      <c r="D4959" s="6">
        <v>0</v>
      </c>
      <c r="E4959" s="6">
        <v>0</v>
      </c>
      <c r="F4959" s="6">
        <v>0</v>
      </c>
      <c r="G4959" s="6">
        <v>0</v>
      </c>
      <c r="H4959" s="6">
        <v>0</v>
      </c>
    </row>
    <row r="4960" spans="1:8" x14ac:dyDescent="0.25">
      <c r="A4960" s="3" t="s">
        <v>4597</v>
      </c>
      <c r="B4960" s="4">
        <v>3513009</v>
      </c>
      <c r="C4960" s="5" t="s">
        <v>4734</v>
      </c>
      <c r="D4960" s="6">
        <v>0</v>
      </c>
      <c r="E4960" s="6">
        <v>0</v>
      </c>
      <c r="F4960" s="6">
        <v>0</v>
      </c>
      <c r="G4960" s="6">
        <v>0</v>
      </c>
      <c r="H4960" s="6">
        <v>0</v>
      </c>
    </row>
    <row r="4961" spans="1:8" x14ac:dyDescent="0.25">
      <c r="A4961" s="3" t="s">
        <v>4597</v>
      </c>
      <c r="B4961" s="4">
        <v>3513108</v>
      </c>
      <c r="C4961" s="5" t="s">
        <v>4735</v>
      </c>
      <c r="D4961" s="6">
        <v>0</v>
      </c>
      <c r="E4961" s="6">
        <v>0</v>
      </c>
      <c r="F4961" s="6">
        <v>0</v>
      </c>
      <c r="G4961" s="6">
        <v>0</v>
      </c>
      <c r="H4961" s="6">
        <v>0</v>
      </c>
    </row>
    <row r="4962" spans="1:8" x14ac:dyDescent="0.25">
      <c r="A4962" s="3" t="s">
        <v>4597</v>
      </c>
      <c r="B4962" s="4">
        <v>3513207</v>
      </c>
      <c r="C4962" s="5" t="s">
        <v>4736</v>
      </c>
      <c r="D4962" s="6">
        <v>0</v>
      </c>
      <c r="E4962" s="6">
        <v>0</v>
      </c>
      <c r="F4962" s="6">
        <v>0</v>
      </c>
      <c r="G4962" s="6">
        <v>0</v>
      </c>
      <c r="H4962" s="6">
        <v>0</v>
      </c>
    </row>
    <row r="4963" spans="1:8" x14ac:dyDescent="0.25">
      <c r="A4963" s="3" t="s">
        <v>4597</v>
      </c>
      <c r="B4963" s="4">
        <v>3513306</v>
      </c>
      <c r="C4963" s="5" t="s">
        <v>4737</v>
      </c>
      <c r="D4963" s="6">
        <v>0</v>
      </c>
      <c r="E4963" s="6">
        <v>0</v>
      </c>
      <c r="F4963" s="6">
        <v>0</v>
      </c>
      <c r="G4963" s="6">
        <v>0</v>
      </c>
      <c r="H4963" s="6">
        <v>0</v>
      </c>
    </row>
    <row r="4964" spans="1:8" x14ac:dyDescent="0.25">
      <c r="A4964" s="3" t="s">
        <v>4597</v>
      </c>
      <c r="B4964" s="4">
        <v>3513405</v>
      </c>
      <c r="C4964" s="5" t="s">
        <v>4738</v>
      </c>
      <c r="D4964" s="6">
        <v>0</v>
      </c>
      <c r="E4964" s="6">
        <v>0</v>
      </c>
      <c r="F4964" s="6">
        <v>0</v>
      </c>
      <c r="G4964" s="6">
        <v>0</v>
      </c>
      <c r="H4964" s="6">
        <v>0</v>
      </c>
    </row>
    <row r="4965" spans="1:8" x14ac:dyDescent="0.25">
      <c r="A4965" s="3" t="s">
        <v>4597</v>
      </c>
      <c r="B4965" s="4">
        <v>3513504</v>
      </c>
      <c r="C4965" s="5" t="s">
        <v>4739</v>
      </c>
      <c r="D4965" s="6">
        <v>0</v>
      </c>
      <c r="E4965" s="6">
        <v>0</v>
      </c>
      <c r="F4965" s="6">
        <v>0</v>
      </c>
      <c r="G4965" s="6">
        <v>0</v>
      </c>
      <c r="H4965" s="6">
        <v>0</v>
      </c>
    </row>
    <row r="4966" spans="1:8" x14ac:dyDescent="0.25">
      <c r="A4966" s="3" t="s">
        <v>4597</v>
      </c>
      <c r="B4966" s="4">
        <v>3513603</v>
      </c>
      <c r="C4966" s="5" t="s">
        <v>4740</v>
      </c>
      <c r="D4966" s="6">
        <v>0</v>
      </c>
      <c r="E4966" s="6">
        <v>0</v>
      </c>
      <c r="F4966" s="6">
        <v>0</v>
      </c>
      <c r="G4966" s="6">
        <v>0</v>
      </c>
      <c r="H4966" s="6">
        <v>0</v>
      </c>
    </row>
    <row r="4967" spans="1:8" x14ac:dyDescent="0.25">
      <c r="A4967" s="3" t="s">
        <v>4597</v>
      </c>
      <c r="B4967" s="4">
        <v>3513702</v>
      </c>
      <c r="C4967" s="5" t="s">
        <v>4741</v>
      </c>
      <c r="D4967" s="6">
        <v>0</v>
      </c>
      <c r="E4967" s="6">
        <v>0</v>
      </c>
      <c r="F4967" s="6">
        <v>0</v>
      </c>
      <c r="G4967" s="6">
        <v>0</v>
      </c>
      <c r="H4967" s="6">
        <v>0</v>
      </c>
    </row>
    <row r="4968" spans="1:8" x14ac:dyDescent="0.25">
      <c r="A4968" s="3" t="s">
        <v>4597</v>
      </c>
      <c r="B4968" s="4">
        <v>3513801</v>
      </c>
      <c r="C4968" s="5" t="s">
        <v>4742</v>
      </c>
      <c r="D4968" s="6">
        <v>0</v>
      </c>
      <c r="E4968" s="6">
        <v>0</v>
      </c>
      <c r="F4968" s="6">
        <v>0</v>
      </c>
      <c r="G4968" s="6">
        <v>0</v>
      </c>
      <c r="H4968" s="6">
        <v>0</v>
      </c>
    </row>
    <row r="4969" spans="1:8" x14ac:dyDescent="0.25">
      <c r="A4969" s="3" t="s">
        <v>4597</v>
      </c>
      <c r="B4969" s="4">
        <v>3513850</v>
      </c>
      <c r="C4969" s="5" t="s">
        <v>4743</v>
      </c>
      <c r="D4969" s="6">
        <v>0</v>
      </c>
      <c r="E4969" s="6">
        <v>0</v>
      </c>
      <c r="F4969" s="6">
        <v>0</v>
      </c>
      <c r="G4969" s="6">
        <v>0</v>
      </c>
      <c r="H4969" s="6">
        <v>0</v>
      </c>
    </row>
    <row r="4970" spans="1:8" x14ac:dyDescent="0.25">
      <c r="A4970" s="3" t="s">
        <v>4597</v>
      </c>
      <c r="B4970" s="4">
        <v>3513900</v>
      </c>
      <c r="C4970" s="5" t="s">
        <v>4744</v>
      </c>
      <c r="D4970" s="6">
        <v>0</v>
      </c>
      <c r="E4970" s="6">
        <v>0</v>
      </c>
      <c r="F4970" s="6">
        <v>0</v>
      </c>
      <c r="G4970" s="6">
        <v>0</v>
      </c>
      <c r="H4970" s="6">
        <v>0</v>
      </c>
    </row>
    <row r="4971" spans="1:8" x14ac:dyDescent="0.25">
      <c r="A4971" s="3" t="s">
        <v>4597</v>
      </c>
      <c r="B4971" s="4">
        <v>3514007</v>
      </c>
      <c r="C4971" s="5" t="s">
        <v>4745</v>
      </c>
      <c r="D4971" s="6">
        <v>0</v>
      </c>
      <c r="E4971" s="6">
        <v>0</v>
      </c>
      <c r="F4971" s="6">
        <v>0</v>
      </c>
      <c r="G4971" s="6">
        <v>0</v>
      </c>
      <c r="H4971" s="6">
        <v>0</v>
      </c>
    </row>
    <row r="4972" spans="1:8" x14ac:dyDescent="0.25">
      <c r="A4972" s="3" t="s">
        <v>4597</v>
      </c>
      <c r="B4972" s="4">
        <v>3514106</v>
      </c>
      <c r="C4972" s="5" t="s">
        <v>4746</v>
      </c>
      <c r="D4972" s="6">
        <v>0</v>
      </c>
      <c r="E4972" s="6">
        <v>0</v>
      </c>
      <c r="F4972" s="6">
        <v>0</v>
      </c>
      <c r="G4972" s="6">
        <v>0</v>
      </c>
      <c r="H4972" s="6">
        <v>0</v>
      </c>
    </row>
    <row r="4973" spans="1:8" x14ac:dyDescent="0.25">
      <c r="A4973" s="3" t="s">
        <v>4597</v>
      </c>
      <c r="B4973" s="4">
        <v>3514205</v>
      </c>
      <c r="C4973" s="5" t="s">
        <v>4747</v>
      </c>
      <c r="D4973" s="6">
        <v>0</v>
      </c>
      <c r="E4973" s="6">
        <v>0</v>
      </c>
      <c r="F4973" s="6">
        <v>0</v>
      </c>
      <c r="G4973" s="6">
        <v>0</v>
      </c>
      <c r="H4973" s="6">
        <v>0</v>
      </c>
    </row>
    <row r="4974" spans="1:8" x14ac:dyDescent="0.25">
      <c r="A4974" s="3" t="s">
        <v>4597</v>
      </c>
      <c r="B4974" s="4">
        <v>3514304</v>
      </c>
      <c r="C4974" s="5" t="s">
        <v>4748</v>
      </c>
      <c r="D4974" s="6">
        <v>0</v>
      </c>
      <c r="E4974" s="6">
        <v>0</v>
      </c>
      <c r="F4974" s="6">
        <v>0</v>
      </c>
      <c r="G4974" s="6">
        <v>0</v>
      </c>
      <c r="H4974" s="6">
        <v>0</v>
      </c>
    </row>
    <row r="4975" spans="1:8" x14ac:dyDescent="0.25">
      <c r="A4975" s="3" t="s">
        <v>4597</v>
      </c>
      <c r="B4975" s="4">
        <v>3514403</v>
      </c>
      <c r="C4975" s="5" t="s">
        <v>4749</v>
      </c>
      <c r="D4975" s="6">
        <v>0</v>
      </c>
      <c r="E4975" s="6">
        <v>0</v>
      </c>
      <c r="F4975" s="6">
        <v>0</v>
      </c>
      <c r="G4975" s="6">
        <v>0</v>
      </c>
      <c r="H4975" s="6">
        <v>0</v>
      </c>
    </row>
    <row r="4976" spans="1:8" x14ac:dyDescent="0.25">
      <c r="A4976" s="3" t="s">
        <v>4597</v>
      </c>
      <c r="B4976" s="4">
        <v>3514502</v>
      </c>
      <c r="C4976" s="5" t="s">
        <v>4750</v>
      </c>
      <c r="D4976" s="6">
        <v>0</v>
      </c>
      <c r="E4976" s="6">
        <v>0</v>
      </c>
      <c r="F4976" s="6">
        <v>0</v>
      </c>
      <c r="G4976" s="6">
        <v>0</v>
      </c>
      <c r="H4976" s="6">
        <v>0</v>
      </c>
    </row>
    <row r="4977" spans="1:8" x14ac:dyDescent="0.25">
      <c r="A4977" s="3" t="s">
        <v>4597</v>
      </c>
      <c r="B4977" s="4">
        <v>3514601</v>
      </c>
      <c r="C4977" s="5" t="s">
        <v>4751</v>
      </c>
      <c r="D4977" s="6">
        <v>0</v>
      </c>
      <c r="E4977" s="6">
        <v>0</v>
      </c>
      <c r="F4977" s="6">
        <v>0</v>
      </c>
      <c r="G4977" s="6">
        <v>0</v>
      </c>
      <c r="H4977" s="6">
        <v>0</v>
      </c>
    </row>
    <row r="4978" spans="1:8" x14ac:dyDescent="0.25">
      <c r="A4978" s="3" t="s">
        <v>4597</v>
      </c>
      <c r="B4978" s="4">
        <v>3514700</v>
      </c>
      <c r="C4978" s="5" t="s">
        <v>4752</v>
      </c>
      <c r="D4978" s="6">
        <v>0</v>
      </c>
      <c r="E4978" s="6">
        <v>0</v>
      </c>
      <c r="F4978" s="6">
        <v>0</v>
      </c>
      <c r="G4978" s="6">
        <v>0</v>
      </c>
      <c r="H4978" s="6">
        <v>0</v>
      </c>
    </row>
    <row r="4979" spans="1:8" x14ac:dyDescent="0.25">
      <c r="A4979" s="3" t="s">
        <v>4597</v>
      </c>
      <c r="B4979" s="4">
        <v>3514809</v>
      </c>
      <c r="C4979" s="5" t="s">
        <v>2216</v>
      </c>
      <c r="D4979" s="6">
        <v>0</v>
      </c>
      <c r="E4979" s="6">
        <v>0</v>
      </c>
      <c r="F4979" s="6">
        <v>0</v>
      </c>
      <c r="G4979" s="6">
        <v>0</v>
      </c>
      <c r="H4979" s="6">
        <v>0</v>
      </c>
    </row>
    <row r="4980" spans="1:8" x14ac:dyDescent="0.25">
      <c r="A4980" s="3" t="s">
        <v>4597</v>
      </c>
      <c r="B4980" s="4">
        <v>3514908</v>
      </c>
      <c r="C4980" s="5" t="s">
        <v>4753</v>
      </c>
      <c r="D4980" s="6">
        <v>0</v>
      </c>
      <c r="E4980" s="6">
        <v>0</v>
      </c>
      <c r="F4980" s="6">
        <v>0</v>
      </c>
      <c r="G4980" s="6">
        <v>0</v>
      </c>
      <c r="H4980" s="6">
        <v>0</v>
      </c>
    </row>
    <row r="4981" spans="1:8" x14ac:dyDescent="0.25">
      <c r="A4981" s="3" t="s">
        <v>4597</v>
      </c>
      <c r="B4981" s="4">
        <v>3514924</v>
      </c>
      <c r="C4981" s="5" t="s">
        <v>4754</v>
      </c>
      <c r="D4981" s="6">
        <v>0</v>
      </c>
      <c r="E4981" s="6">
        <v>0</v>
      </c>
      <c r="F4981" s="6">
        <v>0</v>
      </c>
      <c r="G4981" s="6">
        <v>0</v>
      </c>
      <c r="H4981" s="6">
        <v>0</v>
      </c>
    </row>
    <row r="4982" spans="1:8" x14ac:dyDescent="0.25">
      <c r="A4982" s="3" t="s">
        <v>4597</v>
      </c>
      <c r="B4982" s="4">
        <v>3514957</v>
      </c>
      <c r="C4982" s="5" t="s">
        <v>4755</v>
      </c>
      <c r="D4982" s="6">
        <v>0</v>
      </c>
      <c r="E4982" s="6">
        <v>0</v>
      </c>
      <c r="F4982" s="6">
        <v>0</v>
      </c>
      <c r="G4982" s="6">
        <v>0</v>
      </c>
      <c r="H4982" s="6">
        <v>0</v>
      </c>
    </row>
    <row r="4983" spans="1:8" x14ac:dyDescent="0.25">
      <c r="A4983" s="3" t="s">
        <v>4597</v>
      </c>
      <c r="B4983" s="4">
        <v>3515004</v>
      </c>
      <c r="C4983" s="5" t="s">
        <v>4756</v>
      </c>
      <c r="D4983" s="6">
        <v>0</v>
      </c>
      <c r="E4983" s="6">
        <v>0</v>
      </c>
      <c r="F4983" s="6">
        <v>0</v>
      </c>
      <c r="G4983" s="6">
        <v>0</v>
      </c>
      <c r="H4983" s="6">
        <v>0</v>
      </c>
    </row>
    <row r="4984" spans="1:8" x14ac:dyDescent="0.25">
      <c r="A4984" s="3" t="s">
        <v>4597</v>
      </c>
      <c r="B4984" s="4">
        <v>3515103</v>
      </c>
      <c r="C4984" s="5" t="s">
        <v>4757</v>
      </c>
      <c r="D4984" s="6">
        <v>0</v>
      </c>
      <c r="E4984" s="6">
        <v>0</v>
      </c>
      <c r="F4984" s="6">
        <v>0</v>
      </c>
      <c r="G4984" s="6">
        <v>0</v>
      </c>
      <c r="H4984" s="6">
        <v>0</v>
      </c>
    </row>
    <row r="4985" spans="1:8" x14ac:dyDescent="0.25">
      <c r="A4985" s="3" t="s">
        <v>4597</v>
      </c>
      <c r="B4985" s="4">
        <v>3515129</v>
      </c>
      <c r="C4985" s="5" t="s">
        <v>4758</v>
      </c>
      <c r="D4985" s="6">
        <v>0</v>
      </c>
      <c r="E4985" s="6">
        <v>0</v>
      </c>
      <c r="F4985" s="6">
        <v>0</v>
      </c>
      <c r="G4985" s="6">
        <v>0</v>
      </c>
      <c r="H4985" s="6">
        <v>0</v>
      </c>
    </row>
    <row r="4986" spans="1:8" x14ac:dyDescent="0.25">
      <c r="A4986" s="3" t="s">
        <v>4597</v>
      </c>
      <c r="B4986" s="4">
        <v>3515152</v>
      </c>
      <c r="C4986" s="5" t="s">
        <v>4759</v>
      </c>
      <c r="D4986" s="6">
        <v>0</v>
      </c>
      <c r="E4986" s="6">
        <v>0</v>
      </c>
      <c r="F4986" s="6">
        <v>0</v>
      </c>
      <c r="G4986" s="6">
        <v>0</v>
      </c>
      <c r="H4986" s="6">
        <v>0</v>
      </c>
    </row>
    <row r="4987" spans="1:8" x14ac:dyDescent="0.25">
      <c r="A4987" s="3" t="s">
        <v>4597</v>
      </c>
      <c r="B4987" s="4">
        <v>3515186</v>
      </c>
      <c r="C4987" s="5" t="s">
        <v>4760</v>
      </c>
      <c r="D4987" s="6">
        <v>0</v>
      </c>
      <c r="E4987" s="6">
        <v>0</v>
      </c>
      <c r="F4987" s="6">
        <v>0</v>
      </c>
      <c r="G4987" s="6">
        <v>0</v>
      </c>
      <c r="H4987" s="6">
        <v>0</v>
      </c>
    </row>
    <row r="4988" spans="1:8" x14ac:dyDescent="0.25">
      <c r="A4988" s="3" t="s">
        <v>4597</v>
      </c>
      <c r="B4988" s="4">
        <v>3515194</v>
      </c>
      <c r="C4988" s="5" t="s">
        <v>4761</v>
      </c>
      <c r="D4988" s="6">
        <v>0</v>
      </c>
      <c r="E4988" s="6">
        <v>0</v>
      </c>
      <c r="F4988" s="6">
        <v>0</v>
      </c>
      <c r="G4988" s="6">
        <v>0</v>
      </c>
      <c r="H4988" s="6">
        <v>0</v>
      </c>
    </row>
    <row r="4989" spans="1:8" x14ac:dyDescent="0.25">
      <c r="A4989" s="3" t="s">
        <v>4597</v>
      </c>
      <c r="B4989" s="4">
        <v>3515202</v>
      </c>
      <c r="C4989" s="5" t="s">
        <v>4762</v>
      </c>
      <c r="D4989" s="6">
        <v>0</v>
      </c>
      <c r="E4989" s="6">
        <v>0</v>
      </c>
      <c r="F4989" s="6">
        <v>0</v>
      </c>
      <c r="G4989" s="6">
        <v>0</v>
      </c>
      <c r="H4989" s="6">
        <v>0</v>
      </c>
    </row>
    <row r="4990" spans="1:8" x14ac:dyDescent="0.25">
      <c r="A4990" s="3" t="s">
        <v>4597</v>
      </c>
      <c r="B4990" s="4">
        <v>3515301</v>
      </c>
      <c r="C4990" s="5" t="s">
        <v>973</v>
      </c>
      <c r="D4990" s="6">
        <v>0</v>
      </c>
      <c r="E4990" s="6">
        <v>0</v>
      </c>
      <c r="F4990" s="6">
        <v>0</v>
      </c>
      <c r="G4990" s="6">
        <v>0</v>
      </c>
      <c r="H4990" s="6">
        <v>0</v>
      </c>
    </row>
    <row r="4991" spans="1:8" x14ac:dyDescent="0.25">
      <c r="A4991" s="3" t="s">
        <v>4597</v>
      </c>
      <c r="B4991" s="4">
        <v>3515350</v>
      </c>
      <c r="C4991" s="5" t="s">
        <v>4763</v>
      </c>
      <c r="D4991" s="6">
        <v>0</v>
      </c>
      <c r="E4991" s="6">
        <v>0</v>
      </c>
      <c r="F4991" s="6">
        <v>0</v>
      </c>
      <c r="G4991" s="6">
        <v>0</v>
      </c>
      <c r="H4991" s="6">
        <v>0</v>
      </c>
    </row>
    <row r="4992" spans="1:8" x14ac:dyDescent="0.25">
      <c r="A4992" s="3" t="s">
        <v>4597</v>
      </c>
      <c r="B4992" s="4">
        <v>3515400</v>
      </c>
      <c r="C4992" s="5" t="s">
        <v>4764</v>
      </c>
      <c r="D4992" s="6">
        <v>0</v>
      </c>
      <c r="E4992" s="6">
        <v>0</v>
      </c>
      <c r="F4992" s="6">
        <v>0</v>
      </c>
      <c r="G4992" s="6">
        <v>0</v>
      </c>
      <c r="H4992" s="6">
        <v>0</v>
      </c>
    </row>
    <row r="4993" spans="1:8" x14ac:dyDescent="0.25">
      <c r="A4993" s="3" t="s">
        <v>4597</v>
      </c>
      <c r="B4993" s="4">
        <v>3515509</v>
      </c>
      <c r="C4993" s="5" t="s">
        <v>4765</v>
      </c>
      <c r="D4993" s="6">
        <v>0</v>
      </c>
      <c r="E4993" s="6">
        <v>0</v>
      </c>
      <c r="F4993" s="6">
        <v>0</v>
      </c>
      <c r="G4993" s="6">
        <v>0</v>
      </c>
      <c r="H4993" s="6">
        <v>0</v>
      </c>
    </row>
    <row r="4994" spans="1:8" x14ac:dyDescent="0.25">
      <c r="A4994" s="3" t="s">
        <v>4597</v>
      </c>
      <c r="B4994" s="4">
        <v>3515608</v>
      </c>
      <c r="C4994" s="5" t="s">
        <v>4766</v>
      </c>
      <c r="D4994" s="6">
        <v>0</v>
      </c>
      <c r="E4994" s="6">
        <v>0</v>
      </c>
      <c r="F4994" s="6">
        <v>0</v>
      </c>
      <c r="G4994" s="6">
        <v>0</v>
      </c>
      <c r="H4994" s="6">
        <v>0</v>
      </c>
    </row>
    <row r="4995" spans="1:8" x14ac:dyDescent="0.25">
      <c r="A4995" s="3" t="s">
        <v>4597</v>
      </c>
      <c r="B4995" s="4">
        <v>3515657</v>
      </c>
      <c r="C4995" s="5" t="s">
        <v>4767</v>
      </c>
      <c r="D4995" s="6">
        <v>0</v>
      </c>
      <c r="E4995" s="6">
        <v>0</v>
      </c>
      <c r="F4995" s="6">
        <v>0</v>
      </c>
      <c r="G4995" s="6">
        <v>0</v>
      </c>
      <c r="H4995" s="6">
        <v>0</v>
      </c>
    </row>
    <row r="4996" spans="1:8" x14ac:dyDescent="0.25">
      <c r="A4996" s="3" t="s">
        <v>4597</v>
      </c>
      <c r="B4996" s="4">
        <v>3515707</v>
      </c>
      <c r="C4996" s="5" t="s">
        <v>4768</v>
      </c>
      <c r="D4996" s="6">
        <v>0</v>
      </c>
      <c r="E4996" s="6">
        <v>0</v>
      </c>
      <c r="F4996" s="6">
        <v>0</v>
      </c>
      <c r="G4996" s="6">
        <v>0</v>
      </c>
      <c r="H4996" s="6">
        <v>0</v>
      </c>
    </row>
    <row r="4997" spans="1:8" x14ac:dyDescent="0.25">
      <c r="A4997" s="3" t="s">
        <v>4597</v>
      </c>
      <c r="B4997" s="4">
        <v>3515806</v>
      </c>
      <c r="C4997" s="5" t="s">
        <v>4769</v>
      </c>
      <c r="D4997" s="6">
        <v>0</v>
      </c>
      <c r="E4997" s="6">
        <v>0</v>
      </c>
      <c r="F4997" s="6">
        <v>0</v>
      </c>
      <c r="G4997" s="6">
        <v>0</v>
      </c>
      <c r="H4997" s="6">
        <v>0</v>
      </c>
    </row>
    <row r="4998" spans="1:8" x14ac:dyDescent="0.25">
      <c r="A4998" s="3" t="s">
        <v>4597</v>
      </c>
      <c r="B4998" s="4">
        <v>3515905</v>
      </c>
      <c r="C4998" s="5" t="s">
        <v>4770</v>
      </c>
      <c r="D4998" s="6">
        <v>0</v>
      </c>
      <c r="E4998" s="6">
        <v>0</v>
      </c>
      <c r="F4998" s="6">
        <v>0</v>
      </c>
      <c r="G4998" s="6">
        <v>0</v>
      </c>
      <c r="H4998" s="6">
        <v>0</v>
      </c>
    </row>
    <row r="4999" spans="1:8" x14ac:dyDescent="0.25">
      <c r="A4999" s="3" t="s">
        <v>4597</v>
      </c>
      <c r="B4999" s="4">
        <v>3516002</v>
      </c>
      <c r="C4999" s="5" t="s">
        <v>4771</v>
      </c>
      <c r="D4999" s="6">
        <v>0</v>
      </c>
      <c r="E4999" s="6">
        <v>0</v>
      </c>
      <c r="F4999" s="6">
        <v>0</v>
      </c>
      <c r="G4999" s="6">
        <v>0</v>
      </c>
      <c r="H4999" s="6">
        <v>0</v>
      </c>
    </row>
    <row r="5000" spans="1:8" x14ac:dyDescent="0.25">
      <c r="A5000" s="3" t="s">
        <v>4597</v>
      </c>
      <c r="B5000" s="4">
        <v>3516101</v>
      </c>
      <c r="C5000" s="5" t="s">
        <v>4772</v>
      </c>
      <c r="D5000" s="6">
        <v>0</v>
      </c>
      <c r="E5000" s="6">
        <v>0</v>
      </c>
      <c r="F5000" s="6">
        <v>0</v>
      </c>
      <c r="G5000" s="6">
        <v>0</v>
      </c>
      <c r="H5000" s="6">
        <v>0</v>
      </c>
    </row>
    <row r="5001" spans="1:8" x14ac:dyDescent="0.25">
      <c r="A5001" s="3" t="s">
        <v>4597</v>
      </c>
      <c r="B5001" s="4">
        <v>3516200</v>
      </c>
      <c r="C5001" s="5" t="s">
        <v>4773</v>
      </c>
      <c r="D5001" s="6">
        <v>0</v>
      </c>
      <c r="E5001" s="6">
        <v>0</v>
      </c>
      <c r="F5001" s="6">
        <v>0</v>
      </c>
      <c r="G5001" s="6">
        <v>0</v>
      </c>
      <c r="H5001" s="6">
        <v>0</v>
      </c>
    </row>
    <row r="5002" spans="1:8" x14ac:dyDescent="0.25">
      <c r="A5002" s="3" t="s">
        <v>4597</v>
      </c>
      <c r="B5002" s="4">
        <v>3516309</v>
      </c>
      <c r="C5002" s="5" t="s">
        <v>4774</v>
      </c>
      <c r="D5002" s="6">
        <v>0</v>
      </c>
      <c r="E5002" s="6">
        <v>0</v>
      </c>
      <c r="F5002" s="6">
        <v>0</v>
      </c>
      <c r="G5002" s="6">
        <v>0</v>
      </c>
      <c r="H5002" s="6">
        <v>0</v>
      </c>
    </row>
    <row r="5003" spans="1:8" x14ac:dyDescent="0.25">
      <c r="A5003" s="3" t="s">
        <v>4597</v>
      </c>
      <c r="B5003" s="4">
        <v>3516408</v>
      </c>
      <c r="C5003" s="5" t="s">
        <v>4775</v>
      </c>
      <c r="D5003" s="6">
        <v>0</v>
      </c>
      <c r="E5003" s="6">
        <v>0</v>
      </c>
      <c r="F5003" s="6">
        <v>0</v>
      </c>
      <c r="G5003" s="6">
        <v>0</v>
      </c>
      <c r="H5003" s="6">
        <v>0</v>
      </c>
    </row>
    <row r="5004" spans="1:8" x14ac:dyDescent="0.25">
      <c r="A5004" s="3" t="s">
        <v>4597</v>
      </c>
      <c r="B5004" s="4">
        <v>3516507</v>
      </c>
      <c r="C5004" s="5" t="s">
        <v>4776</v>
      </c>
      <c r="D5004" s="6">
        <v>0</v>
      </c>
      <c r="E5004" s="6">
        <v>0</v>
      </c>
      <c r="F5004" s="6">
        <v>0</v>
      </c>
      <c r="G5004" s="6">
        <v>0</v>
      </c>
      <c r="H5004" s="6">
        <v>0</v>
      </c>
    </row>
    <row r="5005" spans="1:8" x14ac:dyDescent="0.25">
      <c r="A5005" s="3" t="s">
        <v>4597</v>
      </c>
      <c r="B5005" s="4">
        <v>3516606</v>
      </c>
      <c r="C5005" s="5" t="s">
        <v>4777</v>
      </c>
      <c r="D5005" s="6">
        <v>0</v>
      </c>
      <c r="E5005" s="6">
        <v>0</v>
      </c>
      <c r="F5005" s="6">
        <v>0</v>
      </c>
      <c r="G5005" s="6">
        <v>0</v>
      </c>
      <c r="H5005" s="6">
        <v>0</v>
      </c>
    </row>
    <row r="5006" spans="1:8" x14ac:dyDescent="0.25">
      <c r="A5006" s="3" t="s">
        <v>4597</v>
      </c>
      <c r="B5006" s="4">
        <v>3516705</v>
      </c>
      <c r="C5006" s="5" t="s">
        <v>4778</v>
      </c>
      <c r="D5006" s="6">
        <v>0</v>
      </c>
      <c r="E5006" s="6">
        <v>0</v>
      </c>
      <c r="F5006" s="6">
        <v>0</v>
      </c>
      <c r="G5006" s="6">
        <v>0</v>
      </c>
      <c r="H5006" s="6">
        <v>0</v>
      </c>
    </row>
    <row r="5007" spans="1:8" x14ac:dyDescent="0.25">
      <c r="A5007" s="3" t="s">
        <v>4597</v>
      </c>
      <c r="B5007" s="4">
        <v>3516804</v>
      </c>
      <c r="C5007" s="5" t="s">
        <v>4779</v>
      </c>
      <c r="D5007" s="6">
        <v>0</v>
      </c>
      <c r="E5007" s="6">
        <v>0</v>
      </c>
      <c r="F5007" s="6">
        <v>0</v>
      </c>
      <c r="G5007" s="6">
        <v>0</v>
      </c>
      <c r="H5007" s="6">
        <v>0</v>
      </c>
    </row>
    <row r="5008" spans="1:8" x14ac:dyDescent="0.25">
      <c r="A5008" s="3" t="s">
        <v>4597</v>
      </c>
      <c r="B5008" s="4">
        <v>3516853</v>
      </c>
      <c r="C5008" s="5" t="s">
        <v>4780</v>
      </c>
      <c r="D5008" s="6">
        <v>0</v>
      </c>
      <c r="E5008" s="6">
        <v>0</v>
      </c>
      <c r="F5008" s="6">
        <v>0</v>
      </c>
      <c r="G5008" s="6">
        <v>0</v>
      </c>
      <c r="H5008" s="6">
        <v>0</v>
      </c>
    </row>
    <row r="5009" spans="1:8" x14ac:dyDescent="0.25">
      <c r="A5009" s="3" t="s">
        <v>4597</v>
      </c>
      <c r="B5009" s="4">
        <v>3516903</v>
      </c>
      <c r="C5009" s="5" t="s">
        <v>4781</v>
      </c>
      <c r="D5009" s="6">
        <v>0</v>
      </c>
      <c r="E5009" s="6">
        <v>0</v>
      </c>
      <c r="F5009" s="6">
        <v>0</v>
      </c>
      <c r="G5009" s="6">
        <v>0</v>
      </c>
      <c r="H5009" s="6">
        <v>0</v>
      </c>
    </row>
    <row r="5010" spans="1:8" x14ac:dyDescent="0.25">
      <c r="A5010" s="3" t="s">
        <v>4597</v>
      </c>
      <c r="B5010" s="4">
        <v>3517000</v>
      </c>
      <c r="C5010" s="5" t="s">
        <v>4782</v>
      </c>
      <c r="D5010" s="6">
        <v>0</v>
      </c>
      <c r="E5010" s="6">
        <v>0</v>
      </c>
      <c r="F5010" s="6">
        <v>0</v>
      </c>
      <c r="G5010" s="6">
        <v>0</v>
      </c>
      <c r="H5010" s="6">
        <v>0</v>
      </c>
    </row>
    <row r="5011" spans="1:8" x14ac:dyDescent="0.25">
      <c r="A5011" s="3" t="s">
        <v>4597</v>
      </c>
      <c r="B5011" s="4">
        <v>3517109</v>
      </c>
      <c r="C5011" s="5" t="s">
        <v>4783</v>
      </c>
      <c r="D5011" s="6">
        <v>0</v>
      </c>
      <c r="E5011" s="6">
        <v>0</v>
      </c>
      <c r="F5011" s="6">
        <v>0</v>
      </c>
      <c r="G5011" s="6">
        <v>0</v>
      </c>
      <c r="H5011" s="6">
        <v>0</v>
      </c>
    </row>
    <row r="5012" spans="1:8" x14ac:dyDescent="0.25">
      <c r="A5012" s="3" t="s">
        <v>4597</v>
      </c>
      <c r="B5012" s="4">
        <v>3517208</v>
      </c>
      <c r="C5012" s="5" t="s">
        <v>4784</v>
      </c>
      <c r="D5012" s="6">
        <v>0</v>
      </c>
      <c r="E5012" s="6">
        <v>0</v>
      </c>
      <c r="F5012" s="6">
        <v>0</v>
      </c>
      <c r="G5012" s="6">
        <v>0</v>
      </c>
      <c r="H5012" s="6">
        <v>0</v>
      </c>
    </row>
    <row r="5013" spans="1:8" x14ac:dyDescent="0.25">
      <c r="A5013" s="3" t="s">
        <v>4597</v>
      </c>
      <c r="B5013" s="4">
        <v>3517307</v>
      </c>
      <c r="C5013" s="5" t="s">
        <v>4785</v>
      </c>
      <c r="D5013" s="6">
        <v>0</v>
      </c>
      <c r="E5013" s="6">
        <v>0</v>
      </c>
      <c r="F5013" s="6">
        <v>0</v>
      </c>
      <c r="G5013" s="6">
        <v>0</v>
      </c>
      <c r="H5013" s="6">
        <v>0</v>
      </c>
    </row>
    <row r="5014" spans="1:8" x14ac:dyDescent="0.25">
      <c r="A5014" s="3" t="s">
        <v>4597</v>
      </c>
      <c r="B5014" s="4">
        <v>3517406</v>
      </c>
      <c r="C5014" s="5" t="s">
        <v>3242</v>
      </c>
      <c r="D5014" s="6">
        <v>0</v>
      </c>
      <c r="E5014" s="6">
        <v>0</v>
      </c>
      <c r="F5014" s="6">
        <v>0</v>
      </c>
      <c r="G5014" s="6">
        <v>0</v>
      </c>
      <c r="H5014" s="6">
        <v>0</v>
      </c>
    </row>
    <row r="5015" spans="1:8" x14ac:dyDescent="0.25">
      <c r="A5015" s="3" t="s">
        <v>4597</v>
      </c>
      <c r="B5015" s="4">
        <v>3517505</v>
      </c>
      <c r="C5015" s="5" t="s">
        <v>4786</v>
      </c>
      <c r="D5015" s="6">
        <v>0</v>
      </c>
      <c r="E5015" s="6">
        <v>0</v>
      </c>
      <c r="F5015" s="6">
        <v>0</v>
      </c>
      <c r="G5015" s="6">
        <v>0</v>
      </c>
      <c r="H5015" s="6">
        <v>0</v>
      </c>
    </row>
    <row r="5016" spans="1:8" x14ac:dyDescent="0.25">
      <c r="A5016" s="3" t="s">
        <v>4597</v>
      </c>
      <c r="B5016" s="4">
        <v>3517604</v>
      </c>
      <c r="C5016" s="5" t="s">
        <v>4787</v>
      </c>
      <c r="D5016" s="6">
        <v>0</v>
      </c>
      <c r="E5016" s="6">
        <v>0</v>
      </c>
      <c r="F5016" s="6">
        <v>0</v>
      </c>
      <c r="G5016" s="6">
        <v>0</v>
      </c>
      <c r="H5016" s="6">
        <v>0</v>
      </c>
    </row>
    <row r="5017" spans="1:8" x14ac:dyDescent="0.25">
      <c r="A5017" s="3" t="s">
        <v>4597</v>
      </c>
      <c r="B5017" s="4">
        <v>3517703</v>
      </c>
      <c r="C5017" s="5" t="s">
        <v>4788</v>
      </c>
      <c r="D5017" s="6">
        <v>0</v>
      </c>
      <c r="E5017" s="6">
        <v>0</v>
      </c>
      <c r="F5017" s="6">
        <v>0</v>
      </c>
      <c r="G5017" s="6">
        <v>0</v>
      </c>
      <c r="H5017" s="6">
        <v>0</v>
      </c>
    </row>
    <row r="5018" spans="1:8" x14ac:dyDescent="0.25">
      <c r="A5018" s="3" t="s">
        <v>4597</v>
      </c>
      <c r="B5018" s="4">
        <v>3517802</v>
      </c>
      <c r="C5018" s="5" t="s">
        <v>4789</v>
      </c>
      <c r="D5018" s="6">
        <v>0</v>
      </c>
      <c r="E5018" s="6">
        <v>0</v>
      </c>
      <c r="F5018" s="6">
        <v>0</v>
      </c>
      <c r="G5018" s="6">
        <v>0</v>
      </c>
      <c r="H5018" s="6">
        <v>0</v>
      </c>
    </row>
    <row r="5019" spans="1:8" x14ac:dyDescent="0.25">
      <c r="A5019" s="3" t="s">
        <v>4597</v>
      </c>
      <c r="B5019" s="4">
        <v>3517901</v>
      </c>
      <c r="C5019" s="5" t="s">
        <v>3247</v>
      </c>
      <c r="D5019" s="6">
        <v>0</v>
      </c>
      <c r="E5019" s="6">
        <v>0</v>
      </c>
      <c r="F5019" s="6">
        <v>0</v>
      </c>
      <c r="G5019" s="6">
        <v>0</v>
      </c>
      <c r="H5019" s="6">
        <v>0</v>
      </c>
    </row>
    <row r="5020" spans="1:8" x14ac:dyDescent="0.25">
      <c r="A5020" s="3" t="s">
        <v>4597</v>
      </c>
      <c r="B5020" s="4">
        <v>3518008</v>
      </c>
      <c r="C5020" s="5" t="s">
        <v>4790</v>
      </c>
      <c r="D5020" s="6">
        <v>0</v>
      </c>
      <c r="E5020" s="6">
        <v>0</v>
      </c>
      <c r="F5020" s="6">
        <v>0</v>
      </c>
      <c r="G5020" s="6">
        <v>0</v>
      </c>
      <c r="H5020" s="6">
        <v>0</v>
      </c>
    </row>
    <row r="5021" spans="1:8" x14ac:dyDescent="0.25">
      <c r="A5021" s="3" t="s">
        <v>4597</v>
      </c>
      <c r="B5021" s="4">
        <v>3518107</v>
      </c>
      <c r="C5021" s="5" t="s">
        <v>4791</v>
      </c>
      <c r="D5021" s="6">
        <v>0</v>
      </c>
      <c r="E5021" s="6">
        <v>0</v>
      </c>
      <c r="F5021" s="6">
        <v>0</v>
      </c>
      <c r="G5021" s="6">
        <v>0</v>
      </c>
      <c r="H5021" s="6">
        <v>0</v>
      </c>
    </row>
    <row r="5022" spans="1:8" x14ac:dyDescent="0.25">
      <c r="A5022" s="3" t="s">
        <v>4597</v>
      </c>
      <c r="B5022" s="4">
        <v>3518206</v>
      </c>
      <c r="C5022" s="5" t="s">
        <v>4792</v>
      </c>
      <c r="D5022" s="6">
        <v>0</v>
      </c>
      <c r="E5022" s="6">
        <v>0</v>
      </c>
      <c r="F5022" s="6">
        <v>0</v>
      </c>
      <c r="G5022" s="6">
        <v>0</v>
      </c>
      <c r="H5022" s="6">
        <v>0</v>
      </c>
    </row>
    <row r="5023" spans="1:8" x14ac:dyDescent="0.25">
      <c r="A5023" s="3" t="s">
        <v>4597</v>
      </c>
      <c r="B5023" s="4">
        <v>3518305</v>
      </c>
      <c r="C5023" s="5" t="s">
        <v>4793</v>
      </c>
      <c r="D5023" s="6">
        <v>0</v>
      </c>
      <c r="E5023" s="6">
        <v>0</v>
      </c>
      <c r="F5023" s="6">
        <v>0</v>
      </c>
      <c r="G5023" s="6">
        <v>0</v>
      </c>
      <c r="H5023" s="6">
        <v>0</v>
      </c>
    </row>
    <row r="5024" spans="1:8" x14ac:dyDescent="0.25">
      <c r="A5024" s="3" t="s">
        <v>4597</v>
      </c>
      <c r="B5024" s="4">
        <v>3518404</v>
      </c>
      <c r="C5024" s="5" t="s">
        <v>4794</v>
      </c>
      <c r="D5024" s="6">
        <v>0</v>
      </c>
      <c r="E5024" s="6">
        <v>0</v>
      </c>
      <c r="F5024" s="6">
        <v>0</v>
      </c>
      <c r="G5024" s="6">
        <v>0</v>
      </c>
      <c r="H5024" s="6">
        <v>0</v>
      </c>
    </row>
    <row r="5025" spans="1:8" x14ac:dyDescent="0.25">
      <c r="A5025" s="3" t="s">
        <v>4597</v>
      </c>
      <c r="B5025" s="4">
        <v>3518503</v>
      </c>
      <c r="C5025" s="5" t="s">
        <v>4795</v>
      </c>
      <c r="D5025" s="6">
        <v>0</v>
      </c>
      <c r="E5025" s="6">
        <v>0</v>
      </c>
      <c r="F5025" s="6">
        <v>0</v>
      </c>
      <c r="G5025" s="6">
        <v>0</v>
      </c>
      <c r="H5025" s="6">
        <v>0</v>
      </c>
    </row>
    <row r="5026" spans="1:8" x14ac:dyDescent="0.25">
      <c r="A5026" s="3" t="s">
        <v>4597</v>
      </c>
      <c r="B5026" s="4">
        <v>3518602</v>
      </c>
      <c r="C5026" s="5" t="s">
        <v>4796</v>
      </c>
      <c r="D5026" s="6">
        <v>0</v>
      </c>
      <c r="E5026" s="6">
        <v>0</v>
      </c>
      <c r="F5026" s="6">
        <v>0</v>
      </c>
      <c r="G5026" s="6">
        <v>0</v>
      </c>
      <c r="H5026" s="6">
        <v>0</v>
      </c>
    </row>
    <row r="5027" spans="1:8" x14ac:dyDescent="0.25">
      <c r="A5027" s="3" t="s">
        <v>4597</v>
      </c>
      <c r="B5027" s="4">
        <v>3518701</v>
      </c>
      <c r="C5027" s="5" t="s">
        <v>4797</v>
      </c>
      <c r="D5027" s="6">
        <v>0</v>
      </c>
      <c r="E5027" s="6">
        <v>0</v>
      </c>
      <c r="F5027" s="6">
        <v>0</v>
      </c>
      <c r="G5027" s="6">
        <v>0</v>
      </c>
      <c r="H5027" s="6">
        <v>0</v>
      </c>
    </row>
    <row r="5028" spans="1:8" x14ac:dyDescent="0.25">
      <c r="A5028" s="3" t="s">
        <v>4597</v>
      </c>
      <c r="B5028" s="4">
        <v>3518800</v>
      </c>
      <c r="C5028" s="5" t="s">
        <v>4798</v>
      </c>
      <c r="D5028" s="6">
        <v>0</v>
      </c>
      <c r="E5028" s="6">
        <v>0</v>
      </c>
      <c r="F5028" s="6">
        <v>0</v>
      </c>
      <c r="G5028" s="6">
        <v>0</v>
      </c>
      <c r="H5028" s="6">
        <v>0</v>
      </c>
    </row>
    <row r="5029" spans="1:8" x14ac:dyDescent="0.25">
      <c r="A5029" s="3" t="s">
        <v>4597</v>
      </c>
      <c r="B5029" s="4">
        <v>3518859</v>
      </c>
      <c r="C5029" s="5" t="s">
        <v>4799</v>
      </c>
      <c r="D5029" s="6">
        <v>0</v>
      </c>
      <c r="E5029" s="6">
        <v>0</v>
      </c>
      <c r="F5029" s="6">
        <v>0</v>
      </c>
      <c r="G5029" s="6">
        <v>0</v>
      </c>
      <c r="H5029" s="6">
        <v>0</v>
      </c>
    </row>
    <row r="5030" spans="1:8" x14ac:dyDescent="0.25">
      <c r="A5030" s="3" t="s">
        <v>4597</v>
      </c>
      <c r="B5030" s="4">
        <v>3518909</v>
      </c>
      <c r="C5030" s="5" t="s">
        <v>4800</v>
      </c>
      <c r="D5030" s="6">
        <v>0</v>
      </c>
      <c r="E5030" s="6">
        <v>0</v>
      </c>
      <c r="F5030" s="6">
        <v>0</v>
      </c>
      <c r="G5030" s="6">
        <v>0</v>
      </c>
      <c r="H5030" s="6">
        <v>0</v>
      </c>
    </row>
    <row r="5031" spans="1:8" x14ac:dyDescent="0.25">
      <c r="A5031" s="3" t="s">
        <v>4597</v>
      </c>
      <c r="B5031" s="4">
        <v>3519006</v>
      </c>
      <c r="C5031" s="5" t="s">
        <v>4801</v>
      </c>
      <c r="D5031" s="6">
        <v>0</v>
      </c>
      <c r="E5031" s="6">
        <v>0</v>
      </c>
      <c r="F5031" s="6">
        <v>0</v>
      </c>
      <c r="G5031" s="6">
        <v>0</v>
      </c>
      <c r="H5031" s="6">
        <v>0</v>
      </c>
    </row>
    <row r="5032" spans="1:8" x14ac:dyDescent="0.25">
      <c r="A5032" s="3" t="s">
        <v>4597</v>
      </c>
      <c r="B5032" s="4">
        <v>3519055</v>
      </c>
      <c r="C5032" s="5" t="s">
        <v>4802</v>
      </c>
      <c r="D5032" s="6">
        <v>0</v>
      </c>
      <c r="E5032" s="6">
        <v>0</v>
      </c>
      <c r="F5032" s="6">
        <v>0</v>
      </c>
      <c r="G5032" s="6">
        <v>0</v>
      </c>
      <c r="H5032" s="6">
        <v>0</v>
      </c>
    </row>
    <row r="5033" spans="1:8" x14ac:dyDescent="0.25">
      <c r="A5033" s="3" t="s">
        <v>4597</v>
      </c>
      <c r="B5033" s="4">
        <v>3519071</v>
      </c>
      <c r="C5033" s="5" t="s">
        <v>4803</v>
      </c>
      <c r="D5033" s="6">
        <v>0</v>
      </c>
      <c r="E5033" s="6">
        <v>0</v>
      </c>
      <c r="F5033" s="6">
        <v>0</v>
      </c>
      <c r="G5033" s="6">
        <v>0</v>
      </c>
      <c r="H5033" s="6">
        <v>0</v>
      </c>
    </row>
    <row r="5034" spans="1:8" x14ac:dyDescent="0.25">
      <c r="A5034" s="3" t="s">
        <v>4597</v>
      </c>
      <c r="B5034" s="4">
        <v>3519105</v>
      </c>
      <c r="C5034" s="5" t="s">
        <v>4804</v>
      </c>
      <c r="D5034" s="6">
        <v>0</v>
      </c>
      <c r="E5034" s="6">
        <v>0</v>
      </c>
      <c r="F5034" s="6">
        <v>0</v>
      </c>
      <c r="G5034" s="6">
        <v>0</v>
      </c>
      <c r="H5034" s="6">
        <v>0</v>
      </c>
    </row>
    <row r="5035" spans="1:8" x14ac:dyDescent="0.25">
      <c r="A5035" s="3" t="s">
        <v>4597</v>
      </c>
      <c r="B5035" s="4">
        <v>3519204</v>
      </c>
      <c r="C5035" s="5" t="s">
        <v>4805</v>
      </c>
      <c r="D5035" s="6">
        <v>0</v>
      </c>
      <c r="E5035" s="6">
        <v>0</v>
      </c>
      <c r="F5035" s="6">
        <v>0</v>
      </c>
      <c r="G5035" s="6">
        <v>0</v>
      </c>
      <c r="H5035" s="6">
        <v>0</v>
      </c>
    </row>
    <row r="5036" spans="1:8" x14ac:dyDescent="0.25">
      <c r="A5036" s="3" t="s">
        <v>4597</v>
      </c>
      <c r="B5036" s="4">
        <v>3519253</v>
      </c>
      <c r="C5036" s="5" t="s">
        <v>4806</v>
      </c>
      <c r="D5036" s="6">
        <v>0</v>
      </c>
      <c r="E5036" s="6">
        <v>0</v>
      </c>
      <c r="F5036" s="6">
        <v>0</v>
      </c>
      <c r="G5036" s="6">
        <v>0</v>
      </c>
      <c r="H5036" s="6">
        <v>0</v>
      </c>
    </row>
    <row r="5037" spans="1:8" x14ac:dyDescent="0.25">
      <c r="A5037" s="3" t="s">
        <v>4597</v>
      </c>
      <c r="B5037" s="4">
        <v>3519303</v>
      </c>
      <c r="C5037" s="5" t="s">
        <v>4807</v>
      </c>
      <c r="D5037" s="6">
        <v>0</v>
      </c>
      <c r="E5037" s="6">
        <v>0</v>
      </c>
      <c r="F5037" s="6">
        <v>0</v>
      </c>
      <c r="G5037" s="6">
        <v>0</v>
      </c>
      <c r="H5037" s="6">
        <v>0</v>
      </c>
    </row>
    <row r="5038" spans="1:8" x14ac:dyDescent="0.25">
      <c r="A5038" s="3" t="s">
        <v>4597</v>
      </c>
      <c r="B5038" s="4">
        <v>3519402</v>
      </c>
      <c r="C5038" s="5" t="s">
        <v>4808</v>
      </c>
      <c r="D5038" s="6">
        <v>0</v>
      </c>
      <c r="E5038" s="6">
        <v>0</v>
      </c>
      <c r="F5038" s="6">
        <v>0</v>
      </c>
      <c r="G5038" s="6">
        <v>0</v>
      </c>
      <c r="H5038" s="6">
        <v>0</v>
      </c>
    </row>
    <row r="5039" spans="1:8" x14ac:dyDescent="0.25">
      <c r="A5039" s="3" t="s">
        <v>4597</v>
      </c>
      <c r="B5039" s="4">
        <v>3519501</v>
      </c>
      <c r="C5039" s="5" t="s">
        <v>4809</v>
      </c>
      <c r="D5039" s="6">
        <v>0</v>
      </c>
      <c r="E5039" s="6">
        <v>0</v>
      </c>
      <c r="F5039" s="6">
        <v>0</v>
      </c>
      <c r="G5039" s="6">
        <v>0</v>
      </c>
      <c r="H5039" s="6">
        <v>0</v>
      </c>
    </row>
    <row r="5040" spans="1:8" x14ac:dyDescent="0.25">
      <c r="A5040" s="3" t="s">
        <v>4597</v>
      </c>
      <c r="B5040" s="4">
        <v>3519600</v>
      </c>
      <c r="C5040" s="5" t="s">
        <v>4810</v>
      </c>
      <c r="D5040" s="6">
        <v>0</v>
      </c>
      <c r="E5040" s="6">
        <v>0</v>
      </c>
      <c r="F5040" s="6">
        <v>0</v>
      </c>
      <c r="G5040" s="6">
        <v>0</v>
      </c>
      <c r="H5040" s="6">
        <v>0</v>
      </c>
    </row>
    <row r="5041" spans="1:8" x14ac:dyDescent="0.25">
      <c r="A5041" s="3" t="s">
        <v>4597</v>
      </c>
      <c r="B5041" s="4">
        <v>3519709</v>
      </c>
      <c r="C5041" s="5" t="s">
        <v>4811</v>
      </c>
      <c r="D5041" s="6">
        <v>0</v>
      </c>
      <c r="E5041" s="6">
        <v>0</v>
      </c>
      <c r="F5041" s="6">
        <v>0</v>
      </c>
      <c r="G5041" s="6">
        <v>0</v>
      </c>
      <c r="H5041" s="6">
        <v>0</v>
      </c>
    </row>
    <row r="5042" spans="1:8" x14ac:dyDescent="0.25">
      <c r="A5042" s="3" t="s">
        <v>4597</v>
      </c>
      <c r="B5042" s="4">
        <v>3519808</v>
      </c>
      <c r="C5042" s="5" t="s">
        <v>4812</v>
      </c>
      <c r="D5042" s="6">
        <v>0</v>
      </c>
      <c r="E5042" s="6">
        <v>0</v>
      </c>
      <c r="F5042" s="6">
        <v>0</v>
      </c>
      <c r="G5042" s="6">
        <v>0</v>
      </c>
      <c r="H5042" s="6">
        <v>0</v>
      </c>
    </row>
    <row r="5043" spans="1:8" x14ac:dyDescent="0.25">
      <c r="A5043" s="3" t="s">
        <v>4597</v>
      </c>
      <c r="B5043" s="4">
        <v>3519907</v>
      </c>
      <c r="C5043" s="5" t="s">
        <v>4813</v>
      </c>
      <c r="D5043" s="6">
        <v>0</v>
      </c>
      <c r="E5043" s="6">
        <v>0</v>
      </c>
      <c r="F5043" s="6">
        <v>0</v>
      </c>
      <c r="G5043" s="6">
        <v>0</v>
      </c>
      <c r="H5043" s="6">
        <v>0</v>
      </c>
    </row>
    <row r="5044" spans="1:8" x14ac:dyDescent="0.25">
      <c r="A5044" s="3" t="s">
        <v>4597</v>
      </c>
      <c r="B5044" s="4">
        <v>3520004</v>
      </c>
      <c r="C5044" s="5" t="s">
        <v>4814</v>
      </c>
      <c r="D5044" s="6">
        <v>0</v>
      </c>
      <c r="E5044" s="6">
        <v>0</v>
      </c>
      <c r="F5044" s="6">
        <v>0</v>
      </c>
      <c r="G5044" s="6">
        <v>0</v>
      </c>
      <c r="H5044" s="6">
        <v>0</v>
      </c>
    </row>
    <row r="5045" spans="1:8" x14ac:dyDescent="0.25">
      <c r="A5045" s="3" t="s">
        <v>4597</v>
      </c>
      <c r="B5045" s="4">
        <v>3520103</v>
      </c>
      <c r="C5045" s="5" t="s">
        <v>4815</v>
      </c>
      <c r="D5045" s="6">
        <v>0</v>
      </c>
      <c r="E5045" s="6">
        <v>0</v>
      </c>
      <c r="F5045" s="6">
        <v>0</v>
      </c>
      <c r="G5045" s="6">
        <v>0</v>
      </c>
      <c r="H5045" s="6">
        <v>0</v>
      </c>
    </row>
    <row r="5046" spans="1:8" x14ac:dyDescent="0.25">
      <c r="A5046" s="3" t="s">
        <v>4597</v>
      </c>
      <c r="B5046" s="4">
        <v>3520202</v>
      </c>
      <c r="C5046" s="5" t="s">
        <v>4816</v>
      </c>
      <c r="D5046" s="6">
        <v>0</v>
      </c>
      <c r="E5046" s="6">
        <v>0</v>
      </c>
      <c r="F5046" s="6">
        <v>0</v>
      </c>
      <c r="G5046" s="6">
        <v>0</v>
      </c>
      <c r="H5046" s="6">
        <v>0</v>
      </c>
    </row>
    <row r="5047" spans="1:8" x14ac:dyDescent="0.25">
      <c r="A5047" s="3" t="s">
        <v>4597</v>
      </c>
      <c r="B5047" s="4">
        <v>3520301</v>
      </c>
      <c r="C5047" s="5" t="s">
        <v>4817</v>
      </c>
      <c r="D5047" s="6">
        <v>0</v>
      </c>
      <c r="E5047" s="6">
        <v>0</v>
      </c>
      <c r="F5047" s="6">
        <v>0</v>
      </c>
      <c r="G5047" s="6">
        <v>0</v>
      </c>
      <c r="H5047" s="6">
        <v>0</v>
      </c>
    </row>
    <row r="5048" spans="1:8" x14ac:dyDescent="0.25">
      <c r="A5048" s="3" t="s">
        <v>4597</v>
      </c>
      <c r="B5048" s="4">
        <v>3520400</v>
      </c>
      <c r="C5048" s="5" t="s">
        <v>4818</v>
      </c>
      <c r="D5048" s="6">
        <v>0</v>
      </c>
      <c r="E5048" s="6">
        <v>0</v>
      </c>
      <c r="F5048" s="6">
        <v>0</v>
      </c>
      <c r="G5048" s="6">
        <v>0</v>
      </c>
      <c r="H5048" s="6">
        <v>0</v>
      </c>
    </row>
    <row r="5049" spans="1:8" x14ac:dyDescent="0.25">
      <c r="A5049" s="3" t="s">
        <v>4597</v>
      </c>
      <c r="B5049" s="4">
        <v>3520426</v>
      </c>
      <c r="C5049" s="5" t="s">
        <v>4819</v>
      </c>
      <c r="D5049" s="6">
        <v>0</v>
      </c>
      <c r="E5049" s="6">
        <v>0</v>
      </c>
      <c r="F5049" s="6">
        <v>0</v>
      </c>
      <c r="G5049" s="6">
        <v>0</v>
      </c>
      <c r="H5049" s="6">
        <v>0</v>
      </c>
    </row>
    <row r="5050" spans="1:8" x14ac:dyDescent="0.25">
      <c r="A5050" s="3" t="s">
        <v>4597</v>
      </c>
      <c r="B5050" s="4">
        <v>3520442</v>
      </c>
      <c r="C5050" s="5" t="s">
        <v>4820</v>
      </c>
      <c r="D5050" s="6">
        <v>0</v>
      </c>
      <c r="E5050" s="6">
        <v>0</v>
      </c>
      <c r="F5050" s="6">
        <v>0</v>
      </c>
      <c r="G5050" s="6">
        <v>0</v>
      </c>
      <c r="H5050" s="6">
        <v>0</v>
      </c>
    </row>
    <row r="5051" spans="1:8" x14ac:dyDescent="0.25">
      <c r="A5051" s="3" t="s">
        <v>4597</v>
      </c>
      <c r="B5051" s="4">
        <v>3520509</v>
      </c>
      <c r="C5051" s="5" t="s">
        <v>4821</v>
      </c>
      <c r="D5051" s="6">
        <v>0</v>
      </c>
      <c r="E5051" s="6">
        <v>0</v>
      </c>
      <c r="F5051" s="6">
        <v>0</v>
      </c>
      <c r="G5051" s="6">
        <v>0</v>
      </c>
      <c r="H5051" s="6">
        <v>0</v>
      </c>
    </row>
    <row r="5052" spans="1:8" x14ac:dyDescent="0.25">
      <c r="A5052" s="3" t="s">
        <v>4597</v>
      </c>
      <c r="B5052" s="4">
        <v>3520608</v>
      </c>
      <c r="C5052" s="5" t="s">
        <v>4822</v>
      </c>
      <c r="D5052" s="6">
        <v>0</v>
      </c>
      <c r="E5052" s="6">
        <v>0</v>
      </c>
      <c r="F5052" s="6">
        <v>0</v>
      </c>
      <c r="G5052" s="6">
        <v>0</v>
      </c>
      <c r="H5052" s="6">
        <v>0</v>
      </c>
    </row>
    <row r="5053" spans="1:8" x14ac:dyDescent="0.25">
      <c r="A5053" s="3" t="s">
        <v>4597</v>
      </c>
      <c r="B5053" s="4">
        <v>3520707</v>
      </c>
      <c r="C5053" s="5" t="s">
        <v>4823</v>
      </c>
      <c r="D5053" s="6">
        <v>0</v>
      </c>
      <c r="E5053" s="6">
        <v>0</v>
      </c>
      <c r="F5053" s="6">
        <v>0</v>
      </c>
      <c r="G5053" s="6">
        <v>0</v>
      </c>
      <c r="H5053" s="6">
        <v>0</v>
      </c>
    </row>
    <row r="5054" spans="1:8" x14ac:dyDescent="0.25">
      <c r="A5054" s="3" t="s">
        <v>4597</v>
      </c>
      <c r="B5054" s="4">
        <v>3520806</v>
      </c>
      <c r="C5054" s="5" t="s">
        <v>4824</v>
      </c>
      <c r="D5054" s="6">
        <v>0</v>
      </c>
      <c r="E5054" s="6">
        <v>0</v>
      </c>
      <c r="F5054" s="6">
        <v>0</v>
      </c>
      <c r="G5054" s="6">
        <v>0</v>
      </c>
      <c r="H5054" s="6">
        <v>0</v>
      </c>
    </row>
    <row r="5055" spans="1:8" x14ac:dyDescent="0.25">
      <c r="A5055" s="3" t="s">
        <v>4597</v>
      </c>
      <c r="B5055" s="4">
        <v>3520905</v>
      </c>
      <c r="C5055" s="5" t="s">
        <v>4825</v>
      </c>
      <c r="D5055" s="6">
        <v>0</v>
      </c>
      <c r="E5055" s="6">
        <v>0</v>
      </c>
      <c r="F5055" s="6">
        <v>0</v>
      </c>
      <c r="G5055" s="6">
        <v>0</v>
      </c>
      <c r="H5055" s="6">
        <v>0</v>
      </c>
    </row>
    <row r="5056" spans="1:8" x14ac:dyDescent="0.25">
      <c r="A5056" s="3" t="s">
        <v>4597</v>
      </c>
      <c r="B5056" s="4">
        <v>3521002</v>
      </c>
      <c r="C5056" s="5" t="s">
        <v>4826</v>
      </c>
      <c r="D5056" s="6">
        <v>0</v>
      </c>
      <c r="E5056" s="6">
        <v>0</v>
      </c>
      <c r="F5056" s="6">
        <v>0</v>
      </c>
      <c r="G5056" s="6">
        <v>0</v>
      </c>
      <c r="H5056" s="6">
        <v>0</v>
      </c>
    </row>
    <row r="5057" spans="1:8" x14ac:dyDescent="0.25">
      <c r="A5057" s="3" t="s">
        <v>4597</v>
      </c>
      <c r="B5057" s="4">
        <v>3521101</v>
      </c>
      <c r="C5057" s="5" t="s">
        <v>4827</v>
      </c>
      <c r="D5057" s="6">
        <v>0</v>
      </c>
      <c r="E5057" s="6">
        <v>0</v>
      </c>
      <c r="F5057" s="6">
        <v>0</v>
      </c>
      <c r="G5057" s="6">
        <v>0</v>
      </c>
      <c r="H5057" s="6">
        <v>0</v>
      </c>
    </row>
    <row r="5058" spans="1:8" x14ac:dyDescent="0.25">
      <c r="A5058" s="3" t="s">
        <v>4597</v>
      </c>
      <c r="B5058" s="4">
        <v>3521150</v>
      </c>
      <c r="C5058" s="5" t="s">
        <v>4828</v>
      </c>
      <c r="D5058" s="6">
        <v>0</v>
      </c>
      <c r="E5058" s="6">
        <v>0</v>
      </c>
      <c r="F5058" s="6">
        <v>0</v>
      </c>
      <c r="G5058" s="6">
        <v>0</v>
      </c>
      <c r="H5058" s="6">
        <v>0</v>
      </c>
    </row>
    <row r="5059" spans="1:8" x14ac:dyDescent="0.25">
      <c r="A5059" s="3" t="s">
        <v>4597</v>
      </c>
      <c r="B5059" s="4">
        <v>3521200</v>
      </c>
      <c r="C5059" s="5" t="s">
        <v>4829</v>
      </c>
      <c r="D5059" s="6">
        <v>0</v>
      </c>
      <c r="E5059" s="6">
        <v>0</v>
      </c>
      <c r="F5059" s="6">
        <v>0</v>
      </c>
      <c r="G5059" s="6">
        <v>0</v>
      </c>
      <c r="H5059" s="6">
        <v>0</v>
      </c>
    </row>
    <row r="5060" spans="1:8" x14ac:dyDescent="0.25">
      <c r="A5060" s="3" t="s">
        <v>4597</v>
      </c>
      <c r="B5060" s="4">
        <v>3521309</v>
      </c>
      <c r="C5060" s="5" t="s">
        <v>4830</v>
      </c>
      <c r="D5060" s="6">
        <v>0</v>
      </c>
      <c r="E5060" s="6">
        <v>0</v>
      </c>
      <c r="F5060" s="6">
        <v>0</v>
      </c>
      <c r="G5060" s="6">
        <v>0</v>
      </c>
      <c r="H5060" s="6">
        <v>0</v>
      </c>
    </row>
    <row r="5061" spans="1:8" x14ac:dyDescent="0.25">
      <c r="A5061" s="3" t="s">
        <v>4597</v>
      </c>
      <c r="B5061" s="4">
        <v>3521408</v>
      </c>
      <c r="C5061" s="5" t="s">
        <v>4831</v>
      </c>
      <c r="D5061" s="6">
        <v>0</v>
      </c>
      <c r="E5061" s="6">
        <v>0</v>
      </c>
      <c r="F5061" s="6">
        <v>0</v>
      </c>
      <c r="G5061" s="6">
        <v>0</v>
      </c>
      <c r="H5061" s="6">
        <v>0</v>
      </c>
    </row>
    <row r="5062" spans="1:8" x14ac:dyDescent="0.25">
      <c r="A5062" s="3" t="s">
        <v>4597</v>
      </c>
      <c r="B5062" s="4">
        <v>3521507</v>
      </c>
      <c r="C5062" s="5" t="s">
        <v>4832</v>
      </c>
      <c r="D5062" s="6">
        <v>0</v>
      </c>
      <c r="E5062" s="6">
        <v>0</v>
      </c>
      <c r="F5062" s="6">
        <v>0</v>
      </c>
      <c r="G5062" s="6">
        <v>0</v>
      </c>
      <c r="H5062" s="6">
        <v>0</v>
      </c>
    </row>
    <row r="5063" spans="1:8" x14ac:dyDescent="0.25">
      <c r="A5063" s="3" t="s">
        <v>4597</v>
      </c>
      <c r="B5063" s="4">
        <v>3521606</v>
      </c>
      <c r="C5063" s="5" t="s">
        <v>4833</v>
      </c>
      <c r="D5063" s="6">
        <v>0</v>
      </c>
      <c r="E5063" s="6">
        <v>0</v>
      </c>
      <c r="F5063" s="6">
        <v>0</v>
      </c>
      <c r="G5063" s="6">
        <v>0</v>
      </c>
      <c r="H5063" s="6">
        <v>0</v>
      </c>
    </row>
    <row r="5064" spans="1:8" x14ac:dyDescent="0.25">
      <c r="A5064" s="3" t="s">
        <v>4597</v>
      </c>
      <c r="B5064" s="4">
        <v>3521705</v>
      </c>
      <c r="C5064" s="5" t="s">
        <v>4834</v>
      </c>
      <c r="D5064" s="6">
        <v>0</v>
      </c>
      <c r="E5064" s="6">
        <v>0</v>
      </c>
      <c r="F5064" s="6">
        <v>0</v>
      </c>
      <c r="G5064" s="6">
        <v>0</v>
      </c>
      <c r="H5064" s="6">
        <v>0</v>
      </c>
    </row>
    <row r="5065" spans="1:8" x14ac:dyDescent="0.25">
      <c r="A5065" s="3" t="s">
        <v>4597</v>
      </c>
      <c r="B5065" s="4">
        <v>3521804</v>
      </c>
      <c r="C5065" s="5" t="s">
        <v>4835</v>
      </c>
      <c r="D5065" s="6">
        <v>0</v>
      </c>
      <c r="E5065" s="6">
        <v>0</v>
      </c>
      <c r="F5065" s="6">
        <v>0</v>
      </c>
      <c r="G5065" s="6">
        <v>0</v>
      </c>
      <c r="H5065" s="6">
        <v>0</v>
      </c>
    </row>
    <row r="5066" spans="1:8" x14ac:dyDescent="0.25">
      <c r="A5066" s="3" t="s">
        <v>4597</v>
      </c>
      <c r="B5066" s="4">
        <v>3521903</v>
      </c>
      <c r="C5066" s="5" t="s">
        <v>4836</v>
      </c>
      <c r="D5066" s="6">
        <v>0</v>
      </c>
      <c r="E5066" s="6">
        <v>0</v>
      </c>
      <c r="F5066" s="6">
        <v>0</v>
      </c>
      <c r="G5066" s="6">
        <v>0</v>
      </c>
      <c r="H5066" s="6">
        <v>0</v>
      </c>
    </row>
    <row r="5067" spans="1:8" x14ac:dyDescent="0.25">
      <c r="A5067" s="3" t="s">
        <v>4597</v>
      </c>
      <c r="B5067" s="4">
        <v>3522000</v>
      </c>
      <c r="C5067" s="5" t="s">
        <v>4837</v>
      </c>
      <c r="D5067" s="6">
        <v>0</v>
      </c>
      <c r="E5067" s="6">
        <v>0</v>
      </c>
      <c r="F5067" s="6">
        <v>0</v>
      </c>
      <c r="G5067" s="6">
        <v>0</v>
      </c>
      <c r="H5067" s="6">
        <v>0</v>
      </c>
    </row>
    <row r="5068" spans="1:8" x14ac:dyDescent="0.25">
      <c r="A5068" s="3" t="s">
        <v>4597</v>
      </c>
      <c r="B5068" s="4">
        <v>3522109</v>
      </c>
      <c r="C5068" s="5" t="s">
        <v>4838</v>
      </c>
      <c r="D5068" s="6">
        <v>0</v>
      </c>
      <c r="E5068" s="6">
        <v>0</v>
      </c>
      <c r="F5068" s="6">
        <v>0</v>
      </c>
      <c r="G5068" s="6">
        <v>0</v>
      </c>
      <c r="H5068" s="6">
        <v>0</v>
      </c>
    </row>
    <row r="5069" spans="1:8" x14ac:dyDescent="0.25">
      <c r="A5069" s="3" t="s">
        <v>4597</v>
      </c>
      <c r="B5069" s="4">
        <v>3522158</v>
      </c>
      <c r="C5069" s="5" t="s">
        <v>4839</v>
      </c>
      <c r="D5069" s="6">
        <v>0</v>
      </c>
      <c r="E5069" s="6">
        <v>0</v>
      </c>
      <c r="F5069" s="6">
        <v>0</v>
      </c>
      <c r="G5069" s="6">
        <v>0</v>
      </c>
      <c r="H5069" s="6">
        <v>0</v>
      </c>
    </row>
    <row r="5070" spans="1:8" x14ac:dyDescent="0.25">
      <c r="A5070" s="3" t="s">
        <v>4597</v>
      </c>
      <c r="B5070" s="4">
        <v>3522208</v>
      </c>
      <c r="C5070" s="5" t="s">
        <v>4840</v>
      </c>
      <c r="D5070" s="6">
        <v>0</v>
      </c>
      <c r="E5070" s="6">
        <v>0</v>
      </c>
      <c r="F5070" s="6">
        <v>0</v>
      </c>
      <c r="G5070" s="6">
        <v>0</v>
      </c>
      <c r="H5070" s="6">
        <v>0</v>
      </c>
    </row>
    <row r="5071" spans="1:8" x14ac:dyDescent="0.25">
      <c r="A5071" s="3" t="s">
        <v>4597</v>
      </c>
      <c r="B5071" s="4">
        <v>3522307</v>
      </c>
      <c r="C5071" s="5" t="s">
        <v>4841</v>
      </c>
      <c r="D5071" s="6">
        <v>0</v>
      </c>
      <c r="E5071" s="6">
        <v>0</v>
      </c>
      <c r="F5071" s="6">
        <v>0</v>
      </c>
      <c r="G5071" s="6">
        <v>0</v>
      </c>
      <c r="H5071" s="6">
        <v>0</v>
      </c>
    </row>
    <row r="5072" spans="1:8" x14ac:dyDescent="0.25">
      <c r="A5072" s="3" t="s">
        <v>4597</v>
      </c>
      <c r="B5072" s="4">
        <v>3522406</v>
      </c>
      <c r="C5072" s="5" t="s">
        <v>1718</v>
      </c>
      <c r="D5072" s="6">
        <v>0</v>
      </c>
      <c r="E5072" s="6">
        <v>0</v>
      </c>
      <c r="F5072" s="6">
        <v>0</v>
      </c>
      <c r="G5072" s="6">
        <v>0</v>
      </c>
      <c r="H5072" s="6">
        <v>0</v>
      </c>
    </row>
    <row r="5073" spans="1:8" x14ac:dyDescent="0.25">
      <c r="A5073" s="3" t="s">
        <v>4597</v>
      </c>
      <c r="B5073" s="4">
        <v>3522505</v>
      </c>
      <c r="C5073" s="5" t="s">
        <v>4842</v>
      </c>
      <c r="D5073" s="6">
        <v>0</v>
      </c>
      <c r="E5073" s="6">
        <v>0</v>
      </c>
      <c r="F5073" s="6">
        <v>0</v>
      </c>
      <c r="G5073" s="6">
        <v>0</v>
      </c>
      <c r="H5073" s="6">
        <v>0</v>
      </c>
    </row>
    <row r="5074" spans="1:8" x14ac:dyDescent="0.25">
      <c r="A5074" s="3" t="s">
        <v>4597</v>
      </c>
      <c r="B5074" s="4">
        <v>3522604</v>
      </c>
      <c r="C5074" s="5" t="s">
        <v>4843</v>
      </c>
      <c r="D5074" s="6">
        <v>0</v>
      </c>
      <c r="E5074" s="6">
        <v>0</v>
      </c>
      <c r="F5074" s="6">
        <v>0</v>
      </c>
      <c r="G5074" s="6">
        <v>0</v>
      </c>
      <c r="H5074" s="6">
        <v>0</v>
      </c>
    </row>
    <row r="5075" spans="1:8" x14ac:dyDescent="0.25">
      <c r="A5075" s="3" t="s">
        <v>4597</v>
      </c>
      <c r="B5075" s="4">
        <v>3522653</v>
      </c>
      <c r="C5075" s="5" t="s">
        <v>4844</v>
      </c>
      <c r="D5075" s="6">
        <v>0</v>
      </c>
      <c r="E5075" s="6">
        <v>0</v>
      </c>
      <c r="F5075" s="6">
        <v>0</v>
      </c>
      <c r="G5075" s="6">
        <v>0</v>
      </c>
      <c r="H5075" s="6">
        <v>0</v>
      </c>
    </row>
    <row r="5076" spans="1:8" x14ac:dyDescent="0.25">
      <c r="A5076" s="3" t="s">
        <v>4597</v>
      </c>
      <c r="B5076" s="4">
        <v>3522703</v>
      </c>
      <c r="C5076" s="5" t="s">
        <v>4845</v>
      </c>
      <c r="D5076" s="6">
        <v>0</v>
      </c>
      <c r="E5076" s="6">
        <v>0</v>
      </c>
      <c r="F5076" s="6">
        <v>0</v>
      </c>
      <c r="G5076" s="6">
        <v>0</v>
      </c>
      <c r="H5076" s="6">
        <v>0</v>
      </c>
    </row>
    <row r="5077" spans="1:8" x14ac:dyDescent="0.25">
      <c r="A5077" s="3" t="s">
        <v>4597</v>
      </c>
      <c r="B5077" s="4">
        <v>3522802</v>
      </c>
      <c r="C5077" s="5" t="s">
        <v>2629</v>
      </c>
      <c r="D5077" s="6">
        <v>0</v>
      </c>
      <c r="E5077" s="6">
        <v>0</v>
      </c>
      <c r="F5077" s="6">
        <v>0</v>
      </c>
      <c r="G5077" s="6">
        <v>0</v>
      </c>
      <c r="H5077" s="6">
        <v>0</v>
      </c>
    </row>
    <row r="5078" spans="1:8" x14ac:dyDescent="0.25">
      <c r="A5078" s="3" t="s">
        <v>4597</v>
      </c>
      <c r="B5078" s="4">
        <v>3522901</v>
      </c>
      <c r="C5078" s="5" t="s">
        <v>4846</v>
      </c>
      <c r="D5078" s="6">
        <v>0</v>
      </c>
      <c r="E5078" s="6">
        <v>0</v>
      </c>
      <c r="F5078" s="6">
        <v>0</v>
      </c>
      <c r="G5078" s="6">
        <v>0</v>
      </c>
      <c r="H5078" s="6">
        <v>0</v>
      </c>
    </row>
    <row r="5079" spans="1:8" x14ac:dyDescent="0.25">
      <c r="A5079" s="3" t="s">
        <v>4597</v>
      </c>
      <c r="B5079" s="4">
        <v>3523008</v>
      </c>
      <c r="C5079" s="5" t="s">
        <v>4847</v>
      </c>
      <c r="D5079" s="6">
        <v>0</v>
      </c>
      <c r="E5079" s="6">
        <v>0</v>
      </c>
      <c r="F5079" s="6">
        <v>0</v>
      </c>
      <c r="G5079" s="6">
        <v>0</v>
      </c>
      <c r="H5079" s="6">
        <v>0</v>
      </c>
    </row>
    <row r="5080" spans="1:8" x14ac:dyDescent="0.25">
      <c r="A5080" s="3" t="s">
        <v>4597</v>
      </c>
      <c r="B5080" s="4">
        <v>3523107</v>
      </c>
      <c r="C5080" s="5" t="s">
        <v>4848</v>
      </c>
      <c r="D5080" s="6">
        <v>0</v>
      </c>
      <c r="E5080" s="6">
        <v>0</v>
      </c>
      <c r="F5080" s="6">
        <v>0</v>
      </c>
      <c r="G5080" s="6">
        <v>0</v>
      </c>
      <c r="H5080" s="6">
        <v>0</v>
      </c>
    </row>
    <row r="5081" spans="1:8" x14ac:dyDescent="0.25">
      <c r="A5081" s="3" t="s">
        <v>4597</v>
      </c>
      <c r="B5081" s="4">
        <v>3523206</v>
      </c>
      <c r="C5081" s="5" t="s">
        <v>4849</v>
      </c>
      <c r="D5081" s="6">
        <v>0</v>
      </c>
      <c r="E5081" s="6">
        <v>0</v>
      </c>
      <c r="F5081" s="6">
        <v>0</v>
      </c>
      <c r="G5081" s="6">
        <v>0</v>
      </c>
      <c r="H5081" s="6">
        <v>0</v>
      </c>
    </row>
    <row r="5082" spans="1:8" x14ac:dyDescent="0.25">
      <c r="A5082" s="3" t="s">
        <v>4597</v>
      </c>
      <c r="B5082" s="4">
        <v>3523305</v>
      </c>
      <c r="C5082" s="5" t="s">
        <v>4850</v>
      </c>
      <c r="D5082" s="6">
        <v>0</v>
      </c>
      <c r="E5082" s="6">
        <v>0</v>
      </c>
      <c r="F5082" s="6">
        <v>0</v>
      </c>
      <c r="G5082" s="6">
        <v>0</v>
      </c>
      <c r="H5082" s="6">
        <v>0</v>
      </c>
    </row>
    <row r="5083" spans="1:8" x14ac:dyDescent="0.25">
      <c r="A5083" s="3" t="s">
        <v>4597</v>
      </c>
      <c r="B5083" s="4">
        <v>3523404</v>
      </c>
      <c r="C5083" s="5" t="s">
        <v>4851</v>
      </c>
      <c r="D5083" s="6">
        <v>0</v>
      </c>
      <c r="E5083" s="6">
        <v>0</v>
      </c>
      <c r="F5083" s="6">
        <v>0</v>
      </c>
      <c r="G5083" s="6">
        <v>0</v>
      </c>
      <c r="H5083" s="6">
        <v>0</v>
      </c>
    </row>
    <row r="5084" spans="1:8" x14ac:dyDescent="0.25">
      <c r="A5084" s="3" t="s">
        <v>4597</v>
      </c>
      <c r="B5084" s="4">
        <v>3523503</v>
      </c>
      <c r="C5084" s="5" t="s">
        <v>4852</v>
      </c>
      <c r="D5084" s="6">
        <v>0</v>
      </c>
      <c r="E5084" s="6">
        <v>0</v>
      </c>
      <c r="F5084" s="6">
        <v>0</v>
      </c>
      <c r="G5084" s="6">
        <v>0</v>
      </c>
      <c r="H5084" s="6">
        <v>0</v>
      </c>
    </row>
    <row r="5085" spans="1:8" x14ac:dyDescent="0.25">
      <c r="A5085" s="3" t="s">
        <v>4597</v>
      </c>
      <c r="B5085" s="4">
        <v>3523602</v>
      </c>
      <c r="C5085" s="5" t="s">
        <v>4853</v>
      </c>
      <c r="D5085" s="6">
        <v>0</v>
      </c>
      <c r="E5085" s="6">
        <v>0</v>
      </c>
      <c r="F5085" s="6">
        <v>0</v>
      </c>
      <c r="G5085" s="6">
        <v>0</v>
      </c>
      <c r="H5085" s="6">
        <v>0</v>
      </c>
    </row>
    <row r="5086" spans="1:8" x14ac:dyDescent="0.25">
      <c r="A5086" s="3" t="s">
        <v>4597</v>
      </c>
      <c r="B5086" s="4">
        <v>3523701</v>
      </c>
      <c r="C5086" s="5" t="s">
        <v>4854</v>
      </c>
      <c r="D5086" s="6">
        <v>0</v>
      </c>
      <c r="E5086" s="6">
        <v>0</v>
      </c>
      <c r="F5086" s="6">
        <v>0</v>
      </c>
      <c r="G5086" s="6">
        <v>0</v>
      </c>
      <c r="H5086" s="6">
        <v>0</v>
      </c>
    </row>
    <row r="5087" spans="1:8" x14ac:dyDescent="0.25">
      <c r="A5087" s="3" t="s">
        <v>4597</v>
      </c>
      <c r="B5087" s="4">
        <v>3523800</v>
      </c>
      <c r="C5087" s="5" t="s">
        <v>4855</v>
      </c>
      <c r="D5087" s="6">
        <v>0</v>
      </c>
      <c r="E5087" s="6">
        <v>0</v>
      </c>
      <c r="F5087" s="6">
        <v>0</v>
      </c>
      <c r="G5087" s="6">
        <v>0</v>
      </c>
      <c r="H5087" s="6">
        <v>0</v>
      </c>
    </row>
    <row r="5088" spans="1:8" x14ac:dyDescent="0.25">
      <c r="A5088" s="3" t="s">
        <v>4597</v>
      </c>
      <c r="B5088" s="4">
        <v>3523909</v>
      </c>
      <c r="C5088" s="5" t="s">
        <v>4856</v>
      </c>
      <c r="D5088" s="6">
        <v>0</v>
      </c>
      <c r="E5088" s="6">
        <v>0</v>
      </c>
      <c r="F5088" s="6">
        <v>0</v>
      </c>
      <c r="G5088" s="6">
        <v>0</v>
      </c>
      <c r="H5088" s="6">
        <v>0</v>
      </c>
    </row>
    <row r="5089" spans="1:8" x14ac:dyDescent="0.25">
      <c r="A5089" s="3" t="s">
        <v>4597</v>
      </c>
      <c r="B5089" s="4">
        <v>3524006</v>
      </c>
      <c r="C5089" s="5" t="s">
        <v>4857</v>
      </c>
      <c r="D5089" s="6">
        <v>0</v>
      </c>
      <c r="E5089" s="6">
        <v>0</v>
      </c>
      <c r="F5089" s="6">
        <v>0</v>
      </c>
      <c r="G5089" s="6">
        <v>0</v>
      </c>
      <c r="H5089" s="6">
        <v>0</v>
      </c>
    </row>
    <row r="5090" spans="1:8" x14ac:dyDescent="0.25">
      <c r="A5090" s="3" t="s">
        <v>4597</v>
      </c>
      <c r="B5090" s="4">
        <v>3524105</v>
      </c>
      <c r="C5090" s="5" t="s">
        <v>4858</v>
      </c>
      <c r="D5090" s="6">
        <v>0</v>
      </c>
      <c r="E5090" s="6">
        <v>0</v>
      </c>
      <c r="F5090" s="6">
        <v>0</v>
      </c>
      <c r="G5090" s="6">
        <v>0</v>
      </c>
      <c r="H5090" s="6">
        <v>0</v>
      </c>
    </row>
    <row r="5091" spans="1:8" x14ac:dyDescent="0.25">
      <c r="A5091" s="3" t="s">
        <v>4597</v>
      </c>
      <c r="B5091" s="4">
        <v>3524204</v>
      </c>
      <c r="C5091" s="5" t="s">
        <v>416</v>
      </c>
      <c r="D5091" s="6">
        <v>0</v>
      </c>
      <c r="E5091" s="6">
        <v>0</v>
      </c>
      <c r="F5091" s="6">
        <v>0</v>
      </c>
      <c r="G5091" s="6">
        <v>0</v>
      </c>
      <c r="H5091" s="6">
        <v>0</v>
      </c>
    </row>
    <row r="5092" spans="1:8" x14ac:dyDescent="0.25">
      <c r="A5092" s="3" t="s">
        <v>4597</v>
      </c>
      <c r="B5092" s="4">
        <v>3524303</v>
      </c>
      <c r="C5092" s="5" t="s">
        <v>4859</v>
      </c>
      <c r="D5092" s="6">
        <v>0</v>
      </c>
      <c r="E5092" s="6">
        <v>0</v>
      </c>
      <c r="F5092" s="6">
        <v>0</v>
      </c>
      <c r="G5092" s="6">
        <v>0</v>
      </c>
      <c r="H5092" s="6">
        <v>0</v>
      </c>
    </row>
    <row r="5093" spans="1:8" x14ac:dyDescent="0.25">
      <c r="A5093" s="3" t="s">
        <v>4597</v>
      </c>
      <c r="B5093" s="4">
        <v>3524402</v>
      </c>
      <c r="C5093" s="5" t="s">
        <v>4860</v>
      </c>
      <c r="D5093" s="6">
        <v>0</v>
      </c>
      <c r="E5093" s="6">
        <v>0</v>
      </c>
      <c r="F5093" s="6">
        <v>0</v>
      </c>
      <c r="G5093" s="6">
        <v>0</v>
      </c>
      <c r="H5093" s="6">
        <v>0</v>
      </c>
    </row>
    <row r="5094" spans="1:8" x14ac:dyDescent="0.25">
      <c r="A5094" s="3" t="s">
        <v>4597</v>
      </c>
      <c r="B5094" s="4">
        <v>3524501</v>
      </c>
      <c r="C5094" s="5" t="s">
        <v>4861</v>
      </c>
      <c r="D5094" s="6">
        <v>0</v>
      </c>
      <c r="E5094" s="6">
        <v>0</v>
      </c>
      <c r="F5094" s="6">
        <v>0</v>
      </c>
      <c r="G5094" s="6">
        <v>0</v>
      </c>
      <c r="H5094" s="6">
        <v>0</v>
      </c>
    </row>
    <row r="5095" spans="1:8" x14ac:dyDescent="0.25">
      <c r="A5095" s="3" t="s">
        <v>4597</v>
      </c>
      <c r="B5095" s="4">
        <v>3524600</v>
      </c>
      <c r="C5095" s="5" t="s">
        <v>4862</v>
      </c>
      <c r="D5095" s="6">
        <v>0</v>
      </c>
      <c r="E5095" s="6">
        <v>0</v>
      </c>
      <c r="F5095" s="6">
        <v>0</v>
      </c>
      <c r="G5095" s="6">
        <v>0</v>
      </c>
      <c r="H5095" s="6">
        <v>0</v>
      </c>
    </row>
    <row r="5096" spans="1:8" x14ac:dyDescent="0.25">
      <c r="A5096" s="3" t="s">
        <v>4597</v>
      </c>
      <c r="B5096" s="4">
        <v>3524709</v>
      </c>
      <c r="C5096" s="5" t="s">
        <v>4863</v>
      </c>
      <c r="D5096" s="6">
        <v>0</v>
      </c>
      <c r="E5096" s="6">
        <v>0</v>
      </c>
      <c r="F5096" s="6">
        <v>0</v>
      </c>
      <c r="G5096" s="6">
        <v>0</v>
      </c>
      <c r="H5096" s="6">
        <v>0</v>
      </c>
    </row>
    <row r="5097" spans="1:8" x14ac:dyDescent="0.25">
      <c r="A5097" s="3" t="s">
        <v>4597</v>
      </c>
      <c r="B5097" s="4">
        <v>3524808</v>
      </c>
      <c r="C5097" s="5" t="s">
        <v>4864</v>
      </c>
      <c r="D5097" s="6">
        <v>0</v>
      </c>
      <c r="E5097" s="6">
        <v>0</v>
      </c>
      <c r="F5097" s="6">
        <v>0</v>
      </c>
      <c r="G5097" s="6">
        <v>0</v>
      </c>
      <c r="H5097" s="6">
        <v>0</v>
      </c>
    </row>
    <row r="5098" spans="1:8" x14ac:dyDescent="0.25">
      <c r="A5098" s="3" t="s">
        <v>4597</v>
      </c>
      <c r="B5098" s="4">
        <v>3524907</v>
      </c>
      <c r="C5098" s="5" t="s">
        <v>4865</v>
      </c>
      <c r="D5098" s="6">
        <v>0</v>
      </c>
      <c r="E5098" s="6">
        <v>0</v>
      </c>
      <c r="F5098" s="6">
        <v>0</v>
      </c>
      <c r="G5098" s="6">
        <v>0</v>
      </c>
      <c r="H5098" s="6">
        <v>0</v>
      </c>
    </row>
    <row r="5099" spans="1:8" x14ac:dyDescent="0.25">
      <c r="A5099" s="3" t="s">
        <v>4597</v>
      </c>
      <c r="B5099" s="4">
        <v>3525003</v>
      </c>
      <c r="C5099" s="5" t="s">
        <v>4866</v>
      </c>
      <c r="D5099" s="6">
        <v>0</v>
      </c>
      <c r="E5099" s="6">
        <v>0</v>
      </c>
      <c r="F5099" s="6">
        <v>0</v>
      </c>
      <c r="G5099" s="6">
        <v>0</v>
      </c>
      <c r="H5099" s="6">
        <v>0</v>
      </c>
    </row>
    <row r="5100" spans="1:8" x14ac:dyDescent="0.25">
      <c r="A5100" s="3" t="s">
        <v>4597</v>
      </c>
      <c r="B5100" s="4">
        <v>3525102</v>
      </c>
      <c r="C5100" s="5" t="s">
        <v>4385</v>
      </c>
      <c r="D5100" s="6">
        <v>0</v>
      </c>
      <c r="E5100" s="6">
        <v>0</v>
      </c>
      <c r="F5100" s="6">
        <v>0</v>
      </c>
      <c r="G5100" s="6">
        <v>0</v>
      </c>
      <c r="H5100" s="6">
        <v>0</v>
      </c>
    </row>
    <row r="5101" spans="1:8" x14ac:dyDescent="0.25">
      <c r="A5101" s="3" t="s">
        <v>4597</v>
      </c>
      <c r="B5101" s="4">
        <v>3525201</v>
      </c>
      <c r="C5101" s="5" t="s">
        <v>4867</v>
      </c>
      <c r="D5101" s="6">
        <v>0</v>
      </c>
      <c r="E5101" s="6">
        <v>0</v>
      </c>
      <c r="F5101" s="6">
        <v>0</v>
      </c>
      <c r="G5101" s="6">
        <v>0</v>
      </c>
      <c r="H5101" s="6">
        <v>0</v>
      </c>
    </row>
    <row r="5102" spans="1:8" x14ac:dyDescent="0.25">
      <c r="A5102" s="3" t="s">
        <v>4597</v>
      </c>
      <c r="B5102" s="4">
        <v>3525300</v>
      </c>
      <c r="C5102" s="5" t="s">
        <v>4868</v>
      </c>
      <c r="D5102" s="6">
        <v>0</v>
      </c>
      <c r="E5102" s="6">
        <v>0</v>
      </c>
      <c r="F5102" s="6">
        <v>0</v>
      </c>
      <c r="G5102" s="6">
        <v>0</v>
      </c>
      <c r="H5102" s="6">
        <v>0</v>
      </c>
    </row>
    <row r="5103" spans="1:8" x14ac:dyDescent="0.25">
      <c r="A5103" s="3" t="s">
        <v>4597</v>
      </c>
      <c r="B5103" s="4">
        <v>3525409</v>
      </c>
      <c r="C5103" s="5" t="s">
        <v>4869</v>
      </c>
      <c r="D5103" s="6">
        <v>0</v>
      </c>
      <c r="E5103" s="6">
        <v>0</v>
      </c>
      <c r="F5103" s="6">
        <v>0</v>
      </c>
      <c r="G5103" s="6">
        <v>0</v>
      </c>
      <c r="H5103" s="6">
        <v>0</v>
      </c>
    </row>
    <row r="5104" spans="1:8" x14ac:dyDescent="0.25">
      <c r="A5104" s="3" t="s">
        <v>4597</v>
      </c>
      <c r="B5104" s="4">
        <v>3525508</v>
      </c>
      <c r="C5104" s="5" t="s">
        <v>4870</v>
      </c>
      <c r="D5104" s="6">
        <v>0</v>
      </c>
      <c r="E5104" s="6">
        <v>0</v>
      </c>
      <c r="F5104" s="6">
        <v>0</v>
      </c>
      <c r="G5104" s="6">
        <v>0</v>
      </c>
      <c r="H5104" s="6">
        <v>0</v>
      </c>
    </row>
    <row r="5105" spans="1:8" x14ac:dyDescent="0.25">
      <c r="A5105" s="3" t="s">
        <v>4597</v>
      </c>
      <c r="B5105" s="4">
        <v>3525607</v>
      </c>
      <c r="C5105" s="5" t="s">
        <v>4871</v>
      </c>
      <c r="D5105" s="6">
        <v>0</v>
      </c>
      <c r="E5105" s="6">
        <v>0</v>
      </c>
      <c r="F5105" s="6">
        <v>0</v>
      </c>
      <c r="G5105" s="6">
        <v>0</v>
      </c>
      <c r="H5105" s="6">
        <v>0</v>
      </c>
    </row>
    <row r="5106" spans="1:8" x14ac:dyDescent="0.25">
      <c r="A5106" s="3" t="s">
        <v>4597</v>
      </c>
      <c r="B5106" s="4">
        <v>3525706</v>
      </c>
      <c r="C5106" s="5" t="s">
        <v>4872</v>
      </c>
      <c r="D5106" s="6">
        <v>0</v>
      </c>
      <c r="E5106" s="6">
        <v>0</v>
      </c>
      <c r="F5106" s="6">
        <v>0</v>
      </c>
      <c r="G5106" s="6">
        <v>0</v>
      </c>
      <c r="H5106" s="6">
        <v>0</v>
      </c>
    </row>
    <row r="5107" spans="1:8" x14ac:dyDescent="0.25">
      <c r="A5107" s="3" t="s">
        <v>4597</v>
      </c>
      <c r="B5107" s="4">
        <v>3525805</v>
      </c>
      <c r="C5107" s="5" t="s">
        <v>4873</v>
      </c>
      <c r="D5107" s="6">
        <v>0</v>
      </c>
      <c r="E5107" s="6">
        <v>0</v>
      </c>
      <c r="F5107" s="6">
        <v>0</v>
      </c>
      <c r="G5107" s="6">
        <v>0</v>
      </c>
      <c r="H5107" s="6">
        <v>0</v>
      </c>
    </row>
    <row r="5108" spans="1:8" x14ac:dyDescent="0.25">
      <c r="A5108" s="3" t="s">
        <v>4597</v>
      </c>
      <c r="B5108" s="4">
        <v>3525854</v>
      </c>
      <c r="C5108" s="5" t="s">
        <v>4874</v>
      </c>
      <c r="D5108" s="6">
        <v>0</v>
      </c>
      <c r="E5108" s="6">
        <v>0</v>
      </c>
      <c r="F5108" s="6">
        <v>0</v>
      </c>
      <c r="G5108" s="6">
        <v>0</v>
      </c>
      <c r="H5108" s="6">
        <v>0</v>
      </c>
    </row>
    <row r="5109" spans="1:8" x14ac:dyDescent="0.25">
      <c r="A5109" s="3" t="s">
        <v>4597</v>
      </c>
      <c r="B5109" s="4">
        <v>3525904</v>
      </c>
      <c r="C5109" s="5" t="s">
        <v>4875</v>
      </c>
      <c r="D5109" s="6">
        <v>0</v>
      </c>
      <c r="E5109" s="6">
        <v>0</v>
      </c>
      <c r="F5109" s="6">
        <v>0</v>
      </c>
      <c r="G5109" s="6">
        <v>0</v>
      </c>
      <c r="H5109" s="6">
        <v>0</v>
      </c>
    </row>
    <row r="5110" spans="1:8" x14ac:dyDescent="0.25">
      <c r="A5110" s="3" t="s">
        <v>4597</v>
      </c>
      <c r="B5110" s="4">
        <v>3526001</v>
      </c>
      <c r="C5110" s="5" t="s">
        <v>4876</v>
      </c>
      <c r="D5110" s="6">
        <v>0</v>
      </c>
      <c r="E5110" s="6">
        <v>0</v>
      </c>
      <c r="F5110" s="6">
        <v>0</v>
      </c>
      <c r="G5110" s="6">
        <v>0</v>
      </c>
      <c r="H5110" s="6">
        <v>0</v>
      </c>
    </row>
    <row r="5111" spans="1:8" x14ac:dyDescent="0.25">
      <c r="A5111" s="3" t="s">
        <v>4597</v>
      </c>
      <c r="B5111" s="4">
        <v>3526100</v>
      </c>
      <c r="C5111" s="5" t="s">
        <v>4877</v>
      </c>
      <c r="D5111" s="6">
        <v>0</v>
      </c>
      <c r="E5111" s="6">
        <v>0</v>
      </c>
      <c r="F5111" s="6">
        <v>0</v>
      </c>
      <c r="G5111" s="6">
        <v>0</v>
      </c>
      <c r="H5111" s="6">
        <v>0</v>
      </c>
    </row>
    <row r="5112" spans="1:8" x14ac:dyDescent="0.25">
      <c r="A5112" s="3" t="s">
        <v>4597</v>
      </c>
      <c r="B5112" s="4">
        <v>3526209</v>
      </c>
      <c r="C5112" s="5" t="s">
        <v>4878</v>
      </c>
      <c r="D5112" s="6">
        <v>0</v>
      </c>
      <c r="E5112" s="6">
        <v>0</v>
      </c>
      <c r="F5112" s="6">
        <v>0</v>
      </c>
      <c r="G5112" s="6">
        <v>0</v>
      </c>
      <c r="H5112" s="6">
        <v>0</v>
      </c>
    </row>
    <row r="5113" spans="1:8" x14ac:dyDescent="0.25">
      <c r="A5113" s="3" t="s">
        <v>4597</v>
      </c>
      <c r="B5113" s="4">
        <v>3526308</v>
      </c>
      <c r="C5113" s="5" t="s">
        <v>4879</v>
      </c>
      <c r="D5113" s="6">
        <v>0</v>
      </c>
      <c r="E5113" s="6">
        <v>0</v>
      </c>
      <c r="F5113" s="6">
        <v>0</v>
      </c>
      <c r="G5113" s="6">
        <v>0</v>
      </c>
      <c r="H5113" s="6">
        <v>0</v>
      </c>
    </row>
    <row r="5114" spans="1:8" x14ac:dyDescent="0.25">
      <c r="A5114" s="3" t="s">
        <v>4597</v>
      </c>
      <c r="B5114" s="4">
        <v>3526407</v>
      </c>
      <c r="C5114" s="5" t="s">
        <v>4880</v>
      </c>
      <c r="D5114" s="6">
        <v>0</v>
      </c>
      <c r="E5114" s="6">
        <v>0</v>
      </c>
      <c r="F5114" s="6">
        <v>0</v>
      </c>
      <c r="G5114" s="6">
        <v>0</v>
      </c>
      <c r="H5114" s="6">
        <v>0</v>
      </c>
    </row>
    <row r="5115" spans="1:8" x14ac:dyDescent="0.25">
      <c r="A5115" s="3" t="s">
        <v>4597</v>
      </c>
      <c r="B5115" s="4">
        <v>3526506</v>
      </c>
      <c r="C5115" s="5" t="s">
        <v>4881</v>
      </c>
      <c r="D5115" s="6">
        <v>0</v>
      </c>
      <c r="E5115" s="6">
        <v>0</v>
      </c>
      <c r="F5115" s="6">
        <v>0</v>
      </c>
      <c r="G5115" s="6">
        <v>0</v>
      </c>
      <c r="H5115" s="6">
        <v>0</v>
      </c>
    </row>
    <row r="5116" spans="1:8" x14ac:dyDescent="0.25">
      <c r="A5116" s="3" t="s">
        <v>4597</v>
      </c>
      <c r="B5116" s="4">
        <v>3526605</v>
      </c>
      <c r="C5116" s="5" t="s">
        <v>4882</v>
      </c>
      <c r="D5116" s="6">
        <v>0</v>
      </c>
      <c r="E5116" s="6">
        <v>0</v>
      </c>
      <c r="F5116" s="6">
        <v>0</v>
      </c>
      <c r="G5116" s="6">
        <v>0</v>
      </c>
      <c r="H5116" s="6">
        <v>0</v>
      </c>
    </row>
    <row r="5117" spans="1:8" x14ac:dyDescent="0.25">
      <c r="A5117" s="3" t="s">
        <v>4597</v>
      </c>
      <c r="B5117" s="4">
        <v>3526704</v>
      </c>
      <c r="C5117" s="5" t="s">
        <v>4883</v>
      </c>
      <c r="D5117" s="6">
        <v>0</v>
      </c>
      <c r="E5117" s="6">
        <v>0</v>
      </c>
      <c r="F5117" s="6">
        <v>0</v>
      </c>
      <c r="G5117" s="6">
        <v>0</v>
      </c>
      <c r="H5117" s="6">
        <v>0</v>
      </c>
    </row>
    <row r="5118" spans="1:8" x14ac:dyDescent="0.25">
      <c r="A5118" s="3" t="s">
        <v>4597</v>
      </c>
      <c r="B5118" s="4">
        <v>3526803</v>
      </c>
      <c r="C5118" s="5" t="s">
        <v>4884</v>
      </c>
      <c r="D5118" s="6">
        <v>0</v>
      </c>
      <c r="E5118" s="6">
        <v>0</v>
      </c>
      <c r="F5118" s="6">
        <v>0</v>
      </c>
      <c r="G5118" s="6">
        <v>0</v>
      </c>
      <c r="H5118" s="6">
        <v>0</v>
      </c>
    </row>
    <row r="5119" spans="1:8" x14ac:dyDescent="0.25">
      <c r="A5119" s="3" t="s">
        <v>4597</v>
      </c>
      <c r="B5119" s="4">
        <v>3526902</v>
      </c>
      <c r="C5119" s="5" t="s">
        <v>4885</v>
      </c>
      <c r="D5119" s="6">
        <v>0</v>
      </c>
      <c r="E5119" s="6">
        <v>0</v>
      </c>
      <c r="F5119" s="6">
        <v>0</v>
      </c>
      <c r="G5119" s="6">
        <v>0</v>
      </c>
      <c r="H5119" s="6">
        <v>0</v>
      </c>
    </row>
    <row r="5120" spans="1:8" x14ac:dyDescent="0.25">
      <c r="A5120" s="3" t="s">
        <v>4597</v>
      </c>
      <c r="B5120" s="4">
        <v>3527009</v>
      </c>
      <c r="C5120" s="5" t="s">
        <v>4886</v>
      </c>
      <c r="D5120" s="6">
        <v>0</v>
      </c>
      <c r="E5120" s="6">
        <v>0</v>
      </c>
      <c r="F5120" s="6">
        <v>0</v>
      </c>
      <c r="G5120" s="6">
        <v>0</v>
      </c>
      <c r="H5120" s="6">
        <v>0</v>
      </c>
    </row>
    <row r="5121" spans="1:8" x14ac:dyDescent="0.25">
      <c r="A5121" s="3" t="s">
        <v>4597</v>
      </c>
      <c r="B5121" s="4">
        <v>3527108</v>
      </c>
      <c r="C5121" s="5" t="s">
        <v>4887</v>
      </c>
      <c r="D5121" s="6">
        <v>0</v>
      </c>
      <c r="E5121" s="6">
        <v>0</v>
      </c>
      <c r="F5121" s="6">
        <v>0</v>
      </c>
      <c r="G5121" s="6">
        <v>0</v>
      </c>
      <c r="H5121" s="6">
        <v>0</v>
      </c>
    </row>
    <row r="5122" spans="1:8" x14ac:dyDescent="0.25">
      <c r="A5122" s="3" t="s">
        <v>4597</v>
      </c>
      <c r="B5122" s="4">
        <v>3527207</v>
      </c>
      <c r="C5122" s="5" t="s">
        <v>4888</v>
      </c>
      <c r="D5122" s="6">
        <v>0</v>
      </c>
      <c r="E5122" s="6">
        <v>0</v>
      </c>
      <c r="F5122" s="6">
        <v>0</v>
      </c>
      <c r="G5122" s="6">
        <v>0</v>
      </c>
      <c r="H5122" s="6">
        <v>0</v>
      </c>
    </row>
    <row r="5123" spans="1:8" x14ac:dyDescent="0.25">
      <c r="A5123" s="3" t="s">
        <v>4597</v>
      </c>
      <c r="B5123" s="4">
        <v>3527256</v>
      </c>
      <c r="C5123" s="5" t="s">
        <v>4889</v>
      </c>
      <c r="D5123" s="6">
        <v>0</v>
      </c>
      <c r="E5123" s="6">
        <v>0</v>
      </c>
      <c r="F5123" s="6">
        <v>0</v>
      </c>
      <c r="G5123" s="6">
        <v>0</v>
      </c>
      <c r="H5123" s="6">
        <v>0</v>
      </c>
    </row>
    <row r="5124" spans="1:8" x14ac:dyDescent="0.25">
      <c r="A5124" s="3" t="s">
        <v>4597</v>
      </c>
      <c r="B5124" s="4">
        <v>3527306</v>
      </c>
      <c r="C5124" s="5" t="s">
        <v>4890</v>
      </c>
      <c r="D5124" s="6">
        <v>0</v>
      </c>
      <c r="E5124" s="6">
        <v>0</v>
      </c>
      <c r="F5124" s="6">
        <v>0</v>
      </c>
      <c r="G5124" s="6">
        <v>0</v>
      </c>
      <c r="H5124" s="6">
        <v>0</v>
      </c>
    </row>
    <row r="5125" spans="1:8" x14ac:dyDescent="0.25">
      <c r="A5125" s="3" t="s">
        <v>4597</v>
      </c>
      <c r="B5125" s="4">
        <v>3527405</v>
      </c>
      <c r="C5125" s="5" t="s">
        <v>4891</v>
      </c>
      <c r="D5125" s="6">
        <v>0</v>
      </c>
      <c r="E5125" s="6">
        <v>0</v>
      </c>
      <c r="F5125" s="6">
        <v>0</v>
      </c>
      <c r="G5125" s="6">
        <v>0</v>
      </c>
      <c r="H5125" s="6">
        <v>0</v>
      </c>
    </row>
    <row r="5126" spans="1:8" x14ac:dyDescent="0.25">
      <c r="A5126" s="3" t="s">
        <v>4597</v>
      </c>
      <c r="B5126" s="4">
        <v>3527504</v>
      </c>
      <c r="C5126" s="5" t="s">
        <v>4892</v>
      </c>
      <c r="D5126" s="6">
        <v>0</v>
      </c>
      <c r="E5126" s="6">
        <v>0</v>
      </c>
      <c r="F5126" s="6">
        <v>0</v>
      </c>
      <c r="G5126" s="6">
        <v>0</v>
      </c>
      <c r="H5126" s="6">
        <v>0</v>
      </c>
    </row>
    <row r="5127" spans="1:8" x14ac:dyDescent="0.25">
      <c r="A5127" s="3" t="s">
        <v>4597</v>
      </c>
      <c r="B5127" s="4">
        <v>3527603</v>
      </c>
      <c r="C5127" s="5" t="s">
        <v>4893</v>
      </c>
      <c r="D5127" s="6">
        <v>0</v>
      </c>
      <c r="E5127" s="6">
        <v>0</v>
      </c>
      <c r="F5127" s="6">
        <v>0</v>
      </c>
      <c r="G5127" s="6">
        <v>0</v>
      </c>
      <c r="H5127" s="6">
        <v>0</v>
      </c>
    </row>
    <row r="5128" spans="1:8" x14ac:dyDescent="0.25">
      <c r="A5128" s="3" t="s">
        <v>4597</v>
      </c>
      <c r="B5128" s="4">
        <v>3527702</v>
      </c>
      <c r="C5128" s="5" t="s">
        <v>4894</v>
      </c>
      <c r="D5128" s="6">
        <v>0</v>
      </c>
      <c r="E5128" s="6">
        <v>0</v>
      </c>
      <c r="F5128" s="6">
        <v>0</v>
      </c>
      <c r="G5128" s="6">
        <v>0</v>
      </c>
      <c r="H5128" s="6">
        <v>0</v>
      </c>
    </row>
    <row r="5129" spans="1:8" x14ac:dyDescent="0.25">
      <c r="A5129" s="3" t="s">
        <v>4597</v>
      </c>
      <c r="B5129" s="4">
        <v>3527801</v>
      </c>
      <c r="C5129" s="5" t="s">
        <v>4895</v>
      </c>
      <c r="D5129" s="6">
        <v>0</v>
      </c>
      <c r="E5129" s="6">
        <v>0</v>
      </c>
      <c r="F5129" s="6">
        <v>0</v>
      </c>
      <c r="G5129" s="6">
        <v>0</v>
      </c>
      <c r="H5129" s="6">
        <v>0</v>
      </c>
    </row>
    <row r="5130" spans="1:8" x14ac:dyDescent="0.25">
      <c r="A5130" s="3" t="s">
        <v>4597</v>
      </c>
      <c r="B5130" s="4">
        <v>3527900</v>
      </c>
      <c r="C5130" s="5" t="s">
        <v>4896</v>
      </c>
      <c r="D5130" s="6">
        <v>0</v>
      </c>
      <c r="E5130" s="6">
        <v>0</v>
      </c>
      <c r="F5130" s="6">
        <v>0</v>
      </c>
      <c r="G5130" s="6">
        <v>0</v>
      </c>
      <c r="H5130" s="6">
        <v>0</v>
      </c>
    </row>
    <row r="5131" spans="1:8" x14ac:dyDescent="0.25">
      <c r="A5131" s="3" t="s">
        <v>4597</v>
      </c>
      <c r="B5131" s="4">
        <v>3528007</v>
      </c>
      <c r="C5131" s="5" t="s">
        <v>4897</v>
      </c>
      <c r="D5131" s="6">
        <v>0</v>
      </c>
      <c r="E5131" s="6">
        <v>0</v>
      </c>
      <c r="F5131" s="6">
        <v>0</v>
      </c>
      <c r="G5131" s="6">
        <v>0</v>
      </c>
      <c r="H5131" s="6">
        <v>0</v>
      </c>
    </row>
    <row r="5132" spans="1:8" x14ac:dyDescent="0.25">
      <c r="A5132" s="3" t="s">
        <v>4597</v>
      </c>
      <c r="B5132" s="4">
        <v>3528106</v>
      </c>
      <c r="C5132" s="5" t="s">
        <v>4898</v>
      </c>
      <c r="D5132" s="6">
        <v>0</v>
      </c>
      <c r="E5132" s="6">
        <v>0</v>
      </c>
      <c r="F5132" s="6">
        <v>0</v>
      </c>
      <c r="G5132" s="6">
        <v>0</v>
      </c>
      <c r="H5132" s="6">
        <v>0</v>
      </c>
    </row>
    <row r="5133" spans="1:8" x14ac:dyDescent="0.25">
      <c r="A5133" s="3" t="s">
        <v>4597</v>
      </c>
      <c r="B5133" s="4">
        <v>3528205</v>
      </c>
      <c r="C5133" s="5" t="s">
        <v>4899</v>
      </c>
      <c r="D5133" s="6">
        <v>0</v>
      </c>
      <c r="E5133" s="6">
        <v>0</v>
      </c>
      <c r="F5133" s="6">
        <v>0</v>
      </c>
      <c r="G5133" s="6">
        <v>0</v>
      </c>
      <c r="H5133" s="6">
        <v>0</v>
      </c>
    </row>
    <row r="5134" spans="1:8" x14ac:dyDescent="0.25">
      <c r="A5134" s="3" t="s">
        <v>4597</v>
      </c>
      <c r="B5134" s="4">
        <v>3528304</v>
      </c>
      <c r="C5134" s="5" t="s">
        <v>4900</v>
      </c>
      <c r="D5134" s="6">
        <v>0</v>
      </c>
      <c r="E5134" s="6">
        <v>0</v>
      </c>
      <c r="F5134" s="6">
        <v>0</v>
      </c>
      <c r="G5134" s="6">
        <v>0</v>
      </c>
      <c r="H5134" s="6">
        <v>0</v>
      </c>
    </row>
    <row r="5135" spans="1:8" x14ac:dyDescent="0.25">
      <c r="A5135" s="3" t="s">
        <v>4597</v>
      </c>
      <c r="B5135" s="4">
        <v>3528403</v>
      </c>
      <c r="C5135" s="5" t="s">
        <v>4901</v>
      </c>
      <c r="D5135" s="6">
        <v>0</v>
      </c>
      <c r="E5135" s="6">
        <v>0</v>
      </c>
      <c r="F5135" s="6">
        <v>0</v>
      </c>
      <c r="G5135" s="6">
        <v>0</v>
      </c>
      <c r="H5135" s="6">
        <v>0</v>
      </c>
    </row>
    <row r="5136" spans="1:8" x14ac:dyDescent="0.25">
      <c r="A5136" s="3" t="s">
        <v>4597</v>
      </c>
      <c r="B5136" s="4">
        <v>3528502</v>
      </c>
      <c r="C5136" s="5" t="s">
        <v>4902</v>
      </c>
      <c r="D5136" s="6">
        <v>0</v>
      </c>
      <c r="E5136" s="6">
        <v>0</v>
      </c>
      <c r="F5136" s="6">
        <v>0</v>
      </c>
      <c r="G5136" s="6">
        <v>0</v>
      </c>
      <c r="H5136" s="6">
        <v>0</v>
      </c>
    </row>
    <row r="5137" spans="1:8" x14ac:dyDescent="0.25">
      <c r="A5137" s="3" t="s">
        <v>4597</v>
      </c>
      <c r="B5137" s="4">
        <v>3528601</v>
      </c>
      <c r="C5137" s="5" t="s">
        <v>4903</v>
      </c>
      <c r="D5137" s="6">
        <v>0</v>
      </c>
      <c r="E5137" s="6">
        <v>0</v>
      </c>
      <c r="F5137" s="6">
        <v>0</v>
      </c>
      <c r="G5137" s="6">
        <v>0</v>
      </c>
      <c r="H5137" s="6">
        <v>0</v>
      </c>
    </row>
    <row r="5138" spans="1:8" x14ac:dyDescent="0.25">
      <c r="A5138" s="3" t="s">
        <v>4597</v>
      </c>
      <c r="B5138" s="4">
        <v>3528700</v>
      </c>
      <c r="C5138" s="5" t="s">
        <v>4904</v>
      </c>
      <c r="D5138" s="6">
        <v>0</v>
      </c>
      <c r="E5138" s="6">
        <v>0</v>
      </c>
      <c r="F5138" s="6">
        <v>0</v>
      </c>
      <c r="G5138" s="6">
        <v>0</v>
      </c>
      <c r="H5138" s="6">
        <v>0</v>
      </c>
    </row>
    <row r="5139" spans="1:8" x14ac:dyDescent="0.25">
      <c r="A5139" s="3" t="s">
        <v>4597</v>
      </c>
      <c r="B5139" s="4">
        <v>3528809</v>
      </c>
      <c r="C5139" s="5" t="s">
        <v>4905</v>
      </c>
      <c r="D5139" s="6">
        <v>0</v>
      </c>
      <c r="E5139" s="6">
        <v>0</v>
      </c>
      <c r="F5139" s="6">
        <v>0</v>
      </c>
      <c r="G5139" s="6">
        <v>0</v>
      </c>
      <c r="H5139" s="6">
        <v>0</v>
      </c>
    </row>
    <row r="5140" spans="1:8" x14ac:dyDescent="0.25">
      <c r="A5140" s="3" t="s">
        <v>4597</v>
      </c>
      <c r="B5140" s="4">
        <v>3528858</v>
      </c>
      <c r="C5140" s="5" t="s">
        <v>4906</v>
      </c>
      <c r="D5140" s="6">
        <v>0</v>
      </c>
      <c r="E5140" s="6">
        <v>0</v>
      </c>
      <c r="F5140" s="6">
        <v>0</v>
      </c>
      <c r="G5140" s="6">
        <v>0</v>
      </c>
      <c r="H5140" s="6">
        <v>0</v>
      </c>
    </row>
    <row r="5141" spans="1:8" x14ac:dyDescent="0.25">
      <c r="A5141" s="3" t="s">
        <v>4597</v>
      </c>
      <c r="B5141" s="4">
        <v>3528908</v>
      </c>
      <c r="C5141" s="5" t="s">
        <v>4907</v>
      </c>
      <c r="D5141" s="6">
        <v>0</v>
      </c>
      <c r="E5141" s="6">
        <v>0</v>
      </c>
      <c r="F5141" s="6">
        <v>0</v>
      </c>
      <c r="G5141" s="6">
        <v>0</v>
      </c>
      <c r="H5141" s="6">
        <v>0</v>
      </c>
    </row>
    <row r="5142" spans="1:8" x14ac:dyDescent="0.25">
      <c r="A5142" s="3" t="s">
        <v>4597</v>
      </c>
      <c r="B5142" s="4">
        <v>3529005</v>
      </c>
      <c r="C5142" s="5" t="s">
        <v>4908</v>
      </c>
      <c r="D5142" s="6">
        <v>0</v>
      </c>
      <c r="E5142" s="6">
        <v>0</v>
      </c>
      <c r="F5142" s="6">
        <v>0</v>
      </c>
      <c r="G5142" s="6">
        <v>0</v>
      </c>
      <c r="H5142" s="6">
        <v>0</v>
      </c>
    </row>
    <row r="5143" spans="1:8" x14ac:dyDescent="0.25">
      <c r="A5143" s="3" t="s">
        <v>4597</v>
      </c>
      <c r="B5143" s="4">
        <v>3529104</v>
      </c>
      <c r="C5143" s="5" t="s">
        <v>4909</v>
      </c>
      <c r="D5143" s="6">
        <v>0</v>
      </c>
      <c r="E5143" s="6">
        <v>0</v>
      </c>
      <c r="F5143" s="6">
        <v>0</v>
      </c>
      <c r="G5143" s="6">
        <v>0</v>
      </c>
      <c r="H5143" s="6">
        <v>0</v>
      </c>
    </row>
    <row r="5144" spans="1:8" x14ac:dyDescent="0.25">
      <c r="A5144" s="3" t="s">
        <v>4597</v>
      </c>
      <c r="B5144" s="4">
        <v>3529203</v>
      </c>
      <c r="C5144" s="5" t="s">
        <v>4910</v>
      </c>
      <c r="D5144" s="6">
        <v>0</v>
      </c>
      <c r="E5144" s="6">
        <v>0</v>
      </c>
      <c r="F5144" s="6">
        <v>0</v>
      </c>
      <c r="G5144" s="6">
        <v>0</v>
      </c>
      <c r="H5144" s="6">
        <v>0</v>
      </c>
    </row>
    <row r="5145" spans="1:8" x14ac:dyDescent="0.25">
      <c r="A5145" s="3" t="s">
        <v>4597</v>
      </c>
      <c r="B5145" s="4">
        <v>3529302</v>
      </c>
      <c r="C5145" s="5" t="s">
        <v>4911</v>
      </c>
      <c r="D5145" s="6">
        <v>0</v>
      </c>
      <c r="E5145" s="6">
        <v>0</v>
      </c>
      <c r="F5145" s="6">
        <v>0</v>
      </c>
      <c r="G5145" s="6">
        <v>0</v>
      </c>
      <c r="H5145" s="6">
        <v>0</v>
      </c>
    </row>
    <row r="5146" spans="1:8" x14ac:dyDescent="0.25">
      <c r="A5146" s="3" t="s">
        <v>4597</v>
      </c>
      <c r="B5146" s="4">
        <v>3529401</v>
      </c>
      <c r="C5146" s="5" t="s">
        <v>4912</v>
      </c>
      <c r="D5146" s="6">
        <v>0</v>
      </c>
      <c r="E5146" s="6">
        <v>0</v>
      </c>
      <c r="F5146" s="6">
        <v>0</v>
      </c>
      <c r="G5146" s="6">
        <v>0</v>
      </c>
      <c r="H5146" s="6">
        <v>0</v>
      </c>
    </row>
    <row r="5147" spans="1:8" x14ac:dyDescent="0.25">
      <c r="A5147" s="3" t="s">
        <v>4597</v>
      </c>
      <c r="B5147" s="4">
        <v>3529500</v>
      </c>
      <c r="C5147" s="5" t="s">
        <v>4913</v>
      </c>
      <c r="D5147" s="6">
        <v>0</v>
      </c>
      <c r="E5147" s="6">
        <v>0</v>
      </c>
      <c r="F5147" s="6">
        <v>0</v>
      </c>
      <c r="G5147" s="6">
        <v>0</v>
      </c>
      <c r="H5147" s="6">
        <v>0</v>
      </c>
    </row>
    <row r="5148" spans="1:8" x14ac:dyDescent="0.25">
      <c r="A5148" s="3" t="s">
        <v>4597</v>
      </c>
      <c r="B5148" s="4">
        <v>3529609</v>
      </c>
      <c r="C5148" s="5" t="s">
        <v>4914</v>
      </c>
      <c r="D5148" s="6">
        <v>0</v>
      </c>
      <c r="E5148" s="6">
        <v>0</v>
      </c>
      <c r="F5148" s="6">
        <v>0</v>
      </c>
      <c r="G5148" s="6">
        <v>0</v>
      </c>
      <c r="H5148" s="6">
        <v>0</v>
      </c>
    </row>
    <row r="5149" spans="1:8" x14ac:dyDescent="0.25">
      <c r="A5149" s="3" t="s">
        <v>4597</v>
      </c>
      <c r="B5149" s="4">
        <v>3529658</v>
      </c>
      <c r="C5149" s="5" t="s">
        <v>4915</v>
      </c>
      <c r="D5149" s="6">
        <v>0</v>
      </c>
      <c r="E5149" s="6">
        <v>0</v>
      </c>
      <c r="F5149" s="6">
        <v>0</v>
      </c>
      <c r="G5149" s="6">
        <v>0</v>
      </c>
      <c r="H5149" s="6">
        <v>0</v>
      </c>
    </row>
    <row r="5150" spans="1:8" x14ac:dyDescent="0.25">
      <c r="A5150" s="3" t="s">
        <v>4597</v>
      </c>
      <c r="B5150" s="4">
        <v>3529708</v>
      </c>
      <c r="C5150" s="5" t="s">
        <v>4916</v>
      </c>
      <c r="D5150" s="6">
        <v>0</v>
      </c>
      <c r="E5150" s="6">
        <v>0</v>
      </c>
      <c r="F5150" s="6">
        <v>0</v>
      </c>
      <c r="G5150" s="6">
        <v>0</v>
      </c>
      <c r="H5150" s="6">
        <v>0</v>
      </c>
    </row>
    <row r="5151" spans="1:8" x14ac:dyDescent="0.25">
      <c r="A5151" s="3" t="s">
        <v>4597</v>
      </c>
      <c r="B5151" s="4">
        <v>3529807</v>
      </c>
      <c r="C5151" s="5" t="s">
        <v>4917</v>
      </c>
      <c r="D5151" s="6">
        <v>0</v>
      </c>
      <c r="E5151" s="6">
        <v>0</v>
      </c>
      <c r="F5151" s="6">
        <v>0</v>
      </c>
      <c r="G5151" s="6">
        <v>0</v>
      </c>
      <c r="H5151" s="6">
        <v>0</v>
      </c>
    </row>
    <row r="5152" spans="1:8" x14ac:dyDescent="0.25">
      <c r="A5152" s="3" t="s">
        <v>4597</v>
      </c>
      <c r="B5152" s="4">
        <v>3529906</v>
      </c>
      <c r="C5152" s="5" t="s">
        <v>4918</v>
      </c>
      <c r="D5152" s="6">
        <v>0</v>
      </c>
      <c r="E5152" s="6">
        <v>0</v>
      </c>
      <c r="F5152" s="6">
        <v>0</v>
      </c>
      <c r="G5152" s="6">
        <v>0</v>
      </c>
      <c r="H5152" s="6">
        <v>0</v>
      </c>
    </row>
    <row r="5153" spans="1:8" x14ac:dyDescent="0.25">
      <c r="A5153" s="3" t="s">
        <v>4597</v>
      </c>
      <c r="B5153" s="4">
        <v>3530003</v>
      </c>
      <c r="C5153" s="5" t="s">
        <v>4919</v>
      </c>
      <c r="D5153" s="6">
        <v>0</v>
      </c>
      <c r="E5153" s="6">
        <v>0</v>
      </c>
      <c r="F5153" s="6">
        <v>0</v>
      </c>
      <c r="G5153" s="6">
        <v>0</v>
      </c>
      <c r="H5153" s="6">
        <v>0</v>
      </c>
    </row>
    <row r="5154" spans="1:8" x14ac:dyDescent="0.25">
      <c r="A5154" s="3" t="s">
        <v>4597</v>
      </c>
      <c r="B5154" s="4">
        <v>3530102</v>
      </c>
      <c r="C5154" s="5" t="s">
        <v>4920</v>
      </c>
      <c r="D5154" s="6">
        <v>0</v>
      </c>
      <c r="E5154" s="6">
        <v>0</v>
      </c>
      <c r="F5154" s="6">
        <v>0</v>
      </c>
      <c r="G5154" s="6">
        <v>0</v>
      </c>
      <c r="H5154" s="6">
        <v>0</v>
      </c>
    </row>
    <row r="5155" spans="1:8" x14ac:dyDescent="0.25">
      <c r="A5155" s="3" t="s">
        <v>4597</v>
      </c>
      <c r="B5155" s="4">
        <v>3530201</v>
      </c>
      <c r="C5155" s="5" t="s">
        <v>4921</v>
      </c>
      <c r="D5155" s="6">
        <v>0</v>
      </c>
      <c r="E5155" s="6">
        <v>0</v>
      </c>
      <c r="F5155" s="6">
        <v>0</v>
      </c>
      <c r="G5155" s="6">
        <v>0</v>
      </c>
      <c r="H5155" s="6">
        <v>0</v>
      </c>
    </row>
    <row r="5156" spans="1:8" x14ac:dyDescent="0.25">
      <c r="A5156" s="3" t="s">
        <v>4597</v>
      </c>
      <c r="B5156" s="4">
        <v>3530300</v>
      </c>
      <c r="C5156" s="5" t="s">
        <v>4922</v>
      </c>
      <c r="D5156" s="6">
        <v>0</v>
      </c>
      <c r="E5156" s="6">
        <v>0</v>
      </c>
      <c r="F5156" s="6">
        <v>0</v>
      </c>
      <c r="G5156" s="6">
        <v>0</v>
      </c>
      <c r="H5156" s="6">
        <v>0</v>
      </c>
    </row>
    <row r="5157" spans="1:8" x14ac:dyDescent="0.25">
      <c r="A5157" s="3" t="s">
        <v>4597</v>
      </c>
      <c r="B5157" s="4">
        <v>3530409</v>
      </c>
      <c r="C5157" s="5" t="s">
        <v>4923</v>
      </c>
      <c r="D5157" s="6">
        <v>0</v>
      </c>
      <c r="E5157" s="6">
        <v>0</v>
      </c>
      <c r="F5157" s="6">
        <v>0</v>
      </c>
      <c r="G5157" s="6">
        <v>0</v>
      </c>
      <c r="H5157" s="6">
        <v>0</v>
      </c>
    </row>
    <row r="5158" spans="1:8" x14ac:dyDescent="0.25">
      <c r="A5158" s="3" t="s">
        <v>4597</v>
      </c>
      <c r="B5158" s="4">
        <v>3530508</v>
      </c>
      <c r="C5158" s="5" t="s">
        <v>4924</v>
      </c>
      <c r="D5158" s="6">
        <v>0</v>
      </c>
      <c r="E5158" s="6">
        <v>0</v>
      </c>
      <c r="F5158" s="6">
        <v>0</v>
      </c>
      <c r="G5158" s="6">
        <v>0</v>
      </c>
      <c r="H5158" s="6">
        <v>0</v>
      </c>
    </row>
    <row r="5159" spans="1:8" x14ac:dyDescent="0.25">
      <c r="A5159" s="3" t="s">
        <v>4597</v>
      </c>
      <c r="B5159" s="4">
        <v>3530607</v>
      </c>
      <c r="C5159" s="5" t="s">
        <v>4925</v>
      </c>
      <c r="D5159" s="6">
        <v>0</v>
      </c>
      <c r="E5159" s="6">
        <v>0</v>
      </c>
      <c r="F5159" s="6">
        <v>0</v>
      </c>
      <c r="G5159" s="6">
        <v>0</v>
      </c>
      <c r="H5159" s="6">
        <v>0</v>
      </c>
    </row>
    <row r="5160" spans="1:8" x14ac:dyDescent="0.25">
      <c r="A5160" s="3" t="s">
        <v>4597</v>
      </c>
      <c r="B5160" s="4">
        <v>3530706</v>
      </c>
      <c r="C5160" s="5" t="s">
        <v>4926</v>
      </c>
      <c r="D5160" s="6">
        <v>0</v>
      </c>
      <c r="E5160" s="6">
        <v>0</v>
      </c>
      <c r="F5160" s="6">
        <v>0</v>
      </c>
      <c r="G5160" s="6">
        <v>0</v>
      </c>
      <c r="H5160" s="6">
        <v>0</v>
      </c>
    </row>
    <row r="5161" spans="1:8" x14ac:dyDescent="0.25">
      <c r="A5161" s="3" t="s">
        <v>4597</v>
      </c>
      <c r="B5161" s="4">
        <v>3530805</v>
      </c>
      <c r="C5161" s="5" t="s">
        <v>4927</v>
      </c>
      <c r="D5161" s="6">
        <v>0</v>
      </c>
      <c r="E5161" s="6">
        <v>0</v>
      </c>
      <c r="F5161" s="6">
        <v>0</v>
      </c>
      <c r="G5161" s="6">
        <v>0</v>
      </c>
      <c r="H5161" s="6">
        <v>0</v>
      </c>
    </row>
    <row r="5162" spans="1:8" x14ac:dyDescent="0.25">
      <c r="A5162" s="3" t="s">
        <v>4597</v>
      </c>
      <c r="B5162" s="4">
        <v>3530904</v>
      </c>
      <c r="C5162" s="5" t="s">
        <v>4928</v>
      </c>
      <c r="D5162" s="6">
        <v>0</v>
      </c>
      <c r="E5162" s="6">
        <v>0</v>
      </c>
      <c r="F5162" s="6">
        <v>0</v>
      </c>
      <c r="G5162" s="6">
        <v>0</v>
      </c>
      <c r="H5162" s="6">
        <v>0</v>
      </c>
    </row>
    <row r="5163" spans="1:8" x14ac:dyDescent="0.25">
      <c r="A5163" s="3" t="s">
        <v>4597</v>
      </c>
      <c r="B5163" s="4">
        <v>3531001</v>
      </c>
      <c r="C5163" s="5" t="s">
        <v>4929</v>
      </c>
      <c r="D5163" s="6">
        <v>0</v>
      </c>
      <c r="E5163" s="6">
        <v>0</v>
      </c>
      <c r="F5163" s="6">
        <v>0</v>
      </c>
      <c r="G5163" s="6">
        <v>0</v>
      </c>
      <c r="H5163" s="6">
        <v>0</v>
      </c>
    </row>
    <row r="5164" spans="1:8" x14ac:dyDescent="0.25">
      <c r="A5164" s="3" t="s">
        <v>4597</v>
      </c>
      <c r="B5164" s="4">
        <v>3531100</v>
      </c>
      <c r="C5164" s="5" t="s">
        <v>4930</v>
      </c>
      <c r="D5164" s="6">
        <v>0</v>
      </c>
      <c r="E5164" s="6">
        <v>0</v>
      </c>
      <c r="F5164" s="6">
        <v>0</v>
      </c>
      <c r="G5164" s="6">
        <v>0</v>
      </c>
      <c r="H5164" s="6">
        <v>0</v>
      </c>
    </row>
    <row r="5165" spans="1:8" x14ac:dyDescent="0.25">
      <c r="A5165" s="3" t="s">
        <v>4597</v>
      </c>
      <c r="B5165" s="4">
        <v>3531209</v>
      </c>
      <c r="C5165" s="5" t="s">
        <v>4931</v>
      </c>
      <c r="D5165" s="6">
        <v>0</v>
      </c>
      <c r="E5165" s="6">
        <v>0</v>
      </c>
      <c r="F5165" s="6">
        <v>0</v>
      </c>
      <c r="G5165" s="6">
        <v>0</v>
      </c>
      <c r="H5165" s="6">
        <v>0</v>
      </c>
    </row>
    <row r="5166" spans="1:8" x14ac:dyDescent="0.25">
      <c r="A5166" s="3" t="s">
        <v>4597</v>
      </c>
      <c r="B5166" s="4">
        <v>3531308</v>
      </c>
      <c r="C5166" s="5" t="s">
        <v>4932</v>
      </c>
      <c r="D5166" s="6">
        <v>0</v>
      </c>
      <c r="E5166" s="6">
        <v>0</v>
      </c>
      <c r="F5166" s="6">
        <v>0</v>
      </c>
      <c r="G5166" s="6">
        <v>0</v>
      </c>
      <c r="H5166" s="6">
        <v>0</v>
      </c>
    </row>
    <row r="5167" spans="1:8" x14ac:dyDescent="0.25">
      <c r="A5167" s="3" t="s">
        <v>4597</v>
      </c>
      <c r="B5167" s="4">
        <v>3531407</v>
      </c>
      <c r="C5167" s="5" t="s">
        <v>4933</v>
      </c>
      <c r="D5167" s="6">
        <v>0</v>
      </c>
      <c r="E5167" s="6">
        <v>0</v>
      </c>
      <c r="F5167" s="6">
        <v>0</v>
      </c>
      <c r="G5167" s="6">
        <v>0</v>
      </c>
      <c r="H5167" s="6">
        <v>0</v>
      </c>
    </row>
    <row r="5168" spans="1:8" x14ac:dyDescent="0.25">
      <c r="A5168" s="3" t="s">
        <v>4597</v>
      </c>
      <c r="B5168" s="4">
        <v>3531506</v>
      </c>
      <c r="C5168" s="5" t="s">
        <v>4934</v>
      </c>
      <c r="D5168" s="6">
        <v>0</v>
      </c>
      <c r="E5168" s="6">
        <v>0</v>
      </c>
      <c r="F5168" s="6">
        <v>0</v>
      </c>
      <c r="G5168" s="6">
        <v>0</v>
      </c>
      <c r="H5168" s="6">
        <v>0</v>
      </c>
    </row>
    <row r="5169" spans="1:8" x14ac:dyDescent="0.25">
      <c r="A5169" s="3" t="s">
        <v>4597</v>
      </c>
      <c r="B5169" s="4">
        <v>3531605</v>
      </c>
      <c r="C5169" s="5" t="s">
        <v>4414</v>
      </c>
      <c r="D5169" s="6">
        <v>0</v>
      </c>
      <c r="E5169" s="6">
        <v>0</v>
      </c>
      <c r="F5169" s="6">
        <v>0</v>
      </c>
      <c r="G5169" s="6">
        <v>0</v>
      </c>
      <c r="H5169" s="6">
        <v>0</v>
      </c>
    </row>
    <row r="5170" spans="1:8" x14ac:dyDescent="0.25">
      <c r="A5170" s="3" t="s">
        <v>4597</v>
      </c>
      <c r="B5170" s="4">
        <v>3531704</v>
      </c>
      <c r="C5170" s="5" t="s">
        <v>4935</v>
      </c>
      <c r="D5170" s="6">
        <v>0</v>
      </c>
      <c r="E5170" s="6">
        <v>0</v>
      </c>
      <c r="F5170" s="6">
        <v>0</v>
      </c>
      <c r="G5170" s="6">
        <v>0</v>
      </c>
      <c r="H5170" s="6">
        <v>0</v>
      </c>
    </row>
    <row r="5171" spans="1:8" x14ac:dyDescent="0.25">
      <c r="A5171" s="3" t="s">
        <v>4597</v>
      </c>
      <c r="B5171" s="4">
        <v>3531803</v>
      </c>
      <c r="C5171" s="5" t="s">
        <v>4936</v>
      </c>
      <c r="D5171" s="6">
        <v>0</v>
      </c>
      <c r="E5171" s="6">
        <v>0</v>
      </c>
      <c r="F5171" s="6">
        <v>0</v>
      </c>
      <c r="G5171" s="6">
        <v>0</v>
      </c>
      <c r="H5171" s="6">
        <v>0</v>
      </c>
    </row>
    <row r="5172" spans="1:8" x14ac:dyDescent="0.25">
      <c r="A5172" s="3" t="s">
        <v>4597</v>
      </c>
      <c r="B5172" s="4">
        <v>3531902</v>
      </c>
      <c r="C5172" s="5" t="s">
        <v>4937</v>
      </c>
      <c r="D5172" s="6">
        <v>0</v>
      </c>
      <c r="E5172" s="6">
        <v>0</v>
      </c>
      <c r="F5172" s="6">
        <v>0</v>
      </c>
      <c r="G5172" s="6">
        <v>0</v>
      </c>
      <c r="H5172" s="6">
        <v>0</v>
      </c>
    </row>
    <row r="5173" spans="1:8" x14ac:dyDescent="0.25">
      <c r="A5173" s="3" t="s">
        <v>4597</v>
      </c>
      <c r="B5173" s="4">
        <v>3532009</v>
      </c>
      <c r="C5173" s="5" t="s">
        <v>4938</v>
      </c>
      <c r="D5173" s="6">
        <v>0</v>
      </c>
      <c r="E5173" s="6">
        <v>0</v>
      </c>
      <c r="F5173" s="6">
        <v>0</v>
      </c>
      <c r="G5173" s="6">
        <v>0</v>
      </c>
      <c r="H5173" s="6">
        <v>0</v>
      </c>
    </row>
    <row r="5174" spans="1:8" x14ac:dyDescent="0.25">
      <c r="A5174" s="3" t="s">
        <v>4597</v>
      </c>
      <c r="B5174" s="4">
        <v>3532058</v>
      </c>
      <c r="C5174" s="5" t="s">
        <v>4939</v>
      </c>
      <c r="D5174" s="6">
        <v>0</v>
      </c>
      <c r="E5174" s="6">
        <v>0</v>
      </c>
      <c r="F5174" s="6">
        <v>0</v>
      </c>
      <c r="G5174" s="6">
        <v>0</v>
      </c>
      <c r="H5174" s="6">
        <v>0</v>
      </c>
    </row>
    <row r="5175" spans="1:8" x14ac:dyDescent="0.25">
      <c r="A5175" s="3" t="s">
        <v>4597</v>
      </c>
      <c r="B5175" s="4">
        <v>3532108</v>
      </c>
      <c r="C5175" s="5" t="s">
        <v>4940</v>
      </c>
      <c r="D5175" s="6">
        <v>0</v>
      </c>
      <c r="E5175" s="6">
        <v>0</v>
      </c>
      <c r="F5175" s="6">
        <v>0</v>
      </c>
      <c r="G5175" s="6">
        <v>0</v>
      </c>
      <c r="H5175" s="6">
        <v>0</v>
      </c>
    </row>
    <row r="5176" spans="1:8" x14ac:dyDescent="0.25">
      <c r="A5176" s="3" t="s">
        <v>4597</v>
      </c>
      <c r="B5176" s="4">
        <v>3532157</v>
      </c>
      <c r="C5176" s="5" t="s">
        <v>4941</v>
      </c>
      <c r="D5176" s="6">
        <v>0</v>
      </c>
      <c r="E5176" s="6">
        <v>0</v>
      </c>
      <c r="F5176" s="6">
        <v>0</v>
      </c>
      <c r="G5176" s="6">
        <v>0</v>
      </c>
      <c r="H5176" s="6">
        <v>0</v>
      </c>
    </row>
    <row r="5177" spans="1:8" x14ac:dyDescent="0.25">
      <c r="A5177" s="3" t="s">
        <v>4597</v>
      </c>
      <c r="B5177" s="4">
        <v>3532207</v>
      </c>
      <c r="C5177" s="5" t="s">
        <v>4942</v>
      </c>
      <c r="D5177" s="6">
        <v>0</v>
      </c>
      <c r="E5177" s="6">
        <v>0</v>
      </c>
      <c r="F5177" s="6">
        <v>0</v>
      </c>
      <c r="G5177" s="6">
        <v>0</v>
      </c>
      <c r="H5177" s="6">
        <v>0</v>
      </c>
    </row>
    <row r="5178" spans="1:8" x14ac:dyDescent="0.25">
      <c r="A5178" s="3" t="s">
        <v>4597</v>
      </c>
      <c r="B5178" s="4">
        <v>3532306</v>
      </c>
      <c r="C5178" s="5" t="s">
        <v>4943</v>
      </c>
      <c r="D5178" s="6">
        <v>0</v>
      </c>
      <c r="E5178" s="6">
        <v>0</v>
      </c>
      <c r="F5178" s="6">
        <v>0</v>
      </c>
      <c r="G5178" s="6">
        <v>0</v>
      </c>
      <c r="H5178" s="6">
        <v>0</v>
      </c>
    </row>
    <row r="5179" spans="1:8" x14ac:dyDescent="0.25">
      <c r="A5179" s="3" t="s">
        <v>4597</v>
      </c>
      <c r="B5179" s="4">
        <v>3532405</v>
      </c>
      <c r="C5179" s="5" t="s">
        <v>4944</v>
      </c>
      <c r="D5179" s="6">
        <v>0</v>
      </c>
      <c r="E5179" s="6">
        <v>0</v>
      </c>
      <c r="F5179" s="6">
        <v>0</v>
      </c>
      <c r="G5179" s="6">
        <v>0</v>
      </c>
      <c r="H5179" s="6">
        <v>0</v>
      </c>
    </row>
    <row r="5180" spans="1:8" x14ac:dyDescent="0.25">
      <c r="A5180" s="3" t="s">
        <v>4597</v>
      </c>
      <c r="B5180" s="4">
        <v>3532504</v>
      </c>
      <c r="C5180" s="5" t="s">
        <v>4945</v>
      </c>
      <c r="D5180" s="6">
        <v>0</v>
      </c>
      <c r="E5180" s="6">
        <v>0</v>
      </c>
      <c r="F5180" s="6">
        <v>0</v>
      </c>
      <c r="G5180" s="6">
        <v>0</v>
      </c>
      <c r="H5180" s="6">
        <v>0</v>
      </c>
    </row>
    <row r="5181" spans="1:8" x14ac:dyDescent="0.25">
      <c r="A5181" s="3" t="s">
        <v>4597</v>
      </c>
      <c r="B5181" s="4">
        <v>3532603</v>
      </c>
      <c r="C5181" s="5" t="s">
        <v>4946</v>
      </c>
      <c r="D5181" s="6">
        <v>0</v>
      </c>
      <c r="E5181" s="6">
        <v>0</v>
      </c>
      <c r="F5181" s="6">
        <v>0</v>
      </c>
      <c r="G5181" s="6">
        <v>0</v>
      </c>
      <c r="H5181" s="6">
        <v>0</v>
      </c>
    </row>
    <row r="5182" spans="1:8" x14ac:dyDescent="0.25">
      <c r="A5182" s="3" t="s">
        <v>4597</v>
      </c>
      <c r="B5182" s="4">
        <v>3532702</v>
      </c>
      <c r="C5182" s="5" t="s">
        <v>4947</v>
      </c>
      <c r="D5182" s="6">
        <v>0</v>
      </c>
      <c r="E5182" s="6">
        <v>0</v>
      </c>
      <c r="F5182" s="6">
        <v>0</v>
      </c>
      <c r="G5182" s="6">
        <v>0</v>
      </c>
      <c r="H5182" s="6">
        <v>0</v>
      </c>
    </row>
    <row r="5183" spans="1:8" x14ac:dyDescent="0.25">
      <c r="A5183" s="3" t="s">
        <v>4597</v>
      </c>
      <c r="B5183" s="4">
        <v>3532801</v>
      </c>
      <c r="C5183" s="5" t="s">
        <v>4948</v>
      </c>
      <c r="D5183" s="6">
        <v>0</v>
      </c>
      <c r="E5183" s="6">
        <v>0</v>
      </c>
      <c r="F5183" s="6">
        <v>0</v>
      </c>
      <c r="G5183" s="6">
        <v>0</v>
      </c>
      <c r="H5183" s="6">
        <v>0</v>
      </c>
    </row>
    <row r="5184" spans="1:8" x14ac:dyDescent="0.25">
      <c r="A5184" s="3" t="s">
        <v>4597</v>
      </c>
      <c r="B5184" s="4">
        <v>3532827</v>
      </c>
      <c r="C5184" s="5" t="s">
        <v>4949</v>
      </c>
      <c r="D5184" s="6">
        <v>0</v>
      </c>
      <c r="E5184" s="6">
        <v>0</v>
      </c>
      <c r="F5184" s="6">
        <v>0</v>
      </c>
      <c r="G5184" s="6">
        <v>0</v>
      </c>
      <c r="H5184" s="6">
        <v>0</v>
      </c>
    </row>
    <row r="5185" spans="1:8" x14ac:dyDescent="0.25">
      <c r="A5185" s="3" t="s">
        <v>4597</v>
      </c>
      <c r="B5185" s="4">
        <v>3532843</v>
      </c>
      <c r="C5185" s="5" t="s">
        <v>4950</v>
      </c>
      <c r="D5185" s="6">
        <v>0</v>
      </c>
      <c r="E5185" s="6">
        <v>0</v>
      </c>
      <c r="F5185" s="6">
        <v>0</v>
      </c>
      <c r="G5185" s="6">
        <v>0</v>
      </c>
      <c r="H5185" s="6">
        <v>0</v>
      </c>
    </row>
    <row r="5186" spans="1:8" x14ac:dyDescent="0.25">
      <c r="A5186" s="3" t="s">
        <v>4597</v>
      </c>
      <c r="B5186" s="4">
        <v>3532868</v>
      </c>
      <c r="C5186" s="5" t="s">
        <v>4951</v>
      </c>
      <c r="D5186" s="6">
        <v>0</v>
      </c>
      <c r="E5186" s="6">
        <v>0</v>
      </c>
      <c r="F5186" s="6">
        <v>0</v>
      </c>
      <c r="G5186" s="6">
        <v>0</v>
      </c>
      <c r="H5186" s="6">
        <v>0</v>
      </c>
    </row>
    <row r="5187" spans="1:8" x14ac:dyDescent="0.25">
      <c r="A5187" s="3" t="s">
        <v>4597</v>
      </c>
      <c r="B5187" s="4">
        <v>3532900</v>
      </c>
      <c r="C5187" s="5" t="s">
        <v>4952</v>
      </c>
      <c r="D5187" s="6">
        <v>0</v>
      </c>
      <c r="E5187" s="6">
        <v>0</v>
      </c>
      <c r="F5187" s="6">
        <v>0</v>
      </c>
      <c r="G5187" s="6">
        <v>0</v>
      </c>
      <c r="H5187" s="6">
        <v>0</v>
      </c>
    </row>
    <row r="5188" spans="1:8" x14ac:dyDescent="0.25">
      <c r="A5188" s="3" t="s">
        <v>4597</v>
      </c>
      <c r="B5188" s="4">
        <v>3533007</v>
      </c>
      <c r="C5188" s="5" t="s">
        <v>4953</v>
      </c>
      <c r="D5188" s="6">
        <v>0</v>
      </c>
      <c r="E5188" s="6">
        <v>0</v>
      </c>
      <c r="F5188" s="6">
        <v>0</v>
      </c>
      <c r="G5188" s="6">
        <v>0</v>
      </c>
      <c r="H5188" s="6">
        <v>0</v>
      </c>
    </row>
    <row r="5189" spans="1:8" x14ac:dyDescent="0.25">
      <c r="A5189" s="3" t="s">
        <v>4597</v>
      </c>
      <c r="B5189" s="4">
        <v>3533106</v>
      </c>
      <c r="C5189" s="5" t="s">
        <v>4954</v>
      </c>
      <c r="D5189" s="6">
        <v>0</v>
      </c>
      <c r="E5189" s="6">
        <v>0</v>
      </c>
      <c r="F5189" s="6">
        <v>0</v>
      </c>
      <c r="G5189" s="6">
        <v>0</v>
      </c>
      <c r="H5189" s="6">
        <v>0</v>
      </c>
    </row>
    <row r="5190" spans="1:8" x14ac:dyDescent="0.25">
      <c r="A5190" s="3" t="s">
        <v>4597</v>
      </c>
      <c r="B5190" s="4">
        <v>3533205</v>
      </c>
      <c r="C5190" s="5" t="s">
        <v>4955</v>
      </c>
      <c r="D5190" s="6">
        <v>0</v>
      </c>
      <c r="E5190" s="6">
        <v>0</v>
      </c>
      <c r="F5190" s="6">
        <v>0</v>
      </c>
      <c r="G5190" s="6">
        <v>0</v>
      </c>
      <c r="H5190" s="6">
        <v>0</v>
      </c>
    </row>
    <row r="5191" spans="1:8" x14ac:dyDescent="0.25">
      <c r="A5191" s="3" t="s">
        <v>4597</v>
      </c>
      <c r="B5191" s="4">
        <v>3533254</v>
      </c>
      <c r="C5191" s="5" t="s">
        <v>4956</v>
      </c>
      <c r="D5191" s="6">
        <v>0</v>
      </c>
      <c r="E5191" s="6">
        <v>0</v>
      </c>
      <c r="F5191" s="6">
        <v>0</v>
      </c>
      <c r="G5191" s="6">
        <v>0</v>
      </c>
      <c r="H5191" s="6">
        <v>0</v>
      </c>
    </row>
    <row r="5192" spans="1:8" x14ac:dyDescent="0.25">
      <c r="A5192" s="3" t="s">
        <v>4597</v>
      </c>
      <c r="B5192" s="4">
        <v>3533304</v>
      </c>
      <c r="C5192" s="5" t="s">
        <v>4957</v>
      </c>
      <c r="D5192" s="6">
        <v>0</v>
      </c>
      <c r="E5192" s="6">
        <v>0</v>
      </c>
      <c r="F5192" s="6">
        <v>0</v>
      </c>
      <c r="G5192" s="6">
        <v>0</v>
      </c>
      <c r="H5192" s="6">
        <v>0</v>
      </c>
    </row>
    <row r="5193" spans="1:8" x14ac:dyDescent="0.25">
      <c r="A5193" s="3" t="s">
        <v>4597</v>
      </c>
      <c r="B5193" s="4">
        <v>3533403</v>
      </c>
      <c r="C5193" s="5" t="s">
        <v>4958</v>
      </c>
      <c r="D5193" s="6">
        <v>0</v>
      </c>
      <c r="E5193" s="6">
        <v>0</v>
      </c>
      <c r="F5193" s="6">
        <v>0</v>
      </c>
      <c r="G5193" s="6">
        <v>0</v>
      </c>
      <c r="H5193" s="6">
        <v>0</v>
      </c>
    </row>
    <row r="5194" spans="1:8" x14ac:dyDescent="0.25">
      <c r="A5194" s="3" t="s">
        <v>4597</v>
      </c>
      <c r="B5194" s="4">
        <v>3533502</v>
      </c>
      <c r="C5194" s="5" t="s">
        <v>492</v>
      </c>
      <c r="D5194" s="6">
        <v>0</v>
      </c>
      <c r="E5194" s="6">
        <v>0</v>
      </c>
      <c r="F5194" s="6">
        <v>0</v>
      </c>
      <c r="G5194" s="6">
        <v>0</v>
      </c>
      <c r="H5194" s="6">
        <v>0</v>
      </c>
    </row>
    <row r="5195" spans="1:8" x14ac:dyDescent="0.25">
      <c r="A5195" s="3" t="s">
        <v>4597</v>
      </c>
      <c r="B5195" s="4">
        <v>3533601</v>
      </c>
      <c r="C5195" s="5" t="s">
        <v>4959</v>
      </c>
      <c r="D5195" s="6">
        <v>0</v>
      </c>
      <c r="E5195" s="6">
        <v>0</v>
      </c>
      <c r="F5195" s="6">
        <v>0</v>
      </c>
      <c r="G5195" s="6">
        <v>0</v>
      </c>
      <c r="H5195" s="6">
        <v>0</v>
      </c>
    </row>
    <row r="5196" spans="1:8" x14ac:dyDescent="0.25">
      <c r="A5196" s="3" t="s">
        <v>4597</v>
      </c>
      <c r="B5196" s="4">
        <v>3533700</v>
      </c>
      <c r="C5196" s="5" t="s">
        <v>4960</v>
      </c>
      <c r="D5196" s="6">
        <v>0</v>
      </c>
      <c r="E5196" s="6">
        <v>0</v>
      </c>
      <c r="F5196" s="6">
        <v>0</v>
      </c>
      <c r="G5196" s="6">
        <v>0</v>
      </c>
      <c r="H5196" s="6">
        <v>0</v>
      </c>
    </row>
    <row r="5197" spans="1:8" x14ac:dyDescent="0.25">
      <c r="A5197" s="3" t="s">
        <v>4597</v>
      </c>
      <c r="B5197" s="4">
        <v>3533809</v>
      </c>
      <c r="C5197" s="5" t="s">
        <v>4961</v>
      </c>
      <c r="D5197" s="6">
        <v>0</v>
      </c>
      <c r="E5197" s="6">
        <v>0</v>
      </c>
      <c r="F5197" s="6">
        <v>0</v>
      </c>
      <c r="G5197" s="6">
        <v>0</v>
      </c>
      <c r="H5197" s="6">
        <v>0</v>
      </c>
    </row>
    <row r="5198" spans="1:8" x14ac:dyDescent="0.25">
      <c r="A5198" s="3" t="s">
        <v>4597</v>
      </c>
      <c r="B5198" s="4">
        <v>3533908</v>
      </c>
      <c r="C5198" s="5" t="s">
        <v>4962</v>
      </c>
      <c r="D5198" s="6">
        <v>0</v>
      </c>
      <c r="E5198" s="6">
        <v>0</v>
      </c>
      <c r="F5198" s="6">
        <v>0</v>
      </c>
      <c r="G5198" s="6">
        <v>0</v>
      </c>
      <c r="H5198" s="6">
        <v>0</v>
      </c>
    </row>
    <row r="5199" spans="1:8" x14ac:dyDescent="0.25">
      <c r="A5199" s="3" t="s">
        <v>4597</v>
      </c>
      <c r="B5199" s="4">
        <v>3534005</v>
      </c>
      <c r="C5199" s="5" t="s">
        <v>4963</v>
      </c>
      <c r="D5199" s="6">
        <v>0</v>
      </c>
      <c r="E5199" s="6">
        <v>0</v>
      </c>
      <c r="F5199" s="6">
        <v>0</v>
      </c>
      <c r="G5199" s="6">
        <v>0</v>
      </c>
      <c r="H5199" s="6">
        <v>0</v>
      </c>
    </row>
    <row r="5200" spans="1:8" x14ac:dyDescent="0.25">
      <c r="A5200" s="3" t="s">
        <v>4597</v>
      </c>
      <c r="B5200" s="4">
        <v>3534104</v>
      </c>
      <c r="C5200" s="5" t="s">
        <v>4964</v>
      </c>
      <c r="D5200" s="6">
        <v>0</v>
      </c>
      <c r="E5200" s="6">
        <v>0</v>
      </c>
      <c r="F5200" s="6">
        <v>0</v>
      </c>
      <c r="G5200" s="6">
        <v>0</v>
      </c>
      <c r="H5200" s="6">
        <v>0</v>
      </c>
    </row>
    <row r="5201" spans="1:8" x14ac:dyDescent="0.25">
      <c r="A5201" s="3" t="s">
        <v>4597</v>
      </c>
      <c r="B5201" s="4">
        <v>3534203</v>
      </c>
      <c r="C5201" s="5" t="s">
        <v>4965</v>
      </c>
      <c r="D5201" s="6">
        <v>0</v>
      </c>
      <c r="E5201" s="6">
        <v>0</v>
      </c>
      <c r="F5201" s="6">
        <v>0</v>
      </c>
      <c r="G5201" s="6">
        <v>0</v>
      </c>
      <c r="H5201" s="6">
        <v>0</v>
      </c>
    </row>
    <row r="5202" spans="1:8" x14ac:dyDescent="0.25">
      <c r="A5202" s="3" t="s">
        <v>4597</v>
      </c>
      <c r="B5202" s="4">
        <v>3534302</v>
      </c>
      <c r="C5202" s="5" t="s">
        <v>4966</v>
      </c>
      <c r="D5202" s="6">
        <v>0</v>
      </c>
      <c r="E5202" s="6">
        <v>0</v>
      </c>
      <c r="F5202" s="6">
        <v>0</v>
      </c>
      <c r="G5202" s="6">
        <v>0</v>
      </c>
      <c r="H5202" s="6">
        <v>0</v>
      </c>
    </row>
    <row r="5203" spans="1:8" x14ac:dyDescent="0.25">
      <c r="A5203" s="3" t="s">
        <v>4597</v>
      </c>
      <c r="B5203" s="4">
        <v>3534401</v>
      </c>
      <c r="C5203" s="5" t="s">
        <v>4967</v>
      </c>
      <c r="D5203" s="6">
        <v>0</v>
      </c>
      <c r="E5203" s="6">
        <v>0</v>
      </c>
      <c r="F5203" s="6">
        <v>0</v>
      </c>
      <c r="G5203" s="6">
        <v>0</v>
      </c>
      <c r="H5203" s="6">
        <v>0</v>
      </c>
    </row>
    <row r="5204" spans="1:8" x14ac:dyDescent="0.25">
      <c r="A5204" s="3" t="s">
        <v>4597</v>
      </c>
      <c r="B5204" s="4">
        <v>3534500</v>
      </c>
      <c r="C5204" s="5" t="s">
        <v>4968</v>
      </c>
      <c r="D5204" s="6">
        <v>0</v>
      </c>
      <c r="E5204" s="6">
        <v>0</v>
      </c>
      <c r="F5204" s="6">
        <v>0</v>
      </c>
      <c r="G5204" s="6">
        <v>0</v>
      </c>
      <c r="H5204" s="6">
        <v>0</v>
      </c>
    </row>
    <row r="5205" spans="1:8" x14ac:dyDescent="0.25">
      <c r="A5205" s="3" t="s">
        <v>4597</v>
      </c>
      <c r="B5205" s="4">
        <v>3534609</v>
      </c>
      <c r="C5205" s="5" t="s">
        <v>4969</v>
      </c>
      <c r="D5205" s="6">
        <v>0</v>
      </c>
      <c r="E5205" s="6">
        <v>0</v>
      </c>
      <c r="F5205" s="6">
        <v>0</v>
      </c>
      <c r="G5205" s="6">
        <v>0</v>
      </c>
      <c r="H5205" s="6">
        <v>0</v>
      </c>
    </row>
    <row r="5206" spans="1:8" x14ac:dyDescent="0.25">
      <c r="A5206" s="3" t="s">
        <v>4597</v>
      </c>
      <c r="B5206" s="4">
        <v>3534708</v>
      </c>
      <c r="C5206" s="5" t="s">
        <v>4970</v>
      </c>
      <c r="D5206" s="6">
        <v>0</v>
      </c>
      <c r="E5206" s="6">
        <v>0</v>
      </c>
      <c r="F5206" s="6">
        <v>0</v>
      </c>
      <c r="G5206" s="6">
        <v>0</v>
      </c>
      <c r="H5206" s="6">
        <v>0</v>
      </c>
    </row>
    <row r="5207" spans="1:8" x14ac:dyDescent="0.25">
      <c r="A5207" s="3" t="s">
        <v>4597</v>
      </c>
      <c r="B5207" s="4">
        <v>3534757</v>
      </c>
      <c r="C5207" s="5" t="s">
        <v>4971</v>
      </c>
      <c r="D5207" s="6">
        <v>0</v>
      </c>
      <c r="E5207" s="6">
        <v>0</v>
      </c>
      <c r="F5207" s="6">
        <v>0</v>
      </c>
      <c r="G5207" s="6">
        <v>0</v>
      </c>
      <c r="H5207" s="6">
        <v>0</v>
      </c>
    </row>
    <row r="5208" spans="1:8" x14ac:dyDescent="0.25">
      <c r="A5208" s="3" t="s">
        <v>4597</v>
      </c>
      <c r="B5208" s="4">
        <v>3534807</v>
      </c>
      <c r="C5208" s="5" t="s">
        <v>4424</v>
      </c>
      <c r="D5208" s="6">
        <v>0</v>
      </c>
      <c r="E5208" s="6">
        <v>0</v>
      </c>
      <c r="F5208" s="6">
        <v>0</v>
      </c>
      <c r="G5208" s="6">
        <v>0</v>
      </c>
      <c r="H5208" s="6">
        <v>0</v>
      </c>
    </row>
    <row r="5209" spans="1:8" x14ac:dyDescent="0.25">
      <c r="A5209" s="3" t="s">
        <v>4597</v>
      </c>
      <c r="B5209" s="4">
        <v>3534906</v>
      </c>
      <c r="C5209" s="5" t="s">
        <v>4972</v>
      </c>
      <c r="D5209" s="6">
        <v>0</v>
      </c>
      <c r="E5209" s="6">
        <v>0</v>
      </c>
      <c r="F5209" s="6">
        <v>0</v>
      </c>
      <c r="G5209" s="6">
        <v>0</v>
      </c>
      <c r="H5209" s="6">
        <v>0</v>
      </c>
    </row>
    <row r="5210" spans="1:8" x14ac:dyDescent="0.25">
      <c r="A5210" s="3" t="s">
        <v>4597</v>
      </c>
      <c r="B5210" s="4">
        <v>3535002</v>
      </c>
      <c r="C5210" s="5" t="s">
        <v>93</v>
      </c>
      <c r="D5210" s="6">
        <v>0</v>
      </c>
      <c r="E5210" s="6">
        <v>0</v>
      </c>
      <c r="F5210" s="6">
        <v>0</v>
      </c>
      <c r="G5210" s="6">
        <v>0</v>
      </c>
      <c r="H5210" s="6">
        <v>0</v>
      </c>
    </row>
    <row r="5211" spans="1:8" x14ac:dyDescent="0.25">
      <c r="A5211" s="3" t="s">
        <v>4597</v>
      </c>
      <c r="B5211" s="4">
        <v>3535101</v>
      </c>
      <c r="C5211" s="5" t="s">
        <v>4973</v>
      </c>
      <c r="D5211" s="6">
        <v>0</v>
      </c>
      <c r="E5211" s="6">
        <v>0</v>
      </c>
      <c r="F5211" s="6">
        <v>0</v>
      </c>
      <c r="G5211" s="6">
        <v>0</v>
      </c>
      <c r="H5211" s="6">
        <v>0</v>
      </c>
    </row>
    <row r="5212" spans="1:8" x14ac:dyDescent="0.25">
      <c r="A5212" s="3" t="s">
        <v>4597</v>
      </c>
      <c r="B5212" s="4">
        <v>3535200</v>
      </c>
      <c r="C5212" s="5" t="s">
        <v>4974</v>
      </c>
      <c r="D5212" s="6">
        <v>0</v>
      </c>
      <c r="E5212" s="6">
        <v>0</v>
      </c>
      <c r="F5212" s="6">
        <v>0</v>
      </c>
      <c r="G5212" s="6">
        <v>0</v>
      </c>
      <c r="H5212" s="6">
        <v>0</v>
      </c>
    </row>
    <row r="5213" spans="1:8" x14ac:dyDescent="0.25">
      <c r="A5213" s="3" t="s">
        <v>4597</v>
      </c>
      <c r="B5213" s="4">
        <v>3535309</v>
      </c>
      <c r="C5213" s="5" t="s">
        <v>3351</v>
      </c>
      <c r="D5213" s="6">
        <v>0</v>
      </c>
      <c r="E5213" s="6">
        <v>0</v>
      </c>
      <c r="F5213" s="6">
        <v>0</v>
      </c>
      <c r="G5213" s="6">
        <v>0</v>
      </c>
      <c r="H5213" s="6">
        <v>0</v>
      </c>
    </row>
    <row r="5214" spans="1:8" x14ac:dyDescent="0.25">
      <c r="A5214" s="3" t="s">
        <v>4597</v>
      </c>
      <c r="B5214" s="4">
        <v>3535408</v>
      </c>
      <c r="C5214" s="5" t="s">
        <v>4975</v>
      </c>
      <c r="D5214" s="6">
        <v>0</v>
      </c>
      <c r="E5214" s="6">
        <v>0</v>
      </c>
      <c r="F5214" s="6">
        <v>0</v>
      </c>
      <c r="G5214" s="6">
        <v>0</v>
      </c>
      <c r="H5214" s="6">
        <v>0</v>
      </c>
    </row>
    <row r="5215" spans="1:8" x14ac:dyDescent="0.25">
      <c r="A5215" s="3" t="s">
        <v>4597</v>
      </c>
      <c r="B5215" s="4">
        <v>3535507</v>
      </c>
      <c r="C5215" s="5" t="s">
        <v>4976</v>
      </c>
      <c r="D5215" s="6">
        <v>0</v>
      </c>
      <c r="E5215" s="6">
        <v>0</v>
      </c>
      <c r="F5215" s="6">
        <v>0</v>
      </c>
      <c r="G5215" s="6">
        <v>0</v>
      </c>
      <c r="H5215" s="6">
        <v>0</v>
      </c>
    </row>
    <row r="5216" spans="1:8" x14ac:dyDescent="0.25">
      <c r="A5216" s="3" t="s">
        <v>4597</v>
      </c>
      <c r="B5216" s="4">
        <v>3535606</v>
      </c>
      <c r="C5216" s="5" t="s">
        <v>4977</v>
      </c>
      <c r="D5216" s="6">
        <v>0</v>
      </c>
      <c r="E5216" s="6">
        <v>0</v>
      </c>
      <c r="F5216" s="6">
        <v>0</v>
      </c>
      <c r="G5216" s="6">
        <v>0</v>
      </c>
      <c r="H5216" s="6">
        <v>0</v>
      </c>
    </row>
    <row r="5217" spans="1:8" x14ac:dyDescent="0.25">
      <c r="A5217" s="3" t="s">
        <v>4597</v>
      </c>
      <c r="B5217" s="4">
        <v>3535705</v>
      </c>
      <c r="C5217" s="5" t="s">
        <v>4431</v>
      </c>
      <c r="D5217" s="6">
        <v>0</v>
      </c>
      <c r="E5217" s="6">
        <v>0</v>
      </c>
      <c r="F5217" s="6">
        <v>0</v>
      </c>
      <c r="G5217" s="6">
        <v>0</v>
      </c>
      <c r="H5217" s="6">
        <v>0</v>
      </c>
    </row>
    <row r="5218" spans="1:8" x14ac:dyDescent="0.25">
      <c r="A5218" s="3" t="s">
        <v>4597</v>
      </c>
      <c r="B5218" s="4">
        <v>3535804</v>
      </c>
      <c r="C5218" s="5" t="s">
        <v>4978</v>
      </c>
      <c r="D5218" s="6">
        <v>0</v>
      </c>
      <c r="E5218" s="6">
        <v>0</v>
      </c>
      <c r="F5218" s="6">
        <v>0</v>
      </c>
      <c r="G5218" s="6">
        <v>0</v>
      </c>
      <c r="H5218" s="6">
        <v>0</v>
      </c>
    </row>
    <row r="5219" spans="1:8" x14ac:dyDescent="0.25">
      <c r="A5219" s="3" t="s">
        <v>4597</v>
      </c>
      <c r="B5219" s="4">
        <v>3535903</v>
      </c>
      <c r="C5219" s="5" t="s">
        <v>4979</v>
      </c>
      <c r="D5219" s="6">
        <v>0</v>
      </c>
      <c r="E5219" s="6">
        <v>0</v>
      </c>
      <c r="F5219" s="6">
        <v>0</v>
      </c>
      <c r="G5219" s="6">
        <v>0</v>
      </c>
      <c r="H5219" s="6">
        <v>0</v>
      </c>
    </row>
    <row r="5220" spans="1:8" x14ac:dyDescent="0.25">
      <c r="A5220" s="3" t="s">
        <v>4597</v>
      </c>
      <c r="B5220" s="4">
        <v>3536000</v>
      </c>
      <c r="C5220" s="5" t="s">
        <v>4980</v>
      </c>
      <c r="D5220" s="6">
        <v>0</v>
      </c>
      <c r="E5220" s="6">
        <v>0</v>
      </c>
      <c r="F5220" s="6">
        <v>0</v>
      </c>
      <c r="G5220" s="6">
        <v>0</v>
      </c>
      <c r="H5220" s="6">
        <v>0</v>
      </c>
    </row>
    <row r="5221" spans="1:8" x14ac:dyDescent="0.25">
      <c r="A5221" s="3" t="s">
        <v>4597</v>
      </c>
      <c r="B5221" s="4">
        <v>3536109</v>
      </c>
      <c r="C5221" s="5" t="s">
        <v>4981</v>
      </c>
      <c r="D5221" s="6">
        <v>0</v>
      </c>
      <c r="E5221" s="6">
        <v>0</v>
      </c>
      <c r="F5221" s="6">
        <v>0</v>
      </c>
      <c r="G5221" s="6">
        <v>0</v>
      </c>
      <c r="H5221" s="6">
        <v>0</v>
      </c>
    </row>
    <row r="5222" spans="1:8" x14ac:dyDescent="0.25">
      <c r="A5222" s="3" t="s">
        <v>4597</v>
      </c>
      <c r="B5222" s="4">
        <v>3536208</v>
      </c>
      <c r="C5222" s="5" t="s">
        <v>4982</v>
      </c>
      <c r="D5222" s="6">
        <v>0</v>
      </c>
      <c r="E5222" s="6">
        <v>0</v>
      </c>
      <c r="F5222" s="6">
        <v>0</v>
      </c>
      <c r="G5222" s="6">
        <v>0</v>
      </c>
      <c r="H5222" s="6">
        <v>0</v>
      </c>
    </row>
    <row r="5223" spans="1:8" x14ac:dyDescent="0.25">
      <c r="A5223" s="3" t="s">
        <v>4597</v>
      </c>
      <c r="B5223" s="4">
        <v>3536257</v>
      </c>
      <c r="C5223" s="5" t="s">
        <v>4983</v>
      </c>
      <c r="D5223" s="6">
        <v>0</v>
      </c>
      <c r="E5223" s="6">
        <v>0</v>
      </c>
      <c r="F5223" s="6">
        <v>0</v>
      </c>
      <c r="G5223" s="6">
        <v>0</v>
      </c>
      <c r="H5223" s="6">
        <v>0</v>
      </c>
    </row>
    <row r="5224" spans="1:8" x14ac:dyDescent="0.25">
      <c r="A5224" s="3" t="s">
        <v>4597</v>
      </c>
      <c r="B5224" s="4">
        <v>3536307</v>
      </c>
      <c r="C5224" s="5" t="s">
        <v>4984</v>
      </c>
      <c r="D5224" s="6">
        <v>0</v>
      </c>
      <c r="E5224" s="6">
        <v>0</v>
      </c>
      <c r="F5224" s="6">
        <v>0</v>
      </c>
      <c r="G5224" s="6">
        <v>0</v>
      </c>
      <c r="H5224" s="6">
        <v>0</v>
      </c>
    </row>
    <row r="5225" spans="1:8" x14ac:dyDescent="0.25">
      <c r="A5225" s="3" t="s">
        <v>4597</v>
      </c>
      <c r="B5225" s="4">
        <v>3536406</v>
      </c>
      <c r="C5225" s="5" t="s">
        <v>4985</v>
      </c>
      <c r="D5225" s="6">
        <v>0</v>
      </c>
      <c r="E5225" s="6">
        <v>0</v>
      </c>
      <c r="F5225" s="6">
        <v>0</v>
      </c>
      <c r="G5225" s="6">
        <v>0</v>
      </c>
      <c r="H5225" s="6">
        <v>0</v>
      </c>
    </row>
    <row r="5226" spans="1:8" x14ac:dyDescent="0.25">
      <c r="A5226" s="3" t="s">
        <v>4597</v>
      </c>
      <c r="B5226" s="4">
        <v>3536505</v>
      </c>
      <c r="C5226" s="5" t="s">
        <v>4986</v>
      </c>
      <c r="D5226" s="6">
        <v>0</v>
      </c>
      <c r="E5226" s="6">
        <v>0</v>
      </c>
      <c r="F5226" s="6">
        <v>0</v>
      </c>
      <c r="G5226" s="6">
        <v>0</v>
      </c>
      <c r="H5226" s="6">
        <v>0</v>
      </c>
    </row>
    <row r="5227" spans="1:8" x14ac:dyDescent="0.25">
      <c r="A5227" s="3" t="s">
        <v>4597</v>
      </c>
      <c r="B5227" s="4">
        <v>3536570</v>
      </c>
      <c r="C5227" s="5" t="s">
        <v>4987</v>
      </c>
      <c r="D5227" s="6">
        <v>0</v>
      </c>
      <c r="E5227" s="6">
        <v>0</v>
      </c>
      <c r="F5227" s="6">
        <v>0</v>
      </c>
      <c r="G5227" s="6">
        <v>0</v>
      </c>
      <c r="H5227" s="6">
        <v>0</v>
      </c>
    </row>
    <row r="5228" spans="1:8" x14ac:dyDescent="0.25">
      <c r="A5228" s="3" t="s">
        <v>4597</v>
      </c>
      <c r="B5228" s="4">
        <v>3536604</v>
      </c>
      <c r="C5228" s="5" t="s">
        <v>4988</v>
      </c>
      <c r="D5228" s="6">
        <v>0</v>
      </c>
      <c r="E5228" s="6">
        <v>0</v>
      </c>
      <c r="F5228" s="6">
        <v>0</v>
      </c>
      <c r="G5228" s="6">
        <v>0</v>
      </c>
      <c r="H5228" s="6">
        <v>0</v>
      </c>
    </row>
    <row r="5229" spans="1:8" x14ac:dyDescent="0.25">
      <c r="A5229" s="3" t="s">
        <v>4597</v>
      </c>
      <c r="B5229" s="4">
        <v>3536703</v>
      </c>
      <c r="C5229" s="5" t="s">
        <v>4989</v>
      </c>
      <c r="D5229" s="6">
        <v>0</v>
      </c>
      <c r="E5229" s="6">
        <v>0</v>
      </c>
      <c r="F5229" s="6">
        <v>0</v>
      </c>
      <c r="G5229" s="6">
        <v>0</v>
      </c>
      <c r="H5229" s="6">
        <v>0</v>
      </c>
    </row>
    <row r="5230" spans="1:8" x14ac:dyDescent="0.25">
      <c r="A5230" s="3" t="s">
        <v>4597</v>
      </c>
      <c r="B5230" s="4">
        <v>3536802</v>
      </c>
      <c r="C5230" s="5" t="s">
        <v>4990</v>
      </c>
      <c r="D5230" s="6">
        <v>0</v>
      </c>
      <c r="E5230" s="6">
        <v>0</v>
      </c>
      <c r="F5230" s="6">
        <v>0</v>
      </c>
      <c r="G5230" s="6">
        <v>0</v>
      </c>
      <c r="H5230" s="6">
        <v>0</v>
      </c>
    </row>
    <row r="5231" spans="1:8" x14ac:dyDescent="0.25">
      <c r="A5231" s="3" t="s">
        <v>4597</v>
      </c>
      <c r="B5231" s="4">
        <v>3536901</v>
      </c>
      <c r="C5231" s="5" t="s">
        <v>4991</v>
      </c>
      <c r="D5231" s="6">
        <v>0</v>
      </c>
      <c r="E5231" s="6">
        <v>0</v>
      </c>
      <c r="F5231" s="6">
        <v>0</v>
      </c>
      <c r="G5231" s="6">
        <v>0</v>
      </c>
      <c r="H5231" s="6">
        <v>0</v>
      </c>
    </row>
    <row r="5232" spans="1:8" x14ac:dyDescent="0.25">
      <c r="A5232" s="3" t="s">
        <v>4597</v>
      </c>
      <c r="B5232" s="4">
        <v>3537008</v>
      </c>
      <c r="C5232" s="5" t="s">
        <v>4992</v>
      </c>
      <c r="D5232" s="6">
        <v>0</v>
      </c>
      <c r="E5232" s="6">
        <v>0</v>
      </c>
      <c r="F5232" s="6">
        <v>0</v>
      </c>
      <c r="G5232" s="6">
        <v>0</v>
      </c>
      <c r="H5232" s="6">
        <v>0</v>
      </c>
    </row>
    <row r="5233" spans="1:8" x14ac:dyDescent="0.25">
      <c r="A5233" s="3" t="s">
        <v>4597</v>
      </c>
      <c r="B5233" s="4">
        <v>3537107</v>
      </c>
      <c r="C5233" s="5" t="s">
        <v>4993</v>
      </c>
      <c r="D5233" s="6">
        <v>0</v>
      </c>
      <c r="E5233" s="6">
        <v>0</v>
      </c>
      <c r="F5233" s="6">
        <v>0</v>
      </c>
      <c r="G5233" s="6">
        <v>0</v>
      </c>
      <c r="H5233" s="6">
        <v>0</v>
      </c>
    </row>
    <row r="5234" spans="1:8" x14ac:dyDescent="0.25">
      <c r="A5234" s="3" t="s">
        <v>4597</v>
      </c>
      <c r="B5234" s="4">
        <v>3537156</v>
      </c>
      <c r="C5234" s="5" t="s">
        <v>4994</v>
      </c>
      <c r="D5234" s="6">
        <v>0</v>
      </c>
      <c r="E5234" s="6">
        <v>0</v>
      </c>
      <c r="F5234" s="6">
        <v>0</v>
      </c>
      <c r="G5234" s="6">
        <v>0</v>
      </c>
      <c r="H5234" s="6">
        <v>0</v>
      </c>
    </row>
    <row r="5235" spans="1:8" x14ac:dyDescent="0.25">
      <c r="A5235" s="3" t="s">
        <v>4597</v>
      </c>
      <c r="B5235" s="4">
        <v>3537206</v>
      </c>
      <c r="C5235" s="5" t="s">
        <v>4995</v>
      </c>
      <c r="D5235" s="6">
        <v>0</v>
      </c>
      <c r="E5235" s="6">
        <v>0</v>
      </c>
      <c r="F5235" s="6">
        <v>0</v>
      </c>
      <c r="G5235" s="6">
        <v>0</v>
      </c>
      <c r="H5235" s="6">
        <v>0</v>
      </c>
    </row>
    <row r="5236" spans="1:8" x14ac:dyDescent="0.25">
      <c r="A5236" s="3" t="s">
        <v>4597</v>
      </c>
      <c r="B5236" s="4">
        <v>3537305</v>
      </c>
      <c r="C5236" s="5" t="s">
        <v>4996</v>
      </c>
      <c r="D5236" s="6">
        <v>0</v>
      </c>
      <c r="E5236" s="6">
        <v>0</v>
      </c>
      <c r="F5236" s="6">
        <v>0</v>
      </c>
      <c r="G5236" s="6">
        <v>0</v>
      </c>
      <c r="H5236" s="6">
        <v>0</v>
      </c>
    </row>
    <row r="5237" spans="1:8" x14ac:dyDescent="0.25">
      <c r="A5237" s="3" t="s">
        <v>4597</v>
      </c>
      <c r="B5237" s="4">
        <v>3537404</v>
      </c>
      <c r="C5237" s="5" t="s">
        <v>4997</v>
      </c>
      <c r="D5237" s="6">
        <v>0</v>
      </c>
      <c r="E5237" s="6">
        <v>0</v>
      </c>
      <c r="F5237" s="6">
        <v>0</v>
      </c>
      <c r="G5237" s="6">
        <v>0</v>
      </c>
      <c r="H5237" s="6">
        <v>0</v>
      </c>
    </row>
    <row r="5238" spans="1:8" x14ac:dyDescent="0.25">
      <c r="A5238" s="3" t="s">
        <v>4597</v>
      </c>
      <c r="B5238" s="4">
        <v>3537503</v>
      </c>
      <c r="C5238" s="5" t="s">
        <v>4998</v>
      </c>
      <c r="D5238" s="6">
        <v>0</v>
      </c>
      <c r="E5238" s="6">
        <v>0</v>
      </c>
      <c r="F5238" s="6">
        <v>0</v>
      </c>
      <c r="G5238" s="6">
        <v>0</v>
      </c>
      <c r="H5238" s="6">
        <v>0</v>
      </c>
    </row>
    <row r="5239" spans="1:8" x14ac:dyDescent="0.25">
      <c r="A5239" s="3" t="s">
        <v>4597</v>
      </c>
      <c r="B5239" s="4">
        <v>3537602</v>
      </c>
      <c r="C5239" s="5" t="s">
        <v>4999</v>
      </c>
      <c r="D5239" s="6">
        <v>0</v>
      </c>
      <c r="E5239" s="6">
        <v>0</v>
      </c>
      <c r="F5239" s="6">
        <v>0</v>
      </c>
      <c r="G5239" s="6">
        <v>0</v>
      </c>
      <c r="H5239" s="6">
        <v>0</v>
      </c>
    </row>
    <row r="5240" spans="1:8" x14ac:dyDescent="0.25">
      <c r="A5240" s="3" t="s">
        <v>4597</v>
      </c>
      <c r="B5240" s="4">
        <v>3537701</v>
      </c>
      <c r="C5240" s="5" t="s">
        <v>5000</v>
      </c>
      <c r="D5240" s="6">
        <v>0</v>
      </c>
      <c r="E5240" s="6">
        <v>0</v>
      </c>
      <c r="F5240" s="6">
        <v>0</v>
      </c>
      <c r="G5240" s="6">
        <v>0</v>
      </c>
      <c r="H5240" s="6">
        <v>0</v>
      </c>
    </row>
    <row r="5241" spans="1:8" x14ac:dyDescent="0.25">
      <c r="A5241" s="3" t="s">
        <v>4597</v>
      </c>
      <c r="B5241" s="4">
        <v>3537800</v>
      </c>
      <c r="C5241" s="5" t="s">
        <v>5001</v>
      </c>
      <c r="D5241" s="6">
        <v>0</v>
      </c>
      <c r="E5241" s="6">
        <v>0</v>
      </c>
      <c r="F5241" s="6">
        <v>0</v>
      </c>
      <c r="G5241" s="6">
        <v>0</v>
      </c>
      <c r="H5241" s="6">
        <v>0</v>
      </c>
    </row>
    <row r="5242" spans="1:8" x14ac:dyDescent="0.25">
      <c r="A5242" s="3" t="s">
        <v>4597</v>
      </c>
      <c r="B5242" s="4">
        <v>3537909</v>
      </c>
      <c r="C5242" s="5" t="s">
        <v>5002</v>
      </c>
      <c r="D5242" s="6">
        <v>0</v>
      </c>
      <c r="E5242" s="6">
        <v>0</v>
      </c>
      <c r="F5242" s="6">
        <v>0</v>
      </c>
      <c r="G5242" s="6">
        <v>0</v>
      </c>
      <c r="H5242" s="6">
        <v>0</v>
      </c>
    </row>
    <row r="5243" spans="1:8" x14ac:dyDescent="0.25">
      <c r="A5243" s="3" t="s">
        <v>4597</v>
      </c>
      <c r="B5243" s="4">
        <v>3538006</v>
      </c>
      <c r="C5243" s="5" t="s">
        <v>5003</v>
      </c>
      <c r="D5243" s="6">
        <v>0</v>
      </c>
      <c r="E5243" s="6">
        <v>0</v>
      </c>
      <c r="F5243" s="6">
        <v>0</v>
      </c>
      <c r="G5243" s="6">
        <v>0</v>
      </c>
      <c r="H5243" s="6">
        <v>0</v>
      </c>
    </row>
    <row r="5244" spans="1:8" x14ac:dyDescent="0.25">
      <c r="A5244" s="3" t="s">
        <v>4597</v>
      </c>
      <c r="B5244" s="4">
        <v>3538105</v>
      </c>
      <c r="C5244" s="5" t="s">
        <v>5004</v>
      </c>
      <c r="D5244" s="6">
        <v>0</v>
      </c>
      <c r="E5244" s="6">
        <v>0</v>
      </c>
      <c r="F5244" s="6">
        <v>0</v>
      </c>
      <c r="G5244" s="6">
        <v>0</v>
      </c>
      <c r="H5244" s="6">
        <v>0</v>
      </c>
    </row>
    <row r="5245" spans="1:8" x14ac:dyDescent="0.25">
      <c r="A5245" s="3" t="s">
        <v>4597</v>
      </c>
      <c r="B5245" s="4">
        <v>3538204</v>
      </c>
      <c r="C5245" s="5" t="s">
        <v>4440</v>
      </c>
      <c r="D5245" s="6">
        <v>0</v>
      </c>
      <c r="E5245" s="6">
        <v>0</v>
      </c>
      <c r="F5245" s="6">
        <v>0</v>
      </c>
      <c r="G5245" s="6">
        <v>0</v>
      </c>
      <c r="H5245" s="6">
        <v>0</v>
      </c>
    </row>
    <row r="5246" spans="1:8" x14ac:dyDescent="0.25">
      <c r="A5246" s="3" t="s">
        <v>4597</v>
      </c>
      <c r="B5246" s="4">
        <v>3538303</v>
      </c>
      <c r="C5246" s="5" t="s">
        <v>5005</v>
      </c>
      <c r="D5246" s="6">
        <v>0</v>
      </c>
      <c r="E5246" s="6">
        <v>0</v>
      </c>
      <c r="F5246" s="6">
        <v>0</v>
      </c>
      <c r="G5246" s="6">
        <v>0</v>
      </c>
      <c r="H5246" s="6">
        <v>0</v>
      </c>
    </row>
    <row r="5247" spans="1:8" x14ac:dyDescent="0.25">
      <c r="A5247" s="3" t="s">
        <v>4597</v>
      </c>
      <c r="B5247" s="4">
        <v>3538501</v>
      </c>
      <c r="C5247" s="5" t="s">
        <v>5006</v>
      </c>
      <c r="D5247" s="6">
        <v>0</v>
      </c>
      <c r="E5247" s="6">
        <v>0</v>
      </c>
      <c r="F5247" s="6">
        <v>0</v>
      </c>
      <c r="G5247" s="6">
        <v>0</v>
      </c>
      <c r="H5247" s="6">
        <v>0</v>
      </c>
    </row>
    <row r="5248" spans="1:8" x14ac:dyDescent="0.25">
      <c r="A5248" s="3" t="s">
        <v>4597</v>
      </c>
      <c r="B5248" s="4">
        <v>3538600</v>
      </c>
      <c r="C5248" s="5" t="s">
        <v>5007</v>
      </c>
      <c r="D5248" s="6">
        <v>0</v>
      </c>
      <c r="E5248" s="6">
        <v>0</v>
      </c>
      <c r="F5248" s="6">
        <v>0</v>
      </c>
      <c r="G5248" s="6">
        <v>0</v>
      </c>
      <c r="H5248" s="6">
        <v>0</v>
      </c>
    </row>
    <row r="5249" spans="1:8" x14ac:dyDescent="0.25">
      <c r="A5249" s="3" t="s">
        <v>4597</v>
      </c>
      <c r="B5249" s="4">
        <v>3538709</v>
      </c>
      <c r="C5249" s="5" t="s">
        <v>5008</v>
      </c>
      <c r="D5249" s="6">
        <v>0</v>
      </c>
      <c r="E5249" s="6">
        <v>0</v>
      </c>
      <c r="F5249" s="6">
        <v>0</v>
      </c>
      <c r="G5249" s="6">
        <v>0</v>
      </c>
      <c r="H5249" s="6">
        <v>0</v>
      </c>
    </row>
    <row r="5250" spans="1:8" x14ac:dyDescent="0.25">
      <c r="A5250" s="3" t="s">
        <v>4597</v>
      </c>
      <c r="B5250" s="4">
        <v>3538808</v>
      </c>
      <c r="C5250" s="5" t="s">
        <v>5009</v>
      </c>
      <c r="D5250" s="6">
        <v>0</v>
      </c>
      <c r="E5250" s="6">
        <v>0</v>
      </c>
      <c r="F5250" s="6">
        <v>0</v>
      </c>
      <c r="G5250" s="6">
        <v>0</v>
      </c>
      <c r="H5250" s="6">
        <v>0</v>
      </c>
    </row>
    <row r="5251" spans="1:8" x14ac:dyDescent="0.25">
      <c r="A5251" s="3" t="s">
        <v>4597</v>
      </c>
      <c r="B5251" s="4">
        <v>3538907</v>
      </c>
      <c r="C5251" s="5" t="s">
        <v>5010</v>
      </c>
      <c r="D5251" s="6">
        <v>0</v>
      </c>
      <c r="E5251" s="6">
        <v>0</v>
      </c>
      <c r="F5251" s="6">
        <v>0</v>
      </c>
      <c r="G5251" s="6">
        <v>0</v>
      </c>
      <c r="H5251" s="6">
        <v>0</v>
      </c>
    </row>
    <row r="5252" spans="1:8" x14ac:dyDescent="0.25">
      <c r="A5252" s="3" t="s">
        <v>4597</v>
      </c>
      <c r="B5252" s="4">
        <v>3539004</v>
      </c>
      <c r="C5252" s="5" t="s">
        <v>5011</v>
      </c>
      <c r="D5252" s="6">
        <v>0</v>
      </c>
      <c r="E5252" s="6">
        <v>0</v>
      </c>
      <c r="F5252" s="6">
        <v>0</v>
      </c>
      <c r="G5252" s="6">
        <v>0</v>
      </c>
      <c r="H5252" s="6">
        <v>0</v>
      </c>
    </row>
    <row r="5253" spans="1:8" x14ac:dyDescent="0.25">
      <c r="A5253" s="3" t="s">
        <v>4597</v>
      </c>
      <c r="B5253" s="4">
        <v>3539103</v>
      </c>
      <c r="C5253" s="5" t="s">
        <v>5012</v>
      </c>
      <c r="D5253" s="6">
        <v>0</v>
      </c>
      <c r="E5253" s="6">
        <v>0</v>
      </c>
      <c r="F5253" s="6">
        <v>0</v>
      </c>
      <c r="G5253" s="6">
        <v>0</v>
      </c>
      <c r="H5253" s="6">
        <v>0</v>
      </c>
    </row>
    <row r="5254" spans="1:8" x14ac:dyDescent="0.25">
      <c r="A5254" s="3" t="s">
        <v>4597</v>
      </c>
      <c r="B5254" s="4">
        <v>3539202</v>
      </c>
      <c r="C5254" s="5" t="s">
        <v>5013</v>
      </c>
      <c r="D5254" s="6">
        <v>0</v>
      </c>
      <c r="E5254" s="6">
        <v>0</v>
      </c>
      <c r="F5254" s="6">
        <v>0</v>
      </c>
      <c r="G5254" s="6">
        <v>0</v>
      </c>
      <c r="H5254" s="6">
        <v>0</v>
      </c>
    </row>
    <row r="5255" spans="1:8" x14ac:dyDescent="0.25">
      <c r="A5255" s="3" t="s">
        <v>4597</v>
      </c>
      <c r="B5255" s="4">
        <v>3539301</v>
      </c>
      <c r="C5255" s="5" t="s">
        <v>5014</v>
      </c>
      <c r="D5255" s="6">
        <v>0</v>
      </c>
      <c r="E5255" s="6">
        <v>0</v>
      </c>
      <c r="F5255" s="6">
        <v>0</v>
      </c>
      <c r="G5255" s="6">
        <v>0</v>
      </c>
      <c r="H5255" s="6">
        <v>0</v>
      </c>
    </row>
    <row r="5256" spans="1:8" x14ac:dyDescent="0.25">
      <c r="A5256" s="3" t="s">
        <v>4597</v>
      </c>
      <c r="B5256" s="4">
        <v>3539400</v>
      </c>
      <c r="C5256" s="5" t="s">
        <v>5015</v>
      </c>
      <c r="D5256" s="6">
        <v>0</v>
      </c>
      <c r="E5256" s="6">
        <v>0</v>
      </c>
      <c r="F5256" s="6">
        <v>0</v>
      </c>
      <c r="G5256" s="6">
        <v>0</v>
      </c>
      <c r="H5256" s="6">
        <v>0</v>
      </c>
    </row>
    <row r="5257" spans="1:8" x14ac:dyDescent="0.25">
      <c r="A5257" s="3" t="s">
        <v>4597</v>
      </c>
      <c r="B5257" s="4">
        <v>3539509</v>
      </c>
      <c r="C5257" s="5" t="s">
        <v>3374</v>
      </c>
      <c r="D5257" s="6">
        <v>0</v>
      </c>
      <c r="E5257" s="6">
        <v>0</v>
      </c>
      <c r="F5257" s="6">
        <v>0</v>
      </c>
      <c r="G5257" s="6">
        <v>0</v>
      </c>
      <c r="H5257" s="6">
        <v>0</v>
      </c>
    </row>
    <row r="5258" spans="1:8" x14ac:dyDescent="0.25">
      <c r="A5258" s="3" t="s">
        <v>4597</v>
      </c>
      <c r="B5258" s="4">
        <v>3539608</v>
      </c>
      <c r="C5258" s="5" t="s">
        <v>517</v>
      </c>
      <c r="D5258" s="6">
        <v>0</v>
      </c>
      <c r="E5258" s="6">
        <v>0</v>
      </c>
      <c r="F5258" s="6">
        <v>0</v>
      </c>
      <c r="G5258" s="6">
        <v>0</v>
      </c>
      <c r="H5258" s="6">
        <v>0</v>
      </c>
    </row>
    <row r="5259" spans="1:8" x14ac:dyDescent="0.25">
      <c r="A5259" s="3" t="s">
        <v>4597</v>
      </c>
      <c r="B5259" s="4">
        <v>3539707</v>
      </c>
      <c r="C5259" s="5" t="s">
        <v>5016</v>
      </c>
      <c r="D5259" s="6">
        <v>0</v>
      </c>
      <c r="E5259" s="6">
        <v>0</v>
      </c>
      <c r="F5259" s="6">
        <v>0</v>
      </c>
      <c r="G5259" s="6">
        <v>0</v>
      </c>
      <c r="H5259" s="6">
        <v>0</v>
      </c>
    </row>
    <row r="5260" spans="1:8" x14ac:dyDescent="0.25">
      <c r="A5260" s="3" t="s">
        <v>4597</v>
      </c>
      <c r="B5260" s="4">
        <v>3539806</v>
      </c>
      <c r="C5260" s="5" t="s">
        <v>5017</v>
      </c>
      <c r="D5260" s="6">
        <v>0</v>
      </c>
      <c r="E5260" s="6">
        <v>0</v>
      </c>
      <c r="F5260" s="6">
        <v>0</v>
      </c>
      <c r="G5260" s="6">
        <v>0</v>
      </c>
      <c r="H5260" s="6">
        <v>0</v>
      </c>
    </row>
    <row r="5261" spans="1:8" x14ac:dyDescent="0.25">
      <c r="A5261" s="3" t="s">
        <v>4597</v>
      </c>
      <c r="B5261" s="4">
        <v>3539905</v>
      </c>
      <c r="C5261" s="5" t="s">
        <v>5018</v>
      </c>
      <c r="D5261" s="6">
        <v>0</v>
      </c>
      <c r="E5261" s="6">
        <v>0</v>
      </c>
      <c r="F5261" s="6">
        <v>0</v>
      </c>
      <c r="G5261" s="6">
        <v>0</v>
      </c>
      <c r="H5261" s="6">
        <v>0</v>
      </c>
    </row>
    <row r="5262" spans="1:8" x14ac:dyDescent="0.25">
      <c r="A5262" s="3" t="s">
        <v>4597</v>
      </c>
      <c r="B5262" s="4">
        <v>3540002</v>
      </c>
      <c r="C5262" s="5" t="s">
        <v>5019</v>
      </c>
      <c r="D5262" s="6">
        <v>0</v>
      </c>
      <c r="E5262" s="6">
        <v>0</v>
      </c>
      <c r="F5262" s="6">
        <v>0</v>
      </c>
      <c r="G5262" s="6">
        <v>0</v>
      </c>
      <c r="H5262" s="6">
        <v>0</v>
      </c>
    </row>
    <row r="5263" spans="1:8" x14ac:dyDescent="0.25">
      <c r="A5263" s="3" t="s">
        <v>4597</v>
      </c>
      <c r="B5263" s="4">
        <v>3540101</v>
      </c>
      <c r="C5263" s="5" t="s">
        <v>5020</v>
      </c>
      <c r="D5263" s="6">
        <v>0</v>
      </c>
      <c r="E5263" s="6">
        <v>0</v>
      </c>
      <c r="F5263" s="6">
        <v>0</v>
      </c>
      <c r="G5263" s="6">
        <v>0</v>
      </c>
      <c r="H5263" s="6">
        <v>0</v>
      </c>
    </row>
    <row r="5264" spans="1:8" x14ac:dyDescent="0.25">
      <c r="A5264" s="3" t="s">
        <v>4597</v>
      </c>
      <c r="B5264" s="4">
        <v>3540200</v>
      </c>
      <c r="C5264" s="5" t="s">
        <v>5021</v>
      </c>
      <c r="D5264" s="6">
        <v>0</v>
      </c>
      <c r="E5264" s="6">
        <v>0</v>
      </c>
      <c r="F5264" s="6">
        <v>0</v>
      </c>
      <c r="G5264" s="6">
        <v>0</v>
      </c>
      <c r="H5264" s="6">
        <v>0</v>
      </c>
    </row>
    <row r="5265" spans="1:8" x14ac:dyDescent="0.25">
      <c r="A5265" s="3" t="s">
        <v>4597</v>
      </c>
      <c r="B5265" s="4">
        <v>3540259</v>
      </c>
      <c r="C5265" s="5" t="s">
        <v>5022</v>
      </c>
      <c r="D5265" s="6">
        <v>0</v>
      </c>
      <c r="E5265" s="6">
        <v>0</v>
      </c>
      <c r="F5265" s="6">
        <v>0</v>
      </c>
      <c r="G5265" s="6">
        <v>0</v>
      </c>
      <c r="H5265" s="6">
        <v>0</v>
      </c>
    </row>
    <row r="5266" spans="1:8" x14ac:dyDescent="0.25">
      <c r="A5266" s="3" t="s">
        <v>4597</v>
      </c>
      <c r="B5266" s="4">
        <v>3540309</v>
      </c>
      <c r="C5266" s="5" t="s">
        <v>5023</v>
      </c>
      <c r="D5266" s="6">
        <v>0</v>
      </c>
      <c r="E5266" s="6">
        <v>0</v>
      </c>
      <c r="F5266" s="6">
        <v>0</v>
      </c>
      <c r="G5266" s="6">
        <v>0</v>
      </c>
      <c r="H5266" s="6">
        <v>0</v>
      </c>
    </row>
    <row r="5267" spans="1:8" x14ac:dyDescent="0.25">
      <c r="A5267" s="3" t="s">
        <v>4597</v>
      </c>
      <c r="B5267" s="4">
        <v>3540408</v>
      </c>
      <c r="C5267" s="5" t="s">
        <v>5024</v>
      </c>
      <c r="D5267" s="6">
        <v>0</v>
      </c>
      <c r="E5267" s="6">
        <v>0</v>
      </c>
      <c r="F5267" s="6">
        <v>0</v>
      </c>
      <c r="G5267" s="6">
        <v>0</v>
      </c>
      <c r="H5267" s="6">
        <v>0</v>
      </c>
    </row>
    <row r="5268" spans="1:8" x14ac:dyDescent="0.25">
      <c r="A5268" s="3" t="s">
        <v>4597</v>
      </c>
      <c r="B5268" s="4">
        <v>3540507</v>
      </c>
      <c r="C5268" s="5" t="s">
        <v>5025</v>
      </c>
      <c r="D5268" s="6">
        <v>0</v>
      </c>
      <c r="E5268" s="6">
        <v>0</v>
      </c>
      <c r="F5268" s="6">
        <v>0</v>
      </c>
      <c r="G5268" s="6">
        <v>0</v>
      </c>
      <c r="H5268" s="6">
        <v>0</v>
      </c>
    </row>
    <row r="5269" spans="1:8" x14ac:dyDescent="0.25">
      <c r="A5269" s="3" t="s">
        <v>4597</v>
      </c>
      <c r="B5269" s="4">
        <v>3540606</v>
      </c>
      <c r="C5269" s="5" t="s">
        <v>5026</v>
      </c>
      <c r="D5269" s="6">
        <v>0</v>
      </c>
      <c r="E5269" s="6">
        <v>0</v>
      </c>
      <c r="F5269" s="6">
        <v>0</v>
      </c>
      <c r="G5269" s="6">
        <v>0</v>
      </c>
      <c r="H5269" s="6">
        <v>0</v>
      </c>
    </row>
    <row r="5270" spans="1:8" x14ac:dyDescent="0.25">
      <c r="A5270" s="3" t="s">
        <v>4597</v>
      </c>
      <c r="B5270" s="4">
        <v>3540705</v>
      </c>
      <c r="C5270" s="5" t="s">
        <v>5027</v>
      </c>
      <c r="D5270" s="6">
        <v>0</v>
      </c>
      <c r="E5270" s="6">
        <v>0</v>
      </c>
      <c r="F5270" s="6">
        <v>0</v>
      </c>
      <c r="G5270" s="6">
        <v>0</v>
      </c>
      <c r="H5270" s="6">
        <v>0</v>
      </c>
    </row>
    <row r="5271" spans="1:8" x14ac:dyDescent="0.25">
      <c r="A5271" s="3" t="s">
        <v>4597</v>
      </c>
      <c r="B5271" s="4">
        <v>3540754</v>
      </c>
      <c r="C5271" s="5" t="s">
        <v>5028</v>
      </c>
      <c r="D5271" s="6">
        <v>0</v>
      </c>
      <c r="E5271" s="6">
        <v>0</v>
      </c>
      <c r="F5271" s="6">
        <v>0</v>
      </c>
      <c r="G5271" s="6">
        <v>0</v>
      </c>
      <c r="H5271" s="6">
        <v>0</v>
      </c>
    </row>
    <row r="5272" spans="1:8" x14ac:dyDescent="0.25">
      <c r="A5272" s="3" t="s">
        <v>4597</v>
      </c>
      <c r="B5272" s="4">
        <v>3540804</v>
      </c>
      <c r="C5272" s="5" t="s">
        <v>5029</v>
      </c>
      <c r="D5272" s="6">
        <v>0</v>
      </c>
      <c r="E5272" s="6">
        <v>0</v>
      </c>
      <c r="F5272" s="6">
        <v>0</v>
      </c>
      <c r="G5272" s="6">
        <v>0</v>
      </c>
      <c r="H5272" s="6">
        <v>0</v>
      </c>
    </row>
    <row r="5273" spans="1:8" x14ac:dyDescent="0.25">
      <c r="A5273" s="3" t="s">
        <v>4597</v>
      </c>
      <c r="B5273" s="4">
        <v>3540853</v>
      </c>
      <c r="C5273" s="5" t="s">
        <v>5030</v>
      </c>
      <c r="D5273" s="6">
        <v>0</v>
      </c>
      <c r="E5273" s="6">
        <v>0</v>
      </c>
      <c r="F5273" s="6">
        <v>0</v>
      </c>
      <c r="G5273" s="6">
        <v>0</v>
      </c>
      <c r="H5273" s="6">
        <v>0</v>
      </c>
    </row>
    <row r="5274" spans="1:8" x14ac:dyDescent="0.25">
      <c r="A5274" s="3" t="s">
        <v>4597</v>
      </c>
      <c r="B5274" s="4">
        <v>3540903</v>
      </c>
      <c r="C5274" s="5" t="s">
        <v>5031</v>
      </c>
      <c r="D5274" s="6">
        <v>0</v>
      </c>
      <c r="E5274" s="6">
        <v>0</v>
      </c>
      <c r="F5274" s="6">
        <v>0</v>
      </c>
      <c r="G5274" s="6">
        <v>0</v>
      </c>
      <c r="H5274" s="6">
        <v>0</v>
      </c>
    </row>
    <row r="5275" spans="1:8" x14ac:dyDescent="0.25">
      <c r="A5275" s="3" t="s">
        <v>4597</v>
      </c>
      <c r="B5275" s="4">
        <v>3541000</v>
      </c>
      <c r="C5275" s="5" t="s">
        <v>4451</v>
      </c>
      <c r="D5275" s="6">
        <v>0</v>
      </c>
      <c r="E5275" s="6">
        <v>0</v>
      </c>
      <c r="F5275" s="6">
        <v>0</v>
      </c>
      <c r="G5275" s="6">
        <v>0</v>
      </c>
      <c r="H5275" s="6">
        <v>0</v>
      </c>
    </row>
    <row r="5276" spans="1:8" x14ac:dyDescent="0.25">
      <c r="A5276" s="3" t="s">
        <v>4597</v>
      </c>
      <c r="B5276" s="4">
        <v>3541059</v>
      </c>
      <c r="C5276" s="5" t="s">
        <v>5032</v>
      </c>
      <c r="D5276" s="6">
        <v>0</v>
      </c>
      <c r="E5276" s="6">
        <v>0</v>
      </c>
      <c r="F5276" s="6">
        <v>0</v>
      </c>
      <c r="G5276" s="6">
        <v>0</v>
      </c>
      <c r="H5276" s="6">
        <v>0</v>
      </c>
    </row>
    <row r="5277" spans="1:8" x14ac:dyDescent="0.25">
      <c r="A5277" s="3" t="s">
        <v>4597</v>
      </c>
      <c r="B5277" s="4">
        <v>3541109</v>
      </c>
      <c r="C5277" s="5" t="s">
        <v>5033</v>
      </c>
      <c r="D5277" s="6">
        <v>0</v>
      </c>
      <c r="E5277" s="6">
        <v>0</v>
      </c>
      <c r="F5277" s="6">
        <v>0</v>
      </c>
      <c r="G5277" s="6">
        <v>0</v>
      </c>
      <c r="H5277" s="6">
        <v>0</v>
      </c>
    </row>
    <row r="5278" spans="1:8" x14ac:dyDescent="0.25">
      <c r="A5278" s="3" t="s">
        <v>4597</v>
      </c>
      <c r="B5278" s="4">
        <v>3541208</v>
      </c>
      <c r="C5278" s="5" t="s">
        <v>1956</v>
      </c>
      <c r="D5278" s="6">
        <v>0</v>
      </c>
      <c r="E5278" s="6">
        <v>0</v>
      </c>
      <c r="F5278" s="6">
        <v>0</v>
      </c>
      <c r="G5278" s="6">
        <v>0</v>
      </c>
      <c r="H5278" s="6">
        <v>0</v>
      </c>
    </row>
    <row r="5279" spans="1:8" x14ac:dyDescent="0.25">
      <c r="A5279" s="3" t="s">
        <v>4597</v>
      </c>
      <c r="B5279" s="4">
        <v>3541307</v>
      </c>
      <c r="C5279" s="5" t="s">
        <v>5034</v>
      </c>
      <c r="D5279" s="6">
        <v>0</v>
      </c>
      <c r="E5279" s="6">
        <v>0</v>
      </c>
      <c r="F5279" s="6">
        <v>0</v>
      </c>
      <c r="G5279" s="6">
        <v>0</v>
      </c>
      <c r="H5279" s="6">
        <v>0</v>
      </c>
    </row>
    <row r="5280" spans="1:8" x14ac:dyDescent="0.25">
      <c r="A5280" s="3" t="s">
        <v>4597</v>
      </c>
      <c r="B5280" s="4">
        <v>3541406</v>
      </c>
      <c r="C5280" s="5" t="s">
        <v>5035</v>
      </c>
      <c r="D5280" s="6">
        <v>0</v>
      </c>
      <c r="E5280" s="6">
        <v>0</v>
      </c>
      <c r="F5280" s="6">
        <v>0</v>
      </c>
      <c r="G5280" s="6">
        <v>0</v>
      </c>
      <c r="H5280" s="6">
        <v>0</v>
      </c>
    </row>
    <row r="5281" spans="1:8" x14ac:dyDescent="0.25">
      <c r="A5281" s="3" t="s">
        <v>4597</v>
      </c>
      <c r="B5281" s="4">
        <v>3541505</v>
      </c>
      <c r="C5281" s="5" t="s">
        <v>5036</v>
      </c>
      <c r="D5281" s="6">
        <v>0</v>
      </c>
      <c r="E5281" s="6">
        <v>0</v>
      </c>
      <c r="F5281" s="6">
        <v>0</v>
      </c>
      <c r="G5281" s="6">
        <v>0</v>
      </c>
      <c r="H5281" s="6">
        <v>0</v>
      </c>
    </row>
    <row r="5282" spans="1:8" x14ac:dyDescent="0.25">
      <c r="A5282" s="3" t="s">
        <v>4597</v>
      </c>
      <c r="B5282" s="4">
        <v>3541604</v>
      </c>
      <c r="C5282" s="5" t="s">
        <v>5037</v>
      </c>
      <c r="D5282" s="6">
        <v>0</v>
      </c>
      <c r="E5282" s="6">
        <v>0</v>
      </c>
      <c r="F5282" s="6">
        <v>0</v>
      </c>
      <c r="G5282" s="6">
        <v>0</v>
      </c>
      <c r="H5282" s="6">
        <v>0</v>
      </c>
    </row>
    <row r="5283" spans="1:8" x14ac:dyDescent="0.25">
      <c r="A5283" s="3" t="s">
        <v>4597</v>
      </c>
      <c r="B5283" s="4">
        <v>3541653</v>
      </c>
      <c r="C5283" s="5" t="s">
        <v>5038</v>
      </c>
      <c r="D5283" s="6">
        <v>0</v>
      </c>
      <c r="E5283" s="6">
        <v>0</v>
      </c>
      <c r="F5283" s="6">
        <v>0</v>
      </c>
      <c r="G5283" s="6">
        <v>0</v>
      </c>
      <c r="H5283" s="6">
        <v>0</v>
      </c>
    </row>
    <row r="5284" spans="1:8" x14ac:dyDescent="0.25">
      <c r="A5284" s="3" t="s">
        <v>4597</v>
      </c>
      <c r="B5284" s="4">
        <v>3541703</v>
      </c>
      <c r="C5284" s="5" t="s">
        <v>5039</v>
      </c>
      <c r="D5284" s="6">
        <v>0</v>
      </c>
      <c r="E5284" s="6">
        <v>0</v>
      </c>
      <c r="F5284" s="6">
        <v>0</v>
      </c>
      <c r="G5284" s="6">
        <v>0</v>
      </c>
      <c r="H5284" s="6">
        <v>0</v>
      </c>
    </row>
    <row r="5285" spans="1:8" x14ac:dyDescent="0.25">
      <c r="A5285" s="3" t="s">
        <v>4597</v>
      </c>
      <c r="B5285" s="4">
        <v>3541802</v>
      </c>
      <c r="C5285" s="5" t="s">
        <v>5040</v>
      </c>
      <c r="D5285" s="6">
        <v>0</v>
      </c>
      <c r="E5285" s="6">
        <v>0</v>
      </c>
      <c r="F5285" s="6">
        <v>0</v>
      </c>
      <c r="G5285" s="6">
        <v>0</v>
      </c>
      <c r="H5285" s="6">
        <v>0</v>
      </c>
    </row>
    <row r="5286" spans="1:8" x14ac:dyDescent="0.25">
      <c r="A5286" s="3" t="s">
        <v>4597</v>
      </c>
      <c r="B5286" s="4">
        <v>3541901</v>
      </c>
      <c r="C5286" s="5" t="s">
        <v>5041</v>
      </c>
      <c r="D5286" s="6">
        <v>0</v>
      </c>
      <c r="E5286" s="6">
        <v>0</v>
      </c>
      <c r="F5286" s="6">
        <v>0</v>
      </c>
      <c r="G5286" s="6">
        <v>0</v>
      </c>
      <c r="H5286" s="6">
        <v>0</v>
      </c>
    </row>
    <row r="5287" spans="1:8" x14ac:dyDescent="0.25">
      <c r="A5287" s="3" t="s">
        <v>4597</v>
      </c>
      <c r="B5287" s="4">
        <v>3542008</v>
      </c>
      <c r="C5287" s="5" t="s">
        <v>5042</v>
      </c>
      <c r="D5287" s="6">
        <v>0</v>
      </c>
      <c r="E5287" s="6">
        <v>0</v>
      </c>
      <c r="F5287" s="6">
        <v>0</v>
      </c>
      <c r="G5287" s="6">
        <v>0</v>
      </c>
      <c r="H5287" s="6">
        <v>0</v>
      </c>
    </row>
    <row r="5288" spans="1:8" x14ac:dyDescent="0.25">
      <c r="A5288" s="3" t="s">
        <v>4597</v>
      </c>
      <c r="B5288" s="4">
        <v>3542107</v>
      </c>
      <c r="C5288" s="5" t="s">
        <v>5043</v>
      </c>
      <c r="D5288" s="6">
        <v>0</v>
      </c>
      <c r="E5288" s="6">
        <v>0</v>
      </c>
      <c r="F5288" s="6">
        <v>0</v>
      </c>
      <c r="G5288" s="6">
        <v>0</v>
      </c>
      <c r="H5288" s="6">
        <v>0</v>
      </c>
    </row>
    <row r="5289" spans="1:8" x14ac:dyDescent="0.25">
      <c r="A5289" s="3" t="s">
        <v>4597</v>
      </c>
      <c r="B5289" s="4">
        <v>3542206</v>
      </c>
      <c r="C5289" s="5" t="s">
        <v>5044</v>
      </c>
      <c r="D5289" s="6">
        <v>0</v>
      </c>
      <c r="E5289" s="6">
        <v>0</v>
      </c>
      <c r="F5289" s="6">
        <v>0</v>
      </c>
      <c r="G5289" s="6">
        <v>0</v>
      </c>
      <c r="H5289" s="6">
        <v>0</v>
      </c>
    </row>
    <row r="5290" spans="1:8" x14ac:dyDescent="0.25">
      <c r="A5290" s="3" t="s">
        <v>4597</v>
      </c>
      <c r="B5290" s="4">
        <v>3542305</v>
      </c>
      <c r="C5290" s="5" t="s">
        <v>5045</v>
      </c>
      <c r="D5290" s="6">
        <v>0</v>
      </c>
      <c r="E5290" s="6">
        <v>0</v>
      </c>
      <c r="F5290" s="6">
        <v>0</v>
      </c>
      <c r="G5290" s="6">
        <v>0</v>
      </c>
      <c r="H5290" s="6">
        <v>0</v>
      </c>
    </row>
    <row r="5291" spans="1:8" x14ac:dyDescent="0.25">
      <c r="A5291" s="3" t="s">
        <v>4597</v>
      </c>
      <c r="B5291" s="4">
        <v>3542404</v>
      </c>
      <c r="C5291" s="5" t="s">
        <v>5046</v>
      </c>
      <c r="D5291" s="6">
        <v>0</v>
      </c>
      <c r="E5291" s="6">
        <v>0</v>
      </c>
      <c r="F5291" s="6">
        <v>0</v>
      </c>
      <c r="G5291" s="6">
        <v>0</v>
      </c>
      <c r="H5291" s="6">
        <v>0</v>
      </c>
    </row>
    <row r="5292" spans="1:8" x14ac:dyDescent="0.25">
      <c r="A5292" s="3" t="s">
        <v>4597</v>
      </c>
      <c r="B5292" s="4">
        <v>3542503</v>
      </c>
      <c r="C5292" s="5" t="s">
        <v>5047</v>
      </c>
      <c r="D5292" s="6">
        <v>0</v>
      </c>
      <c r="E5292" s="6">
        <v>0</v>
      </c>
      <c r="F5292" s="6">
        <v>0</v>
      </c>
      <c r="G5292" s="6">
        <v>0</v>
      </c>
      <c r="H5292" s="6">
        <v>0</v>
      </c>
    </row>
    <row r="5293" spans="1:8" x14ac:dyDescent="0.25">
      <c r="A5293" s="3" t="s">
        <v>4597</v>
      </c>
      <c r="B5293" s="4">
        <v>3542602</v>
      </c>
      <c r="C5293" s="5" t="s">
        <v>5048</v>
      </c>
      <c r="D5293" s="6">
        <v>0</v>
      </c>
      <c r="E5293" s="6">
        <v>0</v>
      </c>
      <c r="F5293" s="6">
        <v>0</v>
      </c>
      <c r="G5293" s="6">
        <v>0</v>
      </c>
      <c r="H5293" s="6">
        <v>0</v>
      </c>
    </row>
    <row r="5294" spans="1:8" x14ac:dyDescent="0.25">
      <c r="A5294" s="3" t="s">
        <v>4597</v>
      </c>
      <c r="B5294" s="4">
        <v>3542701</v>
      </c>
      <c r="C5294" s="5" t="s">
        <v>5049</v>
      </c>
      <c r="D5294" s="6">
        <v>0</v>
      </c>
      <c r="E5294" s="6">
        <v>0</v>
      </c>
      <c r="F5294" s="6">
        <v>0</v>
      </c>
      <c r="G5294" s="6">
        <v>0</v>
      </c>
      <c r="H5294" s="6">
        <v>0</v>
      </c>
    </row>
    <row r="5295" spans="1:8" x14ac:dyDescent="0.25">
      <c r="A5295" s="3" t="s">
        <v>4597</v>
      </c>
      <c r="B5295" s="4">
        <v>3542800</v>
      </c>
      <c r="C5295" s="5" t="s">
        <v>5050</v>
      </c>
      <c r="D5295" s="6">
        <v>0</v>
      </c>
      <c r="E5295" s="6">
        <v>0</v>
      </c>
      <c r="F5295" s="6">
        <v>0</v>
      </c>
      <c r="G5295" s="6">
        <v>0</v>
      </c>
      <c r="H5295" s="6">
        <v>0</v>
      </c>
    </row>
    <row r="5296" spans="1:8" x14ac:dyDescent="0.25">
      <c r="A5296" s="3" t="s">
        <v>4597</v>
      </c>
      <c r="B5296" s="4">
        <v>3542909</v>
      </c>
      <c r="C5296" s="5" t="s">
        <v>5051</v>
      </c>
      <c r="D5296" s="6">
        <v>0</v>
      </c>
      <c r="E5296" s="6">
        <v>0</v>
      </c>
      <c r="F5296" s="6">
        <v>0</v>
      </c>
      <c r="G5296" s="6">
        <v>0</v>
      </c>
      <c r="H5296" s="6">
        <v>0</v>
      </c>
    </row>
    <row r="5297" spans="1:8" x14ac:dyDescent="0.25">
      <c r="A5297" s="3" t="s">
        <v>4597</v>
      </c>
      <c r="B5297" s="4">
        <v>3543006</v>
      </c>
      <c r="C5297" s="5" t="s">
        <v>5052</v>
      </c>
      <c r="D5297" s="6">
        <v>0</v>
      </c>
      <c r="E5297" s="6">
        <v>0</v>
      </c>
      <c r="F5297" s="6">
        <v>0</v>
      </c>
      <c r="G5297" s="6">
        <v>0</v>
      </c>
      <c r="H5297" s="6">
        <v>0</v>
      </c>
    </row>
    <row r="5298" spans="1:8" x14ac:dyDescent="0.25">
      <c r="A5298" s="3" t="s">
        <v>4597</v>
      </c>
      <c r="B5298" s="4">
        <v>3543105</v>
      </c>
      <c r="C5298" s="5" t="s">
        <v>5053</v>
      </c>
      <c r="D5298" s="6">
        <v>0</v>
      </c>
      <c r="E5298" s="6">
        <v>0</v>
      </c>
      <c r="F5298" s="6">
        <v>0</v>
      </c>
      <c r="G5298" s="6">
        <v>0</v>
      </c>
      <c r="H5298" s="6">
        <v>0</v>
      </c>
    </row>
    <row r="5299" spans="1:8" x14ac:dyDescent="0.25">
      <c r="A5299" s="3" t="s">
        <v>4597</v>
      </c>
      <c r="B5299" s="4">
        <v>3543204</v>
      </c>
      <c r="C5299" s="5" t="s">
        <v>5054</v>
      </c>
      <c r="D5299" s="6">
        <v>0</v>
      </c>
      <c r="E5299" s="6">
        <v>0</v>
      </c>
      <c r="F5299" s="6">
        <v>0</v>
      </c>
      <c r="G5299" s="6">
        <v>0</v>
      </c>
      <c r="H5299" s="6">
        <v>0</v>
      </c>
    </row>
    <row r="5300" spans="1:8" x14ac:dyDescent="0.25">
      <c r="A5300" s="3" t="s">
        <v>4597</v>
      </c>
      <c r="B5300" s="4">
        <v>3543238</v>
      </c>
      <c r="C5300" s="5" t="s">
        <v>5055</v>
      </c>
      <c r="D5300" s="6">
        <v>0</v>
      </c>
      <c r="E5300" s="6">
        <v>0</v>
      </c>
      <c r="F5300" s="6">
        <v>0</v>
      </c>
      <c r="G5300" s="6">
        <v>0</v>
      </c>
      <c r="H5300" s="6">
        <v>0</v>
      </c>
    </row>
    <row r="5301" spans="1:8" x14ac:dyDescent="0.25">
      <c r="A5301" s="3" t="s">
        <v>4597</v>
      </c>
      <c r="B5301" s="4">
        <v>3543253</v>
      </c>
      <c r="C5301" s="5" t="s">
        <v>5056</v>
      </c>
      <c r="D5301" s="6">
        <v>0</v>
      </c>
      <c r="E5301" s="6">
        <v>0</v>
      </c>
      <c r="F5301" s="6">
        <v>0</v>
      </c>
      <c r="G5301" s="6">
        <v>0</v>
      </c>
      <c r="H5301" s="6">
        <v>0</v>
      </c>
    </row>
    <row r="5302" spans="1:8" x14ac:dyDescent="0.25">
      <c r="A5302" s="3" t="s">
        <v>4597</v>
      </c>
      <c r="B5302" s="4">
        <v>3543303</v>
      </c>
      <c r="C5302" s="5" t="s">
        <v>5057</v>
      </c>
      <c r="D5302" s="6">
        <v>0</v>
      </c>
      <c r="E5302" s="6">
        <v>0</v>
      </c>
      <c r="F5302" s="6">
        <v>0</v>
      </c>
      <c r="G5302" s="6">
        <v>0</v>
      </c>
      <c r="H5302" s="6">
        <v>0</v>
      </c>
    </row>
    <row r="5303" spans="1:8" x14ac:dyDescent="0.25">
      <c r="A5303" s="3" t="s">
        <v>4597</v>
      </c>
      <c r="B5303" s="4">
        <v>3543402</v>
      </c>
      <c r="C5303" s="5" t="s">
        <v>5058</v>
      </c>
      <c r="D5303" s="6">
        <v>0</v>
      </c>
      <c r="E5303" s="6">
        <v>0</v>
      </c>
      <c r="F5303" s="6">
        <v>0</v>
      </c>
      <c r="G5303" s="6">
        <v>0</v>
      </c>
      <c r="H5303" s="6">
        <v>0</v>
      </c>
    </row>
    <row r="5304" spans="1:8" x14ac:dyDescent="0.25">
      <c r="A5304" s="3" t="s">
        <v>4597</v>
      </c>
      <c r="B5304" s="4">
        <v>3543501</v>
      </c>
      <c r="C5304" s="5" t="s">
        <v>5059</v>
      </c>
      <c r="D5304" s="6">
        <v>0</v>
      </c>
      <c r="E5304" s="6">
        <v>0</v>
      </c>
      <c r="F5304" s="6">
        <v>0</v>
      </c>
      <c r="G5304" s="6">
        <v>0</v>
      </c>
      <c r="H5304" s="6">
        <v>0</v>
      </c>
    </row>
    <row r="5305" spans="1:8" x14ac:dyDescent="0.25">
      <c r="A5305" s="3" t="s">
        <v>4597</v>
      </c>
      <c r="B5305" s="4">
        <v>3543600</v>
      </c>
      <c r="C5305" s="5" t="s">
        <v>5060</v>
      </c>
      <c r="D5305" s="6">
        <v>0</v>
      </c>
      <c r="E5305" s="6">
        <v>0</v>
      </c>
      <c r="F5305" s="6">
        <v>0</v>
      </c>
      <c r="G5305" s="6">
        <v>0</v>
      </c>
      <c r="H5305" s="6">
        <v>0</v>
      </c>
    </row>
    <row r="5306" spans="1:8" x14ac:dyDescent="0.25">
      <c r="A5306" s="3" t="s">
        <v>4597</v>
      </c>
      <c r="B5306" s="4">
        <v>3543709</v>
      </c>
      <c r="C5306" s="5" t="s">
        <v>5061</v>
      </c>
      <c r="D5306" s="6">
        <v>0</v>
      </c>
      <c r="E5306" s="6">
        <v>0</v>
      </c>
      <c r="F5306" s="6">
        <v>0</v>
      </c>
      <c r="G5306" s="6">
        <v>0</v>
      </c>
      <c r="H5306" s="6">
        <v>0</v>
      </c>
    </row>
    <row r="5307" spans="1:8" x14ac:dyDescent="0.25">
      <c r="A5307" s="3" t="s">
        <v>4597</v>
      </c>
      <c r="B5307" s="4">
        <v>3543808</v>
      </c>
      <c r="C5307" s="5" t="s">
        <v>5062</v>
      </c>
      <c r="D5307" s="6">
        <v>0</v>
      </c>
      <c r="E5307" s="6">
        <v>0</v>
      </c>
      <c r="F5307" s="6">
        <v>0</v>
      </c>
      <c r="G5307" s="6">
        <v>0</v>
      </c>
      <c r="H5307" s="6">
        <v>0</v>
      </c>
    </row>
    <row r="5308" spans="1:8" x14ac:dyDescent="0.25">
      <c r="A5308" s="3" t="s">
        <v>4597</v>
      </c>
      <c r="B5308" s="4">
        <v>3543907</v>
      </c>
      <c r="C5308" s="5" t="s">
        <v>3556</v>
      </c>
      <c r="D5308" s="6">
        <v>0</v>
      </c>
      <c r="E5308" s="6">
        <v>0</v>
      </c>
      <c r="F5308" s="6">
        <v>0</v>
      </c>
      <c r="G5308" s="6">
        <v>0</v>
      </c>
      <c r="H5308" s="6">
        <v>0</v>
      </c>
    </row>
    <row r="5309" spans="1:8" x14ac:dyDescent="0.25">
      <c r="A5309" s="3" t="s">
        <v>4597</v>
      </c>
      <c r="B5309" s="4">
        <v>3544004</v>
      </c>
      <c r="C5309" s="5" t="s">
        <v>5063</v>
      </c>
      <c r="D5309" s="6">
        <v>0</v>
      </c>
      <c r="E5309" s="6">
        <v>0</v>
      </c>
      <c r="F5309" s="6">
        <v>0</v>
      </c>
      <c r="G5309" s="6">
        <v>0</v>
      </c>
      <c r="H5309" s="6">
        <v>0</v>
      </c>
    </row>
    <row r="5310" spans="1:8" x14ac:dyDescent="0.25">
      <c r="A5310" s="3" t="s">
        <v>4597</v>
      </c>
      <c r="B5310" s="4">
        <v>3544103</v>
      </c>
      <c r="C5310" s="5" t="s">
        <v>5064</v>
      </c>
      <c r="D5310" s="6">
        <v>0</v>
      </c>
      <c r="E5310" s="6">
        <v>0</v>
      </c>
      <c r="F5310" s="6">
        <v>0</v>
      </c>
      <c r="G5310" s="6">
        <v>0</v>
      </c>
      <c r="H5310" s="6">
        <v>0</v>
      </c>
    </row>
    <row r="5311" spans="1:8" x14ac:dyDescent="0.25">
      <c r="A5311" s="3" t="s">
        <v>4597</v>
      </c>
      <c r="B5311" s="4">
        <v>3544202</v>
      </c>
      <c r="C5311" s="5" t="s">
        <v>5065</v>
      </c>
      <c r="D5311" s="6">
        <v>0</v>
      </c>
      <c r="E5311" s="6">
        <v>0</v>
      </c>
      <c r="F5311" s="6">
        <v>0</v>
      </c>
      <c r="G5311" s="6">
        <v>0</v>
      </c>
      <c r="H5311" s="6">
        <v>0</v>
      </c>
    </row>
    <row r="5312" spans="1:8" x14ac:dyDescent="0.25">
      <c r="A5312" s="3" t="s">
        <v>4597</v>
      </c>
      <c r="B5312" s="4">
        <v>3544251</v>
      </c>
      <c r="C5312" s="5" t="s">
        <v>5066</v>
      </c>
      <c r="D5312" s="6">
        <v>0</v>
      </c>
      <c r="E5312" s="6">
        <v>0</v>
      </c>
      <c r="F5312" s="6">
        <v>0</v>
      </c>
      <c r="G5312" s="6">
        <v>0</v>
      </c>
      <c r="H5312" s="6">
        <v>0</v>
      </c>
    </row>
    <row r="5313" spans="1:8" x14ac:dyDescent="0.25">
      <c r="A5313" s="3" t="s">
        <v>4597</v>
      </c>
      <c r="B5313" s="4">
        <v>3544301</v>
      </c>
      <c r="C5313" s="5" t="s">
        <v>5067</v>
      </c>
      <c r="D5313" s="6">
        <v>0</v>
      </c>
      <c r="E5313" s="6">
        <v>0</v>
      </c>
      <c r="F5313" s="6">
        <v>0</v>
      </c>
      <c r="G5313" s="6">
        <v>0</v>
      </c>
      <c r="H5313" s="6">
        <v>0</v>
      </c>
    </row>
    <row r="5314" spans="1:8" x14ac:dyDescent="0.25">
      <c r="A5314" s="3" t="s">
        <v>4597</v>
      </c>
      <c r="B5314" s="4">
        <v>3544400</v>
      </c>
      <c r="C5314" s="5" t="s">
        <v>5068</v>
      </c>
      <c r="D5314" s="6">
        <v>0</v>
      </c>
      <c r="E5314" s="6">
        <v>0</v>
      </c>
      <c r="F5314" s="6">
        <v>0</v>
      </c>
      <c r="G5314" s="6">
        <v>0</v>
      </c>
      <c r="H5314" s="6">
        <v>0</v>
      </c>
    </row>
    <row r="5315" spans="1:8" x14ac:dyDescent="0.25">
      <c r="A5315" s="3" t="s">
        <v>4597</v>
      </c>
      <c r="B5315" s="4">
        <v>3544509</v>
      </c>
      <c r="C5315" s="5" t="s">
        <v>5069</v>
      </c>
      <c r="D5315" s="6">
        <v>0</v>
      </c>
      <c r="E5315" s="6">
        <v>0</v>
      </c>
      <c r="F5315" s="6">
        <v>0</v>
      </c>
      <c r="G5315" s="6">
        <v>0</v>
      </c>
      <c r="H5315" s="6">
        <v>0</v>
      </c>
    </row>
    <row r="5316" spans="1:8" x14ac:dyDescent="0.25">
      <c r="A5316" s="3" t="s">
        <v>4597</v>
      </c>
      <c r="B5316" s="4">
        <v>3544608</v>
      </c>
      <c r="C5316" s="5" t="s">
        <v>5070</v>
      </c>
      <c r="D5316" s="6">
        <v>0</v>
      </c>
      <c r="E5316" s="6">
        <v>0</v>
      </c>
      <c r="F5316" s="6">
        <v>0</v>
      </c>
      <c r="G5316" s="6">
        <v>0</v>
      </c>
      <c r="H5316" s="6">
        <v>0</v>
      </c>
    </row>
    <row r="5317" spans="1:8" x14ac:dyDescent="0.25">
      <c r="A5317" s="3" t="s">
        <v>4597</v>
      </c>
      <c r="B5317" s="4">
        <v>3544707</v>
      </c>
      <c r="C5317" s="5" t="s">
        <v>5071</v>
      </c>
      <c r="D5317" s="6">
        <v>0</v>
      </c>
      <c r="E5317" s="6">
        <v>0</v>
      </c>
      <c r="F5317" s="6">
        <v>0</v>
      </c>
      <c r="G5317" s="6">
        <v>0</v>
      </c>
      <c r="H5317" s="6">
        <v>0</v>
      </c>
    </row>
    <row r="5318" spans="1:8" x14ac:dyDescent="0.25">
      <c r="A5318" s="3" t="s">
        <v>4597</v>
      </c>
      <c r="B5318" s="4">
        <v>3544806</v>
      </c>
      <c r="C5318" s="5" t="s">
        <v>5072</v>
      </c>
      <c r="D5318" s="6">
        <v>0</v>
      </c>
      <c r="E5318" s="6">
        <v>0</v>
      </c>
      <c r="F5318" s="6">
        <v>0</v>
      </c>
      <c r="G5318" s="6">
        <v>0</v>
      </c>
      <c r="H5318" s="6">
        <v>0</v>
      </c>
    </row>
    <row r="5319" spans="1:8" x14ac:dyDescent="0.25">
      <c r="A5319" s="3" t="s">
        <v>4597</v>
      </c>
      <c r="B5319" s="4">
        <v>3544905</v>
      </c>
      <c r="C5319" s="5" t="s">
        <v>5073</v>
      </c>
      <c r="D5319" s="6">
        <v>0</v>
      </c>
      <c r="E5319" s="6">
        <v>0</v>
      </c>
      <c r="F5319" s="6">
        <v>0</v>
      </c>
      <c r="G5319" s="6">
        <v>0</v>
      </c>
      <c r="H5319" s="6">
        <v>0</v>
      </c>
    </row>
    <row r="5320" spans="1:8" x14ac:dyDescent="0.25">
      <c r="A5320" s="3" t="s">
        <v>4597</v>
      </c>
      <c r="B5320" s="4">
        <v>3545001</v>
      </c>
      <c r="C5320" s="5" t="s">
        <v>5074</v>
      </c>
      <c r="D5320" s="6">
        <v>0</v>
      </c>
      <c r="E5320" s="6">
        <v>0</v>
      </c>
      <c r="F5320" s="6">
        <v>0</v>
      </c>
      <c r="G5320" s="6">
        <v>0</v>
      </c>
      <c r="H5320" s="6">
        <v>0</v>
      </c>
    </row>
    <row r="5321" spans="1:8" x14ac:dyDescent="0.25">
      <c r="A5321" s="3" t="s">
        <v>4597</v>
      </c>
      <c r="B5321" s="4">
        <v>3545100</v>
      </c>
      <c r="C5321" s="5" t="s">
        <v>5075</v>
      </c>
      <c r="D5321" s="6">
        <v>0</v>
      </c>
      <c r="E5321" s="6">
        <v>0</v>
      </c>
      <c r="F5321" s="6">
        <v>0</v>
      </c>
      <c r="G5321" s="6">
        <v>0</v>
      </c>
      <c r="H5321" s="6">
        <v>0</v>
      </c>
    </row>
    <row r="5322" spans="1:8" x14ac:dyDescent="0.25">
      <c r="A5322" s="3" t="s">
        <v>4597</v>
      </c>
      <c r="B5322" s="4">
        <v>3545159</v>
      </c>
      <c r="C5322" s="5" t="s">
        <v>4470</v>
      </c>
      <c r="D5322" s="6">
        <v>0</v>
      </c>
      <c r="E5322" s="6">
        <v>0</v>
      </c>
      <c r="F5322" s="6">
        <v>0</v>
      </c>
      <c r="G5322" s="6">
        <v>0</v>
      </c>
      <c r="H5322" s="6">
        <v>0</v>
      </c>
    </row>
    <row r="5323" spans="1:8" x14ac:dyDescent="0.25">
      <c r="A5323" s="3" t="s">
        <v>4597</v>
      </c>
      <c r="B5323" s="4">
        <v>3545209</v>
      </c>
      <c r="C5323" s="5" t="s">
        <v>5076</v>
      </c>
      <c r="D5323" s="6">
        <v>0</v>
      </c>
      <c r="E5323" s="6">
        <v>0</v>
      </c>
      <c r="F5323" s="6">
        <v>0</v>
      </c>
      <c r="G5323" s="6">
        <v>0</v>
      </c>
      <c r="H5323" s="6">
        <v>0</v>
      </c>
    </row>
    <row r="5324" spans="1:8" x14ac:dyDescent="0.25">
      <c r="A5324" s="3" t="s">
        <v>4597</v>
      </c>
      <c r="B5324" s="4">
        <v>3545308</v>
      </c>
      <c r="C5324" s="5" t="s">
        <v>5077</v>
      </c>
      <c r="D5324" s="6">
        <v>0</v>
      </c>
      <c r="E5324" s="6">
        <v>0</v>
      </c>
      <c r="F5324" s="6">
        <v>0</v>
      </c>
      <c r="G5324" s="6">
        <v>0</v>
      </c>
      <c r="H5324" s="6">
        <v>0</v>
      </c>
    </row>
    <row r="5325" spans="1:8" x14ac:dyDescent="0.25">
      <c r="A5325" s="3" t="s">
        <v>4597</v>
      </c>
      <c r="B5325" s="4">
        <v>3545407</v>
      </c>
      <c r="C5325" s="5" t="s">
        <v>5078</v>
      </c>
      <c r="D5325" s="6">
        <v>0</v>
      </c>
      <c r="E5325" s="6">
        <v>0</v>
      </c>
      <c r="F5325" s="6">
        <v>0</v>
      </c>
      <c r="G5325" s="6">
        <v>0</v>
      </c>
      <c r="H5325" s="6">
        <v>0</v>
      </c>
    </row>
    <row r="5326" spans="1:8" x14ac:dyDescent="0.25">
      <c r="A5326" s="3" t="s">
        <v>4597</v>
      </c>
      <c r="B5326" s="4">
        <v>3545506</v>
      </c>
      <c r="C5326" s="5" t="s">
        <v>5079</v>
      </c>
      <c r="D5326" s="6">
        <v>0</v>
      </c>
      <c r="E5326" s="6">
        <v>0</v>
      </c>
      <c r="F5326" s="6">
        <v>0</v>
      </c>
      <c r="G5326" s="6">
        <v>0</v>
      </c>
      <c r="H5326" s="6">
        <v>0</v>
      </c>
    </row>
    <row r="5327" spans="1:8" x14ac:dyDescent="0.25">
      <c r="A5327" s="3" t="s">
        <v>4597</v>
      </c>
      <c r="B5327" s="4">
        <v>3545605</v>
      </c>
      <c r="C5327" s="5" t="s">
        <v>5080</v>
      </c>
      <c r="D5327" s="6">
        <v>0</v>
      </c>
      <c r="E5327" s="6">
        <v>0</v>
      </c>
      <c r="F5327" s="6">
        <v>0</v>
      </c>
      <c r="G5327" s="6">
        <v>0</v>
      </c>
      <c r="H5327" s="6">
        <v>0</v>
      </c>
    </row>
    <row r="5328" spans="1:8" x14ac:dyDescent="0.25">
      <c r="A5328" s="3" t="s">
        <v>4597</v>
      </c>
      <c r="B5328" s="4">
        <v>3545704</v>
      </c>
      <c r="C5328" s="5" t="s">
        <v>5081</v>
      </c>
      <c r="D5328" s="6">
        <v>0</v>
      </c>
      <c r="E5328" s="6">
        <v>0</v>
      </c>
      <c r="F5328" s="6">
        <v>0</v>
      </c>
      <c r="G5328" s="6">
        <v>0</v>
      </c>
      <c r="H5328" s="6">
        <v>0</v>
      </c>
    </row>
    <row r="5329" spans="1:8" x14ac:dyDescent="0.25">
      <c r="A5329" s="3" t="s">
        <v>4597</v>
      </c>
      <c r="B5329" s="4">
        <v>3545803</v>
      </c>
      <c r="C5329" s="5" t="s">
        <v>5082</v>
      </c>
      <c r="D5329" s="6">
        <v>0</v>
      </c>
      <c r="E5329" s="6">
        <v>0</v>
      </c>
      <c r="F5329" s="6">
        <v>0</v>
      </c>
      <c r="G5329" s="6">
        <v>0</v>
      </c>
      <c r="H5329" s="6">
        <v>0</v>
      </c>
    </row>
    <row r="5330" spans="1:8" x14ac:dyDescent="0.25">
      <c r="A5330" s="3" t="s">
        <v>4597</v>
      </c>
      <c r="B5330" s="4">
        <v>3546009</v>
      </c>
      <c r="C5330" s="5" t="s">
        <v>5083</v>
      </c>
      <c r="D5330" s="6">
        <v>0</v>
      </c>
      <c r="E5330" s="6">
        <v>0</v>
      </c>
      <c r="F5330" s="6">
        <v>0</v>
      </c>
      <c r="G5330" s="6">
        <v>0</v>
      </c>
      <c r="H5330" s="6">
        <v>0</v>
      </c>
    </row>
    <row r="5331" spans="1:8" x14ac:dyDescent="0.25">
      <c r="A5331" s="3" t="s">
        <v>4597</v>
      </c>
      <c r="B5331" s="4">
        <v>3546108</v>
      </c>
      <c r="C5331" s="5" t="s">
        <v>5084</v>
      </c>
      <c r="D5331" s="6">
        <v>0</v>
      </c>
      <c r="E5331" s="6">
        <v>0</v>
      </c>
      <c r="F5331" s="6">
        <v>0</v>
      </c>
      <c r="G5331" s="6">
        <v>0</v>
      </c>
      <c r="H5331" s="6">
        <v>0</v>
      </c>
    </row>
    <row r="5332" spans="1:8" x14ac:dyDescent="0.25">
      <c r="A5332" s="3" t="s">
        <v>4597</v>
      </c>
      <c r="B5332" s="4">
        <v>3546207</v>
      </c>
      <c r="C5332" s="5" t="s">
        <v>5085</v>
      </c>
      <c r="D5332" s="6">
        <v>0</v>
      </c>
      <c r="E5332" s="6">
        <v>0</v>
      </c>
      <c r="F5332" s="6">
        <v>0</v>
      </c>
      <c r="G5332" s="6">
        <v>0</v>
      </c>
      <c r="H5332" s="6">
        <v>0</v>
      </c>
    </row>
    <row r="5333" spans="1:8" x14ac:dyDescent="0.25">
      <c r="A5333" s="3" t="s">
        <v>4597</v>
      </c>
      <c r="B5333" s="4">
        <v>3546256</v>
      </c>
      <c r="C5333" s="5" t="s">
        <v>5086</v>
      </c>
      <c r="D5333" s="6">
        <v>0</v>
      </c>
      <c r="E5333" s="6">
        <v>0</v>
      </c>
      <c r="F5333" s="6">
        <v>0</v>
      </c>
      <c r="G5333" s="6">
        <v>0</v>
      </c>
      <c r="H5333" s="6">
        <v>0</v>
      </c>
    </row>
    <row r="5334" spans="1:8" x14ac:dyDescent="0.25">
      <c r="A5334" s="3" t="s">
        <v>4597</v>
      </c>
      <c r="B5334" s="4">
        <v>3546306</v>
      </c>
      <c r="C5334" s="5" t="s">
        <v>5087</v>
      </c>
      <c r="D5334" s="6">
        <v>0</v>
      </c>
      <c r="E5334" s="6">
        <v>0</v>
      </c>
      <c r="F5334" s="6">
        <v>0</v>
      </c>
      <c r="G5334" s="6">
        <v>0</v>
      </c>
      <c r="H5334" s="6">
        <v>0</v>
      </c>
    </row>
    <row r="5335" spans="1:8" x14ac:dyDescent="0.25">
      <c r="A5335" s="3" t="s">
        <v>4597</v>
      </c>
      <c r="B5335" s="4">
        <v>3546405</v>
      </c>
      <c r="C5335" s="5" t="s">
        <v>5088</v>
      </c>
      <c r="D5335" s="6">
        <v>0</v>
      </c>
      <c r="E5335" s="6">
        <v>0</v>
      </c>
      <c r="F5335" s="6">
        <v>0</v>
      </c>
      <c r="G5335" s="6">
        <v>0</v>
      </c>
      <c r="H5335" s="6">
        <v>0</v>
      </c>
    </row>
    <row r="5336" spans="1:8" x14ac:dyDescent="0.25">
      <c r="A5336" s="3" t="s">
        <v>4597</v>
      </c>
      <c r="B5336" s="4">
        <v>3546504</v>
      </c>
      <c r="C5336" s="5" t="s">
        <v>5089</v>
      </c>
      <c r="D5336" s="6">
        <v>0</v>
      </c>
      <c r="E5336" s="6">
        <v>0</v>
      </c>
      <c r="F5336" s="6">
        <v>0</v>
      </c>
      <c r="G5336" s="6">
        <v>0</v>
      </c>
      <c r="H5336" s="6">
        <v>0</v>
      </c>
    </row>
    <row r="5337" spans="1:8" x14ac:dyDescent="0.25">
      <c r="A5337" s="3" t="s">
        <v>4597</v>
      </c>
      <c r="B5337" s="4">
        <v>3546603</v>
      </c>
      <c r="C5337" s="5" t="s">
        <v>5090</v>
      </c>
      <c r="D5337" s="6">
        <v>0</v>
      </c>
      <c r="E5337" s="6">
        <v>0</v>
      </c>
      <c r="F5337" s="6">
        <v>0</v>
      </c>
      <c r="G5337" s="6">
        <v>0</v>
      </c>
      <c r="H5337" s="6">
        <v>0</v>
      </c>
    </row>
    <row r="5338" spans="1:8" x14ac:dyDescent="0.25">
      <c r="A5338" s="3" t="s">
        <v>4597</v>
      </c>
      <c r="B5338" s="4">
        <v>3546702</v>
      </c>
      <c r="C5338" s="5" t="s">
        <v>5091</v>
      </c>
      <c r="D5338" s="6">
        <v>0</v>
      </c>
      <c r="E5338" s="6">
        <v>0</v>
      </c>
      <c r="F5338" s="6">
        <v>0</v>
      </c>
      <c r="G5338" s="6">
        <v>0</v>
      </c>
      <c r="H5338" s="6">
        <v>0</v>
      </c>
    </row>
    <row r="5339" spans="1:8" x14ac:dyDescent="0.25">
      <c r="A5339" s="3" t="s">
        <v>4597</v>
      </c>
      <c r="B5339" s="4">
        <v>3546801</v>
      </c>
      <c r="C5339" s="5" t="s">
        <v>1090</v>
      </c>
      <c r="D5339" s="6">
        <v>0</v>
      </c>
      <c r="E5339" s="6">
        <v>0</v>
      </c>
      <c r="F5339" s="6">
        <v>0</v>
      </c>
      <c r="G5339" s="6">
        <v>0</v>
      </c>
      <c r="H5339" s="6">
        <v>0</v>
      </c>
    </row>
    <row r="5340" spans="1:8" x14ac:dyDescent="0.25">
      <c r="A5340" s="3" t="s">
        <v>4597</v>
      </c>
      <c r="B5340" s="4">
        <v>3546900</v>
      </c>
      <c r="C5340" s="5" t="s">
        <v>3425</v>
      </c>
      <c r="D5340" s="6">
        <v>0</v>
      </c>
      <c r="E5340" s="6">
        <v>0</v>
      </c>
      <c r="F5340" s="6">
        <v>0</v>
      </c>
      <c r="G5340" s="6">
        <v>0</v>
      </c>
      <c r="H5340" s="6">
        <v>0</v>
      </c>
    </row>
    <row r="5341" spans="1:8" x14ac:dyDescent="0.25">
      <c r="A5341" s="3" t="s">
        <v>4597</v>
      </c>
      <c r="B5341" s="4">
        <v>3547007</v>
      </c>
      <c r="C5341" s="5" t="s">
        <v>5092</v>
      </c>
      <c r="D5341" s="6">
        <v>0</v>
      </c>
      <c r="E5341" s="6">
        <v>0</v>
      </c>
      <c r="F5341" s="6">
        <v>0</v>
      </c>
      <c r="G5341" s="6">
        <v>0</v>
      </c>
      <c r="H5341" s="6">
        <v>0</v>
      </c>
    </row>
    <row r="5342" spans="1:8" x14ac:dyDescent="0.25">
      <c r="A5342" s="3" t="s">
        <v>4597</v>
      </c>
      <c r="B5342" s="4">
        <v>3547106</v>
      </c>
      <c r="C5342" s="5" t="s">
        <v>5093</v>
      </c>
      <c r="D5342" s="6">
        <v>0</v>
      </c>
      <c r="E5342" s="6">
        <v>0</v>
      </c>
      <c r="F5342" s="6">
        <v>0</v>
      </c>
      <c r="G5342" s="6">
        <v>0</v>
      </c>
      <c r="H5342" s="6">
        <v>0</v>
      </c>
    </row>
    <row r="5343" spans="1:8" x14ac:dyDescent="0.25">
      <c r="A5343" s="3" t="s">
        <v>4597</v>
      </c>
      <c r="B5343" s="4">
        <v>3547205</v>
      </c>
      <c r="C5343" s="5" t="s">
        <v>5094</v>
      </c>
      <c r="D5343" s="6">
        <v>0</v>
      </c>
      <c r="E5343" s="6">
        <v>0</v>
      </c>
      <c r="F5343" s="6">
        <v>0</v>
      </c>
      <c r="G5343" s="6">
        <v>0</v>
      </c>
      <c r="H5343" s="6">
        <v>0</v>
      </c>
    </row>
    <row r="5344" spans="1:8" x14ac:dyDescent="0.25">
      <c r="A5344" s="3" t="s">
        <v>4597</v>
      </c>
      <c r="B5344" s="4">
        <v>3547304</v>
      </c>
      <c r="C5344" s="5" t="s">
        <v>5095</v>
      </c>
      <c r="D5344" s="6">
        <v>0</v>
      </c>
      <c r="E5344" s="6">
        <v>0</v>
      </c>
      <c r="F5344" s="6">
        <v>0</v>
      </c>
      <c r="G5344" s="6">
        <v>0</v>
      </c>
      <c r="H5344" s="6">
        <v>0</v>
      </c>
    </row>
    <row r="5345" spans="1:8" x14ac:dyDescent="0.25">
      <c r="A5345" s="3" t="s">
        <v>4597</v>
      </c>
      <c r="B5345" s="4">
        <v>3547403</v>
      </c>
      <c r="C5345" s="5" t="s">
        <v>5096</v>
      </c>
      <c r="D5345" s="6">
        <v>0</v>
      </c>
      <c r="E5345" s="6">
        <v>0</v>
      </c>
      <c r="F5345" s="6">
        <v>0</v>
      </c>
      <c r="G5345" s="6">
        <v>0</v>
      </c>
      <c r="H5345" s="6">
        <v>0</v>
      </c>
    </row>
    <row r="5346" spans="1:8" x14ac:dyDescent="0.25">
      <c r="A5346" s="3" t="s">
        <v>4597</v>
      </c>
      <c r="B5346" s="4">
        <v>3547502</v>
      </c>
      <c r="C5346" s="5" t="s">
        <v>5097</v>
      </c>
      <c r="D5346" s="6">
        <v>0</v>
      </c>
      <c r="E5346" s="6">
        <v>0</v>
      </c>
      <c r="F5346" s="6">
        <v>0</v>
      </c>
      <c r="G5346" s="6">
        <v>0</v>
      </c>
      <c r="H5346" s="6">
        <v>0</v>
      </c>
    </row>
    <row r="5347" spans="1:8" x14ac:dyDescent="0.25">
      <c r="A5347" s="3" t="s">
        <v>4597</v>
      </c>
      <c r="B5347" s="4">
        <v>3547601</v>
      </c>
      <c r="C5347" s="5" t="s">
        <v>5098</v>
      </c>
      <c r="D5347" s="6">
        <v>0</v>
      </c>
      <c r="E5347" s="6">
        <v>0</v>
      </c>
      <c r="F5347" s="6">
        <v>0</v>
      </c>
      <c r="G5347" s="6">
        <v>0</v>
      </c>
      <c r="H5347" s="6">
        <v>0</v>
      </c>
    </row>
    <row r="5348" spans="1:8" x14ac:dyDescent="0.25">
      <c r="A5348" s="3" t="s">
        <v>4597</v>
      </c>
      <c r="B5348" s="4">
        <v>3547650</v>
      </c>
      <c r="C5348" s="5" t="s">
        <v>5099</v>
      </c>
      <c r="D5348" s="6">
        <v>0</v>
      </c>
      <c r="E5348" s="6">
        <v>0</v>
      </c>
      <c r="F5348" s="6">
        <v>0</v>
      </c>
      <c r="G5348" s="6">
        <v>0</v>
      </c>
      <c r="H5348" s="6">
        <v>0</v>
      </c>
    </row>
    <row r="5349" spans="1:8" x14ac:dyDescent="0.25">
      <c r="A5349" s="3" t="s">
        <v>4597</v>
      </c>
      <c r="B5349" s="4">
        <v>3547700</v>
      </c>
      <c r="C5349" s="5" t="s">
        <v>5100</v>
      </c>
      <c r="D5349" s="6">
        <v>0</v>
      </c>
      <c r="E5349" s="6">
        <v>0</v>
      </c>
      <c r="F5349" s="6">
        <v>0</v>
      </c>
      <c r="G5349" s="6">
        <v>0</v>
      </c>
      <c r="H5349" s="6">
        <v>0</v>
      </c>
    </row>
    <row r="5350" spans="1:8" x14ac:dyDescent="0.25">
      <c r="A5350" s="3" t="s">
        <v>4597</v>
      </c>
      <c r="B5350" s="4">
        <v>3547809</v>
      </c>
      <c r="C5350" s="5" t="s">
        <v>2703</v>
      </c>
      <c r="D5350" s="6">
        <v>0</v>
      </c>
      <c r="E5350" s="6">
        <v>0</v>
      </c>
      <c r="F5350" s="6">
        <v>0</v>
      </c>
      <c r="G5350" s="6">
        <v>0</v>
      </c>
      <c r="H5350" s="6">
        <v>0</v>
      </c>
    </row>
    <row r="5351" spans="1:8" x14ac:dyDescent="0.25">
      <c r="A5351" s="3" t="s">
        <v>4597</v>
      </c>
      <c r="B5351" s="4">
        <v>3547908</v>
      </c>
      <c r="C5351" s="5" t="s">
        <v>5101</v>
      </c>
      <c r="D5351" s="6">
        <v>0</v>
      </c>
      <c r="E5351" s="6">
        <v>0</v>
      </c>
      <c r="F5351" s="6">
        <v>0</v>
      </c>
      <c r="G5351" s="6">
        <v>0</v>
      </c>
      <c r="H5351" s="6">
        <v>0</v>
      </c>
    </row>
    <row r="5352" spans="1:8" x14ac:dyDescent="0.25">
      <c r="A5352" s="3" t="s">
        <v>4597</v>
      </c>
      <c r="B5352" s="4">
        <v>3548005</v>
      </c>
      <c r="C5352" s="5" t="s">
        <v>5102</v>
      </c>
      <c r="D5352" s="6">
        <v>0</v>
      </c>
      <c r="E5352" s="6">
        <v>0</v>
      </c>
      <c r="F5352" s="6">
        <v>0</v>
      </c>
      <c r="G5352" s="6">
        <v>0</v>
      </c>
      <c r="H5352" s="6">
        <v>0</v>
      </c>
    </row>
    <row r="5353" spans="1:8" x14ac:dyDescent="0.25">
      <c r="A5353" s="3" t="s">
        <v>4597</v>
      </c>
      <c r="B5353" s="4">
        <v>3548054</v>
      </c>
      <c r="C5353" s="5" t="s">
        <v>5103</v>
      </c>
      <c r="D5353" s="6">
        <v>0</v>
      </c>
      <c r="E5353" s="6">
        <v>0</v>
      </c>
      <c r="F5353" s="6">
        <v>0</v>
      </c>
      <c r="G5353" s="6">
        <v>0</v>
      </c>
      <c r="H5353" s="6">
        <v>0</v>
      </c>
    </row>
    <row r="5354" spans="1:8" x14ac:dyDescent="0.25">
      <c r="A5354" s="3" t="s">
        <v>4597</v>
      </c>
      <c r="B5354" s="4">
        <v>3548104</v>
      </c>
      <c r="C5354" s="5" t="s">
        <v>5104</v>
      </c>
      <c r="D5354" s="6">
        <v>0</v>
      </c>
      <c r="E5354" s="6">
        <v>0</v>
      </c>
      <c r="F5354" s="6">
        <v>0</v>
      </c>
      <c r="G5354" s="6">
        <v>0</v>
      </c>
      <c r="H5354" s="6">
        <v>0</v>
      </c>
    </row>
    <row r="5355" spans="1:8" x14ac:dyDescent="0.25">
      <c r="A5355" s="3" t="s">
        <v>4597</v>
      </c>
      <c r="B5355" s="4">
        <v>3548203</v>
      </c>
      <c r="C5355" s="5" t="s">
        <v>5105</v>
      </c>
      <c r="D5355" s="6">
        <v>0</v>
      </c>
      <c r="E5355" s="6">
        <v>0</v>
      </c>
      <c r="F5355" s="6">
        <v>0</v>
      </c>
      <c r="G5355" s="6">
        <v>0</v>
      </c>
      <c r="H5355" s="6">
        <v>0</v>
      </c>
    </row>
    <row r="5356" spans="1:8" x14ac:dyDescent="0.25">
      <c r="A5356" s="3" t="s">
        <v>4597</v>
      </c>
      <c r="B5356" s="4">
        <v>3548302</v>
      </c>
      <c r="C5356" s="5" t="s">
        <v>5106</v>
      </c>
      <c r="D5356" s="6">
        <v>0</v>
      </c>
      <c r="E5356" s="6">
        <v>0</v>
      </c>
      <c r="F5356" s="6">
        <v>0</v>
      </c>
      <c r="G5356" s="6">
        <v>0</v>
      </c>
      <c r="H5356" s="6">
        <v>0</v>
      </c>
    </row>
    <row r="5357" spans="1:8" x14ac:dyDescent="0.25">
      <c r="A5357" s="3" t="s">
        <v>4597</v>
      </c>
      <c r="B5357" s="4">
        <v>3548401</v>
      </c>
      <c r="C5357" s="5" t="s">
        <v>5107</v>
      </c>
      <c r="D5357" s="6">
        <v>0</v>
      </c>
      <c r="E5357" s="6">
        <v>0</v>
      </c>
      <c r="F5357" s="6">
        <v>0</v>
      </c>
      <c r="G5357" s="6">
        <v>0</v>
      </c>
      <c r="H5357" s="6">
        <v>0</v>
      </c>
    </row>
    <row r="5358" spans="1:8" x14ac:dyDescent="0.25">
      <c r="A5358" s="3" t="s">
        <v>4597</v>
      </c>
      <c r="B5358" s="4">
        <v>3548500</v>
      </c>
      <c r="C5358" s="5" t="s">
        <v>5108</v>
      </c>
      <c r="D5358" s="6">
        <v>0</v>
      </c>
      <c r="E5358" s="6">
        <v>0</v>
      </c>
      <c r="F5358" s="6">
        <v>0</v>
      </c>
      <c r="G5358" s="6">
        <v>0</v>
      </c>
      <c r="H5358" s="6">
        <v>0</v>
      </c>
    </row>
    <row r="5359" spans="1:8" x14ac:dyDescent="0.25">
      <c r="A5359" s="3" t="s">
        <v>4597</v>
      </c>
      <c r="B5359" s="4">
        <v>3548609</v>
      </c>
      <c r="C5359" s="5" t="s">
        <v>5109</v>
      </c>
      <c r="D5359" s="6">
        <v>0</v>
      </c>
      <c r="E5359" s="6">
        <v>0</v>
      </c>
      <c r="F5359" s="6">
        <v>0</v>
      </c>
      <c r="G5359" s="6">
        <v>0</v>
      </c>
      <c r="H5359" s="6">
        <v>0</v>
      </c>
    </row>
    <row r="5360" spans="1:8" x14ac:dyDescent="0.25">
      <c r="A5360" s="3" t="s">
        <v>4597</v>
      </c>
      <c r="B5360" s="4">
        <v>3548708</v>
      </c>
      <c r="C5360" s="5" t="s">
        <v>5110</v>
      </c>
      <c r="D5360" s="6">
        <v>0</v>
      </c>
      <c r="E5360" s="6">
        <v>0</v>
      </c>
      <c r="F5360" s="6">
        <v>0</v>
      </c>
      <c r="G5360" s="6">
        <v>0</v>
      </c>
      <c r="H5360" s="6">
        <v>0</v>
      </c>
    </row>
    <row r="5361" spans="1:8" x14ac:dyDescent="0.25">
      <c r="A5361" s="3" t="s">
        <v>4597</v>
      </c>
      <c r="B5361" s="4">
        <v>3548807</v>
      </c>
      <c r="C5361" s="5" t="s">
        <v>5111</v>
      </c>
      <c r="D5361" s="6">
        <v>0</v>
      </c>
      <c r="E5361" s="6">
        <v>0</v>
      </c>
      <c r="F5361" s="6">
        <v>0</v>
      </c>
      <c r="G5361" s="6">
        <v>0</v>
      </c>
      <c r="H5361" s="6">
        <v>0</v>
      </c>
    </row>
    <row r="5362" spans="1:8" x14ac:dyDescent="0.25">
      <c r="A5362" s="3" t="s">
        <v>4597</v>
      </c>
      <c r="B5362" s="4">
        <v>3548906</v>
      </c>
      <c r="C5362" s="5" t="s">
        <v>4481</v>
      </c>
      <c r="D5362" s="6">
        <v>0</v>
      </c>
      <c r="E5362" s="6">
        <v>0</v>
      </c>
      <c r="F5362" s="6">
        <v>0</v>
      </c>
      <c r="G5362" s="6">
        <v>0</v>
      </c>
      <c r="H5362" s="6">
        <v>0</v>
      </c>
    </row>
    <row r="5363" spans="1:8" x14ac:dyDescent="0.25">
      <c r="A5363" s="3" t="s">
        <v>4597</v>
      </c>
      <c r="B5363" s="4">
        <v>3549003</v>
      </c>
      <c r="C5363" s="5" t="s">
        <v>2046</v>
      </c>
      <c r="D5363" s="6">
        <v>0</v>
      </c>
      <c r="E5363" s="6">
        <v>0</v>
      </c>
      <c r="F5363" s="6">
        <v>0</v>
      </c>
      <c r="G5363" s="6">
        <v>0</v>
      </c>
      <c r="H5363" s="6">
        <v>0</v>
      </c>
    </row>
    <row r="5364" spans="1:8" x14ac:dyDescent="0.25">
      <c r="A5364" s="3" t="s">
        <v>4597</v>
      </c>
      <c r="B5364" s="4">
        <v>3549102</v>
      </c>
      <c r="C5364" s="5" t="s">
        <v>5112</v>
      </c>
      <c r="D5364" s="6">
        <v>0</v>
      </c>
      <c r="E5364" s="6">
        <v>0</v>
      </c>
      <c r="F5364" s="6">
        <v>0</v>
      </c>
      <c r="G5364" s="6">
        <v>0</v>
      </c>
      <c r="H5364" s="6">
        <v>0</v>
      </c>
    </row>
    <row r="5365" spans="1:8" x14ac:dyDescent="0.25">
      <c r="A5365" s="3" t="s">
        <v>4597</v>
      </c>
      <c r="B5365" s="4">
        <v>3549201</v>
      </c>
      <c r="C5365" s="5" t="s">
        <v>5113</v>
      </c>
      <c r="D5365" s="6">
        <v>0</v>
      </c>
      <c r="E5365" s="6">
        <v>0</v>
      </c>
      <c r="F5365" s="6">
        <v>0</v>
      </c>
      <c r="G5365" s="6">
        <v>0</v>
      </c>
      <c r="H5365" s="6">
        <v>0</v>
      </c>
    </row>
    <row r="5366" spans="1:8" x14ac:dyDescent="0.25">
      <c r="A5366" s="3" t="s">
        <v>4597</v>
      </c>
      <c r="B5366" s="4">
        <v>3549250</v>
      </c>
      <c r="C5366" s="5" t="s">
        <v>5114</v>
      </c>
      <c r="D5366" s="6">
        <v>0</v>
      </c>
      <c r="E5366" s="6">
        <v>0</v>
      </c>
      <c r="F5366" s="6">
        <v>0</v>
      </c>
      <c r="G5366" s="6">
        <v>0</v>
      </c>
      <c r="H5366" s="6">
        <v>0</v>
      </c>
    </row>
    <row r="5367" spans="1:8" x14ac:dyDescent="0.25">
      <c r="A5367" s="3" t="s">
        <v>4597</v>
      </c>
      <c r="B5367" s="4">
        <v>3549300</v>
      </c>
      <c r="C5367" s="5" t="s">
        <v>5115</v>
      </c>
      <c r="D5367" s="6">
        <v>0</v>
      </c>
      <c r="E5367" s="6">
        <v>0</v>
      </c>
      <c r="F5367" s="6">
        <v>0</v>
      </c>
      <c r="G5367" s="6">
        <v>0</v>
      </c>
      <c r="H5367" s="6">
        <v>0</v>
      </c>
    </row>
    <row r="5368" spans="1:8" x14ac:dyDescent="0.25">
      <c r="A5368" s="3" t="s">
        <v>4597</v>
      </c>
      <c r="B5368" s="4">
        <v>3549409</v>
      </c>
      <c r="C5368" s="5" t="s">
        <v>5116</v>
      </c>
      <c r="D5368" s="6">
        <v>0</v>
      </c>
      <c r="E5368" s="6">
        <v>0</v>
      </c>
      <c r="F5368" s="6">
        <v>0</v>
      </c>
      <c r="G5368" s="6">
        <v>0</v>
      </c>
      <c r="H5368" s="6">
        <v>0</v>
      </c>
    </row>
    <row r="5369" spans="1:8" x14ac:dyDescent="0.25">
      <c r="A5369" s="3" t="s">
        <v>4597</v>
      </c>
      <c r="B5369" s="4">
        <v>3549508</v>
      </c>
      <c r="C5369" s="5" t="s">
        <v>5117</v>
      </c>
      <c r="D5369" s="6">
        <v>0</v>
      </c>
      <c r="E5369" s="6">
        <v>0</v>
      </c>
      <c r="F5369" s="6">
        <v>0</v>
      </c>
      <c r="G5369" s="6">
        <v>0</v>
      </c>
      <c r="H5369" s="6">
        <v>0</v>
      </c>
    </row>
    <row r="5370" spans="1:8" x14ac:dyDescent="0.25">
      <c r="A5370" s="3" t="s">
        <v>4597</v>
      </c>
      <c r="B5370" s="4">
        <v>3549607</v>
      </c>
      <c r="C5370" s="5" t="s">
        <v>5118</v>
      </c>
      <c r="D5370" s="6">
        <v>0</v>
      </c>
      <c r="E5370" s="6">
        <v>0</v>
      </c>
      <c r="F5370" s="6">
        <v>0</v>
      </c>
      <c r="G5370" s="6">
        <v>0</v>
      </c>
      <c r="H5370" s="6">
        <v>0</v>
      </c>
    </row>
    <row r="5371" spans="1:8" x14ac:dyDescent="0.25">
      <c r="A5371" s="3" t="s">
        <v>4597</v>
      </c>
      <c r="B5371" s="4">
        <v>3549706</v>
      </c>
      <c r="C5371" s="5" t="s">
        <v>5119</v>
      </c>
      <c r="D5371" s="6">
        <v>0</v>
      </c>
      <c r="E5371" s="6">
        <v>0</v>
      </c>
      <c r="F5371" s="6">
        <v>0</v>
      </c>
      <c r="G5371" s="6">
        <v>0</v>
      </c>
      <c r="H5371" s="6">
        <v>0</v>
      </c>
    </row>
    <row r="5372" spans="1:8" x14ac:dyDescent="0.25">
      <c r="A5372" s="3" t="s">
        <v>4597</v>
      </c>
      <c r="B5372" s="4">
        <v>3549805</v>
      </c>
      <c r="C5372" s="5" t="s">
        <v>5120</v>
      </c>
      <c r="D5372" s="6">
        <v>0</v>
      </c>
      <c r="E5372" s="6">
        <v>0</v>
      </c>
      <c r="F5372" s="6">
        <v>0</v>
      </c>
      <c r="G5372" s="6">
        <v>0</v>
      </c>
      <c r="H5372" s="6">
        <v>0</v>
      </c>
    </row>
    <row r="5373" spans="1:8" x14ac:dyDescent="0.25">
      <c r="A5373" s="3" t="s">
        <v>4597</v>
      </c>
      <c r="B5373" s="4">
        <v>3549904</v>
      </c>
      <c r="C5373" s="5" t="s">
        <v>5121</v>
      </c>
      <c r="D5373" s="6">
        <v>0</v>
      </c>
      <c r="E5373" s="6">
        <v>0</v>
      </c>
      <c r="F5373" s="6">
        <v>0</v>
      </c>
      <c r="G5373" s="6">
        <v>0</v>
      </c>
      <c r="H5373" s="6">
        <v>0</v>
      </c>
    </row>
    <row r="5374" spans="1:8" x14ac:dyDescent="0.25">
      <c r="A5374" s="3" t="s">
        <v>4597</v>
      </c>
      <c r="B5374" s="4">
        <v>3549953</v>
      </c>
      <c r="C5374" s="5" t="s">
        <v>5122</v>
      </c>
      <c r="D5374" s="6">
        <v>0</v>
      </c>
      <c r="E5374" s="6">
        <v>0</v>
      </c>
      <c r="F5374" s="6">
        <v>0</v>
      </c>
      <c r="G5374" s="6">
        <v>0</v>
      </c>
      <c r="H5374" s="6">
        <v>0</v>
      </c>
    </row>
    <row r="5375" spans="1:8" x14ac:dyDescent="0.25">
      <c r="A5375" s="3" t="s">
        <v>4597</v>
      </c>
      <c r="B5375" s="4">
        <v>3550001</v>
      </c>
      <c r="C5375" s="5" t="s">
        <v>5123</v>
      </c>
      <c r="D5375" s="6">
        <v>0</v>
      </c>
      <c r="E5375" s="6">
        <v>0</v>
      </c>
      <c r="F5375" s="6">
        <v>0</v>
      </c>
      <c r="G5375" s="6">
        <v>0</v>
      </c>
      <c r="H5375" s="6">
        <v>0</v>
      </c>
    </row>
    <row r="5376" spans="1:8" x14ac:dyDescent="0.25">
      <c r="A5376" s="3" t="s">
        <v>4597</v>
      </c>
      <c r="B5376" s="4">
        <v>3550100</v>
      </c>
      <c r="C5376" s="5" t="s">
        <v>5124</v>
      </c>
      <c r="D5376" s="6">
        <v>0</v>
      </c>
      <c r="E5376" s="6">
        <v>0</v>
      </c>
      <c r="F5376" s="6">
        <v>0</v>
      </c>
      <c r="G5376" s="6">
        <v>0</v>
      </c>
      <c r="H5376" s="6">
        <v>0</v>
      </c>
    </row>
    <row r="5377" spans="1:8" x14ac:dyDescent="0.25">
      <c r="A5377" s="3" t="s">
        <v>4597</v>
      </c>
      <c r="B5377" s="4">
        <v>3550209</v>
      </c>
      <c r="C5377" s="5" t="s">
        <v>5125</v>
      </c>
      <c r="D5377" s="6">
        <v>0</v>
      </c>
      <c r="E5377" s="6">
        <v>0</v>
      </c>
      <c r="F5377" s="6">
        <v>0</v>
      </c>
      <c r="G5377" s="6">
        <v>0</v>
      </c>
      <c r="H5377" s="6">
        <v>0</v>
      </c>
    </row>
    <row r="5378" spans="1:8" x14ac:dyDescent="0.25">
      <c r="A5378" s="3" t="s">
        <v>4597</v>
      </c>
      <c r="B5378" s="4">
        <v>3550308</v>
      </c>
      <c r="C5378" s="5" t="s">
        <v>5126</v>
      </c>
      <c r="D5378" s="6">
        <v>0</v>
      </c>
      <c r="E5378" s="6">
        <v>0</v>
      </c>
      <c r="F5378" s="6">
        <v>0</v>
      </c>
      <c r="G5378" s="6">
        <v>0</v>
      </c>
      <c r="H5378" s="6">
        <v>0</v>
      </c>
    </row>
    <row r="5379" spans="1:8" x14ac:dyDescent="0.25">
      <c r="A5379" s="3" t="s">
        <v>4597</v>
      </c>
      <c r="B5379" s="4">
        <v>3550407</v>
      </c>
      <c r="C5379" s="5" t="s">
        <v>3703</v>
      </c>
      <c r="D5379" s="6">
        <v>0</v>
      </c>
      <c r="E5379" s="6">
        <v>0</v>
      </c>
      <c r="F5379" s="6">
        <v>0</v>
      </c>
      <c r="G5379" s="6">
        <v>0</v>
      </c>
      <c r="H5379" s="6">
        <v>0</v>
      </c>
    </row>
    <row r="5380" spans="1:8" x14ac:dyDescent="0.25">
      <c r="A5380" s="3" t="s">
        <v>4597</v>
      </c>
      <c r="B5380" s="4">
        <v>3550506</v>
      </c>
      <c r="C5380" s="5" t="s">
        <v>5127</v>
      </c>
      <c r="D5380" s="6">
        <v>0</v>
      </c>
      <c r="E5380" s="6">
        <v>0</v>
      </c>
      <c r="F5380" s="6">
        <v>0</v>
      </c>
      <c r="G5380" s="6">
        <v>0</v>
      </c>
      <c r="H5380" s="6">
        <v>0</v>
      </c>
    </row>
    <row r="5381" spans="1:8" x14ac:dyDescent="0.25">
      <c r="A5381" s="3" t="s">
        <v>4597</v>
      </c>
      <c r="B5381" s="4">
        <v>3550605</v>
      </c>
      <c r="C5381" s="5" t="s">
        <v>5128</v>
      </c>
      <c r="D5381" s="6">
        <v>0</v>
      </c>
      <c r="E5381" s="6">
        <v>0</v>
      </c>
      <c r="F5381" s="6">
        <v>0</v>
      </c>
      <c r="G5381" s="6">
        <v>0</v>
      </c>
      <c r="H5381" s="6">
        <v>0</v>
      </c>
    </row>
    <row r="5382" spans="1:8" x14ac:dyDescent="0.25">
      <c r="A5382" s="3" t="s">
        <v>4597</v>
      </c>
      <c r="B5382" s="4">
        <v>3550704</v>
      </c>
      <c r="C5382" s="5" t="s">
        <v>121</v>
      </c>
      <c r="D5382" s="6">
        <v>0</v>
      </c>
      <c r="E5382" s="6">
        <v>0</v>
      </c>
      <c r="F5382" s="6">
        <v>0</v>
      </c>
      <c r="G5382" s="6">
        <v>0</v>
      </c>
      <c r="H5382" s="6">
        <v>0</v>
      </c>
    </row>
    <row r="5383" spans="1:8" x14ac:dyDescent="0.25">
      <c r="A5383" s="3" t="s">
        <v>4597</v>
      </c>
      <c r="B5383" s="4">
        <v>3550803</v>
      </c>
      <c r="C5383" s="5" t="s">
        <v>5129</v>
      </c>
      <c r="D5383" s="6">
        <v>0</v>
      </c>
      <c r="E5383" s="6">
        <v>0</v>
      </c>
      <c r="F5383" s="6">
        <v>0</v>
      </c>
      <c r="G5383" s="6">
        <v>0</v>
      </c>
      <c r="H5383" s="6">
        <v>0</v>
      </c>
    </row>
    <row r="5384" spans="1:8" x14ac:dyDescent="0.25">
      <c r="A5384" s="3" t="s">
        <v>4597</v>
      </c>
      <c r="B5384" s="4">
        <v>3550902</v>
      </c>
      <c r="C5384" s="5" t="s">
        <v>1107</v>
      </c>
      <c r="D5384" s="6">
        <v>0</v>
      </c>
      <c r="E5384" s="6">
        <v>0</v>
      </c>
      <c r="F5384" s="6">
        <v>0</v>
      </c>
      <c r="G5384" s="6">
        <v>0</v>
      </c>
      <c r="H5384" s="6">
        <v>0</v>
      </c>
    </row>
    <row r="5385" spans="1:8" x14ac:dyDescent="0.25">
      <c r="A5385" s="3" t="s">
        <v>4597</v>
      </c>
      <c r="B5385" s="4">
        <v>3551009</v>
      </c>
      <c r="C5385" s="5" t="s">
        <v>3705</v>
      </c>
      <c r="D5385" s="6">
        <v>0</v>
      </c>
      <c r="E5385" s="6">
        <v>0</v>
      </c>
      <c r="F5385" s="6">
        <v>0</v>
      </c>
      <c r="G5385" s="6">
        <v>0</v>
      </c>
      <c r="H5385" s="6">
        <v>0</v>
      </c>
    </row>
    <row r="5386" spans="1:8" x14ac:dyDescent="0.25">
      <c r="A5386" s="3" t="s">
        <v>4597</v>
      </c>
      <c r="B5386" s="4">
        <v>3551108</v>
      </c>
      <c r="C5386" s="5" t="s">
        <v>5130</v>
      </c>
      <c r="D5386" s="6">
        <v>0</v>
      </c>
      <c r="E5386" s="6">
        <v>0</v>
      </c>
      <c r="F5386" s="6">
        <v>0</v>
      </c>
      <c r="G5386" s="6">
        <v>0</v>
      </c>
      <c r="H5386" s="6">
        <v>0</v>
      </c>
    </row>
    <row r="5387" spans="1:8" x14ac:dyDescent="0.25">
      <c r="A5387" s="3" t="s">
        <v>4597</v>
      </c>
      <c r="B5387" s="4">
        <v>3551207</v>
      </c>
      <c r="C5387" s="5" t="s">
        <v>5131</v>
      </c>
      <c r="D5387" s="6">
        <v>0</v>
      </c>
      <c r="E5387" s="6">
        <v>0</v>
      </c>
      <c r="F5387" s="6">
        <v>0</v>
      </c>
      <c r="G5387" s="6">
        <v>0</v>
      </c>
      <c r="H5387" s="6">
        <v>0</v>
      </c>
    </row>
    <row r="5388" spans="1:8" x14ac:dyDescent="0.25">
      <c r="A5388" s="3" t="s">
        <v>4597</v>
      </c>
      <c r="B5388" s="4">
        <v>3551306</v>
      </c>
      <c r="C5388" s="5" t="s">
        <v>5132</v>
      </c>
      <c r="D5388" s="6">
        <v>0</v>
      </c>
      <c r="E5388" s="6">
        <v>0</v>
      </c>
      <c r="F5388" s="6">
        <v>0</v>
      </c>
      <c r="G5388" s="6">
        <v>0</v>
      </c>
      <c r="H5388" s="6">
        <v>0</v>
      </c>
    </row>
    <row r="5389" spans="1:8" x14ac:dyDescent="0.25">
      <c r="A5389" s="3" t="s">
        <v>4597</v>
      </c>
      <c r="B5389" s="4">
        <v>3551405</v>
      </c>
      <c r="C5389" s="5" t="s">
        <v>5133</v>
      </c>
      <c r="D5389" s="6">
        <v>0</v>
      </c>
      <c r="E5389" s="6">
        <v>0</v>
      </c>
      <c r="F5389" s="6">
        <v>0</v>
      </c>
      <c r="G5389" s="6">
        <v>0</v>
      </c>
      <c r="H5389" s="6">
        <v>0</v>
      </c>
    </row>
    <row r="5390" spans="1:8" x14ac:dyDescent="0.25">
      <c r="A5390" s="3" t="s">
        <v>4597</v>
      </c>
      <c r="B5390" s="4">
        <v>3551504</v>
      </c>
      <c r="C5390" s="5" t="s">
        <v>5134</v>
      </c>
      <c r="D5390" s="6">
        <v>0</v>
      </c>
      <c r="E5390" s="6">
        <v>0</v>
      </c>
      <c r="F5390" s="6">
        <v>0</v>
      </c>
      <c r="G5390" s="6">
        <v>0</v>
      </c>
      <c r="H5390" s="6">
        <v>0</v>
      </c>
    </row>
    <row r="5391" spans="1:8" x14ac:dyDescent="0.25">
      <c r="A5391" s="3" t="s">
        <v>4597</v>
      </c>
      <c r="B5391" s="4">
        <v>3551603</v>
      </c>
      <c r="C5391" s="5" t="s">
        <v>5135</v>
      </c>
      <c r="D5391" s="6">
        <v>0</v>
      </c>
      <c r="E5391" s="6">
        <v>0</v>
      </c>
      <c r="F5391" s="6">
        <v>0</v>
      </c>
      <c r="G5391" s="6">
        <v>0</v>
      </c>
      <c r="H5391" s="6">
        <v>0</v>
      </c>
    </row>
    <row r="5392" spans="1:8" x14ac:dyDescent="0.25">
      <c r="A5392" s="3" t="s">
        <v>4597</v>
      </c>
      <c r="B5392" s="4">
        <v>3551702</v>
      </c>
      <c r="C5392" s="5" t="s">
        <v>2729</v>
      </c>
      <c r="D5392" s="6">
        <v>0</v>
      </c>
      <c r="E5392" s="6">
        <v>0</v>
      </c>
      <c r="F5392" s="6">
        <v>0</v>
      </c>
      <c r="G5392" s="6">
        <v>0</v>
      </c>
      <c r="H5392" s="6">
        <v>0</v>
      </c>
    </row>
    <row r="5393" spans="1:8" x14ac:dyDescent="0.25">
      <c r="A5393" s="3" t="s">
        <v>4597</v>
      </c>
      <c r="B5393" s="4">
        <v>3551801</v>
      </c>
      <c r="C5393" s="5" t="s">
        <v>5136</v>
      </c>
      <c r="D5393" s="6">
        <v>0</v>
      </c>
      <c r="E5393" s="6">
        <v>0</v>
      </c>
      <c r="F5393" s="6">
        <v>0</v>
      </c>
      <c r="G5393" s="6">
        <v>0</v>
      </c>
      <c r="H5393" s="6">
        <v>0</v>
      </c>
    </row>
    <row r="5394" spans="1:8" x14ac:dyDescent="0.25">
      <c r="A5394" s="3" t="s">
        <v>4597</v>
      </c>
      <c r="B5394" s="4">
        <v>3551900</v>
      </c>
      <c r="C5394" s="5" t="s">
        <v>5137</v>
      </c>
      <c r="D5394" s="6">
        <v>0</v>
      </c>
      <c r="E5394" s="6">
        <v>0</v>
      </c>
      <c r="F5394" s="6">
        <v>0</v>
      </c>
      <c r="G5394" s="6">
        <v>0</v>
      </c>
      <c r="H5394" s="6">
        <v>0</v>
      </c>
    </row>
    <row r="5395" spans="1:8" x14ac:dyDescent="0.25">
      <c r="A5395" s="3" t="s">
        <v>4597</v>
      </c>
      <c r="B5395" s="4">
        <v>3552007</v>
      </c>
      <c r="C5395" s="5" t="s">
        <v>5138</v>
      </c>
      <c r="D5395" s="6">
        <v>0</v>
      </c>
      <c r="E5395" s="6">
        <v>0</v>
      </c>
      <c r="F5395" s="6">
        <v>0</v>
      </c>
      <c r="G5395" s="6">
        <v>0</v>
      </c>
      <c r="H5395" s="6">
        <v>0</v>
      </c>
    </row>
    <row r="5396" spans="1:8" x14ac:dyDescent="0.25">
      <c r="A5396" s="3" t="s">
        <v>4597</v>
      </c>
      <c r="B5396" s="4">
        <v>3552106</v>
      </c>
      <c r="C5396" s="5" t="s">
        <v>5139</v>
      </c>
      <c r="D5396" s="6">
        <v>0</v>
      </c>
      <c r="E5396" s="6">
        <v>0</v>
      </c>
      <c r="F5396" s="6">
        <v>0</v>
      </c>
      <c r="G5396" s="6">
        <v>0</v>
      </c>
      <c r="H5396" s="6">
        <v>0</v>
      </c>
    </row>
    <row r="5397" spans="1:8" x14ac:dyDescent="0.25">
      <c r="A5397" s="3" t="s">
        <v>4597</v>
      </c>
      <c r="B5397" s="4">
        <v>3552205</v>
      </c>
      <c r="C5397" s="5" t="s">
        <v>5140</v>
      </c>
      <c r="D5397" s="6">
        <v>0</v>
      </c>
      <c r="E5397" s="6">
        <v>0</v>
      </c>
      <c r="F5397" s="6">
        <v>0</v>
      </c>
      <c r="G5397" s="6">
        <v>0</v>
      </c>
      <c r="H5397" s="6">
        <v>0</v>
      </c>
    </row>
    <row r="5398" spans="1:8" x14ac:dyDescent="0.25">
      <c r="A5398" s="3" t="s">
        <v>4597</v>
      </c>
      <c r="B5398" s="4">
        <v>3552304</v>
      </c>
      <c r="C5398" s="5" t="s">
        <v>5141</v>
      </c>
      <c r="D5398" s="6">
        <v>0</v>
      </c>
      <c r="E5398" s="6">
        <v>0</v>
      </c>
      <c r="F5398" s="6">
        <v>0</v>
      </c>
      <c r="G5398" s="6">
        <v>0</v>
      </c>
      <c r="H5398" s="6">
        <v>0</v>
      </c>
    </row>
    <row r="5399" spans="1:8" x14ac:dyDescent="0.25">
      <c r="A5399" s="3" t="s">
        <v>4597</v>
      </c>
      <c r="B5399" s="4">
        <v>3552403</v>
      </c>
      <c r="C5399" s="5" t="s">
        <v>5142</v>
      </c>
      <c r="D5399" s="6">
        <v>0</v>
      </c>
      <c r="E5399" s="6">
        <v>0</v>
      </c>
      <c r="F5399" s="6">
        <v>0</v>
      </c>
      <c r="G5399" s="6">
        <v>0</v>
      </c>
      <c r="H5399" s="6">
        <v>0</v>
      </c>
    </row>
    <row r="5400" spans="1:8" x14ac:dyDescent="0.25">
      <c r="A5400" s="3" t="s">
        <v>4597</v>
      </c>
      <c r="B5400" s="4">
        <v>3552502</v>
      </c>
      <c r="C5400" s="5" t="s">
        <v>5143</v>
      </c>
      <c r="D5400" s="6">
        <v>0</v>
      </c>
      <c r="E5400" s="6">
        <v>0</v>
      </c>
      <c r="F5400" s="6">
        <v>0</v>
      </c>
      <c r="G5400" s="6">
        <v>0</v>
      </c>
      <c r="H5400" s="6">
        <v>0</v>
      </c>
    </row>
    <row r="5401" spans="1:8" x14ac:dyDescent="0.25">
      <c r="A5401" s="3" t="s">
        <v>4597</v>
      </c>
      <c r="B5401" s="4">
        <v>3552551</v>
      </c>
      <c r="C5401" s="5" t="s">
        <v>5144</v>
      </c>
      <c r="D5401" s="6">
        <v>0</v>
      </c>
      <c r="E5401" s="6">
        <v>0</v>
      </c>
      <c r="F5401" s="6">
        <v>0</v>
      </c>
      <c r="G5401" s="6">
        <v>0</v>
      </c>
      <c r="H5401" s="6">
        <v>0</v>
      </c>
    </row>
    <row r="5402" spans="1:8" x14ac:dyDescent="0.25">
      <c r="A5402" s="3" t="s">
        <v>4597</v>
      </c>
      <c r="B5402" s="4">
        <v>3552601</v>
      </c>
      <c r="C5402" s="5" t="s">
        <v>5145</v>
      </c>
      <c r="D5402" s="6">
        <v>0</v>
      </c>
      <c r="E5402" s="6">
        <v>0</v>
      </c>
      <c r="F5402" s="6">
        <v>0</v>
      </c>
      <c r="G5402" s="6">
        <v>0</v>
      </c>
      <c r="H5402" s="6">
        <v>0</v>
      </c>
    </row>
    <row r="5403" spans="1:8" x14ac:dyDescent="0.25">
      <c r="A5403" s="3" t="s">
        <v>4597</v>
      </c>
      <c r="B5403" s="4">
        <v>3552700</v>
      </c>
      <c r="C5403" s="5" t="s">
        <v>186</v>
      </c>
      <c r="D5403" s="6">
        <v>0</v>
      </c>
      <c r="E5403" s="6">
        <v>0</v>
      </c>
      <c r="F5403" s="6">
        <v>0</v>
      </c>
      <c r="G5403" s="6">
        <v>0</v>
      </c>
      <c r="H5403" s="6">
        <v>0</v>
      </c>
    </row>
    <row r="5404" spans="1:8" x14ac:dyDescent="0.25">
      <c r="A5404" s="3" t="s">
        <v>4597</v>
      </c>
      <c r="B5404" s="4">
        <v>3552809</v>
      </c>
      <c r="C5404" s="5" t="s">
        <v>5146</v>
      </c>
      <c r="D5404" s="6">
        <v>0</v>
      </c>
      <c r="E5404" s="6">
        <v>0</v>
      </c>
      <c r="F5404" s="6">
        <v>0</v>
      </c>
      <c r="G5404" s="6">
        <v>0</v>
      </c>
      <c r="H5404" s="6">
        <v>0</v>
      </c>
    </row>
    <row r="5405" spans="1:8" x14ac:dyDescent="0.25">
      <c r="A5405" s="3" t="s">
        <v>4597</v>
      </c>
      <c r="B5405" s="4">
        <v>3552908</v>
      </c>
      <c r="C5405" s="5" t="s">
        <v>5147</v>
      </c>
      <c r="D5405" s="6">
        <v>0</v>
      </c>
      <c r="E5405" s="6">
        <v>0</v>
      </c>
      <c r="F5405" s="6">
        <v>0</v>
      </c>
      <c r="G5405" s="6">
        <v>0</v>
      </c>
      <c r="H5405" s="6">
        <v>0</v>
      </c>
    </row>
    <row r="5406" spans="1:8" x14ac:dyDescent="0.25">
      <c r="A5406" s="3" t="s">
        <v>4597</v>
      </c>
      <c r="B5406" s="4">
        <v>3553005</v>
      </c>
      <c r="C5406" s="5" t="s">
        <v>5148</v>
      </c>
      <c r="D5406" s="6">
        <v>0</v>
      </c>
      <c r="E5406" s="6">
        <v>0</v>
      </c>
      <c r="F5406" s="6">
        <v>0</v>
      </c>
      <c r="G5406" s="6">
        <v>0</v>
      </c>
      <c r="H5406" s="6">
        <v>0</v>
      </c>
    </row>
    <row r="5407" spans="1:8" x14ac:dyDescent="0.25">
      <c r="A5407" s="3" t="s">
        <v>4597</v>
      </c>
      <c r="B5407" s="4">
        <v>3553104</v>
      </c>
      <c r="C5407" s="5" t="s">
        <v>5149</v>
      </c>
      <c r="D5407" s="6">
        <v>0</v>
      </c>
      <c r="E5407" s="6">
        <v>0</v>
      </c>
      <c r="F5407" s="6">
        <v>0</v>
      </c>
      <c r="G5407" s="6">
        <v>0</v>
      </c>
      <c r="H5407" s="6">
        <v>0</v>
      </c>
    </row>
    <row r="5408" spans="1:8" x14ac:dyDescent="0.25">
      <c r="A5408" s="3" t="s">
        <v>4597</v>
      </c>
      <c r="B5408" s="4">
        <v>3553203</v>
      </c>
      <c r="C5408" s="5" t="s">
        <v>5150</v>
      </c>
      <c r="D5408" s="6">
        <v>0</v>
      </c>
      <c r="E5408" s="6">
        <v>0</v>
      </c>
      <c r="F5408" s="6">
        <v>0</v>
      </c>
      <c r="G5408" s="6">
        <v>0</v>
      </c>
      <c r="H5408" s="6">
        <v>0</v>
      </c>
    </row>
    <row r="5409" spans="1:8" x14ac:dyDescent="0.25">
      <c r="A5409" s="3" t="s">
        <v>4597</v>
      </c>
      <c r="B5409" s="4">
        <v>3553302</v>
      </c>
      <c r="C5409" s="5" t="s">
        <v>5151</v>
      </c>
      <c r="D5409" s="6">
        <v>0</v>
      </c>
      <c r="E5409" s="6">
        <v>0</v>
      </c>
      <c r="F5409" s="6">
        <v>0</v>
      </c>
      <c r="G5409" s="6">
        <v>0</v>
      </c>
      <c r="H5409" s="6">
        <v>0</v>
      </c>
    </row>
    <row r="5410" spans="1:8" x14ac:dyDescent="0.25">
      <c r="A5410" s="3" t="s">
        <v>4597</v>
      </c>
      <c r="B5410" s="4">
        <v>3553401</v>
      </c>
      <c r="C5410" s="5" t="s">
        <v>5152</v>
      </c>
      <c r="D5410" s="6">
        <v>0</v>
      </c>
      <c r="E5410" s="6">
        <v>0</v>
      </c>
      <c r="F5410" s="6">
        <v>0</v>
      </c>
      <c r="G5410" s="6">
        <v>0</v>
      </c>
      <c r="H5410" s="6">
        <v>0</v>
      </c>
    </row>
    <row r="5411" spans="1:8" x14ac:dyDescent="0.25">
      <c r="A5411" s="3" t="s">
        <v>4597</v>
      </c>
      <c r="B5411" s="4">
        <v>3553500</v>
      </c>
      <c r="C5411" s="5" t="s">
        <v>2133</v>
      </c>
      <c r="D5411" s="6">
        <v>0</v>
      </c>
      <c r="E5411" s="6">
        <v>0</v>
      </c>
      <c r="F5411" s="6">
        <v>0</v>
      </c>
      <c r="G5411" s="6">
        <v>0</v>
      </c>
      <c r="H5411" s="6">
        <v>0</v>
      </c>
    </row>
    <row r="5412" spans="1:8" x14ac:dyDescent="0.25">
      <c r="A5412" s="3" t="s">
        <v>4597</v>
      </c>
      <c r="B5412" s="4">
        <v>3553609</v>
      </c>
      <c r="C5412" s="5" t="s">
        <v>5153</v>
      </c>
      <c r="D5412" s="6">
        <v>0</v>
      </c>
      <c r="E5412" s="6">
        <v>0</v>
      </c>
      <c r="F5412" s="6">
        <v>0</v>
      </c>
      <c r="G5412" s="6">
        <v>0</v>
      </c>
      <c r="H5412" s="6">
        <v>0</v>
      </c>
    </row>
    <row r="5413" spans="1:8" x14ac:dyDescent="0.25">
      <c r="A5413" s="3" t="s">
        <v>4597</v>
      </c>
      <c r="B5413" s="4">
        <v>3553658</v>
      </c>
      <c r="C5413" s="5" t="s">
        <v>5154</v>
      </c>
      <c r="D5413" s="6">
        <v>0</v>
      </c>
      <c r="E5413" s="6">
        <v>0</v>
      </c>
      <c r="F5413" s="6">
        <v>0</v>
      </c>
      <c r="G5413" s="6">
        <v>0</v>
      </c>
      <c r="H5413" s="6">
        <v>0</v>
      </c>
    </row>
    <row r="5414" spans="1:8" x14ac:dyDescent="0.25">
      <c r="A5414" s="3" t="s">
        <v>4597</v>
      </c>
      <c r="B5414" s="4">
        <v>3553708</v>
      </c>
      <c r="C5414" s="5" t="s">
        <v>5155</v>
      </c>
      <c r="D5414" s="6">
        <v>0</v>
      </c>
      <c r="E5414" s="6">
        <v>0</v>
      </c>
      <c r="F5414" s="6">
        <v>0</v>
      </c>
      <c r="G5414" s="6">
        <v>0</v>
      </c>
      <c r="H5414" s="6">
        <v>0</v>
      </c>
    </row>
    <row r="5415" spans="1:8" x14ac:dyDescent="0.25">
      <c r="A5415" s="3" t="s">
        <v>4597</v>
      </c>
      <c r="B5415" s="4">
        <v>3553807</v>
      </c>
      <c r="C5415" s="5" t="s">
        <v>5156</v>
      </c>
      <c r="D5415" s="6">
        <v>0</v>
      </c>
      <c r="E5415" s="6">
        <v>0</v>
      </c>
      <c r="F5415" s="6">
        <v>0</v>
      </c>
      <c r="G5415" s="6">
        <v>0</v>
      </c>
      <c r="H5415" s="6">
        <v>0</v>
      </c>
    </row>
    <row r="5416" spans="1:8" x14ac:dyDescent="0.25">
      <c r="A5416" s="3" t="s">
        <v>4597</v>
      </c>
      <c r="B5416" s="4">
        <v>3553856</v>
      </c>
      <c r="C5416" s="5" t="s">
        <v>5157</v>
      </c>
      <c r="D5416" s="6">
        <v>0</v>
      </c>
      <c r="E5416" s="6">
        <v>0</v>
      </c>
      <c r="F5416" s="6">
        <v>0</v>
      </c>
      <c r="G5416" s="6">
        <v>0</v>
      </c>
      <c r="H5416" s="6">
        <v>0</v>
      </c>
    </row>
    <row r="5417" spans="1:8" x14ac:dyDescent="0.25">
      <c r="A5417" s="3" t="s">
        <v>4597</v>
      </c>
      <c r="B5417" s="4">
        <v>3553906</v>
      </c>
      <c r="C5417" s="5" t="s">
        <v>5158</v>
      </c>
      <c r="D5417" s="6">
        <v>0</v>
      </c>
      <c r="E5417" s="6">
        <v>0</v>
      </c>
      <c r="F5417" s="6">
        <v>0</v>
      </c>
      <c r="G5417" s="6">
        <v>0</v>
      </c>
      <c r="H5417" s="6">
        <v>0</v>
      </c>
    </row>
    <row r="5418" spans="1:8" x14ac:dyDescent="0.25">
      <c r="A5418" s="3" t="s">
        <v>4597</v>
      </c>
      <c r="B5418" s="4">
        <v>3553955</v>
      </c>
      <c r="C5418" s="5" t="s">
        <v>5159</v>
      </c>
      <c r="D5418" s="6">
        <v>0</v>
      </c>
      <c r="E5418" s="6">
        <v>0</v>
      </c>
      <c r="F5418" s="6">
        <v>0</v>
      </c>
      <c r="G5418" s="6">
        <v>0</v>
      </c>
      <c r="H5418" s="6">
        <v>0</v>
      </c>
    </row>
    <row r="5419" spans="1:8" x14ac:dyDescent="0.25">
      <c r="A5419" s="3" t="s">
        <v>4597</v>
      </c>
      <c r="B5419" s="4">
        <v>3554003</v>
      </c>
      <c r="C5419" s="5" t="s">
        <v>5160</v>
      </c>
      <c r="D5419" s="6">
        <v>0</v>
      </c>
      <c r="E5419" s="6">
        <v>0</v>
      </c>
      <c r="F5419" s="6">
        <v>0</v>
      </c>
      <c r="G5419" s="6">
        <v>0</v>
      </c>
      <c r="H5419" s="6">
        <v>0</v>
      </c>
    </row>
    <row r="5420" spans="1:8" x14ac:dyDescent="0.25">
      <c r="A5420" s="3" t="s">
        <v>4597</v>
      </c>
      <c r="B5420" s="4">
        <v>3554102</v>
      </c>
      <c r="C5420" s="5" t="s">
        <v>5161</v>
      </c>
      <c r="D5420" s="6">
        <v>0</v>
      </c>
      <c r="E5420" s="6">
        <v>0</v>
      </c>
      <c r="F5420" s="6">
        <v>0</v>
      </c>
      <c r="G5420" s="6">
        <v>0</v>
      </c>
      <c r="H5420" s="6">
        <v>0</v>
      </c>
    </row>
    <row r="5421" spans="1:8" x14ac:dyDescent="0.25">
      <c r="A5421" s="3" t="s">
        <v>4597</v>
      </c>
      <c r="B5421" s="4">
        <v>3554201</v>
      </c>
      <c r="C5421" s="5" t="s">
        <v>5162</v>
      </c>
      <c r="D5421" s="6">
        <v>0</v>
      </c>
      <c r="E5421" s="6">
        <v>0</v>
      </c>
      <c r="F5421" s="6">
        <v>0</v>
      </c>
      <c r="G5421" s="6">
        <v>0</v>
      </c>
      <c r="H5421" s="6">
        <v>0</v>
      </c>
    </row>
    <row r="5422" spans="1:8" x14ac:dyDescent="0.25">
      <c r="A5422" s="3" t="s">
        <v>4597</v>
      </c>
      <c r="B5422" s="4">
        <v>3554300</v>
      </c>
      <c r="C5422" s="5" t="s">
        <v>598</v>
      </c>
      <c r="D5422" s="6">
        <v>0</v>
      </c>
      <c r="E5422" s="6">
        <v>0</v>
      </c>
      <c r="F5422" s="6">
        <v>0</v>
      </c>
      <c r="G5422" s="6">
        <v>0</v>
      </c>
      <c r="H5422" s="6">
        <v>0</v>
      </c>
    </row>
    <row r="5423" spans="1:8" x14ac:dyDescent="0.25">
      <c r="A5423" s="3" t="s">
        <v>4597</v>
      </c>
      <c r="B5423" s="4">
        <v>3554409</v>
      </c>
      <c r="C5423" s="5" t="s">
        <v>3472</v>
      </c>
      <c r="D5423" s="6">
        <v>0</v>
      </c>
      <c r="E5423" s="6">
        <v>0</v>
      </c>
      <c r="F5423" s="6">
        <v>0</v>
      </c>
      <c r="G5423" s="6">
        <v>0</v>
      </c>
      <c r="H5423" s="6">
        <v>0</v>
      </c>
    </row>
    <row r="5424" spans="1:8" x14ac:dyDescent="0.25">
      <c r="A5424" s="3" t="s">
        <v>4597</v>
      </c>
      <c r="B5424" s="4">
        <v>3554508</v>
      </c>
      <c r="C5424" s="5" t="s">
        <v>5163</v>
      </c>
      <c r="D5424" s="6">
        <v>0</v>
      </c>
      <c r="E5424" s="6">
        <v>0</v>
      </c>
      <c r="F5424" s="6">
        <v>0</v>
      </c>
      <c r="G5424" s="6">
        <v>0</v>
      </c>
      <c r="H5424" s="6">
        <v>0</v>
      </c>
    </row>
    <row r="5425" spans="1:8" x14ac:dyDescent="0.25">
      <c r="A5425" s="3" t="s">
        <v>4597</v>
      </c>
      <c r="B5425" s="4">
        <v>3554607</v>
      </c>
      <c r="C5425" s="5" t="s">
        <v>5164</v>
      </c>
      <c r="D5425" s="6">
        <v>0</v>
      </c>
      <c r="E5425" s="6">
        <v>0</v>
      </c>
      <c r="F5425" s="6">
        <v>0</v>
      </c>
      <c r="G5425" s="6">
        <v>0</v>
      </c>
      <c r="H5425" s="6">
        <v>0</v>
      </c>
    </row>
    <row r="5426" spans="1:8" x14ac:dyDescent="0.25">
      <c r="A5426" s="3" t="s">
        <v>4597</v>
      </c>
      <c r="B5426" s="4">
        <v>3554656</v>
      </c>
      <c r="C5426" s="5" t="s">
        <v>5165</v>
      </c>
      <c r="D5426" s="6">
        <v>0</v>
      </c>
      <c r="E5426" s="6">
        <v>0</v>
      </c>
      <c r="F5426" s="6">
        <v>0</v>
      </c>
      <c r="G5426" s="6">
        <v>0</v>
      </c>
      <c r="H5426" s="6">
        <v>0</v>
      </c>
    </row>
    <row r="5427" spans="1:8" x14ac:dyDescent="0.25">
      <c r="A5427" s="3" t="s">
        <v>4597</v>
      </c>
      <c r="B5427" s="4">
        <v>3554706</v>
      </c>
      <c r="C5427" s="5" t="s">
        <v>5166</v>
      </c>
      <c r="D5427" s="6">
        <v>0</v>
      </c>
      <c r="E5427" s="6">
        <v>0</v>
      </c>
      <c r="F5427" s="6">
        <v>0</v>
      </c>
      <c r="G5427" s="6">
        <v>0</v>
      </c>
      <c r="H5427" s="6">
        <v>0</v>
      </c>
    </row>
    <row r="5428" spans="1:8" x14ac:dyDescent="0.25">
      <c r="A5428" s="3" t="s">
        <v>4597</v>
      </c>
      <c r="B5428" s="4">
        <v>3554755</v>
      </c>
      <c r="C5428" s="5" t="s">
        <v>5167</v>
      </c>
      <c r="D5428" s="6">
        <v>0</v>
      </c>
      <c r="E5428" s="6">
        <v>0</v>
      </c>
      <c r="F5428" s="6">
        <v>0</v>
      </c>
      <c r="G5428" s="6">
        <v>0</v>
      </c>
      <c r="H5428" s="6">
        <v>0</v>
      </c>
    </row>
    <row r="5429" spans="1:8" x14ac:dyDescent="0.25">
      <c r="A5429" s="3" t="s">
        <v>4597</v>
      </c>
      <c r="B5429" s="4">
        <v>3554805</v>
      </c>
      <c r="C5429" s="5" t="s">
        <v>5168</v>
      </c>
      <c r="D5429" s="6">
        <v>0</v>
      </c>
      <c r="E5429" s="6">
        <v>0</v>
      </c>
      <c r="F5429" s="6">
        <v>0</v>
      </c>
      <c r="G5429" s="6">
        <v>0</v>
      </c>
      <c r="H5429" s="6">
        <v>0</v>
      </c>
    </row>
    <row r="5430" spans="1:8" x14ac:dyDescent="0.25">
      <c r="A5430" s="3" t="s">
        <v>4597</v>
      </c>
      <c r="B5430" s="4">
        <v>3554904</v>
      </c>
      <c r="C5430" s="5" t="s">
        <v>5169</v>
      </c>
      <c r="D5430" s="6">
        <v>0</v>
      </c>
      <c r="E5430" s="6">
        <v>0</v>
      </c>
      <c r="F5430" s="6">
        <v>0</v>
      </c>
      <c r="G5430" s="6">
        <v>0</v>
      </c>
      <c r="H5430" s="6">
        <v>0</v>
      </c>
    </row>
    <row r="5431" spans="1:8" x14ac:dyDescent="0.25">
      <c r="A5431" s="3" t="s">
        <v>4597</v>
      </c>
      <c r="B5431" s="4">
        <v>3554953</v>
      </c>
      <c r="C5431" s="5" t="s">
        <v>5170</v>
      </c>
      <c r="D5431" s="6">
        <v>0</v>
      </c>
      <c r="E5431" s="6">
        <v>0</v>
      </c>
      <c r="F5431" s="6">
        <v>0</v>
      </c>
      <c r="G5431" s="6">
        <v>0</v>
      </c>
      <c r="H5431" s="6">
        <v>0</v>
      </c>
    </row>
    <row r="5432" spans="1:8" x14ac:dyDescent="0.25">
      <c r="A5432" s="3" t="s">
        <v>4597</v>
      </c>
      <c r="B5432" s="4">
        <v>3555000</v>
      </c>
      <c r="C5432" s="5" t="s">
        <v>5171</v>
      </c>
      <c r="D5432" s="6">
        <v>0</v>
      </c>
      <c r="E5432" s="6">
        <v>0</v>
      </c>
      <c r="F5432" s="6">
        <v>0</v>
      </c>
      <c r="G5432" s="6">
        <v>0</v>
      </c>
      <c r="H5432" s="6">
        <v>0</v>
      </c>
    </row>
    <row r="5433" spans="1:8" x14ac:dyDescent="0.25">
      <c r="A5433" s="3" t="s">
        <v>4597</v>
      </c>
      <c r="B5433" s="4">
        <v>3555109</v>
      </c>
      <c r="C5433" s="5" t="s">
        <v>5172</v>
      </c>
      <c r="D5433" s="6">
        <v>0</v>
      </c>
      <c r="E5433" s="6">
        <v>0</v>
      </c>
      <c r="F5433" s="6">
        <v>0</v>
      </c>
      <c r="G5433" s="6">
        <v>0</v>
      </c>
      <c r="H5433" s="6">
        <v>0</v>
      </c>
    </row>
    <row r="5434" spans="1:8" x14ac:dyDescent="0.25">
      <c r="A5434" s="3" t="s">
        <v>4597</v>
      </c>
      <c r="B5434" s="4">
        <v>3555208</v>
      </c>
      <c r="C5434" s="5" t="s">
        <v>5173</v>
      </c>
      <c r="D5434" s="6">
        <v>0</v>
      </c>
      <c r="E5434" s="6">
        <v>0</v>
      </c>
      <c r="F5434" s="6">
        <v>0</v>
      </c>
      <c r="G5434" s="6">
        <v>0</v>
      </c>
      <c r="H5434" s="6">
        <v>0</v>
      </c>
    </row>
    <row r="5435" spans="1:8" x14ac:dyDescent="0.25">
      <c r="A5435" s="3" t="s">
        <v>4597</v>
      </c>
      <c r="B5435" s="4">
        <v>3555307</v>
      </c>
      <c r="C5435" s="5" t="s">
        <v>2150</v>
      </c>
      <c r="D5435" s="6">
        <v>0</v>
      </c>
      <c r="E5435" s="6">
        <v>0</v>
      </c>
      <c r="F5435" s="6">
        <v>0</v>
      </c>
      <c r="G5435" s="6">
        <v>0</v>
      </c>
      <c r="H5435" s="6">
        <v>0</v>
      </c>
    </row>
    <row r="5436" spans="1:8" x14ac:dyDescent="0.25">
      <c r="A5436" s="3" t="s">
        <v>4597</v>
      </c>
      <c r="B5436" s="4">
        <v>3555356</v>
      </c>
      <c r="C5436" s="5" t="s">
        <v>5174</v>
      </c>
      <c r="D5436" s="6">
        <v>0</v>
      </c>
      <c r="E5436" s="6">
        <v>0</v>
      </c>
      <c r="F5436" s="6">
        <v>0</v>
      </c>
      <c r="G5436" s="6">
        <v>0</v>
      </c>
      <c r="H5436" s="6">
        <v>0</v>
      </c>
    </row>
    <row r="5437" spans="1:8" x14ac:dyDescent="0.25">
      <c r="A5437" s="3" t="s">
        <v>4597</v>
      </c>
      <c r="B5437" s="4">
        <v>3555406</v>
      </c>
      <c r="C5437" s="5" t="s">
        <v>5175</v>
      </c>
      <c r="D5437" s="6">
        <v>0</v>
      </c>
      <c r="E5437" s="6">
        <v>0</v>
      </c>
      <c r="F5437" s="6">
        <v>0</v>
      </c>
      <c r="G5437" s="6">
        <v>0</v>
      </c>
      <c r="H5437" s="6">
        <v>0</v>
      </c>
    </row>
    <row r="5438" spans="1:8" x14ac:dyDescent="0.25">
      <c r="A5438" s="3" t="s">
        <v>4597</v>
      </c>
      <c r="B5438" s="4">
        <v>3555505</v>
      </c>
      <c r="C5438" s="5" t="s">
        <v>5176</v>
      </c>
      <c r="D5438" s="6">
        <v>0</v>
      </c>
      <c r="E5438" s="6">
        <v>0</v>
      </c>
      <c r="F5438" s="6">
        <v>0</v>
      </c>
      <c r="G5438" s="6">
        <v>0</v>
      </c>
      <c r="H5438" s="6">
        <v>0</v>
      </c>
    </row>
    <row r="5439" spans="1:8" x14ac:dyDescent="0.25">
      <c r="A5439" s="3" t="s">
        <v>4597</v>
      </c>
      <c r="B5439" s="4">
        <v>3555604</v>
      </c>
      <c r="C5439" s="5" t="s">
        <v>5177</v>
      </c>
      <c r="D5439" s="6">
        <v>0</v>
      </c>
      <c r="E5439" s="6">
        <v>0</v>
      </c>
      <c r="F5439" s="6">
        <v>0</v>
      </c>
      <c r="G5439" s="6">
        <v>0</v>
      </c>
      <c r="H5439" s="6">
        <v>0</v>
      </c>
    </row>
    <row r="5440" spans="1:8" x14ac:dyDescent="0.25">
      <c r="A5440" s="3" t="s">
        <v>4597</v>
      </c>
      <c r="B5440" s="4">
        <v>3555703</v>
      </c>
      <c r="C5440" s="5" t="s">
        <v>5178</v>
      </c>
      <c r="D5440" s="6">
        <v>0</v>
      </c>
      <c r="E5440" s="6">
        <v>0</v>
      </c>
      <c r="F5440" s="6">
        <v>0</v>
      </c>
      <c r="G5440" s="6">
        <v>0</v>
      </c>
      <c r="H5440" s="6">
        <v>0</v>
      </c>
    </row>
    <row r="5441" spans="1:8" x14ac:dyDescent="0.25">
      <c r="A5441" s="3" t="s">
        <v>4597</v>
      </c>
      <c r="B5441" s="4">
        <v>3555802</v>
      </c>
      <c r="C5441" s="5" t="s">
        <v>5179</v>
      </c>
      <c r="D5441" s="6">
        <v>0</v>
      </c>
      <c r="E5441" s="6">
        <v>0</v>
      </c>
      <c r="F5441" s="6">
        <v>0</v>
      </c>
      <c r="G5441" s="6">
        <v>0</v>
      </c>
      <c r="H5441" s="6">
        <v>0</v>
      </c>
    </row>
    <row r="5442" spans="1:8" x14ac:dyDescent="0.25">
      <c r="A5442" s="3" t="s">
        <v>4597</v>
      </c>
      <c r="B5442" s="4">
        <v>3555901</v>
      </c>
      <c r="C5442" s="5" t="s">
        <v>5180</v>
      </c>
      <c r="D5442" s="6">
        <v>0</v>
      </c>
      <c r="E5442" s="6">
        <v>0</v>
      </c>
      <c r="F5442" s="6">
        <v>0</v>
      </c>
      <c r="G5442" s="6">
        <v>0</v>
      </c>
      <c r="H5442" s="6">
        <v>0</v>
      </c>
    </row>
    <row r="5443" spans="1:8" x14ac:dyDescent="0.25">
      <c r="A5443" s="3" t="s">
        <v>4597</v>
      </c>
      <c r="B5443" s="4">
        <v>3556008</v>
      </c>
      <c r="C5443" s="5" t="s">
        <v>5181</v>
      </c>
      <c r="D5443" s="6">
        <v>0</v>
      </c>
      <c r="E5443" s="6">
        <v>0</v>
      </c>
      <c r="F5443" s="6">
        <v>0</v>
      </c>
      <c r="G5443" s="6">
        <v>0</v>
      </c>
      <c r="H5443" s="6">
        <v>0</v>
      </c>
    </row>
    <row r="5444" spans="1:8" x14ac:dyDescent="0.25">
      <c r="A5444" s="3" t="s">
        <v>4597</v>
      </c>
      <c r="B5444" s="4">
        <v>3556107</v>
      </c>
      <c r="C5444" s="5" t="s">
        <v>5182</v>
      </c>
      <c r="D5444" s="6">
        <v>0</v>
      </c>
      <c r="E5444" s="6">
        <v>0</v>
      </c>
      <c r="F5444" s="6">
        <v>0</v>
      </c>
      <c r="G5444" s="6">
        <v>0</v>
      </c>
      <c r="H5444" s="6">
        <v>0</v>
      </c>
    </row>
    <row r="5445" spans="1:8" x14ac:dyDescent="0.25">
      <c r="A5445" s="3" t="s">
        <v>4597</v>
      </c>
      <c r="B5445" s="4">
        <v>3556206</v>
      </c>
      <c r="C5445" s="5" t="s">
        <v>5183</v>
      </c>
      <c r="D5445" s="6">
        <v>0</v>
      </c>
      <c r="E5445" s="6">
        <v>0</v>
      </c>
      <c r="F5445" s="6">
        <v>0</v>
      </c>
      <c r="G5445" s="6">
        <v>0</v>
      </c>
      <c r="H5445" s="6">
        <v>0</v>
      </c>
    </row>
    <row r="5446" spans="1:8" x14ac:dyDescent="0.25">
      <c r="A5446" s="3" t="s">
        <v>4597</v>
      </c>
      <c r="B5446" s="4">
        <v>3556305</v>
      </c>
      <c r="C5446" s="5" t="s">
        <v>5184</v>
      </c>
      <c r="D5446" s="6">
        <v>0</v>
      </c>
      <c r="E5446" s="6">
        <v>0</v>
      </c>
      <c r="F5446" s="6">
        <v>0</v>
      </c>
      <c r="G5446" s="6">
        <v>0</v>
      </c>
      <c r="H5446" s="6">
        <v>0</v>
      </c>
    </row>
    <row r="5447" spans="1:8" x14ac:dyDescent="0.25">
      <c r="A5447" s="3" t="s">
        <v>4597</v>
      </c>
      <c r="B5447" s="4">
        <v>3556354</v>
      </c>
      <c r="C5447" s="5" t="s">
        <v>4521</v>
      </c>
      <c r="D5447" s="6">
        <v>0</v>
      </c>
      <c r="E5447" s="6">
        <v>0</v>
      </c>
      <c r="F5447" s="6">
        <v>0</v>
      </c>
      <c r="G5447" s="6">
        <v>0</v>
      </c>
      <c r="H5447" s="6">
        <v>0</v>
      </c>
    </row>
    <row r="5448" spans="1:8" x14ac:dyDescent="0.25">
      <c r="A5448" s="3" t="s">
        <v>4597</v>
      </c>
      <c r="B5448" s="4">
        <v>3556404</v>
      </c>
      <c r="C5448" s="5" t="s">
        <v>5185</v>
      </c>
      <c r="D5448" s="6">
        <v>0</v>
      </c>
      <c r="E5448" s="6">
        <v>0</v>
      </c>
      <c r="F5448" s="6">
        <v>0</v>
      </c>
      <c r="G5448" s="6">
        <v>0</v>
      </c>
      <c r="H5448" s="6">
        <v>0</v>
      </c>
    </row>
    <row r="5449" spans="1:8" x14ac:dyDescent="0.25">
      <c r="A5449" s="3" t="s">
        <v>4597</v>
      </c>
      <c r="B5449" s="4">
        <v>3556453</v>
      </c>
      <c r="C5449" s="5" t="s">
        <v>5186</v>
      </c>
      <c r="D5449" s="6">
        <v>0</v>
      </c>
      <c r="E5449" s="6">
        <v>0</v>
      </c>
      <c r="F5449" s="6">
        <v>0</v>
      </c>
      <c r="G5449" s="6">
        <v>0</v>
      </c>
      <c r="H5449" s="6">
        <v>0</v>
      </c>
    </row>
    <row r="5450" spans="1:8" x14ac:dyDescent="0.25">
      <c r="A5450" s="3" t="s">
        <v>4597</v>
      </c>
      <c r="B5450" s="4">
        <v>3556503</v>
      </c>
      <c r="C5450" s="5" t="s">
        <v>5187</v>
      </c>
      <c r="D5450" s="6">
        <v>0</v>
      </c>
      <c r="E5450" s="6">
        <v>0</v>
      </c>
      <c r="F5450" s="6">
        <v>0</v>
      </c>
      <c r="G5450" s="6">
        <v>0</v>
      </c>
      <c r="H5450" s="6">
        <v>0</v>
      </c>
    </row>
    <row r="5451" spans="1:8" x14ac:dyDescent="0.25">
      <c r="A5451" s="3" t="s">
        <v>4597</v>
      </c>
      <c r="B5451" s="4">
        <v>3556602</v>
      </c>
      <c r="C5451" s="5" t="s">
        <v>620</v>
      </c>
      <c r="D5451" s="6">
        <v>0</v>
      </c>
      <c r="E5451" s="6">
        <v>0</v>
      </c>
      <c r="F5451" s="6">
        <v>0</v>
      </c>
      <c r="G5451" s="6">
        <v>0</v>
      </c>
      <c r="H5451" s="6">
        <v>0</v>
      </c>
    </row>
    <row r="5452" spans="1:8" x14ac:dyDescent="0.25">
      <c r="A5452" s="3" t="s">
        <v>4597</v>
      </c>
      <c r="B5452" s="4">
        <v>3556701</v>
      </c>
      <c r="C5452" s="5" t="s">
        <v>5188</v>
      </c>
      <c r="D5452" s="6">
        <v>0</v>
      </c>
      <c r="E5452" s="6">
        <v>0</v>
      </c>
      <c r="F5452" s="6">
        <v>0</v>
      </c>
      <c r="G5452" s="6">
        <v>0</v>
      </c>
      <c r="H5452" s="6">
        <v>0</v>
      </c>
    </row>
    <row r="5453" spans="1:8" x14ac:dyDescent="0.25">
      <c r="A5453" s="3" t="s">
        <v>4597</v>
      </c>
      <c r="B5453" s="4">
        <v>3556800</v>
      </c>
      <c r="C5453" s="5" t="s">
        <v>5189</v>
      </c>
      <c r="D5453" s="6">
        <v>0</v>
      </c>
      <c r="E5453" s="6">
        <v>0</v>
      </c>
      <c r="F5453" s="6">
        <v>0</v>
      </c>
      <c r="G5453" s="6">
        <v>0</v>
      </c>
      <c r="H5453" s="6">
        <v>0</v>
      </c>
    </row>
    <row r="5454" spans="1:8" x14ac:dyDescent="0.25">
      <c r="A5454" s="3" t="s">
        <v>4597</v>
      </c>
      <c r="B5454" s="4">
        <v>3556909</v>
      </c>
      <c r="C5454" s="5" t="s">
        <v>5190</v>
      </c>
      <c r="D5454" s="6">
        <v>0</v>
      </c>
      <c r="E5454" s="6">
        <v>0</v>
      </c>
      <c r="F5454" s="6">
        <v>0</v>
      </c>
      <c r="G5454" s="6">
        <v>0</v>
      </c>
      <c r="H5454" s="6">
        <v>0</v>
      </c>
    </row>
    <row r="5455" spans="1:8" x14ac:dyDescent="0.25">
      <c r="A5455" s="3" t="s">
        <v>4597</v>
      </c>
      <c r="B5455" s="4">
        <v>3556958</v>
      </c>
      <c r="C5455" s="5" t="s">
        <v>5191</v>
      </c>
      <c r="D5455" s="6">
        <v>0</v>
      </c>
      <c r="E5455" s="6">
        <v>0</v>
      </c>
      <c r="F5455" s="6">
        <v>0</v>
      </c>
      <c r="G5455" s="6">
        <v>0</v>
      </c>
      <c r="H5455" s="6">
        <v>0</v>
      </c>
    </row>
    <row r="5456" spans="1:8" x14ac:dyDescent="0.25">
      <c r="A5456" s="3" t="s">
        <v>4597</v>
      </c>
      <c r="B5456" s="4">
        <v>3557006</v>
      </c>
      <c r="C5456" s="5" t="s">
        <v>5192</v>
      </c>
      <c r="D5456" s="6">
        <v>0</v>
      </c>
      <c r="E5456" s="6">
        <v>0</v>
      </c>
      <c r="F5456" s="6">
        <v>0</v>
      </c>
      <c r="G5456" s="6">
        <v>0</v>
      </c>
      <c r="H5456" s="6">
        <v>0</v>
      </c>
    </row>
    <row r="5457" spans="1:8" x14ac:dyDescent="0.25">
      <c r="A5457" s="3" t="s">
        <v>4597</v>
      </c>
      <c r="B5457" s="4">
        <v>3557105</v>
      </c>
      <c r="C5457" s="5" t="s">
        <v>5193</v>
      </c>
      <c r="D5457" s="6">
        <v>0</v>
      </c>
      <c r="E5457" s="6">
        <v>0</v>
      </c>
      <c r="F5457" s="6">
        <v>0</v>
      </c>
      <c r="G5457" s="6">
        <v>0</v>
      </c>
      <c r="H5457" s="6">
        <v>0</v>
      </c>
    </row>
    <row r="5458" spans="1:8" x14ac:dyDescent="0.25">
      <c r="A5458" s="3" t="s">
        <v>4597</v>
      </c>
      <c r="B5458" s="4">
        <v>3557154</v>
      </c>
      <c r="C5458" s="5" t="s">
        <v>5194</v>
      </c>
      <c r="D5458" s="6">
        <v>0</v>
      </c>
      <c r="E5458" s="6">
        <v>0</v>
      </c>
      <c r="F5458" s="6">
        <v>0</v>
      </c>
      <c r="G5458" s="6">
        <v>0</v>
      </c>
      <c r="H5458" s="6">
        <v>0</v>
      </c>
    </row>
    <row r="5459" spans="1:8" x14ac:dyDescent="0.25">
      <c r="A5459" s="3" t="s">
        <v>4597</v>
      </c>
      <c r="B5459" s="4">
        <v>3557204</v>
      </c>
      <c r="C5459" s="5" t="s">
        <v>5195</v>
      </c>
      <c r="D5459" s="6">
        <v>0</v>
      </c>
      <c r="E5459" s="6">
        <v>0</v>
      </c>
      <c r="F5459" s="6">
        <v>0</v>
      </c>
      <c r="G5459" s="6">
        <v>0</v>
      </c>
      <c r="H5459" s="6">
        <v>0</v>
      </c>
    </row>
    <row r="5460" spans="1:8" x14ac:dyDescent="0.25">
      <c r="A5460" s="3" t="s">
        <v>4597</v>
      </c>
      <c r="B5460" s="4">
        <v>3557303</v>
      </c>
      <c r="C5460" s="5" t="s">
        <v>5196</v>
      </c>
      <c r="D5460" s="6">
        <v>0</v>
      </c>
      <c r="E5460" s="6">
        <v>0</v>
      </c>
      <c r="F5460" s="6">
        <v>0</v>
      </c>
      <c r="G5460" s="6">
        <v>0</v>
      </c>
      <c r="H5460" s="6">
        <v>0</v>
      </c>
    </row>
    <row r="5461" spans="1:8" x14ac:dyDescent="0.25">
      <c r="A5461" s="3" t="s">
        <v>4597</v>
      </c>
      <c r="B5461" s="4">
        <v>35</v>
      </c>
      <c r="C5461" s="5" t="s">
        <v>26</v>
      </c>
      <c r="D5461" s="6">
        <v>0</v>
      </c>
      <c r="E5461" s="6">
        <v>0</v>
      </c>
      <c r="F5461" s="6">
        <v>0</v>
      </c>
      <c r="G5461" s="6">
        <v>0</v>
      </c>
      <c r="H5461" s="6">
        <v>0</v>
      </c>
    </row>
    <row r="5462" spans="1:8" x14ac:dyDescent="0.25">
      <c r="A5462" s="3" t="s">
        <v>5197</v>
      </c>
      <c r="B5462" s="4">
        <v>1700251</v>
      </c>
      <c r="C5462" s="5" t="s">
        <v>5198</v>
      </c>
      <c r="D5462" s="6">
        <v>0</v>
      </c>
      <c r="E5462" s="6">
        <v>0</v>
      </c>
      <c r="F5462" s="6">
        <v>0</v>
      </c>
      <c r="G5462" s="6">
        <v>0</v>
      </c>
      <c r="H5462" s="6">
        <v>0</v>
      </c>
    </row>
    <row r="5463" spans="1:8" x14ac:dyDescent="0.25">
      <c r="A5463" s="3" t="s">
        <v>5197</v>
      </c>
      <c r="B5463" s="4">
        <v>1700301</v>
      </c>
      <c r="C5463" s="5" t="s">
        <v>5199</v>
      </c>
      <c r="D5463" s="6">
        <v>0</v>
      </c>
      <c r="E5463" s="6">
        <v>0</v>
      </c>
      <c r="F5463" s="6">
        <v>0</v>
      </c>
      <c r="G5463" s="6">
        <v>0</v>
      </c>
      <c r="H5463" s="6">
        <v>0</v>
      </c>
    </row>
    <row r="5464" spans="1:8" x14ac:dyDescent="0.25">
      <c r="A5464" s="3" t="s">
        <v>5197</v>
      </c>
      <c r="B5464" s="4">
        <v>1700350</v>
      </c>
      <c r="C5464" s="5" t="s">
        <v>5200</v>
      </c>
      <c r="D5464" s="6">
        <v>0</v>
      </c>
      <c r="E5464" s="6">
        <v>0</v>
      </c>
      <c r="F5464" s="6">
        <v>0</v>
      </c>
      <c r="G5464" s="6">
        <v>0</v>
      </c>
      <c r="H5464" s="6">
        <v>0</v>
      </c>
    </row>
    <row r="5465" spans="1:8" x14ac:dyDescent="0.25">
      <c r="A5465" s="3" t="s">
        <v>5197</v>
      </c>
      <c r="B5465" s="4">
        <v>1700400</v>
      </c>
      <c r="C5465" s="5" t="s">
        <v>5201</v>
      </c>
      <c r="D5465" s="6">
        <v>0</v>
      </c>
      <c r="E5465" s="6">
        <v>0</v>
      </c>
      <c r="F5465" s="6">
        <v>0</v>
      </c>
      <c r="G5465" s="6">
        <v>0</v>
      </c>
      <c r="H5465" s="6">
        <v>0</v>
      </c>
    </row>
    <row r="5466" spans="1:8" x14ac:dyDescent="0.25">
      <c r="A5466" s="3" t="s">
        <v>5197</v>
      </c>
      <c r="B5466" s="4">
        <v>1700707</v>
      </c>
      <c r="C5466" s="5" t="s">
        <v>3799</v>
      </c>
      <c r="D5466" s="6">
        <v>0</v>
      </c>
      <c r="E5466" s="6">
        <v>0</v>
      </c>
      <c r="F5466" s="6">
        <v>0</v>
      </c>
      <c r="G5466" s="6">
        <v>0</v>
      </c>
      <c r="H5466" s="6">
        <v>0</v>
      </c>
    </row>
    <row r="5467" spans="1:8" x14ac:dyDescent="0.25">
      <c r="A5467" s="3" t="s">
        <v>5197</v>
      </c>
      <c r="B5467" s="4">
        <v>1701002</v>
      </c>
      <c r="C5467" s="5" t="s">
        <v>5202</v>
      </c>
      <c r="D5467" s="6">
        <v>0</v>
      </c>
      <c r="E5467" s="6">
        <v>0</v>
      </c>
      <c r="F5467" s="6">
        <v>0</v>
      </c>
      <c r="G5467" s="6">
        <v>0</v>
      </c>
      <c r="H5467" s="6">
        <v>0</v>
      </c>
    </row>
    <row r="5468" spans="1:8" x14ac:dyDescent="0.25">
      <c r="A5468" s="3" t="s">
        <v>5197</v>
      </c>
      <c r="B5468" s="4">
        <v>1701051</v>
      </c>
      <c r="C5468" s="5" t="s">
        <v>5203</v>
      </c>
      <c r="D5468" s="6">
        <v>0</v>
      </c>
      <c r="E5468" s="6">
        <v>0</v>
      </c>
      <c r="F5468" s="6">
        <v>0</v>
      </c>
      <c r="G5468" s="6">
        <v>0</v>
      </c>
      <c r="H5468" s="6">
        <v>0</v>
      </c>
    </row>
    <row r="5469" spans="1:8" x14ac:dyDescent="0.25">
      <c r="A5469" s="3" t="s">
        <v>5197</v>
      </c>
      <c r="B5469" s="4">
        <v>1701101</v>
      </c>
      <c r="C5469" s="5" t="s">
        <v>5204</v>
      </c>
      <c r="D5469" s="6">
        <v>0</v>
      </c>
      <c r="E5469" s="6">
        <v>0</v>
      </c>
      <c r="F5469" s="6">
        <v>0</v>
      </c>
      <c r="G5469" s="6">
        <v>0</v>
      </c>
      <c r="H5469" s="6">
        <v>0</v>
      </c>
    </row>
    <row r="5470" spans="1:8" x14ac:dyDescent="0.25">
      <c r="A5470" s="3" t="s">
        <v>5197</v>
      </c>
      <c r="B5470" s="4">
        <v>1701309</v>
      </c>
      <c r="C5470" s="5" t="s">
        <v>5205</v>
      </c>
      <c r="D5470" s="6">
        <v>0</v>
      </c>
      <c r="E5470" s="6">
        <v>0</v>
      </c>
      <c r="F5470" s="6">
        <v>0</v>
      </c>
      <c r="G5470" s="6">
        <v>0</v>
      </c>
      <c r="H5470" s="6">
        <v>0</v>
      </c>
    </row>
    <row r="5471" spans="1:8" x14ac:dyDescent="0.25">
      <c r="A5471" s="3" t="s">
        <v>5197</v>
      </c>
      <c r="B5471" s="4">
        <v>1701903</v>
      </c>
      <c r="C5471" s="5" t="s">
        <v>5206</v>
      </c>
      <c r="D5471" s="6">
        <v>0</v>
      </c>
      <c r="E5471" s="6">
        <v>0</v>
      </c>
      <c r="F5471" s="6">
        <v>0</v>
      </c>
      <c r="G5471" s="6">
        <v>0</v>
      </c>
      <c r="H5471" s="6">
        <v>0</v>
      </c>
    </row>
    <row r="5472" spans="1:8" x14ac:dyDescent="0.25">
      <c r="A5472" s="3" t="s">
        <v>5197</v>
      </c>
      <c r="B5472" s="4">
        <v>1702000</v>
      </c>
      <c r="C5472" s="5" t="s">
        <v>5207</v>
      </c>
      <c r="D5472" s="6">
        <v>0</v>
      </c>
      <c r="E5472" s="6">
        <v>0</v>
      </c>
      <c r="F5472" s="6">
        <v>0</v>
      </c>
      <c r="G5472" s="6">
        <v>0</v>
      </c>
      <c r="H5472" s="6">
        <v>0</v>
      </c>
    </row>
    <row r="5473" spans="1:8" x14ac:dyDescent="0.25">
      <c r="A5473" s="3" t="s">
        <v>5197</v>
      </c>
      <c r="B5473" s="4">
        <v>1702109</v>
      </c>
      <c r="C5473" s="5" t="s">
        <v>5208</v>
      </c>
      <c r="D5473" s="6">
        <v>0</v>
      </c>
      <c r="E5473" s="6">
        <v>0</v>
      </c>
      <c r="F5473" s="6">
        <v>0</v>
      </c>
      <c r="G5473" s="6">
        <v>0</v>
      </c>
      <c r="H5473" s="6">
        <v>0</v>
      </c>
    </row>
    <row r="5474" spans="1:8" x14ac:dyDescent="0.25">
      <c r="A5474" s="3" t="s">
        <v>5197</v>
      </c>
      <c r="B5474" s="4">
        <v>1702158</v>
      </c>
      <c r="C5474" s="5" t="s">
        <v>1146</v>
      </c>
      <c r="D5474" s="6">
        <v>0</v>
      </c>
      <c r="E5474" s="6">
        <v>0</v>
      </c>
      <c r="F5474" s="6">
        <v>0</v>
      </c>
      <c r="G5474" s="6">
        <v>0</v>
      </c>
      <c r="H5474" s="6">
        <v>0</v>
      </c>
    </row>
    <row r="5475" spans="1:8" x14ac:dyDescent="0.25">
      <c r="A5475" s="3" t="s">
        <v>5197</v>
      </c>
      <c r="B5475" s="4">
        <v>1702208</v>
      </c>
      <c r="C5475" s="5" t="s">
        <v>5209</v>
      </c>
      <c r="D5475" s="6">
        <v>0</v>
      </c>
      <c r="E5475" s="6">
        <v>0</v>
      </c>
      <c r="F5475" s="6">
        <v>0</v>
      </c>
      <c r="G5475" s="6">
        <v>0</v>
      </c>
      <c r="H5475" s="6">
        <v>0</v>
      </c>
    </row>
    <row r="5476" spans="1:8" x14ac:dyDescent="0.25">
      <c r="A5476" s="3" t="s">
        <v>5197</v>
      </c>
      <c r="B5476" s="4">
        <v>1702307</v>
      </c>
      <c r="C5476" s="5" t="s">
        <v>5210</v>
      </c>
      <c r="D5476" s="6">
        <v>0</v>
      </c>
      <c r="E5476" s="6">
        <v>0</v>
      </c>
      <c r="F5476" s="6">
        <v>0</v>
      </c>
      <c r="G5476" s="6">
        <v>0</v>
      </c>
      <c r="H5476" s="6">
        <v>0</v>
      </c>
    </row>
    <row r="5477" spans="1:8" x14ac:dyDescent="0.25">
      <c r="A5477" s="3" t="s">
        <v>5197</v>
      </c>
      <c r="B5477" s="4">
        <v>1702406</v>
      </c>
      <c r="C5477" s="5" t="s">
        <v>5211</v>
      </c>
      <c r="D5477" s="6">
        <v>0</v>
      </c>
      <c r="E5477" s="6">
        <v>0</v>
      </c>
      <c r="F5477" s="6">
        <v>0</v>
      </c>
      <c r="G5477" s="6">
        <v>0</v>
      </c>
      <c r="H5477" s="6">
        <v>0</v>
      </c>
    </row>
    <row r="5478" spans="1:8" x14ac:dyDescent="0.25">
      <c r="A5478" s="3" t="s">
        <v>5197</v>
      </c>
      <c r="B5478" s="4">
        <v>1702554</v>
      </c>
      <c r="C5478" s="5" t="s">
        <v>5212</v>
      </c>
      <c r="D5478" s="6">
        <v>0</v>
      </c>
      <c r="E5478" s="6">
        <v>0</v>
      </c>
      <c r="F5478" s="6">
        <v>0</v>
      </c>
      <c r="G5478" s="6">
        <v>0</v>
      </c>
      <c r="H5478" s="6">
        <v>0</v>
      </c>
    </row>
    <row r="5479" spans="1:8" x14ac:dyDescent="0.25">
      <c r="A5479" s="3" t="s">
        <v>5197</v>
      </c>
      <c r="B5479" s="4">
        <v>1702703</v>
      </c>
      <c r="C5479" s="5" t="s">
        <v>5213</v>
      </c>
      <c r="D5479" s="6">
        <v>0</v>
      </c>
      <c r="E5479" s="6">
        <v>0</v>
      </c>
      <c r="F5479" s="6">
        <v>0</v>
      </c>
      <c r="G5479" s="6">
        <v>0</v>
      </c>
      <c r="H5479" s="6">
        <v>0</v>
      </c>
    </row>
    <row r="5480" spans="1:8" x14ac:dyDescent="0.25">
      <c r="A5480" s="3" t="s">
        <v>5197</v>
      </c>
      <c r="B5480" s="4">
        <v>1702901</v>
      </c>
      <c r="C5480" s="5" t="s">
        <v>5214</v>
      </c>
      <c r="D5480" s="6">
        <v>0</v>
      </c>
      <c r="E5480" s="6">
        <v>0</v>
      </c>
      <c r="F5480" s="6">
        <v>0</v>
      </c>
      <c r="G5480" s="6">
        <v>0</v>
      </c>
      <c r="H5480" s="6">
        <v>0</v>
      </c>
    </row>
    <row r="5481" spans="1:8" x14ac:dyDescent="0.25">
      <c r="A5481" s="3" t="s">
        <v>5197</v>
      </c>
      <c r="B5481" s="4">
        <v>1703008</v>
      </c>
      <c r="C5481" s="5" t="s">
        <v>5215</v>
      </c>
      <c r="D5481" s="6">
        <v>0</v>
      </c>
      <c r="E5481" s="6">
        <v>0</v>
      </c>
      <c r="F5481" s="6">
        <v>0</v>
      </c>
      <c r="G5481" s="6">
        <v>0</v>
      </c>
      <c r="H5481" s="6">
        <v>0</v>
      </c>
    </row>
    <row r="5482" spans="1:8" x14ac:dyDescent="0.25">
      <c r="A5482" s="3" t="s">
        <v>5197</v>
      </c>
      <c r="B5482" s="4">
        <v>1703057</v>
      </c>
      <c r="C5482" s="5" t="s">
        <v>5216</v>
      </c>
      <c r="D5482" s="6">
        <v>0</v>
      </c>
      <c r="E5482" s="6">
        <v>0</v>
      </c>
      <c r="F5482" s="6">
        <v>0</v>
      </c>
      <c r="G5482" s="6">
        <v>0</v>
      </c>
      <c r="H5482" s="6">
        <v>0</v>
      </c>
    </row>
    <row r="5483" spans="1:8" x14ac:dyDescent="0.25">
      <c r="A5483" s="3" t="s">
        <v>5197</v>
      </c>
      <c r="B5483" s="4">
        <v>1703073</v>
      </c>
      <c r="C5483" s="5" t="s">
        <v>5217</v>
      </c>
      <c r="D5483" s="6">
        <v>0</v>
      </c>
      <c r="E5483" s="6">
        <v>0</v>
      </c>
      <c r="F5483" s="6">
        <v>0</v>
      </c>
      <c r="G5483" s="6">
        <v>0</v>
      </c>
      <c r="H5483" s="6">
        <v>0</v>
      </c>
    </row>
    <row r="5484" spans="1:8" x14ac:dyDescent="0.25">
      <c r="A5484" s="3" t="s">
        <v>5197</v>
      </c>
      <c r="B5484" s="4">
        <v>1703107</v>
      </c>
      <c r="C5484" s="5" t="s">
        <v>5218</v>
      </c>
      <c r="D5484" s="6">
        <v>0</v>
      </c>
      <c r="E5484" s="6">
        <v>0</v>
      </c>
      <c r="F5484" s="6">
        <v>0</v>
      </c>
      <c r="G5484" s="6">
        <v>0</v>
      </c>
      <c r="H5484" s="6">
        <v>0</v>
      </c>
    </row>
    <row r="5485" spans="1:8" x14ac:dyDescent="0.25">
      <c r="A5485" s="3" t="s">
        <v>5197</v>
      </c>
      <c r="B5485" s="4">
        <v>1703206</v>
      </c>
      <c r="C5485" s="5" t="s">
        <v>5219</v>
      </c>
      <c r="D5485" s="6">
        <v>0</v>
      </c>
      <c r="E5485" s="6">
        <v>0</v>
      </c>
      <c r="F5485" s="6">
        <v>0</v>
      </c>
      <c r="G5485" s="6">
        <v>0</v>
      </c>
      <c r="H5485" s="6">
        <v>0</v>
      </c>
    </row>
    <row r="5486" spans="1:8" x14ac:dyDescent="0.25">
      <c r="A5486" s="3" t="s">
        <v>5197</v>
      </c>
      <c r="B5486" s="4">
        <v>1703305</v>
      </c>
      <c r="C5486" s="5" t="s">
        <v>2422</v>
      </c>
      <c r="D5486" s="6">
        <v>0</v>
      </c>
      <c r="E5486" s="6">
        <v>0</v>
      </c>
      <c r="F5486" s="6">
        <v>0</v>
      </c>
      <c r="G5486" s="6">
        <v>0</v>
      </c>
      <c r="H5486" s="6">
        <v>0</v>
      </c>
    </row>
    <row r="5487" spans="1:8" x14ac:dyDescent="0.25">
      <c r="A5487" s="3" t="s">
        <v>5197</v>
      </c>
      <c r="B5487" s="4">
        <v>1703602</v>
      </c>
      <c r="C5487" s="5" t="s">
        <v>5220</v>
      </c>
      <c r="D5487" s="6">
        <v>0</v>
      </c>
      <c r="E5487" s="6">
        <v>0</v>
      </c>
      <c r="F5487" s="6">
        <v>0</v>
      </c>
      <c r="G5487" s="6">
        <v>0</v>
      </c>
      <c r="H5487" s="6">
        <v>0</v>
      </c>
    </row>
    <row r="5488" spans="1:8" x14ac:dyDescent="0.25">
      <c r="A5488" s="3" t="s">
        <v>5197</v>
      </c>
      <c r="B5488" s="4">
        <v>1703701</v>
      </c>
      <c r="C5488" s="5" t="s">
        <v>5221</v>
      </c>
      <c r="D5488" s="6">
        <v>0</v>
      </c>
      <c r="E5488" s="6">
        <v>0</v>
      </c>
      <c r="F5488" s="6">
        <v>0</v>
      </c>
      <c r="G5488" s="6">
        <v>0</v>
      </c>
      <c r="H5488" s="6">
        <v>0</v>
      </c>
    </row>
    <row r="5489" spans="1:8" x14ac:dyDescent="0.25">
      <c r="A5489" s="3" t="s">
        <v>5197</v>
      </c>
      <c r="B5489" s="4">
        <v>1703800</v>
      </c>
      <c r="C5489" s="5" t="s">
        <v>5222</v>
      </c>
      <c r="D5489" s="6">
        <v>0</v>
      </c>
      <c r="E5489" s="6">
        <v>0</v>
      </c>
      <c r="F5489" s="6">
        <v>0</v>
      </c>
      <c r="G5489" s="6">
        <v>0</v>
      </c>
      <c r="H5489" s="6">
        <v>0</v>
      </c>
    </row>
    <row r="5490" spans="1:8" x14ac:dyDescent="0.25">
      <c r="A5490" s="3" t="s">
        <v>5197</v>
      </c>
      <c r="B5490" s="4">
        <v>1703826</v>
      </c>
      <c r="C5490" s="5" t="s">
        <v>2775</v>
      </c>
      <c r="D5490" s="6">
        <v>0</v>
      </c>
      <c r="E5490" s="6">
        <v>0</v>
      </c>
      <c r="F5490" s="6">
        <v>0</v>
      </c>
      <c r="G5490" s="6">
        <v>0</v>
      </c>
      <c r="H5490" s="6">
        <v>0</v>
      </c>
    </row>
    <row r="5491" spans="1:8" x14ac:dyDescent="0.25">
      <c r="A5491" s="3" t="s">
        <v>5197</v>
      </c>
      <c r="B5491" s="4">
        <v>1703842</v>
      </c>
      <c r="C5491" s="5" t="s">
        <v>5223</v>
      </c>
      <c r="D5491" s="6">
        <v>0</v>
      </c>
      <c r="E5491" s="6">
        <v>0</v>
      </c>
      <c r="F5491" s="6">
        <v>0</v>
      </c>
      <c r="G5491" s="6">
        <v>0</v>
      </c>
      <c r="H5491" s="6">
        <v>0</v>
      </c>
    </row>
    <row r="5492" spans="1:8" x14ac:dyDescent="0.25">
      <c r="A5492" s="3" t="s">
        <v>5197</v>
      </c>
      <c r="B5492" s="4">
        <v>1703867</v>
      </c>
      <c r="C5492" s="5" t="s">
        <v>5224</v>
      </c>
      <c r="D5492" s="6">
        <v>0</v>
      </c>
      <c r="E5492" s="6">
        <v>0</v>
      </c>
      <c r="F5492" s="6">
        <v>0</v>
      </c>
      <c r="G5492" s="6">
        <v>0</v>
      </c>
      <c r="H5492" s="6">
        <v>0</v>
      </c>
    </row>
    <row r="5493" spans="1:8" x14ac:dyDescent="0.25">
      <c r="A5493" s="3" t="s">
        <v>5197</v>
      </c>
      <c r="B5493" s="4">
        <v>1703883</v>
      </c>
      <c r="C5493" s="5" t="s">
        <v>5225</v>
      </c>
      <c r="D5493" s="6">
        <v>0</v>
      </c>
      <c r="E5493" s="6">
        <v>0</v>
      </c>
      <c r="F5493" s="6">
        <v>0</v>
      </c>
      <c r="G5493" s="6">
        <v>0</v>
      </c>
      <c r="H5493" s="6">
        <v>0</v>
      </c>
    </row>
    <row r="5494" spans="1:8" x14ac:dyDescent="0.25">
      <c r="A5494" s="3" t="s">
        <v>5197</v>
      </c>
      <c r="B5494" s="4">
        <v>1703891</v>
      </c>
      <c r="C5494" s="5" t="s">
        <v>5226</v>
      </c>
      <c r="D5494" s="6">
        <v>0</v>
      </c>
      <c r="E5494" s="6">
        <v>0</v>
      </c>
      <c r="F5494" s="6">
        <v>0</v>
      </c>
      <c r="G5494" s="6">
        <v>0</v>
      </c>
      <c r="H5494" s="6">
        <v>0</v>
      </c>
    </row>
    <row r="5495" spans="1:8" x14ac:dyDescent="0.25">
      <c r="A5495" s="3" t="s">
        <v>5197</v>
      </c>
      <c r="B5495" s="4">
        <v>1703909</v>
      </c>
      <c r="C5495" s="5" t="s">
        <v>5227</v>
      </c>
      <c r="D5495" s="6">
        <v>0</v>
      </c>
      <c r="E5495" s="6">
        <v>0</v>
      </c>
      <c r="F5495" s="6">
        <v>0</v>
      </c>
      <c r="G5495" s="6">
        <v>0</v>
      </c>
      <c r="H5495" s="6">
        <v>0</v>
      </c>
    </row>
    <row r="5496" spans="1:8" x14ac:dyDescent="0.25">
      <c r="A5496" s="3" t="s">
        <v>5197</v>
      </c>
      <c r="B5496" s="4">
        <v>1704105</v>
      </c>
      <c r="C5496" s="5" t="s">
        <v>3880</v>
      </c>
      <c r="D5496" s="6">
        <v>0</v>
      </c>
      <c r="E5496" s="6">
        <v>0</v>
      </c>
      <c r="F5496" s="6">
        <v>0</v>
      </c>
      <c r="G5496" s="6">
        <v>0</v>
      </c>
      <c r="H5496" s="6">
        <v>0</v>
      </c>
    </row>
    <row r="5497" spans="1:8" x14ac:dyDescent="0.25">
      <c r="A5497" s="3" t="s">
        <v>5197</v>
      </c>
      <c r="B5497" s="4">
        <v>1704600</v>
      </c>
      <c r="C5497" s="5" t="s">
        <v>5228</v>
      </c>
      <c r="D5497" s="6">
        <v>0</v>
      </c>
      <c r="E5497" s="6">
        <v>0</v>
      </c>
      <c r="F5497" s="6">
        <v>0</v>
      </c>
      <c r="G5497" s="6">
        <v>0</v>
      </c>
      <c r="H5497" s="6">
        <v>0</v>
      </c>
    </row>
    <row r="5498" spans="1:8" x14ac:dyDescent="0.25">
      <c r="A5498" s="3" t="s">
        <v>5197</v>
      </c>
      <c r="B5498" s="4">
        <v>1705102</v>
      </c>
      <c r="C5498" s="5" t="s">
        <v>5229</v>
      </c>
      <c r="D5498" s="6">
        <v>0</v>
      </c>
      <c r="E5498" s="6">
        <v>0</v>
      </c>
      <c r="F5498" s="6">
        <v>0</v>
      </c>
      <c r="G5498" s="6">
        <v>0</v>
      </c>
      <c r="H5498" s="6">
        <v>0</v>
      </c>
    </row>
    <row r="5499" spans="1:8" x14ac:dyDescent="0.25">
      <c r="A5499" s="3" t="s">
        <v>5197</v>
      </c>
      <c r="B5499" s="4">
        <v>1705508</v>
      </c>
      <c r="C5499" s="5" t="s">
        <v>5230</v>
      </c>
      <c r="D5499" s="6">
        <v>0</v>
      </c>
      <c r="E5499" s="6">
        <v>0</v>
      </c>
      <c r="F5499" s="6">
        <v>0</v>
      </c>
      <c r="G5499" s="6">
        <v>0</v>
      </c>
      <c r="H5499" s="6">
        <v>0</v>
      </c>
    </row>
    <row r="5500" spans="1:8" x14ac:dyDescent="0.25">
      <c r="A5500" s="3" t="s">
        <v>5197</v>
      </c>
      <c r="B5500" s="4">
        <v>1705557</v>
      </c>
      <c r="C5500" s="5" t="s">
        <v>5231</v>
      </c>
      <c r="D5500" s="6">
        <v>0</v>
      </c>
      <c r="E5500" s="6">
        <v>0</v>
      </c>
      <c r="F5500" s="6">
        <v>0</v>
      </c>
      <c r="G5500" s="6">
        <v>0</v>
      </c>
      <c r="H5500" s="6">
        <v>0</v>
      </c>
    </row>
    <row r="5501" spans="1:8" x14ac:dyDescent="0.25">
      <c r="A5501" s="3" t="s">
        <v>5197</v>
      </c>
      <c r="B5501" s="4">
        <v>1705607</v>
      </c>
      <c r="C5501" s="5" t="s">
        <v>5232</v>
      </c>
      <c r="D5501" s="6">
        <v>0</v>
      </c>
      <c r="E5501" s="6">
        <v>0</v>
      </c>
      <c r="F5501" s="6">
        <v>0</v>
      </c>
      <c r="G5501" s="6">
        <v>0</v>
      </c>
      <c r="H5501" s="6">
        <v>0</v>
      </c>
    </row>
    <row r="5502" spans="1:8" x14ac:dyDescent="0.25">
      <c r="A5502" s="3" t="s">
        <v>5197</v>
      </c>
      <c r="B5502" s="4">
        <v>1706001</v>
      </c>
      <c r="C5502" s="5" t="s">
        <v>5233</v>
      </c>
      <c r="D5502" s="6">
        <v>0</v>
      </c>
      <c r="E5502" s="6">
        <v>0</v>
      </c>
      <c r="F5502" s="6">
        <v>0</v>
      </c>
      <c r="G5502" s="6">
        <v>0</v>
      </c>
      <c r="H5502" s="6">
        <v>0</v>
      </c>
    </row>
    <row r="5503" spans="1:8" x14ac:dyDescent="0.25">
      <c r="A5503" s="3" t="s">
        <v>5197</v>
      </c>
      <c r="B5503" s="4">
        <v>1706100</v>
      </c>
      <c r="C5503" s="5" t="s">
        <v>5234</v>
      </c>
      <c r="D5503" s="6">
        <v>0</v>
      </c>
      <c r="E5503" s="6">
        <v>0</v>
      </c>
      <c r="F5503" s="6">
        <v>0</v>
      </c>
      <c r="G5503" s="6">
        <v>0</v>
      </c>
      <c r="H5503" s="6">
        <v>0</v>
      </c>
    </row>
    <row r="5504" spans="1:8" x14ac:dyDescent="0.25">
      <c r="A5504" s="3" t="s">
        <v>5197</v>
      </c>
      <c r="B5504" s="4">
        <v>1706258</v>
      </c>
      <c r="C5504" s="5" t="s">
        <v>5235</v>
      </c>
      <c r="D5504" s="6">
        <v>0</v>
      </c>
      <c r="E5504" s="6">
        <v>0</v>
      </c>
      <c r="F5504" s="6">
        <v>0</v>
      </c>
      <c r="G5504" s="6">
        <v>0</v>
      </c>
      <c r="H5504" s="6">
        <v>0</v>
      </c>
    </row>
    <row r="5505" spans="1:8" x14ac:dyDescent="0.25">
      <c r="A5505" s="3" t="s">
        <v>5197</v>
      </c>
      <c r="B5505" s="4">
        <v>1706506</v>
      </c>
      <c r="C5505" s="5" t="s">
        <v>5236</v>
      </c>
      <c r="D5505" s="6">
        <v>0</v>
      </c>
      <c r="E5505" s="6">
        <v>0</v>
      </c>
      <c r="F5505" s="6">
        <v>0</v>
      </c>
      <c r="G5505" s="6">
        <v>0</v>
      </c>
      <c r="H5505" s="6">
        <v>0</v>
      </c>
    </row>
    <row r="5506" spans="1:8" x14ac:dyDescent="0.25">
      <c r="A5506" s="3" t="s">
        <v>5197</v>
      </c>
      <c r="B5506" s="4">
        <v>1707009</v>
      </c>
      <c r="C5506" s="5" t="s">
        <v>5237</v>
      </c>
      <c r="D5506" s="6">
        <v>0</v>
      </c>
      <c r="E5506" s="6">
        <v>0</v>
      </c>
      <c r="F5506" s="6">
        <v>0</v>
      </c>
      <c r="G5506" s="6">
        <v>0</v>
      </c>
      <c r="H5506" s="6">
        <v>0</v>
      </c>
    </row>
    <row r="5507" spans="1:8" x14ac:dyDescent="0.25">
      <c r="A5507" s="3" t="s">
        <v>5197</v>
      </c>
      <c r="B5507" s="4">
        <v>1707108</v>
      </c>
      <c r="C5507" s="5" t="s">
        <v>5238</v>
      </c>
      <c r="D5507" s="6">
        <v>0</v>
      </c>
      <c r="E5507" s="6">
        <v>0</v>
      </c>
      <c r="F5507" s="6">
        <v>0</v>
      </c>
      <c r="G5507" s="6">
        <v>0</v>
      </c>
      <c r="H5507" s="6">
        <v>0</v>
      </c>
    </row>
    <row r="5508" spans="1:8" x14ac:dyDescent="0.25">
      <c r="A5508" s="3" t="s">
        <v>5197</v>
      </c>
      <c r="B5508" s="4">
        <v>1707207</v>
      </c>
      <c r="C5508" s="5" t="s">
        <v>5239</v>
      </c>
      <c r="D5508" s="6">
        <v>0</v>
      </c>
      <c r="E5508" s="6">
        <v>0</v>
      </c>
      <c r="F5508" s="6">
        <v>0</v>
      </c>
      <c r="G5508" s="6">
        <v>0</v>
      </c>
      <c r="H5508" s="6">
        <v>0</v>
      </c>
    </row>
    <row r="5509" spans="1:8" x14ac:dyDescent="0.25">
      <c r="A5509" s="3" t="s">
        <v>5197</v>
      </c>
      <c r="B5509" s="4">
        <v>1707306</v>
      </c>
      <c r="C5509" s="5" t="s">
        <v>5240</v>
      </c>
      <c r="D5509" s="6">
        <v>0</v>
      </c>
      <c r="E5509" s="6">
        <v>0</v>
      </c>
      <c r="F5509" s="6">
        <v>0</v>
      </c>
      <c r="G5509" s="6">
        <v>0</v>
      </c>
      <c r="H5509" s="6">
        <v>0</v>
      </c>
    </row>
    <row r="5510" spans="1:8" x14ac:dyDescent="0.25">
      <c r="A5510" s="3" t="s">
        <v>5197</v>
      </c>
      <c r="B5510" s="4">
        <v>1707405</v>
      </c>
      <c r="C5510" s="5" t="s">
        <v>2986</v>
      </c>
      <c r="D5510" s="6">
        <v>0</v>
      </c>
      <c r="E5510" s="6">
        <v>0</v>
      </c>
      <c r="F5510" s="6">
        <v>0</v>
      </c>
      <c r="G5510" s="6">
        <v>0</v>
      </c>
      <c r="H5510" s="6">
        <v>0</v>
      </c>
    </row>
    <row r="5511" spans="1:8" x14ac:dyDescent="0.25">
      <c r="A5511" s="3" t="s">
        <v>5197</v>
      </c>
      <c r="B5511" s="4">
        <v>1707553</v>
      </c>
      <c r="C5511" s="5" t="s">
        <v>339</v>
      </c>
      <c r="D5511" s="6">
        <v>0</v>
      </c>
      <c r="E5511" s="6">
        <v>0</v>
      </c>
      <c r="F5511" s="6">
        <v>0</v>
      </c>
      <c r="G5511" s="6">
        <v>0</v>
      </c>
      <c r="H5511" s="6">
        <v>0</v>
      </c>
    </row>
    <row r="5512" spans="1:8" x14ac:dyDescent="0.25">
      <c r="A5512" s="3" t="s">
        <v>5197</v>
      </c>
      <c r="B5512" s="4">
        <v>1707652</v>
      </c>
      <c r="C5512" s="5" t="s">
        <v>5241</v>
      </c>
      <c r="D5512" s="6">
        <v>0</v>
      </c>
      <c r="E5512" s="6">
        <v>0</v>
      </c>
      <c r="F5512" s="6">
        <v>0</v>
      </c>
      <c r="G5512" s="6">
        <v>0</v>
      </c>
      <c r="H5512" s="6">
        <v>0</v>
      </c>
    </row>
    <row r="5513" spans="1:8" x14ac:dyDescent="0.25">
      <c r="A5513" s="3" t="s">
        <v>5197</v>
      </c>
      <c r="B5513" s="4">
        <v>1707702</v>
      </c>
      <c r="C5513" s="5" t="s">
        <v>342</v>
      </c>
      <c r="D5513" s="6">
        <v>0</v>
      </c>
      <c r="E5513" s="6">
        <v>0</v>
      </c>
      <c r="F5513" s="6">
        <v>0</v>
      </c>
      <c r="G5513" s="6">
        <v>0</v>
      </c>
      <c r="H5513" s="6">
        <v>0</v>
      </c>
    </row>
    <row r="5514" spans="1:8" x14ac:dyDescent="0.25">
      <c r="A5514" s="3" t="s">
        <v>5197</v>
      </c>
      <c r="B5514" s="4">
        <v>1708205</v>
      </c>
      <c r="C5514" s="5" t="s">
        <v>5242</v>
      </c>
      <c r="D5514" s="6">
        <v>0</v>
      </c>
      <c r="E5514" s="6">
        <v>0</v>
      </c>
      <c r="F5514" s="6">
        <v>0</v>
      </c>
      <c r="G5514" s="6">
        <v>0</v>
      </c>
      <c r="H5514" s="6">
        <v>0</v>
      </c>
    </row>
    <row r="5515" spans="1:8" x14ac:dyDescent="0.25">
      <c r="A5515" s="3" t="s">
        <v>5197</v>
      </c>
      <c r="B5515" s="4">
        <v>1708254</v>
      </c>
      <c r="C5515" s="5" t="s">
        <v>5243</v>
      </c>
      <c r="D5515" s="6">
        <v>0</v>
      </c>
      <c r="E5515" s="6">
        <v>0</v>
      </c>
      <c r="F5515" s="6">
        <v>0</v>
      </c>
      <c r="G5515" s="6">
        <v>0</v>
      </c>
      <c r="H5515" s="6">
        <v>0</v>
      </c>
    </row>
    <row r="5516" spans="1:8" x14ac:dyDescent="0.25">
      <c r="A5516" s="3" t="s">
        <v>5197</v>
      </c>
      <c r="B5516" s="4">
        <v>1708304</v>
      </c>
      <c r="C5516" s="5" t="s">
        <v>5244</v>
      </c>
      <c r="D5516" s="6">
        <v>0</v>
      </c>
      <c r="E5516" s="6">
        <v>0</v>
      </c>
      <c r="F5516" s="6">
        <v>0</v>
      </c>
      <c r="G5516" s="6">
        <v>0</v>
      </c>
      <c r="H5516" s="6">
        <v>0</v>
      </c>
    </row>
    <row r="5517" spans="1:8" x14ac:dyDescent="0.25">
      <c r="A5517" s="3" t="s">
        <v>5197</v>
      </c>
      <c r="B5517" s="4">
        <v>1709005</v>
      </c>
      <c r="C5517" s="5" t="s">
        <v>5245</v>
      </c>
      <c r="D5517" s="6">
        <v>0</v>
      </c>
      <c r="E5517" s="6">
        <v>0</v>
      </c>
      <c r="F5517" s="6">
        <v>0</v>
      </c>
      <c r="G5517" s="6">
        <v>0</v>
      </c>
      <c r="H5517" s="6">
        <v>0</v>
      </c>
    </row>
    <row r="5518" spans="1:8" x14ac:dyDescent="0.25">
      <c r="A5518" s="3" t="s">
        <v>5197</v>
      </c>
      <c r="B5518" s="4">
        <v>1709302</v>
      </c>
      <c r="C5518" s="5" t="s">
        <v>5246</v>
      </c>
      <c r="D5518" s="6">
        <v>0</v>
      </c>
      <c r="E5518" s="6">
        <v>0</v>
      </c>
      <c r="F5518" s="6">
        <v>0</v>
      </c>
      <c r="G5518" s="6">
        <v>0</v>
      </c>
      <c r="H5518" s="6">
        <v>0</v>
      </c>
    </row>
    <row r="5519" spans="1:8" x14ac:dyDescent="0.25">
      <c r="A5519" s="3" t="s">
        <v>5197</v>
      </c>
      <c r="B5519" s="4">
        <v>1709500</v>
      </c>
      <c r="C5519" s="5" t="s">
        <v>5247</v>
      </c>
      <c r="D5519" s="6">
        <v>0</v>
      </c>
      <c r="E5519" s="6">
        <v>0</v>
      </c>
      <c r="F5519" s="6">
        <v>0</v>
      </c>
      <c r="G5519" s="6">
        <v>0</v>
      </c>
      <c r="H5519" s="6">
        <v>0</v>
      </c>
    </row>
    <row r="5520" spans="1:8" x14ac:dyDescent="0.25">
      <c r="A5520" s="3" t="s">
        <v>5197</v>
      </c>
      <c r="B5520" s="4">
        <v>1709807</v>
      </c>
      <c r="C5520" s="5" t="s">
        <v>709</v>
      </c>
      <c r="D5520" s="6">
        <v>0</v>
      </c>
      <c r="E5520" s="6">
        <v>0</v>
      </c>
      <c r="F5520" s="6">
        <v>0</v>
      </c>
      <c r="G5520" s="6">
        <v>0</v>
      </c>
      <c r="H5520" s="6">
        <v>0</v>
      </c>
    </row>
    <row r="5521" spans="1:8" x14ac:dyDescent="0.25">
      <c r="A5521" s="3" t="s">
        <v>5197</v>
      </c>
      <c r="B5521" s="4">
        <v>1710508</v>
      </c>
      <c r="C5521" s="5" t="s">
        <v>5248</v>
      </c>
      <c r="D5521" s="6">
        <v>0</v>
      </c>
      <c r="E5521" s="6">
        <v>0</v>
      </c>
      <c r="F5521" s="6">
        <v>0</v>
      </c>
      <c r="G5521" s="6">
        <v>0</v>
      </c>
      <c r="H5521" s="6">
        <v>0</v>
      </c>
    </row>
    <row r="5522" spans="1:8" x14ac:dyDescent="0.25">
      <c r="A5522" s="3" t="s">
        <v>5197</v>
      </c>
      <c r="B5522" s="4">
        <v>1710706</v>
      </c>
      <c r="C5522" s="5" t="s">
        <v>5249</v>
      </c>
      <c r="D5522" s="6">
        <v>0</v>
      </c>
      <c r="E5522" s="6">
        <v>0</v>
      </c>
      <c r="F5522" s="6">
        <v>0</v>
      </c>
      <c r="G5522" s="6">
        <v>0</v>
      </c>
      <c r="H5522" s="6">
        <v>0</v>
      </c>
    </row>
    <row r="5523" spans="1:8" x14ac:dyDescent="0.25">
      <c r="A5523" s="3" t="s">
        <v>5197</v>
      </c>
      <c r="B5523" s="4">
        <v>1710904</v>
      </c>
      <c r="C5523" s="5" t="s">
        <v>5250</v>
      </c>
      <c r="D5523" s="6">
        <v>0</v>
      </c>
      <c r="E5523" s="6">
        <v>0</v>
      </c>
      <c r="F5523" s="6">
        <v>0</v>
      </c>
      <c r="G5523" s="6">
        <v>0</v>
      </c>
      <c r="H5523" s="6">
        <v>0</v>
      </c>
    </row>
    <row r="5524" spans="1:8" x14ac:dyDescent="0.25">
      <c r="A5524" s="3" t="s">
        <v>5197</v>
      </c>
      <c r="B5524" s="4">
        <v>1711100</v>
      </c>
      <c r="C5524" s="5" t="s">
        <v>5251</v>
      </c>
      <c r="D5524" s="6">
        <v>0</v>
      </c>
      <c r="E5524" s="6">
        <v>0</v>
      </c>
      <c r="F5524" s="6">
        <v>0</v>
      </c>
      <c r="G5524" s="6">
        <v>0</v>
      </c>
      <c r="H5524" s="6">
        <v>0</v>
      </c>
    </row>
    <row r="5525" spans="1:8" x14ac:dyDescent="0.25">
      <c r="A5525" s="3" t="s">
        <v>5197</v>
      </c>
      <c r="B5525" s="4">
        <v>1711506</v>
      </c>
      <c r="C5525" s="5" t="s">
        <v>5252</v>
      </c>
      <c r="D5525" s="6">
        <v>0</v>
      </c>
      <c r="E5525" s="6">
        <v>0</v>
      </c>
      <c r="F5525" s="6">
        <v>0</v>
      </c>
      <c r="G5525" s="6">
        <v>0</v>
      </c>
      <c r="H5525" s="6">
        <v>0</v>
      </c>
    </row>
    <row r="5526" spans="1:8" x14ac:dyDescent="0.25">
      <c r="A5526" s="3" t="s">
        <v>5197</v>
      </c>
      <c r="B5526" s="4">
        <v>1711803</v>
      </c>
      <c r="C5526" s="5" t="s">
        <v>5253</v>
      </c>
      <c r="D5526" s="6">
        <v>0</v>
      </c>
      <c r="E5526" s="6">
        <v>0</v>
      </c>
      <c r="F5526" s="6">
        <v>0</v>
      </c>
      <c r="G5526" s="6">
        <v>0</v>
      </c>
      <c r="H5526" s="6">
        <v>0</v>
      </c>
    </row>
    <row r="5527" spans="1:8" x14ac:dyDescent="0.25">
      <c r="A5527" s="3" t="s">
        <v>5197</v>
      </c>
      <c r="B5527" s="4">
        <v>1711902</v>
      </c>
      <c r="C5527" s="5" t="s">
        <v>5254</v>
      </c>
      <c r="D5527" s="6">
        <v>0</v>
      </c>
      <c r="E5527" s="6">
        <v>0</v>
      </c>
      <c r="F5527" s="6">
        <v>0</v>
      </c>
      <c r="G5527" s="6">
        <v>0</v>
      </c>
      <c r="H5527" s="6">
        <v>0</v>
      </c>
    </row>
    <row r="5528" spans="1:8" x14ac:dyDescent="0.25">
      <c r="A5528" s="3" t="s">
        <v>5197</v>
      </c>
      <c r="B5528" s="4">
        <v>1711951</v>
      </c>
      <c r="C5528" s="5" t="s">
        <v>5255</v>
      </c>
      <c r="D5528" s="6">
        <v>0</v>
      </c>
      <c r="E5528" s="6">
        <v>0</v>
      </c>
      <c r="F5528" s="6">
        <v>0</v>
      </c>
      <c r="G5528" s="6">
        <v>0</v>
      </c>
      <c r="H5528" s="6">
        <v>0</v>
      </c>
    </row>
    <row r="5529" spans="1:8" x14ac:dyDescent="0.25">
      <c r="A5529" s="3" t="s">
        <v>5197</v>
      </c>
      <c r="B5529" s="4">
        <v>1712009</v>
      </c>
      <c r="C5529" s="5" t="s">
        <v>4009</v>
      </c>
      <c r="D5529" s="6">
        <v>0</v>
      </c>
      <c r="E5529" s="6">
        <v>0</v>
      </c>
      <c r="F5529" s="6">
        <v>0</v>
      </c>
      <c r="G5529" s="6">
        <v>0</v>
      </c>
      <c r="H5529" s="6">
        <v>0</v>
      </c>
    </row>
    <row r="5530" spans="1:8" x14ac:dyDescent="0.25">
      <c r="A5530" s="3" t="s">
        <v>5197</v>
      </c>
      <c r="B5530" s="4">
        <v>1712157</v>
      </c>
      <c r="C5530" s="5" t="s">
        <v>5256</v>
      </c>
      <c r="D5530" s="6">
        <v>0</v>
      </c>
      <c r="E5530" s="6">
        <v>0</v>
      </c>
      <c r="F5530" s="6">
        <v>0</v>
      </c>
      <c r="G5530" s="6">
        <v>0</v>
      </c>
      <c r="H5530" s="6">
        <v>0</v>
      </c>
    </row>
    <row r="5531" spans="1:8" x14ac:dyDescent="0.25">
      <c r="A5531" s="3" t="s">
        <v>5197</v>
      </c>
      <c r="B5531" s="4">
        <v>1712405</v>
      </c>
      <c r="C5531" s="5" t="s">
        <v>5257</v>
      </c>
      <c r="D5531" s="6">
        <v>0</v>
      </c>
      <c r="E5531" s="6">
        <v>0</v>
      </c>
      <c r="F5531" s="6">
        <v>0</v>
      </c>
      <c r="G5531" s="6">
        <v>0</v>
      </c>
      <c r="H5531" s="6">
        <v>0</v>
      </c>
    </row>
    <row r="5532" spans="1:8" x14ac:dyDescent="0.25">
      <c r="A5532" s="3" t="s">
        <v>5197</v>
      </c>
      <c r="B5532" s="4">
        <v>1712454</v>
      </c>
      <c r="C5532" s="5" t="s">
        <v>5258</v>
      </c>
      <c r="D5532" s="6">
        <v>0</v>
      </c>
      <c r="E5532" s="6">
        <v>0</v>
      </c>
      <c r="F5532" s="6">
        <v>0</v>
      </c>
      <c r="G5532" s="6">
        <v>0</v>
      </c>
      <c r="H5532" s="6">
        <v>0</v>
      </c>
    </row>
    <row r="5533" spans="1:8" x14ac:dyDescent="0.25">
      <c r="A5533" s="3" t="s">
        <v>5197</v>
      </c>
      <c r="B5533" s="4">
        <v>1712504</v>
      </c>
      <c r="C5533" s="5" t="s">
        <v>5259</v>
      </c>
      <c r="D5533" s="6">
        <v>0</v>
      </c>
      <c r="E5533" s="6">
        <v>0</v>
      </c>
      <c r="F5533" s="6">
        <v>0</v>
      </c>
      <c r="G5533" s="6">
        <v>0</v>
      </c>
      <c r="H5533" s="6">
        <v>0</v>
      </c>
    </row>
    <row r="5534" spans="1:8" x14ac:dyDescent="0.25">
      <c r="A5534" s="3" t="s">
        <v>5197</v>
      </c>
      <c r="B5534" s="4">
        <v>1712702</v>
      </c>
      <c r="C5534" s="5" t="s">
        <v>5260</v>
      </c>
      <c r="D5534" s="6">
        <v>0</v>
      </c>
      <c r="E5534" s="6">
        <v>0</v>
      </c>
      <c r="F5534" s="6">
        <v>0</v>
      </c>
      <c r="G5534" s="6">
        <v>0</v>
      </c>
      <c r="H5534" s="6">
        <v>0</v>
      </c>
    </row>
    <row r="5535" spans="1:8" x14ac:dyDescent="0.25">
      <c r="A5535" s="3" t="s">
        <v>5197</v>
      </c>
      <c r="B5535" s="4">
        <v>1712801</v>
      </c>
      <c r="C5535" s="5" t="s">
        <v>5261</v>
      </c>
      <c r="D5535" s="6">
        <v>0</v>
      </c>
      <c r="E5535" s="6">
        <v>0</v>
      </c>
      <c r="F5535" s="6">
        <v>0</v>
      </c>
      <c r="G5535" s="6">
        <v>0</v>
      </c>
      <c r="H5535" s="6">
        <v>0</v>
      </c>
    </row>
    <row r="5536" spans="1:8" x14ac:dyDescent="0.25">
      <c r="A5536" s="3" t="s">
        <v>5197</v>
      </c>
      <c r="B5536" s="4">
        <v>1713205</v>
      </c>
      <c r="C5536" s="5" t="s">
        <v>5262</v>
      </c>
      <c r="D5536" s="6">
        <v>0</v>
      </c>
      <c r="E5536" s="6">
        <v>0</v>
      </c>
      <c r="F5536" s="6">
        <v>0</v>
      </c>
      <c r="G5536" s="6">
        <v>0</v>
      </c>
      <c r="H5536" s="6">
        <v>0</v>
      </c>
    </row>
    <row r="5537" spans="1:8" x14ac:dyDescent="0.25">
      <c r="A5537" s="3" t="s">
        <v>5197</v>
      </c>
      <c r="B5537" s="4">
        <v>1713304</v>
      </c>
      <c r="C5537" s="5" t="s">
        <v>5263</v>
      </c>
      <c r="D5537" s="6">
        <v>0</v>
      </c>
      <c r="E5537" s="6">
        <v>0</v>
      </c>
      <c r="F5537" s="6">
        <v>0</v>
      </c>
      <c r="G5537" s="6">
        <v>0</v>
      </c>
      <c r="H5537" s="6">
        <v>0</v>
      </c>
    </row>
    <row r="5538" spans="1:8" x14ac:dyDescent="0.25">
      <c r="A5538" s="3" t="s">
        <v>5197</v>
      </c>
      <c r="B5538" s="4">
        <v>1713601</v>
      </c>
      <c r="C5538" s="5" t="s">
        <v>5264</v>
      </c>
      <c r="D5538" s="6">
        <v>0</v>
      </c>
      <c r="E5538" s="6">
        <v>0</v>
      </c>
      <c r="F5538" s="6">
        <v>0</v>
      </c>
      <c r="G5538" s="6">
        <v>0</v>
      </c>
      <c r="H5538" s="6">
        <v>0</v>
      </c>
    </row>
    <row r="5539" spans="1:8" x14ac:dyDescent="0.25">
      <c r="A5539" s="3" t="s">
        <v>5197</v>
      </c>
      <c r="B5539" s="4">
        <v>1713700</v>
      </c>
      <c r="C5539" s="5" t="s">
        <v>5265</v>
      </c>
      <c r="D5539" s="6">
        <v>0</v>
      </c>
      <c r="E5539" s="6">
        <v>0</v>
      </c>
      <c r="F5539" s="6">
        <v>0</v>
      </c>
      <c r="G5539" s="6">
        <v>0</v>
      </c>
      <c r="H5539" s="6">
        <v>0</v>
      </c>
    </row>
    <row r="5540" spans="1:8" x14ac:dyDescent="0.25">
      <c r="A5540" s="3" t="s">
        <v>5197</v>
      </c>
      <c r="B5540" s="4">
        <v>1713809</v>
      </c>
      <c r="C5540" s="5" t="s">
        <v>5266</v>
      </c>
      <c r="D5540" s="6">
        <v>0</v>
      </c>
      <c r="E5540" s="6">
        <v>0</v>
      </c>
      <c r="F5540" s="6">
        <v>0</v>
      </c>
      <c r="G5540" s="6">
        <v>0</v>
      </c>
      <c r="H5540" s="6">
        <v>0</v>
      </c>
    </row>
    <row r="5541" spans="1:8" x14ac:dyDescent="0.25">
      <c r="A5541" s="3" t="s">
        <v>5197</v>
      </c>
      <c r="B5541" s="4">
        <v>1713957</v>
      </c>
      <c r="C5541" s="5" t="s">
        <v>5267</v>
      </c>
      <c r="D5541" s="6">
        <v>0</v>
      </c>
      <c r="E5541" s="6">
        <v>0</v>
      </c>
      <c r="F5541" s="6">
        <v>0</v>
      </c>
      <c r="G5541" s="6">
        <v>0</v>
      </c>
      <c r="H5541" s="6">
        <v>0</v>
      </c>
    </row>
    <row r="5542" spans="1:8" x14ac:dyDescent="0.25">
      <c r="A5542" s="3" t="s">
        <v>5197</v>
      </c>
      <c r="B5542" s="4">
        <v>1714203</v>
      </c>
      <c r="C5542" s="5" t="s">
        <v>3537</v>
      </c>
      <c r="D5542" s="6">
        <v>0</v>
      </c>
      <c r="E5542" s="6">
        <v>0</v>
      </c>
      <c r="F5542" s="6">
        <v>0</v>
      </c>
      <c r="G5542" s="6">
        <v>0</v>
      </c>
      <c r="H5542" s="6">
        <v>0</v>
      </c>
    </row>
    <row r="5543" spans="1:8" x14ac:dyDescent="0.25">
      <c r="A5543" s="3" t="s">
        <v>5197</v>
      </c>
      <c r="B5543" s="4">
        <v>1714302</v>
      </c>
      <c r="C5543" s="5" t="s">
        <v>482</v>
      </c>
      <c r="D5543" s="6">
        <v>0</v>
      </c>
      <c r="E5543" s="6">
        <v>0</v>
      </c>
      <c r="F5543" s="6">
        <v>0</v>
      </c>
      <c r="G5543" s="6">
        <v>0</v>
      </c>
      <c r="H5543" s="6">
        <v>0</v>
      </c>
    </row>
    <row r="5544" spans="1:8" x14ac:dyDescent="0.25">
      <c r="A5544" s="3" t="s">
        <v>5197</v>
      </c>
      <c r="B5544" s="4">
        <v>1714880</v>
      </c>
      <c r="C5544" s="5" t="s">
        <v>748</v>
      </c>
      <c r="D5544" s="6">
        <v>0</v>
      </c>
      <c r="E5544" s="6">
        <v>0</v>
      </c>
      <c r="F5544" s="6">
        <v>0</v>
      </c>
      <c r="G5544" s="6">
        <v>0</v>
      </c>
      <c r="H5544" s="6">
        <v>0</v>
      </c>
    </row>
    <row r="5545" spans="1:8" x14ac:dyDescent="0.25">
      <c r="A5545" s="3" t="s">
        <v>5197</v>
      </c>
      <c r="B5545" s="4">
        <v>1715002</v>
      </c>
      <c r="C5545" s="5" t="s">
        <v>5268</v>
      </c>
      <c r="D5545" s="6">
        <v>0</v>
      </c>
      <c r="E5545" s="6">
        <v>0</v>
      </c>
      <c r="F5545" s="6">
        <v>0</v>
      </c>
      <c r="G5545" s="6">
        <v>0</v>
      </c>
      <c r="H5545" s="6">
        <v>0</v>
      </c>
    </row>
    <row r="5546" spans="1:8" x14ac:dyDescent="0.25">
      <c r="A5546" s="3" t="s">
        <v>5197</v>
      </c>
      <c r="B5546" s="4">
        <v>1715101</v>
      </c>
      <c r="C5546" s="5" t="s">
        <v>5269</v>
      </c>
      <c r="D5546" s="6">
        <v>0</v>
      </c>
      <c r="E5546" s="6">
        <v>0</v>
      </c>
      <c r="F5546" s="6">
        <v>0</v>
      </c>
      <c r="G5546" s="6">
        <v>0</v>
      </c>
      <c r="H5546" s="6">
        <v>0</v>
      </c>
    </row>
    <row r="5547" spans="1:8" x14ac:dyDescent="0.25">
      <c r="A5547" s="3" t="s">
        <v>5197</v>
      </c>
      <c r="B5547" s="4">
        <v>1715150</v>
      </c>
      <c r="C5547" s="5" t="s">
        <v>5270</v>
      </c>
      <c r="D5547" s="6">
        <v>0</v>
      </c>
      <c r="E5547" s="6">
        <v>0</v>
      </c>
      <c r="F5547" s="6">
        <v>0</v>
      </c>
      <c r="G5547" s="6">
        <v>0</v>
      </c>
      <c r="H5547" s="6">
        <v>0</v>
      </c>
    </row>
    <row r="5548" spans="1:8" x14ac:dyDescent="0.25">
      <c r="A5548" s="3" t="s">
        <v>5197</v>
      </c>
      <c r="B5548" s="4">
        <v>1715259</v>
      </c>
      <c r="C5548" s="5" t="s">
        <v>5271</v>
      </c>
      <c r="D5548" s="6">
        <v>0</v>
      </c>
      <c r="E5548" s="6">
        <v>0</v>
      </c>
      <c r="F5548" s="6">
        <v>0</v>
      </c>
      <c r="G5548" s="6">
        <v>0</v>
      </c>
      <c r="H5548" s="6">
        <v>0</v>
      </c>
    </row>
    <row r="5549" spans="1:8" x14ac:dyDescent="0.25">
      <c r="A5549" s="3" t="s">
        <v>5197</v>
      </c>
      <c r="B5549" s="4">
        <v>1715507</v>
      </c>
      <c r="C5549" s="5" t="s">
        <v>5272</v>
      </c>
      <c r="D5549" s="6">
        <v>0</v>
      </c>
      <c r="E5549" s="6">
        <v>0</v>
      </c>
      <c r="F5549" s="6">
        <v>0</v>
      </c>
      <c r="G5549" s="6">
        <v>0</v>
      </c>
      <c r="H5549" s="6">
        <v>0</v>
      </c>
    </row>
    <row r="5550" spans="1:8" x14ac:dyDescent="0.25">
      <c r="A5550" s="3" t="s">
        <v>5197</v>
      </c>
      <c r="B5550" s="4">
        <v>1715705</v>
      </c>
      <c r="C5550" s="5" t="s">
        <v>5273</v>
      </c>
      <c r="D5550" s="6">
        <v>0</v>
      </c>
      <c r="E5550" s="6">
        <v>0</v>
      </c>
      <c r="F5550" s="6">
        <v>0</v>
      </c>
      <c r="G5550" s="6">
        <v>0</v>
      </c>
      <c r="H5550" s="6">
        <v>0</v>
      </c>
    </row>
    <row r="5551" spans="1:8" x14ac:dyDescent="0.25">
      <c r="A5551" s="3" t="s">
        <v>5197</v>
      </c>
      <c r="B5551" s="4">
        <v>1715754</v>
      </c>
      <c r="C5551" s="5" t="s">
        <v>5274</v>
      </c>
      <c r="D5551" s="6">
        <v>0</v>
      </c>
      <c r="E5551" s="6">
        <v>0</v>
      </c>
      <c r="F5551" s="6">
        <v>0</v>
      </c>
      <c r="G5551" s="6">
        <v>0</v>
      </c>
      <c r="H5551" s="6">
        <v>0</v>
      </c>
    </row>
    <row r="5552" spans="1:8" x14ac:dyDescent="0.25">
      <c r="A5552" s="3" t="s">
        <v>5197</v>
      </c>
      <c r="B5552" s="4">
        <v>1716109</v>
      </c>
      <c r="C5552" s="5" t="s">
        <v>5275</v>
      </c>
      <c r="D5552" s="6">
        <v>0</v>
      </c>
      <c r="E5552" s="6">
        <v>0</v>
      </c>
      <c r="F5552" s="6">
        <v>0</v>
      </c>
      <c r="G5552" s="6">
        <v>0</v>
      </c>
      <c r="H5552" s="6">
        <v>0</v>
      </c>
    </row>
    <row r="5553" spans="1:8" x14ac:dyDescent="0.25">
      <c r="A5553" s="3" t="s">
        <v>5197</v>
      </c>
      <c r="B5553" s="4">
        <v>1716208</v>
      </c>
      <c r="C5553" s="5" t="s">
        <v>3666</v>
      </c>
      <c r="D5553" s="6">
        <v>0</v>
      </c>
      <c r="E5553" s="6">
        <v>0</v>
      </c>
      <c r="F5553" s="6">
        <v>0</v>
      </c>
      <c r="G5553" s="6">
        <v>0</v>
      </c>
      <c r="H5553" s="6">
        <v>0</v>
      </c>
    </row>
    <row r="5554" spans="1:8" x14ac:dyDescent="0.25">
      <c r="A5554" s="3" t="s">
        <v>5197</v>
      </c>
      <c r="B5554" s="4">
        <v>1716307</v>
      </c>
      <c r="C5554" s="5" t="s">
        <v>2490</v>
      </c>
      <c r="D5554" s="6">
        <v>0</v>
      </c>
      <c r="E5554" s="6">
        <v>0</v>
      </c>
      <c r="F5554" s="6">
        <v>0</v>
      </c>
      <c r="G5554" s="6">
        <v>0</v>
      </c>
      <c r="H5554" s="6">
        <v>0</v>
      </c>
    </row>
    <row r="5555" spans="1:8" x14ac:dyDescent="0.25">
      <c r="A5555" s="3" t="s">
        <v>5197</v>
      </c>
      <c r="B5555" s="4">
        <v>1716505</v>
      </c>
      <c r="C5555" s="5" t="s">
        <v>5276</v>
      </c>
      <c r="D5555" s="6">
        <v>0</v>
      </c>
      <c r="E5555" s="6">
        <v>0</v>
      </c>
      <c r="F5555" s="6">
        <v>0</v>
      </c>
      <c r="G5555" s="6">
        <v>0</v>
      </c>
      <c r="H5555" s="6">
        <v>0</v>
      </c>
    </row>
    <row r="5556" spans="1:8" x14ac:dyDescent="0.25">
      <c r="A5556" s="3" t="s">
        <v>5197</v>
      </c>
      <c r="B5556" s="4">
        <v>1716604</v>
      </c>
      <c r="C5556" s="5" t="s">
        <v>5277</v>
      </c>
      <c r="D5556" s="6">
        <v>0</v>
      </c>
      <c r="E5556" s="6">
        <v>0</v>
      </c>
      <c r="F5556" s="6">
        <v>0</v>
      </c>
      <c r="G5556" s="6">
        <v>0</v>
      </c>
      <c r="H5556" s="6">
        <v>0</v>
      </c>
    </row>
    <row r="5557" spans="1:8" x14ac:dyDescent="0.25">
      <c r="A5557" s="3" t="s">
        <v>5197</v>
      </c>
      <c r="B5557" s="4">
        <v>1716653</v>
      </c>
      <c r="C5557" s="5" t="s">
        <v>5278</v>
      </c>
      <c r="D5557" s="6">
        <v>0</v>
      </c>
      <c r="E5557" s="6">
        <v>0</v>
      </c>
      <c r="F5557" s="6">
        <v>0</v>
      </c>
      <c r="G5557" s="6">
        <v>0</v>
      </c>
      <c r="H5557" s="6">
        <v>0</v>
      </c>
    </row>
    <row r="5558" spans="1:8" x14ac:dyDescent="0.25">
      <c r="A5558" s="3" t="s">
        <v>5197</v>
      </c>
      <c r="B5558" s="4">
        <v>1716703</v>
      </c>
      <c r="C5558" s="5" t="s">
        <v>5279</v>
      </c>
      <c r="D5558" s="6">
        <v>0</v>
      </c>
      <c r="E5558" s="6">
        <v>0</v>
      </c>
      <c r="F5558" s="6">
        <v>0</v>
      </c>
      <c r="G5558" s="6">
        <v>0</v>
      </c>
      <c r="H5558" s="6">
        <v>0</v>
      </c>
    </row>
    <row r="5559" spans="1:8" x14ac:dyDescent="0.25">
      <c r="A5559" s="3" t="s">
        <v>5197</v>
      </c>
      <c r="B5559" s="4">
        <v>1717008</v>
      </c>
      <c r="C5559" s="5" t="s">
        <v>5280</v>
      </c>
      <c r="D5559" s="6">
        <v>0</v>
      </c>
      <c r="E5559" s="6">
        <v>0</v>
      </c>
      <c r="F5559" s="6">
        <v>0</v>
      </c>
      <c r="G5559" s="6">
        <v>0</v>
      </c>
      <c r="H5559" s="6">
        <v>0</v>
      </c>
    </row>
    <row r="5560" spans="1:8" x14ac:dyDescent="0.25">
      <c r="A5560" s="3" t="s">
        <v>5197</v>
      </c>
      <c r="B5560" s="4">
        <v>1717206</v>
      </c>
      <c r="C5560" s="5" t="s">
        <v>5281</v>
      </c>
      <c r="D5560" s="6">
        <v>0</v>
      </c>
      <c r="E5560" s="6">
        <v>0</v>
      </c>
      <c r="F5560" s="6">
        <v>0</v>
      </c>
      <c r="G5560" s="6">
        <v>0</v>
      </c>
      <c r="H5560" s="6">
        <v>0</v>
      </c>
    </row>
    <row r="5561" spans="1:8" x14ac:dyDescent="0.25">
      <c r="A5561" s="3" t="s">
        <v>5197</v>
      </c>
      <c r="B5561" s="4">
        <v>1717503</v>
      </c>
      <c r="C5561" s="5" t="s">
        <v>5282</v>
      </c>
      <c r="D5561" s="6">
        <v>0</v>
      </c>
      <c r="E5561" s="6">
        <v>0</v>
      </c>
      <c r="F5561" s="6">
        <v>0</v>
      </c>
      <c r="G5561" s="6">
        <v>0</v>
      </c>
      <c r="H5561" s="6">
        <v>0</v>
      </c>
    </row>
    <row r="5562" spans="1:8" x14ac:dyDescent="0.25">
      <c r="A5562" s="3" t="s">
        <v>5197</v>
      </c>
      <c r="B5562" s="4">
        <v>1717800</v>
      </c>
      <c r="C5562" s="5" t="s">
        <v>5283</v>
      </c>
      <c r="D5562" s="6">
        <v>0</v>
      </c>
      <c r="E5562" s="6">
        <v>0</v>
      </c>
      <c r="F5562" s="6">
        <v>0</v>
      </c>
      <c r="G5562" s="6">
        <v>0</v>
      </c>
      <c r="H5562" s="6">
        <v>0</v>
      </c>
    </row>
    <row r="5563" spans="1:8" x14ac:dyDescent="0.25">
      <c r="A5563" s="3" t="s">
        <v>5197</v>
      </c>
      <c r="B5563" s="4">
        <v>1717909</v>
      </c>
      <c r="C5563" s="5" t="s">
        <v>5284</v>
      </c>
      <c r="D5563" s="6">
        <v>0</v>
      </c>
      <c r="E5563" s="6">
        <v>0</v>
      </c>
      <c r="F5563" s="6">
        <v>0</v>
      </c>
      <c r="G5563" s="6">
        <v>0</v>
      </c>
      <c r="H5563" s="6">
        <v>0</v>
      </c>
    </row>
    <row r="5564" spans="1:8" x14ac:dyDescent="0.25">
      <c r="A5564" s="3" t="s">
        <v>5197</v>
      </c>
      <c r="B5564" s="4">
        <v>1718006</v>
      </c>
      <c r="C5564" s="5" t="s">
        <v>5285</v>
      </c>
      <c r="D5564" s="6">
        <v>0</v>
      </c>
      <c r="E5564" s="6">
        <v>0</v>
      </c>
      <c r="F5564" s="6">
        <v>0</v>
      </c>
      <c r="G5564" s="6">
        <v>0</v>
      </c>
      <c r="H5564" s="6">
        <v>0</v>
      </c>
    </row>
    <row r="5565" spans="1:8" x14ac:dyDescent="0.25">
      <c r="A5565" s="3" t="s">
        <v>5197</v>
      </c>
      <c r="B5565" s="4">
        <v>1718204</v>
      </c>
      <c r="C5565" s="5" t="s">
        <v>5286</v>
      </c>
      <c r="D5565" s="6">
        <v>0</v>
      </c>
      <c r="E5565" s="6">
        <v>0</v>
      </c>
      <c r="F5565" s="6">
        <v>0</v>
      </c>
      <c r="G5565" s="6">
        <v>0</v>
      </c>
      <c r="H5565" s="6">
        <v>0</v>
      </c>
    </row>
    <row r="5566" spans="1:8" x14ac:dyDescent="0.25">
      <c r="A5566" s="3" t="s">
        <v>5197</v>
      </c>
      <c r="B5566" s="4">
        <v>1718303</v>
      </c>
      <c r="C5566" s="5" t="s">
        <v>5287</v>
      </c>
      <c r="D5566" s="6">
        <v>0</v>
      </c>
      <c r="E5566" s="6">
        <v>0</v>
      </c>
      <c r="F5566" s="6">
        <v>0</v>
      </c>
      <c r="G5566" s="6">
        <v>0</v>
      </c>
      <c r="H5566" s="6">
        <v>0</v>
      </c>
    </row>
    <row r="5567" spans="1:8" x14ac:dyDescent="0.25">
      <c r="A5567" s="3" t="s">
        <v>5197</v>
      </c>
      <c r="B5567" s="4">
        <v>1718402</v>
      </c>
      <c r="C5567" s="5" t="s">
        <v>871</v>
      </c>
      <c r="D5567" s="6">
        <v>0</v>
      </c>
      <c r="E5567" s="6">
        <v>0</v>
      </c>
      <c r="F5567" s="6">
        <v>0</v>
      </c>
      <c r="G5567" s="6">
        <v>0</v>
      </c>
      <c r="H5567" s="6">
        <v>0</v>
      </c>
    </row>
    <row r="5568" spans="1:8" x14ac:dyDescent="0.25">
      <c r="A5568" s="3" t="s">
        <v>5197</v>
      </c>
      <c r="B5568" s="4">
        <v>1718451</v>
      </c>
      <c r="C5568" s="5" t="s">
        <v>5288</v>
      </c>
      <c r="D5568" s="6">
        <v>0</v>
      </c>
      <c r="E5568" s="6">
        <v>0</v>
      </c>
      <c r="F5568" s="6">
        <v>0</v>
      </c>
      <c r="G5568" s="6">
        <v>0</v>
      </c>
      <c r="H5568" s="6">
        <v>0</v>
      </c>
    </row>
    <row r="5569" spans="1:8" x14ac:dyDescent="0.25">
      <c r="A5569" s="3" t="s">
        <v>5197</v>
      </c>
      <c r="B5569" s="4">
        <v>1718501</v>
      </c>
      <c r="C5569" s="5" t="s">
        <v>5289</v>
      </c>
      <c r="D5569" s="6">
        <v>0</v>
      </c>
      <c r="E5569" s="6">
        <v>0</v>
      </c>
      <c r="F5569" s="6">
        <v>0</v>
      </c>
      <c r="G5569" s="6">
        <v>0</v>
      </c>
      <c r="H5569" s="6">
        <v>0</v>
      </c>
    </row>
    <row r="5570" spans="1:8" x14ac:dyDescent="0.25">
      <c r="A5570" s="3" t="s">
        <v>5197</v>
      </c>
      <c r="B5570" s="4">
        <v>1718550</v>
      </c>
      <c r="C5570" s="5" t="s">
        <v>1970</v>
      </c>
      <c r="D5570" s="6">
        <v>0</v>
      </c>
      <c r="E5570" s="6">
        <v>0</v>
      </c>
      <c r="F5570" s="6">
        <v>0</v>
      </c>
      <c r="G5570" s="6">
        <v>0</v>
      </c>
      <c r="H5570" s="6">
        <v>0</v>
      </c>
    </row>
    <row r="5571" spans="1:8" x14ac:dyDescent="0.25">
      <c r="A5571" s="3" t="s">
        <v>5197</v>
      </c>
      <c r="B5571" s="4">
        <v>1718659</v>
      </c>
      <c r="C5571" s="5" t="s">
        <v>5290</v>
      </c>
      <c r="D5571" s="6">
        <v>0</v>
      </c>
      <c r="E5571" s="6">
        <v>0</v>
      </c>
      <c r="F5571" s="6">
        <v>0</v>
      </c>
      <c r="G5571" s="6">
        <v>0</v>
      </c>
      <c r="H5571" s="6">
        <v>0</v>
      </c>
    </row>
    <row r="5572" spans="1:8" x14ac:dyDescent="0.25">
      <c r="A5572" s="3" t="s">
        <v>5197</v>
      </c>
      <c r="B5572" s="4">
        <v>1718709</v>
      </c>
      <c r="C5572" s="5" t="s">
        <v>5291</v>
      </c>
      <c r="D5572" s="6">
        <v>0</v>
      </c>
      <c r="E5572" s="6">
        <v>0</v>
      </c>
      <c r="F5572" s="6">
        <v>0</v>
      </c>
      <c r="G5572" s="6">
        <v>0</v>
      </c>
      <c r="H5572" s="6">
        <v>0</v>
      </c>
    </row>
    <row r="5573" spans="1:8" x14ac:dyDescent="0.25">
      <c r="A5573" s="3" t="s">
        <v>5197</v>
      </c>
      <c r="B5573" s="4">
        <v>1718758</v>
      </c>
      <c r="C5573" s="5" t="s">
        <v>5292</v>
      </c>
      <c r="D5573" s="6">
        <v>0</v>
      </c>
      <c r="E5573" s="6">
        <v>0</v>
      </c>
      <c r="F5573" s="6">
        <v>0</v>
      </c>
      <c r="G5573" s="6">
        <v>0</v>
      </c>
      <c r="H5573" s="6">
        <v>0</v>
      </c>
    </row>
    <row r="5574" spans="1:8" x14ac:dyDescent="0.25">
      <c r="A5574" s="3" t="s">
        <v>5197</v>
      </c>
      <c r="B5574" s="4">
        <v>1718808</v>
      </c>
      <c r="C5574" s="5" t="s">
        <v>5293</v>
      </c>
      <c r="D5574" s="6">
        <v>0</v>
      </c>
      <c r="E5574" s="6">
        <v>0</v>
      </c>
      <c r="F5574" s="6">
        <v>0</v>
      </c>
      <c r="G5574" s="6">
        <v>0</v>
      </c>
      <c r="H5574" s="6">
        <v>0</v>
      </c>
    </row>
    <row r="5575" spans="1:8" x14ac:dyDescent="0.25">
      <c r="A5575" s="3" t="s">
        <v>5197</v>
      </c>
      <c r="B5575" s="4">
        <v>1718840</v>
      </c>
      <c r="C5575" s="5" t="s">
        <v>5294</v>
      </c>
      <c r="D5575" s="6">
        <v>0</v>
      </c>
      <c r="E5575" s="6">
        <v>0</v>
      </c>
      <c r="F5575" s="6">
        <v>0</v>
      </c>
      <c r="G5575" s="6">
        <v>0</v>
      </c>
      <c r="H5575" s="6">
        <v>0</v>
      </c>
    </row>
    <row r="5576" spans="1:8" x14ac:dyDescent="0.25">
      <c r="A5576" s="3" t="s">
        <v>5197</v>
      </c>
      <c r="B5576" s="4">
        <v>1718865</v>
      </c>
      <c r="C5576" s="5" t="s">
        <v>5295</v>
      </c>
      <c r="D5576" s="6">
        <v>0</v>
      </c>
      <c r="E5576" s="6">
        <v>0</v>
      </c>
      <c r="F5576" s="6">
        <v>0</v>
      </c>
      <c r="G5576" s="6">
        <v>0</v>
      </c>
      <c r="H5576" s="6">
        <v>0</v>
      </c>
    </row>
    <row r="5577" spans="1:8" x14ac:dyDescent="0.25">
      <c r="A5577" s="3" t="s">
        <v>5197</v>
      </c>
      <c r="B5577" s="4">
        <v>1718881</v>
      </c>
      <c r="C5577" s="5" t="s">
        <v>5296</v>
      </c>
      <c r="D5577" s="6">
        <v>0</v>
      </c>
      <c r="E5577" s="6">
        <v>0</v>
      </c>
      <c r="F5577" s="6">
        <v>0</v>
      </c>
      <c r="G5577" s="6">
        <v>0</v>
      </c>
      <c r="H5577" s="6">
        <v>0</v>
      </c>
    </row>
    <row r="5578" spans="1:8" x14ac:dyDescent="0.25">
      <c r="A5578" s="3" t="s">
        <v>5197</v>
      </c>
      <c r="B5578" s="4">
        <v>1718899</v>
      </c>
      <c r="C5578" s="5" t="s">
        <v>5297</v>
      </c>
      <c r="D5578" s="6">
        <v>0</v>
      </c>
      <c r="E5578" s="6">
        <v>0</v>
      </c>
      <c r="F5578" s="6">
        <v>0</v>
      </c>
      <c r="G5578" s="6">
        <v>0</v>
      </c>
      <c r="H5578" s="6">
        <v>0</v>
      </c>
    </row>
    <row r="5579" spans="1:8" x14ac:dyDescent="0.25">
      <c r="A5579" s="3" t="s">
        <v>5197</v>
      </c>
      <c r="B5579" s="4">
        <v>1718907</v>
      </c>
      <c r="C5579" s="5" t="s">
        <v>5298</v>
      </c>
      <c r="D5579" s="6">
        <v>0</v>
      </c>
      <c r="E5579" s="6">
        <v>0</v>
      </c>
      <c r="F5579" s="6">
        <v>0</v>
      </c>
      <c r="G5579" s="6">
        <v>0</v>
      </c>
      <c r="H5579" s="6">
        <v>0</v>
      </c>
    </row>
    <row r="5580" spans="1:8" x14ac:dyDescent="0.25">
      <c r="A5580" s="3" t="s">
        <v>5197</v>
      </c>
      <c r="B5580" s="4">
        <v>1719004</v>
      </c>
      <c r="C5580" s="5" t="s">
        <v>5299</v>
      </c>
      <c r="D5580" s="6">
        <v>0</v>
      </c>
      <c r="E5580" s="6">
        <v>0</v>
      </c>
      <c r="F5580" s="6">
        <v>0</v>
      </c>
      <c r="G5580" s="6">
        <v>0</v>
      </c>
      <c r="H5580" s="6">
        <v>0</v>
      </c>
    </row>
    <row r="5581" spans="1:8" x14ac:dyDescent="0.25">
      <c r="A5581" s="3" t="s">
        <v>5197</v>
      </c>
      <c r="B5581" s="4">
        <v>1720002</v>
      </c>
      <c r="C5581" s="5" t="s">
        <v>5300</v>
      </c>
      <c r="D5581" s="6">
        <v>0</v>
      </c>
      <c r="E5581" s="6">
        <v>0</v>
      </c>
      <c r="F5581" s="6">
        <v>0</v>
      </c>
      <c r="G5581" s="6">
        <v>0</v>
      </c>
      <c r="H5581" s="6">
        <v>0</v>
      </c>
    </row>
    <row r="5582" spans="1:8" x14ac:dyDescent="0.25">
      <c r="A5582" s="3" t="s">
        <v>5197</v>
      </c>
      <c r="B5582" s="4">
        <v>1720101</v>
      </c>
      <c r="C5582" s="5" t="s">
        <v>5301</v>
      </c>
      <c r="D5582" s="6">
        <v>0</v>
      </c>
      <c r="E5582" s="6">
        <v>0</v>
      </c>
      <c r="F5582" s="6">
        <v>0</v>
      </c>
      <c r="G5582" s="6">
        <v>0</v>
      </c>
      <c r="H5582" s="6">
        <v>0</v>
      </c>
    </row>
    <row r="5583" spans="1:8" x14ac:dyDescent="0.25">
      <c r="A5583" s="3" t="s">
        <v>5197</v>
      </c>
      <c r="B5583" s="4">
        <v>1720150</v>
      </c>
      <c r="C5583" s="5" t="s">
        <v>5302</v>
      </c>
      <c r="D5583" s="6">
        <v>0</v>
      </c>
      <c r="E5583" s="6">
        <v>0</v>
      </c>
      <c r="F5583" s="6">
        <v>0</v>
      </c>
      <c r="G5583" s="6">
        <v>0</v>
      </c>
      <c r="H5583" s="6">
        <v>0</v>
      </c>
    </row>
    <row r="5584" spans="1:8" x14ac:dyDescent="0.25">
      <c r="A5584" s="3" t="s">
        <v>5197</v>
      </c>
      <c r="B5584" s="4">
        <v>1720200</v>
      </c>
      <c r="C5584" s="5" t="s">
        <v>5303</v>
      </c>
      <c r="D5584" s="6">
        <v>0</v>
      </c>
      <c r="E5584" s="6">
        <v>0</v>
      </c>
      <c r="F5584" s="6">
        <v>0</v>
      </c>
      <c r="G5584" s="6">
        <v>0</v>
      </c>
      <c r="H5584" s="6">
        <v>0</v>
      </c>
    </row>
    <row r="5585" spans="1:8" x14ac:dyDescent="0.25">
      <c r="A5585" s="3" t="s">
        <v>5197</v>
      </c>
      <c r="B5585" s="4">
        <v>1720259</v>
      </c>
      <c r="C5585" s="5" t="s">
        <v>5304</v>
      </c>
      <c r="D5585" s="6">
        <v>0</v>
      </c>
      <c r="E5585" s="6">
        <v>0</v>
      </c>
      <c r="F5585" s="6">
        <v>0</v>
      </c>
      <c r="G5585" s="6">
        <v>0</v>
      </c>
      <c r="H5585" s="6">
        <v>0</v>
      </c>
    </row>
    <row r="5586" spans="1:8" x14ac:dyDescent="0.25">
      <c r="A5586" s="3" t="s">
        <v>5197</v>
      </c>
      <c r="B5586" s="4">
        <v>1720309</v>
      </c>
      <c r="C5586" s="5" t="s">
        <v>5305</v>
      </c>
      <c r="D5586" s="6">
        <v>0</v>
      </c>
      <c r="E5586" s="6">
        <v>0</v>
      </c>
      <c r="F5586" s="6">
        <v>0</v>
      </c>
      <c r="G5586" s="6">
        <v>0</v>
      </c>
      <c r="H5586" s="6">
        <v>0</v>
      </c>
    </row>
    <row r="5587" spans="1:8" x14ac:dyDescent="0.25">
      <c r="A5587" s="3" t="s">
        <v>5197</v>
      </c>
      <c r="B5587" s="4">
        <v>1720499</v>
      </c>
      <c r="C5587" s="5" t="s">
        <v>5306</v>
      </c>
      <c r="D5587" s="6">
        <v>0</v>
      </c>
      <c r="E5587" s="6">
        <v>0</v>
      </c>
      <c r="F5587" s="6">
        <v>0</v>
      </c>
      <c r="G5587" s="6">
        <v>0</v>
      </c>
      <c r="H5587" s="6">
        <v>0</v>
      </c>
    </row>
    <row r="5588" spans="1:8" x14ac:dyDescent="0.25">
      <c r="A5588" s="3" t="s">
        <v>5197</v>
      </c>
      <c r="B5588" s="4">
        <v>1720655</v>
      </c>
      <c r="C5588" s="5" t="s">
        <v>5307</v>
      </c>
      <c r="D5588" s="6">
        <v>0</v>
      </c>
      <c r="E5588" s="6">
        <v>0</v>
      </c>
      <c r="F5588" s="6">
        <v>0</v>
      </c>
      <c r="G5588" s="6">
        <v>0</v>
      </c>
      <c r="H5588" s="6">
        <v>0</v>
      </c>
    </row>
    <row r="5589" spans="1:8" x14ac:dyDescent="0.25">
      <c r="A5589" s="3" t="s">
        <v>5197</v>
      </c>
      <c r="B5589" s="4">
        <v>1720804</v>
      </c>
      <c r="C5589" s="5" t="s">
        <v>5308</v>
      </c>
      <c r="D5589" s="6">
        <v>0</v>
      </c>
      <c r="E5589" s="6">
        <v>0</v>
      </c>
      <c r="F5589" s="6">
        <v>0</v>
      </c>
      <c r="G5589" s="6">
        <v>0</v>
      </c>
      <c r="H5589" s="6">
        <v>0</v>
      </c>
    </row>
    <row r="5590" spans="1:8" x14ac:dyDescent="0.25">
      <c r="A5590" s="3" t="s">
        <v>5197</v>
      </c>
      <c r="B5590" s="4">
        <v>1720853</v>
      </c>
      <c r="C5590" s="5" t="s">
        <v>5309</v>
      </c>
      <c r="D5590" s="6">
        <v>0</v>
      </c>
      <c r="E5590" s="6">
        <v>0</v>
      </c>
      <c r="F5590" s="6">
        <v>0</v>
      </c>
      <c r="G5590" s="6">
        <v>0</v>
      </c>
      <c r="H5590" s="6">
        <v>0</v>
      </c>
    </row>
    <row r="5591" spans="1:8" x14ac:dyDescent="0.25">
      <c r="A5591" s="3" t="s">
        <v>5197</v>
      </c>
      <c r="B5591" s="4">
        <v>1720903</v>
      </c>
      <c r="C5591" s="5" t="s">
        <v>5310</v>
      </c>
      <c r="D5591" s="6">
        <v>0</v>
      </c>
      <c r="E5591" s="6">
        <v>0</v>
      </c>
      <c r="F5591" s="6">
        <v>0</v>
      </c>
      <c r="G5591" s="6">
        <v>0</v>
      </c>
      <c r="H5591" s="6">
        <v>0</v>
      </c>
    </row>
    <row r="5592" spans="1:8" x14ac:dyDescent="0.25">
      <c r="A5592" s="3" t="s">
        <v>5197</v>
      </c>
      <c r="B5592" s="4">
        <v>1720937</v>
      </c>
      <c r="C5592" s="5" t="s">
        <v>5311</v>
      </c>
      <c r="D5592" s="6">
        <v>0</v>
      </c>
      <c r="E5592" s="6">
        <v>0</v>
      </c>
      <c r="F5592" s="6">
        <v>0</v>
      </c>
      <c r="G5592" s="6">
        <v>0</v>
      </c>
      <c r="H5592" s="6">
        <v>0</v>
      </c>
    </row>
    <row r="5593" spans="1:8" x14ac:dyDescent="0.25">
      <c r="A5593" s="3" t="s">
        <v>5197</v>
      </c>
      <c r="B5593" s="4">
        <v>1720978</v>
      </c>
      <c r="C5593" s="5" t="s">
        <v>5312</v>
      </c>
      <c r="D5593" s="6">
        <v>0</v>
      </c>
      <c r="E5593" s="6">
        <v>0</v>
      </c>
      <c r="F5593" s="6">
        <v>0</v>
      </c>
      <c r="G5593" s="6">
        <v>0</v>
      </c>
      <c r="H5593" s="6">
        <v>0</v>
      </c>
    </row>
    <row r="5594" spans="1:8" x14ac:dyDescent="0.25">
      <c r="A5594" s="3" t="s">
        <v>5197</v>
      </c>
      <c r="B5594" s="4">
        <v>1721000</v>
      </c>
      <c r="C5594" s="5" t="s">
        <v>3349</v>
      </c>
      <c r="D5594" s="6">
        <v>0</v>
      </c>
      <c r="E5594" s="6">
        <v>0</v>
      </c>
      <c r="F5594" s="6">
        <v>0</v>
      </c>
      <c r="G5594" s="6">
        <v>0</v>
      </c>
      <c r="H5594" s="6">
        <v>0</v>
      </c>
    </row>
    <row r="5595" spans="1:8" x14ac:dyDescent="0.25">
      <c r="A5595" s="3" t="s">
        <v>5197</v>
      </c>
      <c r="B5595" s="4">
        <v>1721109</v>
      </c>
      <c r="C5595" s="5" t="s">
        <v>5313</v>
      </c>
      <c r="D5595" s="6">
        <v>0</v>
      </c>
      <c r="E5595" s="6">
        <v>0</v>
      </c>
      <c r="F5595" s="6">
        <v>0</v>
      </c>
      <c r="G5595" s="6">
        <v>0</v>
      </c>
      <c r="H5595" s="6">
        <v>0</v>
      </c>
    </row>
    <row r="5596" spans="1:8" x14ac:dyDescent="0.25">
      <c r="A5596" s="3" t="s">
        <v>5197</v>
      </c>
      <c r="B5596" s="4">
        <v>1721208</v>
      </c>
      <c r="C5596" s="5" t="s">
        <v>5314</v>
      </c>
      <c r="D5596" s="6">
        <v>0</v>
      </c>
      <c r="E5596" s="6">
        <v>0</v>
      </c>
      <c r="F5596" s="6">
        <v>0</v>
      </c>
      <c r="G5596" s="6">
        <v>0</v>
      </c>
      <c r="H5596" s="6">
        <v>0</v>
      </c>
    </row>
    <row r="5597" spans="1:8" x14ac:dyDescent="0.25">
      <c r="A5597" s="3" t="s">
        <v>5197</v>
      </c>
      <c r="B5597" s="4">
        <v>1721257</v>
      </c>
      <c r="C5597" s="5" t="s">
        <v>5315</v>
      </c>
      <c r="D5597" s="6">
        <v>0</v>
      </c>
      <c r="E5597" s="6">
        <v>0</v>
      </c>
      <c r="F5597" s="6">
        <v>0</v>
      </c>
      <c r="G5597" s="6">
        <v>0</v>
      </c>
      <c r="H5597" s="6">
        <v>0</v>
      </c>
    </row>
    <row r="5598" spans="1:8" x14ac:dyDescent="0.25">
      <c r="A5598" s="3" t="s">
        <v>5197</v>
      </c>
      <c r="B5598" s="4">
        <v>1721307</v>
      </c>
      <c r="C5598" s="5" t="s">
        <v>5316</v>
      </c>
      <c r="D5598" s="6">
        <v>0</v>
      </c>
      <c r="E5598" s="6">
        <v>0</v>
      </c>
      <c r="F5598" s="6">
        <v>0</v>
      </c>
      <c r="G5598" s="6">
        <v>0</v>
      </c>
      <c r="H5598" s="6">
        <v>0</v>
      </c>
    </row>
    <row r="5599" spans="1:8" x14ac:dyDescent="0.25">
      <c r="A5599" s="3" t="s">
        <v>5197</v>
      </c>
      <c r="B5599" s="4">
        <v>1722081</v>
      </c>
      <c r="C5599" s="5" t="s">
        <v>5317</v>
      </c>
      <c r="D5599" s="6">
        <v>0</v>
      </c>
      <c r="E5599" s="6">
        <v>0</v>
      </c>
      <c r="F5599" s="6">
        <v>0</v>
      </c>
      <c r="G5599" s="6">
        <v>0</v>
      </c>
      <c r="H5599" s="6">
        <v>0</v>
      </c>
    </row>
    <row r="5600" spans="1:8" x14ac:dyDescent="0.25">
      <c r="A5600" s="3" t="s">
        <v>5197</v>
      </c>
      <c r="B5600" s="4">
        <v>1722107</v>
      </c>
      <c r="C5600" s="5" t="s">
        <v>5318</v>
      </c>
      <c r="D5600" s="6">
        <v>0</v>
      </c>
      <c r="E5600" s="6">
        <v>0</v>
      </c>
      <c r="F5600" s="6">
        <v>0</v>
      </c>
      <c r="G5600" s="6">
        <v>0</v>
      </c>
      <c r="H5600" s="6">
        <v>0</v>
      </c>
    </row>
    <row r="5601" spans="1:8" x14ac:dyDescent="0.25">
      <c r="A5601" s="3" t="s">
        <v>5197</v>
      </c>
      <c r="B5601" s="4">
        <v>17</v>
      </c>
      <c r="C5601" s="5" t="s">
        <v>26</v>
      </c>
      <c r="D5601" s="6">
        <v>0</v>
      </c>
      <c r="E5601" s="6">
        <v>0</v>
      </c>
      <c r="F5601" s="6">
        <v>0</v>
      </c>
      <c r="G5601" s="6">
        <v>0</v>
      </c>
      <c r="H5601" s="6">
        <v>0</v>
      </c>
    </row>
    <row r="5602" spans="1:8" x14ac:dyDescent="0.25">
      <c r="A5602" s="18" t="s">
        <v>5327</v>
      </c>
      <c r="B5602" s="18"/>
      <c r="C5602" s="18"/>
      <c r="D5602" s="18"/>
      <c r="E5602" s="18"/>
      <c r="F5602" s="18"/>
      <c r="G5602" s="18"/>
      <c r="H5602" s="18"/>
    </row>
  </sheetData>
  <mergeCells count="8">
    <mergeCell ref="A2:H2"/>
    <mergeCell ref="A3:H3"/>
    <mergeCell ref="A5602:H5602"/>
    <mergeCell ref="A4:A5"/>
    <mergeCell ref="B4:B5"/>
    <mergeCell ref="C4:C5"/>
    <mergeCell ref="D4:F4"/>
    <mergeCell ref="H4:H5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1C5B-C76C-42C8-BADD-74FBED2A285B}">
  <dimension ref="A1:H5601"/>
  <sheetViews>
    <sheetView showGridLines="0" workbookViewId="0">
      <selection activeCell="A2" sqref="A2:F2"/>
    </sheetView>
  </sheetViews>
  <sheetFormatPr defaultRowHeight="15" x14ac:dyDescent="0.25"/>
  <cols>
    <col min="1" max="1" width="6.85546875" style="1" customWidth="1"/>
    <col min="2" max="2" width="12.140625" style="1" customWidth="1"/>
    <col min="3" max="3" width="29.42578125" style="1" bestFit="1" customWidth="1"/>
    <col min="4" max="4" width="26.7109375" style="1" customWidth="1"/>
    <col min="5" max="5" width="25.42578125" style="1" customWidth="1"/>
    <col min="6" max="6" width="25.7109375" style="1" customWidth="1"/>
    <col min="7" max="7" width="13.28515625" bestFit="1" customWidth="1"/>
  </cols>
  <sheetData>
    <row r="1" spans="1:8" ht="11.25" customHeight="1" x14ac:dyDescent="0.25">
      <c r="G1" s="1"/>
      <c r="H1" s="1"/>
    </row>
    <row r="2" spans="1:8" s="7" customFormat="1" ht="31.5" customHeight="1" x14ac:dyDescent="0.25">
      <c r="A2" s="20" t="s">
        <v>5328</v>
      </c>
      <c r="B2" s="20"/>
      <c r="C2" s="20"/>
      <c r="D2" s="20"/>
      <c r="E2" s="20"/>
      <c r="F2" s="20"/>
      <c r="G2" s="19"/>
      <c r="H2" s="19"/>
    </row>
    <row r="3" spans="1:8" s="7" customFormat="1" ht="18" customHeight="1" x14ac:dyDescent="0.25">
      <c r="A3" s="8" t="s">
        <v>5319</v>
      </c>
      <c r="B3" s="8"/>
      <c r="C3" s="8"/>
      <c r="D3" s="8"/>
      <c r="E3" s="8"/>
      <c r="F3" s="8"/>
      <c r="G3" s="19"/>
      <c r="H3" s="19"/>
    </row>
    <row r="4" spans="1:8" ht="30" x14ac:dyDescent="0.25">
      <c r="A4" s="15" t="s">
        <v>0</v>
      </c>
      <c r="B4" s="16" t="s">
        <v>1</v>
      </c>
      <c r="C4" s="16" t="s">
        <v>2</v>
      </c>
      <c r="D4" s="21" t="s">
        <v>5329</v>
      </c>
      <c r="E4" s="21" t="s">
        <v>5322</v>
      </c>
      <c r="F4" s="15" t="s">
        <v>5330</v>
      </c>
    </row>
    <row r="5" spans="1:8" ht="60" x14ac:dyDescent="0.25">
      <c r="A5" s="22"/>
      <c r="B5" s="23"/>
      <c r="C5" s="23"/>
      <c r="D5" s="24" t="s">
        <v>5323</v>
      </c>
      <c r="E5" s="24" t="s">
        <v>5332</v>
      </c>
      <c r="F5" s="22"/>
    </row>
    <row r="6" spans="1:8" x14ac:dyDescent="0.25">
      <c r="A6" s="3" t="s">
        <v>3</v>
      </c>
      <c r="B6" s="4">
        <v>1200013</v>
      </c>
      <c r="C6" s="5" t="s">
        <v>4</v>
      </c>
      <c r="D6" s="6">
        <v>169346.25</v>
      </c>
      <c r="E6" s="6">
        <v>-884.98999999999069</v>
      </c>
      <c r="F6" s="6">
        <f>D6+E6</f>
        <v>168461.26</v>
      </c>
    </row>
    <row r="7" spans="1:8" x14ac:dyDescent="0.25">
      <c r="A7" s="3" t="s">
        <v>3</v>
      </c>
      <c r="B7" s="4">
        <v>1200054</v>
      </c>
      <c r="C7" s="5" t="s">
        <v>5</v>
      </c>
      <c r="D7" s="6">
        <v>132804.82</v>
      </c>
      <c r="E7" s="6">
        <v>-564.37000000011176</v>
      </c>
      <c r="F7" s="6">
        <f t="shared" ref="F7:F70" si="0">D7+E7</f>
        <v>132240.4499999999</v>
      </c>
    </row>
    <row r="8" spans="1:8" x14ac:dyDescent="0.25">
      <c r="A8" s="3" t="s">
        <v>3</v>
      </c>
      <c r="B8" s="4">
        <v>1200104</v>
      </c>
      <c r="C8" s="5" t="s">
        <v>6</v>
      </c>
      <c r="D8" s="6">
        <v>566041.53</v>
      </c>
      <c r="E8" s="6">
        <v>-1376.839999999851</v>
      </c>
      <c r="F8" s="6">
        <f t="shared" si="0"/>
        <v>564664.69000000018</v>
      </c>
    </row>
    <row r="9" spans="1:8" x14ac:dyDescent="0.25">
      <c r="A9" s="3" t="s">
        <v>3</v>
      </c>
      <c r="B9" s="4">
        <v>1200138</v>
      </c>
      <c r="C9" s="5" t="s">
        <v>7</v>
      </c>
      <c r="D9" s="6">
        <v>495389.88</v>
      </c>
      <c r="E9" s="6">
        <v>0</v>
      </c>
      <c r="F9" s="6">
        <f t="shared" si="0"/>
        <v>495389.88</v>
      </c>
    </row>
    <row r="10" spans="1:8" x14ac:dyDescent="0.25">
      <c r="A10" s="3" t="s">
        <v>3</v>
      </c>
      <c r="B10" s="4">
        <v>1200179</v>
      </c>
      <c r="C10" s="5" t="s">
        <v>8</v>
      </c>
      <c r="D10" s="6">
        <v>154835.29999999999</v>
      </c>
      <c r="E10" s="6">
        <v>-911.37000000011176</v>
      </c>
      <c r="F10" s="6">
        <f t="shared" si="0"/>
        <v>153923.92999999988</v>
      </c>
    </row>
    <row r="11" spans="1:8" x14ac:dyDescent="0.25">
      <c r="A11" s="3" t="s">
        <v>3</v>
      </c>
      <c r="B11" s="4">
        <v>1200203</v>
      </c>
      <c r="C11" s="5" t="s">
        <v>9</v>
      </c>
      <c r="D11" s="6">
        <v>2581075</v>
      </c>
      <c r="E11" s="6">
        <v>-5105.3700000010431</v>
      </c>
      <c r="F11" s="6">
        <f t="shared" si="0"/>
        <v>2575969.629999999</v>
      </c>
    </row>
    <row r="12" spans="1:8" x14ac:dyDescent="0.25">
      <c r="A12" s="3" t="s">
        <v>3</v>
      </c>
      <c r="B12" s="4">
        <v>1200252</v>
      </c>
      <c r="C12" s="5" t="s">
        <v>10</v>
      </c>
      <c r="D12" s="6">
        <v>618236.04</v>
      </c>
      <c r="E12" s="6">
        <v>-1036.0899999999674</v>
      </c>
      <c r="F12" s="6">
        <f t="shared" si="0"/>
        <v>617199.95000000007</v>
      </c>
    </row>
    <row r="13" spans="1:8" x14ac:dyDescent="0.25">
      <c r="A13" s="3" t="s">
        <v>3</v>
      </c>
      <c r="B13" s="4">
        <v>1200302</v>
      </c>
      <c r="C13" s="5" t="s">
        <v>11</v>
      </c>
      <c r="D13" s="6">
        <v>1651501.86</v>
      </c>
      <c r="E13" s="6">
        <v>-1794.3100000000559</v>
      </c>
      <c r="F13" s="6">
        <f t="shared" si="0"/>
        <v>1649707.55</v>
      </c>
    </row>
    <row r="14" spans="1:8" x14ac:dyDescent="0.25">
      <c r="A14" s="3" t="s">
        <v>3</v>
      </c>
      <c r="B14" s="4">
        <v>1200328</v>
      </c>
      <c r="C14" s="5" t="s">
        <v>12</v>
      </c>
      <c r="D14" s="6">
        <v>326701.57</v>
      </c>
      <c r="E14" s="6">
        <v>-1075.2299999999814</v>
      </c>
      <c r="F14" s="6">
        <f t="shared" si="0"/>
        <v>325626.34000000003</v>
      </c>
    </row>
    <row r="15" spans="1:8" x14ac:dyDescent="0.25">
      <c r="A15" s="3" t="s">
        <v>3</v>
      </c>
      <c r="B15" s="4">
        <v>1200336</v>
      </c>
      <c r="C15" s="5" t="s">
        <v>13</v>
      </c>
      <c r="D15" s="6">
        <v>566263.86</v>
      </c>
      <c r="E15" s="6">
        <v>-1397.3800000003539</v>
      </c>
      <c r="F15" s="6">
        <f t="shared" si="0"/>
        <v>564866.47999999963</v>
      </c>
    </row>
    <row r="16" spans="1:8" x14ac:dyDescent="0.25">
      <c r="A16" s="3" t="s">
        <v>3</v>
      </c>
      <c r="B16" s="4">
        <v>1200344</v>
      </c>
      <c r="C16" s="5" t="s">
        <v>14</v>
      </c>
      <c r="D16" s="6">
        <v>416669.32</v>
      </c>
      <c r="E16" s="6">
        <v>-933.49000000022352</v>
      </c>
      <c r="F16" s="6">
        <f t="shared" si="0"/>
        <v>415735.82999999978</v>
      </c>
    </row>
    <row r="17" spans="1:6" x14ac:dyDescent="0.25">
      <c r="A17" s="3" t="s">
        <v>3</v>
      </c>
      <c r="B17" s="4">
        <v>1200351</v>
      </c>
      <c r="C17" s="5" t="s">
        <v>15</v>
      </c>
      <c r="D17" s="6">
        <v>379456.9</v>
      </c>
      <c r="E17" s="6">
        <v>-2118.8100000000559</v>
      </c>
      <c r="F17" s="6">
        <f t="shared" si="0"/>
        <v>377338.08999999997</v>
      </c>
    </row>
    <row r="18" spans="1:6" x14ac:dyDescent="0.25">
      <c r="A18" s="3" t="s">
        <v>3</v>
      </c>
      <c r="B18" s="4">
        <v>1200385</v>
      </c>
      <c r="C18" s="5" t="s">
        <v>16</v>
      </c>
      <c r="D18" s="6">
        <v>213881.15</v>
      </c>
      <c r="E18" s="6">
        <v>-922.13000000012107</v>
      </c>
      <c r="F18" s="6">
        <f t="shared" si="0"/>
        <v>212959.01999999987</v>
      </c>
    </row>
    <row r="19" spans="1:6" x14ac:dyDescent="0.25">
      <c r="A19" s="3" t="s">
        <v>3</v>
      </c>
      <c r="B19" s="4">
        <v>1200393</v>
      </c>
      <c r="C19" s="5" t="s">
        <v>17</v>
      </c>
      <c r="D19" s="6">
        <v>0</v>
      </c>
      <c r="E19" s="6">
        <v>-1395.9399999994785</v>
      </c>
      <c r="F19" s="6">
        <f t="shared" si="0"/>
        <v>-1395.9399999994785</v>
      </c>
    </row>
    <row r="20" spans="1:6" x14ac:dyDescent="0.25">
      <c r="A20" s="3" t="s">
        <v>3</v>
      </c>
      <c r="B20" s="4">
        <v>1200401</v>
      </c>
      <c r="C20" s="5" t="s">
        <v>18</v>
      </c>
      <c r="D20" s="6">
        <v>0</v>
      </c>
      <c r="E20" s="6">
        <v>0</v>
      </c>
      <c r="F20" s="6">
        <f t="shared" si="0"/>
        <v>0</v>
      </c>
    </row>
    <row r="21" spans="1:6" x14ac:dyDescent="0.25">
      <c r="A21" s="3" t="s">
        <v>3</v>
      </c>
      <c r="B21" s="4">
        <v>1200427</v>
      </c>
      <c r="C21" s="5" t="s">
        <v>19</v>
      </c>
      <c r="D21" s="6">
        <v>0</v>
      </c>
      <c r="E21" s="6">
        <v>-1830.25</v>
      </c>
      <c r="F21" s="6">
        <f t="shared" si="0"/>
        <v>-1830.25</v>
      </c>
    </row>
    <row r="22" spans="1:6" x14ac:dyDescent="0.25">
      <c r="A22" s="3" t="s">
        <v>3</v>
      </c>
      <c r="B22" s="4">
        <v>1200435</v>
      </c>
      <c r="C22" s="5" t="s">
        <v>20</v>
      </c>
      <c r="D22" s="6">
        <v>112963.55</v>
      </c>
      <c r="E22" s="6">
        <v>0</v>
      </c>
      <c r="F22" s="6">
        <f t="shared" si="0"/>
        <v>112963.55</v>
      </c>
    </row>
    <row r="23" spans="1:6" x14ac:dyDescent="0.25">
      <c r="A23" s="3" t="s">
        <v>3</v>
      </c>
      <c r="B23" s="4">
        <v>1200450</v>
      </c>
      <c r="C23" s="5" t="s">
        <v>21</v>
      </c>
      <c r="D23" s="6">
        <v>354677.61</v>
      </c>
      <c r="E23" s="6">
        <v>0</v>
      </c>
      <c r="F23" s="6">
        <f t="shared" si="0"/>
        <v>354677.61</v>
      </c>
    </row>
    <row r="24" spans="1:6" x14ac:dyDescent="0.25">
      <c r="A24" s="3" t="s">
        <v>3</v>
      </c>
      <c r="B24" s="4">
        <v>1200500</v>
      </c>
      <c r="C24" s="5" t="s">
        <v>22</v>
      </c>
      <c r="D24" s="6">
        <v>582085.06999999995</v>
      </c>
      <c r="E24" s="6">
        <v>-2270.4399999994785</v>
      </c>
      <c r="F24" s="6">
        <f t="shared" si="0"/>
        <v>579814.63000000047</v>
      </c>
    </row>
    <row r="25" spans="1:6" x14ac:dyDescent="0.25">
      <c r="A25" s="3" t="s">
        <v>3</v>
      </c>
      <c r="B25" s="4">
        <v>1200609</v>
      </c>
      <c r="C25" s="5" t="s">
        <v>23</v>
      </c>
      <c r="D25" s="6">
        <v>1427204.61</v>
      </c>
      <c r="E25" s="6">
        <v>-2970.3100000005215</v>
      </c>
      <c r="F25" s="6">
        <f t="shared" si="0"/>
        <v>1424234.2999999996</v>
      </c>
    </row>
    <row r="26" spans="1:6" x14ac:dyDescent="0.25">
      <c r="A26" s="3" t="s">
        <v>3</v>
      </c>
      <c r="B26" s="4">
        <v>1200708</v>
      </c>
      <c r="C26" s="5" t="s">
        <v>24</v>
      </c>
      <c r="D26" s="6">
        <v>435519.1</v>
      </c>
      <c r="E26" s="6">
        <v>-648.03000000002794</v>
      </c>
      <c r="F26" s="6">
        <f t="shared" si="0"/>
        <v>434871.06999999995</v>
      </c>
    </row>
    <row r="27" spans="1:6" x14ac:dyDescent="0.25">
      <c r="A27" s="3" t="s">
        <v>3</v>
      </c>
      <c r="B27" s="4">
        <v>1200807</v>
      </c>
      <c r="C27" s="5" t="s">
        <v>25</v>
      </c>
      <c r="D27" s="6">
        <v>864738.66</v>
      </c>
      <c r="E27" s="6">
        <v>-1041.820000000298</v>
      </c>
      <c r="F27" s="6">
        <f t="shared" si="0"/>
        <v>863696.83999999973</v>
      </c>
    </row>
    <row r="28" spans="1:6" x14ac:dyDescent="0.25">
      <c r="A28" s="3" t="s">
        <v>3</v>
      </c>
      <c r="B28" s="4">
        <v>12</v>
      </c>
      <c r="C28" s="5" t="s">
        <v>26</v>
      </c>
      <c r="D28" s="6">
        <v>0</v>
      </c>
      <c r="E28" s="6">
        <v>0</v>
      </c>
      <c r="F28" s="6">
        <f t="shared" si="0"/>
        <v>0</v>
      </c>
    </row>
    <row r="29" spans="1:6" x14ac:dyDescent="0.25">
      <c r="A29" s="3" t="s">
        <v>27</v>
      </c>
      <c r="B29" s="4">
        <v>2700102</v>
      </c>
      <c r="C29" s="5" t="s">
        <v>28</v>
      </c>
      <c r="D29" s="6">
        <v>1292470.3500000001</v>
      </c>
      <c r="E29" s="6">
        <v>-2090.8000000007451</v>
      </c>
      <c r="F29" s="6">
        <f t="shared" si="0"/>
        <v>1290379.5499999993</v>
      </c>
    </row>
    <row r="30" spans="1:6" x14ac:dyDescent="0.25">
      <c r="A30" s="3" t="s">
        <v>27</v>
      </c>
      <c r="B30" s="4">
        <v>2700201</v>
      </c>
      <c r="C30" s="5" t="s">
        <v>29</v>
      </c>
      <c r="D30" s="6">
        <v>1094749.17</v>
      </c>
      <c r="E30" s="6">
        <v>-1164.9300000001676</v>
      </c>
      <c r="F30" s="6">
        <f t="shared" si="0"/>
        <v>1093584.2399999998</v>
      </c>
    </row>
    <row r="31" spans="1:6" x14ac:dyDescent="0.25">
      <c r="A31" s="3" t="s">
        <v>27</v>
      </c>
      <c r="B31" s="4">
        <v>2700300</v>
      </c>
      <c r="C31" s="5" t="s">
        <v>30</v>
      </c>
      <c r="D31" s="6">
        <v>8607399.8499999996</v>
      </c>
      <c r="E31" s="6">
        <v>-12317.309999998659</v>
      </c>
      <c r="F31" s="6">
        <f t="shared" si="0"/>
        <v>8595082.540000001</v>
      </c>
    </row>
    <row r="32" spans="1:6" x14ac:dyDescent="0.25">
      <c r="A32" s="3" t="s">
        <v>27</v>
      </c>
      <c r="B32" s="4">
        <v>2700409</v>
      </c>
      <c r="C32" s="5" t="s">
        <v>31</v>
      </c>
      <c r="D32" s="6">
        <v>2045442.19</v>
      </c>
      <c r="E32" s="6">
        <v>-3952.4900000020862</v>
      </c>
      <c r="F32" s="6">
        <f t="shared" si="0"/>
        <v>2041489.6999999979</v>
      </c>
    </row>
    <row r="33" spans="1:6" x14ac:dyDescent="0.25">
      <c r="A33" s="3" t="s">
        <v>27</v>
      </c>
      <c r="B33" s="4">
        <v>2700508</v>
      </c>
      <c r="C33" s="5" t="s">
        <v>32</v>
      </c>
      <c r="D33" s="6">
        <v>788028.84</v>
      </c>
      <c r="E33" s="6">
        <v>-1425.6399999996647</v>
      </c>
      <c r="F33" s="6">
        <f t="shared" si="0"/>
        <v>786603.2000000003</v>
      </c>
    </row>
    <row r="34" spans="1:6" x14ac:dyDescent="0.25">
      <c r="A34" s="3" t="s">
        <v>27</v>
      </c>
      <c r="B34" s="4">
        <v>2700607</v>
      </c>
      <c r="C34" s="5" t="s">
        <v>33</v>
      </c>
      <c r="D34" s="6">
        <v>162911.17000000001</v>
      </c>
      <c r="E34" s="6">
        <v>-870.6600000000326</v>
      </c>
      <c r="F34" s="6">
        <f t="shared" si="0"/>
        <v>162040.50999999998</v>
      </c>
    </row>
    <row r="35" spans="1:6" x14ac:dyDescent="0.25">
      <c r="A35" s="3" t="s">
        <v>27</v>
      </c>
      <c r="B35" s="4">
        <v>2700706</v>
      </c>
      <c r="C35" s="5" t="s">
        <v>34</v>
      </c>
      <c r="D35" s="6">
        <v>114508.62</v>
      </c>
      <c r="E35" s="6">
        <v>-1770.0400000000373</v>
      </c>
      <c r="F35" s="6">
        <f t="shared" si="0"/>
        <v>112738.57999999996</v>
      </c>
    </row>
    <row r="36" spans="1:6" x14ac:dyDescent="0.25">
      <c r="A36" s="3" t="s">
        <v>27</v>
      </c>
      <c r="B36" s="4">
        <v>2700805</v>
      </c>
      <c r="C36" s="5" t="s">
        <v>35</v>
      </c>
      <c r="D36" s="6">
        <v>421469.9</v>
      </c>
      <c r="E36" s="6">
        <v>-712.24000000022352</v>
      </c>
      <c r="F36" s="6">
        <f t="shared" si="0"/>
        <v>420757.6599999998</v>
      </c>
    </row>
    <row r="37" spans="1:6" x14ac:dyDescent="0.25">
      <c r="A37" s="3" t="s">
        <v>27</v>
      </c>
      <c r="B37" s="4">
        <v>2700904</v>
      </c>
      <c r="C37" s="5" t="s">
        <v>36</v>
      </c>
      <c r="D37" s="6">
        <v>828521.84</v>
      </c>
      <c r="E37" s="6">
        <v>-835.75999999977648</v>
      </c>
      <c r="F37" s="6">
        <f t="shared" si="0"/>
        <v>827686.08000000019</v>
      </c>
    </row>
    <row r="38" spans="1:6" x14ac:dyDescent="0.25">
      <c r="A38" s="3" t="s">
        <v>27</v>
      </c>
      <c r="B38" s="4">
        <v>2701001</v>
      </c>
      <c r="C38" s="5" t="s">
        <v>37</v>
      </c>
      <c r="D38" s="6">
        <v>1318972.1100000001</v>
      </c>
      <c r="E38" s="6">
        <v>-2420.089999999851</v>
      </c>
      <c r="F38" s="6">
        <f t="shared" si="0"/>
        <v>1316552.0200000003</v>
      </c>
    </row>
    <row r="39" spans="1:6" x14ac:dyDescent="0.25">
      <c r="A39" s="3" t="s">
        <v>27</v>
      </c>
      <c r="B39" s="4">
        <v>2701100</v>
      </c>
      <c r="C39" s="5" t="s">
        <v>38</v>
      </c>
      <c r="D39" s="6">
        <v>750638.46</v>
      </c>
      <c r="E39" s="6">
        <v>-1253.1200000001118</v>
      </c>
      <c r="F39" s="6">
        <f t="shared" si="0"/>
        <v>749385.33999999985</v>
      </c>
    </row>
    <row r="40" spans="1:6" x14ac:dyDescent="0.25">
      <c r="A40" s="3" t="s">
        <v>27</v>
      </c>
      <c r="B40" s="4">
        <v>2701209</v>
      </c>
      <c r="C40" s="5" t="s">
        <v>39</v>
      </c>
      <c r="D40" s="6">
        <v>79557</v>
      </c>
      <c r="E40" s="6">
        <v>-1408.4699999988079</v>
      </c>
      <c r="F40" s="6">
        <f t="shared" si="0"/>
        <v>78148.530000001192</v>
      </c>
    </row>
    <row r="41" spans="1:6" x14ac:dyDescent="0.25">
      <c r="A41" s="3" t="s">
        <v>27</v>
      </c>
      <c r="B41" s="4">
        <v>2701308</v>
      </c>
      <c r="C41" s="5" t="s">
        <v>40</v>
      </c>
      <c r="D41" s="6">
        <v>1355724.73</v>
      </c>
      <c r="E41" s="6">
        <v>-1911.820000000298</v>
      </c>
      <c r="F41" s="6">
        <f t="shared" si="0"/>
        <v>1353812.9099999997</v>
      </c>
    </row>
    <row r="42" spans="1:6" x14ac:dyDescent="0.25">
      <c r="A42" s="3" t="s">
        <v>27</v>
      </c>
      <c r="B42" s="4">
        <v>2701357</v>
      </c>
      <c r="C42" s="5" t="s">
        <v>41</v>
      </c>
      <c r="D42" s="6">
        <v>434795.87</v>
      </c>
      <c r="E42" s="6">
        <v>-629.85000000009313</v>
      </c>
      <c r="F42" s="6">
        <f t="shared" si="0"/>
        <v>434166.0199999999</v>
      </c>
    </row>
    <row r="43" spans="1:6" x14ac:dyDescent="0.25">
      <c r="A43" s="3" t="s">
        <v>27</v>
      </c>
      <c r="B43" s="4">
        <v>2701407</v>
      </c>
      <c r="C43" s="5" t="s">
        <v>42</v>
      </c>
      <c r="D43" s="6">
        <v>5705385.04</v>
      </c>
      <c r="E43" s="6">
        <v>-4508.5299999974668</v>
      </c>
      <c r="F43" s="6">
        <f t="shared" si="0"/>
        <v>5700876.5100000026</v>
      </c>
    </row>
    <row r="44" spans="1:6" x14ac:dyDescent="0.25">
      <c r="A44" s="3" t="s">
        <v>27</v>
      </c>
      <c r="B44" s="4">
        <v>2701506</v>
      </c>
      <c r="C44" s="5" t="s">
        <v>43</v>
      </c>
      <c r="D44" s="6">
        <v>390598.95</v>
      </c>
      <c r="E44" s="6">
        <v>-1163.5999999996275</v>
      </c>
      <c r="F44" s="6">
        <f t="shared" si="0"/>
        <v>389435.35000000038</v>
      </c>
    </row>
    <row r="45" spans="1:6" x14ac:dyDescent="0.25">
      <c r="A45" s="3" t="s">
        <v>27</v>
      </c>
      <c r="B45" s="4">
        <v>2701605</v>
      </c>
      <c r="C45" s="5" t="s">
        <v>44</v>
      </c>
      <c r="D45" s="6">
        <v>1435761.8</v>
      </c>
      <c r="E45" s="6">
        <v>-2462.25</v>
      </c>
      <c r="F45" s="6">
        <f t="shared" si="0"/>
        <v>1433299.55</v>
      </c>
    </row>
    <row r="46" spans="1:6" x14ac:dyDescent="0.25">
      <c r="A46" s="3" t="s">
        <v>27</v>
      </c>
      <c r="B46" s="4">
        <v>2701704</v>
      </c>
      <c r="C46" s="5" t="s">
        <v>45</v>
      </c>
      <c r="D46" s="6">
        <v>935206.57</v>
      </c>
      <c r="E46" s="6">
        <v>0</v>
      </c>
      <c r="F46" s="6">
        <f t="shared" si="0"/>
        <v>935206.57</v>
      </c>
    </row>
    <row r="47" spans="1:6" x14ac:dyDescent="0.25">
      <c r="A47" s="3" t="s">
        <v>27</v>
      </c>
      <c r="B47" s="4">
        <v>2701803</v>
      </c>
      <c r="C47" s="5" t="s">
        <v>46</v>
      </c>
      <c r="D47" s="6">
        <v>673789.85</v>
      </c>
      <c r="E47" s="6">
        <v>-1014.589999999851</v>
      </c>
      <c r="F47" s="6">
        <f t="shared" si="0"/>
        <v>672775.26000000013</v>
      </c>
    </row>
    <row r="48" spans="1:6" x14ac:dyDescent="0.25">
      <c r="A48" s="3" t="s">
        <v>27</v>
      </c>
      <c r="B48" s="4">
        <v>2701902</v>
      </c>
      <c r="C48" s="5" t="s">
        <v>47</v>
      </c>
      <c r="D48" s="6">
        <v>242114.39</v>
      </c>
      <c r="E48" s="6">
        <v>-579.86999999987893</v>
      </c>
      <c r="F48" s="6">
        <f t="shared" si="0"/>
        <v>241534.52000000014</v>
      </c>
    </row>
    <row r="49" spans="1:6" x14ac:dyDescent="0.25">
      <c r="A49" s="3" t="s">
        <v>27</v>
      </c>
      <c r="B49" s="4">
        <v>2702009</v>
      </c>
      <c r="C49" s="5" t="s">
        <v>48</v>
      </c>
      <c r="D49" s="6">
        <v>700608.27</v>
      </c>
      <c r="E49" s="6">
        <v>-940.66999999992549</v>
      </c>
      <c r="F49" s="6">
        <f t="shared" si="0"/>
        <v>699667.60000000009</v>
      </c>
    </row>
    <row r="50" spans="1:6" x14ac:dyDescent="0.25">
      <c r="A50" s="3" t="s">
        <v>27</v>
      </c>
      <c r="B50" s="4">
        <v>2702108</v>
      </c>
      <c r="C50" s="5" t="s">
        <v>49</v>
      </c>
      <c r="D50" s="6">
        <v>1263628.92</v>
      </c>
      <c r="E50" s="6">
        <v>-1602.1699999999255</v>
      </c>
      <c r="F50" s="6">
        <f t="shared" si="0"/>
        <v>1262026.75</v>
      </c>
    </row>
    <row r="51" spans="1:6" x14ac:dyDescent="0.25">
      <c r="A51" s="3" t="s">
        <v>27</v>
      </c>
      <c r="B51" s="4">
        <v>2702207</v>
      </c>
      <c r="C51" s="5" t="s">
        <v>50</v>
      </c>
      <c r="D51" s="6">
        <v>32964.68</v>
      </c>
      <c r="E51" s="6">
        <v>-510.70999999996275</v>
      </c>
      <c r="F51" s="6">
        <f t="shared" si="0"/>
        <v>32453.970000000038</v>
      </c>
    </row>
    <row r="52" spans="1:6" x14ac:dyDescent="0.25">
      <c r="A52" s="3" t="s">
        <v>27</v>
      </c>
      <c r="B52" s="4">
        <v>2702306</v>
      </c>
      <c r="C52" s="5" t="s">
        <v>51</v>
      </c>
      <c r="D52" s="6">
        <v>4289282.03</v>
      </c>
      <c r="E52" s="6">
        <v>-5457.8799999989569</v>
      </c>
      <c r="F52" s="6">
        <f t="shared" si="0"/>
        <v>4283824.1500000013</v>
      </c>
    </row>
    <row r="53" spans="1:6" x14ac:dyDescent="0.25">
      <c r="A53" s="3" t="s">
        <v>27</v>
      </c>
      <c r="B53" s="4">
        <v>2702355</v>
      </c>
      <c r="C53" s="5" t="s">
        <v>52</v>
      </c>
      <c r="D53" s="6">
        <v>1865673.25</v>
      </c>
      <c r="E53" s="6">
        <v>-2557.1699999999255</v>
      </c>
      <c r="F53" s="6">
        <f t="shared" si="0"/>
        <v>1863116.08</v>
      </c>
    </row>
    <row r="54" spans="1:6" x14ac:dyDescent="0.25">
      <c r="A54" s="3" t="s">
        <v>27</v>
      </c>
      <c r="B54" s="4">
        <v>2702405</v>
      </c>
      <c r="C54" s="5" t="s">
        <v>53</v>
      </c>
      <c r="D54" s="6">
        <v>2204722.5</v>
      </c>
      <c r="E54" s="6">
        <v>-3750.570000000298</v>
      </c>
      <c r="F54" s="6">
        <f t="shared" si="0"/>
        <v>2200971.9299999997</v>
      </c>
    </row>
    <row r="55" spans="1:6" x14ac:dyDescent="0.25">
      <c r="A55" s="3" t="s">
        <v>27</v>
      </c>
      <c r="B55" s="4">
        <v>2702504</v>
      </c>
      <c r="C55" s="5" t="s">
        <v>54</v>
      </c>
      <c r="D55" s="6">
        <v>519628.01</v>
      </c>
      <c r="E55" s="6">
        <v>-1248.3700000001118</v>
      </c>
      <c r="F55" s="6">
        <f t="shared" si="0"/>
        <v>518379.6399999999</v>
      </c>
    </row>
    <row r="56" spans="1:6" x14ac:dyDescent="0.25">
      <c r="A56" s="3" t="s">
        <v>27</v>
      </c>
      <c r="B56" s="4">
        <v>2702553</v>
      </c>
      <c r="C56" s="5" t="s">
        <v>55</v>
      </c>
      <c r="D56" s="6">
        <v>968381.18</v>
      </c>
      <c r="E56" s="6">
        <v>-1380.2999999998137</v>
      </c>
      <c r="F56" s="6">
        <f t="shared" si="0"/>
        <v>967000.88000000024</v>
      </c>
    </row>
    <row r="57" spans="1:6" x14ac:dyDescent="0.25">
      <c r="A57" s="3" t="s">
        <v>27</v>
      </c>
      <c r="B57" s="4">
        <v>2702603</v>
      </c>
      <c r="C57" s="5" t="s">
        <v>56</v>
      </c>
      <c r="D57" s="6">
        <v>1323581.1399999999</v>
      </c>
      <c r="E57" s="6">
        <v>-1982.25</v>
      </c>
      <c r="F57" s="6">
        <f t="shared" si="0"/>
        <v>1321598.8899999999</v>
      </c>
    </row>
    <row r="58" spans="1:6" x14ac:dyDescent="0.25">
      <c r="A58" s="3" t="s">
        <v>27</v>
      </c>
      <c r="B58" s="4">
        <v>2702702</v>
      </c>
      <c r="C58" s="5" t="s">
        <v>57</v>
      </c>
      <c r="D58" s="6">
        <v>11187.42</v>
      </c>
      <c r="E58" s="6">
        <v>-428.04000000003725</v>
      </c>
      <c r="F58" s="6">
        <f t="shared" si="0"/>
        <v>10759.379999999963</v>
      </c>
    </row>
    <row r="59" spans="1:6" x14ac:dyDescent="0.25">
      <c r="A59" s="3" t="s">
        <v>27</v>
      </c>
      <c r="B59" s="4">
        <v>2702801</v>
      </c>
      <c r="C59" s="5" t="s">
        <v>58</v>
      </c>
      <c r="D59" s="6">
        <v>305305.61</v>
      </c>
      <c r="E59" s="6">
        <v>-1044.3899999996647</v>
      </c>
      <c r="F59" s="6">
        <f t="shared" si="0"/>
        <v>304261.22000000032</v>
      </c>
    </row>
    <row r="60" spans="1:6" x14ac:dyDescent="0.25">
      <c r="A60" s="3" t="s">
        <v>27</v>
      </c>
      <c r="B60" s="4">
        <v>2702900</v>
      </c>
      <c r="C60" s="5" t="s">
        <v>59</v>
      </c>
      <c r="D60" s="6">
        <v>482413.28</v>
      </c>
      <c r="E60" s="6">
        <v>-6119.6300000026822</v>
      </c>
      <c r="F60" s="6">
        <f t="shared" si="0"/>
        <v>476293.64999999735</v>
      </c>
    </row>
    <row r="61" spans="1:6" x14ac:dyDescent="0.25">
      <c r="A61" s="3" t="s">
        <v>27</v>
      </c>
      <c r="B61" s="4">
        <v>2703007</v>
      </c>
      <c r="C61" s="5" t="s">
        <v>60</v>
      </c>
      <c r="D61" s="6">
        <v>1589567.25</v>
      </c>
      <c r="E61" s="6">
        <v>-1264.5099999997765</v>
      </c>
      <c r="F61" s="6">
        <f t="shared" si="0"/>
        <v>1588302.7400000002</v>
      </c>
    </row>
    <row r="62" spans="1:6" x14ac:dyDescent="0.25">
      <c r="A62" s="3" t="s">
        <v>27</v>
      </c>
      <c r="B62" s="4">
        <v>2703106</v>
      </c>
      <c r="C62" s="5" t="s">
        <v>61</v>
      </c>
      <c r="D62" s="6">
        <v>1193917.07</v>
      </c>
      <c r="E62" s="6">
        <v>-1853.179999999702</v>
      </c>
      <c r="F62" s="6">
        <f t="shared" si="0"/>
        <v>1192063.8900000004</v>
      </c>
    </row>
    <row r="63" spans="1:6" x14ac:dyDescent="0.25">
      <c r="A63" s="3" t="s">
        <v>27</v>
      </c>
      <c r="B63" s="4">
        <v>2703205</v>
      </c>
      <c r="C63" s="5" t="s">
        <v>62</v>
      </c>
      <c r="D63" s="6">
        <v>1126311.42</v>
      </c>
      <c r="E63" s="6">
        <v>-2187.0099999997765</v>
      </c>
      <c r="F63" s="6">
        <f t="shared" si="0"/>
        <v>1124124.4100000001</v>
      </c>
    </row>
    <row r="64" spans="1:6" x14ac:dyDescent="0.25">
      <c r="A64" s="3" t="s">
        <v>27</v>
      </c>
      <c r="B64" s="4">
        <v>2703304</v>
      </c>
      <c r="C64" s="5" t="s">
        <v>63</v>
      </c>
      <c r="D64" s="6">
        <v>1175449.56</v>
      </c>
      <c r="E64" s="6">
        <v>-1948.3300000019372</v>
      </c>
      <c r="F64" s="6">
        <f t="shared" si="0"/>
        <v>1173501.2299999981</v>
      </c>
    </row>
    <row r="65" spans="1:6" x14ac:dyDescent="0.25">
      <c r="A65" s="3" t="s">
        <v>27</v>
      </c>
      <c r="B65" s="4">
        <v>2703403</v>
      </c>
      <c r="C65" s="5" t="s">
        <v>64</v>
      </c>
      <c r="D65" s="6">
        <v>817332.49</v>
      </c>
      <c r="E65" s="6">
        <v>-804.75</v>
      </c>
      <c r="F65" s="6">
        <f t="shared" si="0"/>
        <v>816527.74</v>
      </c>
    </row>
    <row r="66" spans="1:6" x14ac:dyDescent="0.25">
      <c r="A66" s="3" t="s">
        <v>27</v>
      </c>
      <c r="B66" s="4">
        <v>2703502</v>
      </c>
      <c r="C66" s="5" t="s">
        <v>65</v>
      </c>
      <c r="D66" s="6">
        <v>5462.04</v>
      </c>
      <c r="E66" s="6">
        <v>-836.67999999970198</v>
      </c>
      <c r="F66" s="6">
        <f t="shared" si="0"/>
        <v>4625.360000000298</v>
      </c>
    </row>
    <row r="67" spans="1:6" x14ac:dyDescent="0.25">
      <c r="A67" s="3" t="s">
        <v>27</v>
      </c>
      <c r="B67" s="4">
        <v>2703601</v>
      </c>
      <c r="C67" s="5" t="s">
        <v>66</v>
      </c>
      <c r="D67" s="6">
        <v>401909.81</v>
      </c>
      <c r="E67" s="6">
        <v>-840.12999999988824</v>
      </c>
      <c r="F67" s="6">
        <f t="shared" si="0"/>
        <v>401069.68000000011</v>
      </c>
    </row>
    <row r="68" spans="1:6" x14ac:dyDescent="0.25">
      <c r="A68" s="3" t="s">
        <v>27</v>
      </c>
      <c r="B68" s="4">
        <v>2703700</v>
      </c>
      <c r="C68" s="5" t="s">
        <v>67</v>
      </c>
      <c r="D68" s="6">
        <v>331945.07</v>
      </c>
      <c r="E68" s="6">
        <v>0</v>
      </c>
      <c r="F68" s="6">
        <f t="shared" si="0"/>
        <v>331945.07</v>
      </c>
    </row>
    <row r="69" spans="1:6" x14ac:dyDescent="0.25">
      <c r="A69" s="3" t="s">
        <v>27</v>
      </c>
      <c r="B69" s="4">
        <v>2703759</v>
      </c>
      <c r="C69" s="5" t="s">
        <v>68</v>
      </c>
      <c r="D69" s="6">
        <v>220964.39</v>
      </c>
      <c r="E69" s="6">
        <v>-1008.9399999999441</v>
      </c>
      <c r="F69" s="6">
        <f t="shared" si="0"/>
        <v>219955.45000000007</v>
      </c>
    </row>
    <row r="70" spans="1:6" x14ac:dyDescent="0.25">
      <c r="A70" s="3" t="s">
        <v>27</v>
      </c>
      <c r="B70" s="4">
        <v>2703809</v>
      </c>
      <c r="C70" s="5" t="s">
        <v>69</v>
      </c>
      <c r="D70" s="6">
        <v>690384.86</v>
      </c>
      <c r="E70" s="6">
        <v>-1408.9699999999721</v>
      </c>
      <c r="F70" s="6">
        <f t="shared" si="0"/>
        <v>688975.89</v>
      </c>
    </row>
    <row r="71" spans="1:6" x14ac:dyDescent="0.25">
      <c r="A71" s="3" t="s">
        <v>27</v>
      </c>
      <c r="B71" s="4">
        <v>2703908</v>
      </c>
      <c r="C71" s="5" t="s">
        <v>70</v>
      </c>
      <c r="D71" s="6">
        <v>329684.06</v>
      </c>
      <c r="E71" s="6">
        <v>-662.73000000044703</v>
      </c>
      <c r="F71" s="6">
        <f t="shared" ref="F71:F134" si="1">D71+E71</f>
        <v>329021.32999999955</v>
      </c>
    </row>
    <row r="72" spans="1:6" x14ac:dyDescent="0.25">
      <c r="A72" s="3" t="s">
        <v>27</v>
      </c>
      <c r="B72" s="4">
        <v>2704005</v>
      </c>
      <c r="C72" s="5" t="s">
        <v>71</v>
      </c>
      <c r="D72" s="6">
        <v>918441.08</v>
      </c>
      <c r="E72" s="6">
        <v>-2208.480000000447</v>
      </c>
      <c r="F72" s="6">
        <f t="shared" si="1"/>
        <v>916232.59999999951</v>
      </c>
    </row>
    <row r="73" spans="1:6" x14ac:dyDescent="0.25">
      <c r="A73" s="3" t="s">
        <v>27</v>
      </c>
      <c r="B73" s="4">
        <v>2704104</v>
      </c>
      <c r="C73" s="5" t="s">
        <v>72</v>
      </c>
      <c r="D73" s="6">
        <v>588253.42000000004</v>
      </c>
      <c r="E73" s="6">
        <v>-2490.2399999983609</v>
      </c>
      <c r="F73" s="6">
        <f t="shared" si="1"/>
        <v>585763.18000000168</v>
      </c>
    </row>
    <row r="74" spans="1:6" x14ac:dyDescent="0.25">
      <c r="A74" s="3" t="s">
        <v>27</v>
      </c>
      <c r="B74" s="4">
        <v>2704203</v>
      </c>
      <c r="C74" s="5" t="s">
        <v>73</v>
      </c>
      <c r="D74" s="6">
        <v>3946799.45</v>
      </c>
      <c r="E74" s="6">
        <v>-2916.109999999404</v>
      </c>
      <c r="F74" s="6">
        <f t="shared" si="1"/>
        <v>3943883.3400000008</v>
      </c>
    </row>
    <row r="75" spans="1:6" x14ac:dyDescent="0.25">
      <c r="A75" s="3" t="s">
        <v>27</v>
      </c>
      <c r="B75" s="4">
        <v>2704302</v>
      </c>
      <c r="C75" s="5" t="s">
        <v>74</v>
      </c>
      <c r="D75" s="6">
        <v>0</v>
      </c>
      <c r="E75" s="6">
        <v>0</v>
      </c>
      <c r="F75" s="6">
        <f t="shared" si="1"/>
        <v>0</v>
      </c>
    </row>
    <row r="76" spans="1:6" x14ac:dyDescent="0.25">
      <c r="A76" s="3" t="s">
        <v>27</v>
      </c>
      <c r="B76" s="4">
        <v>2704401</v>
      </c>
      <c r="C76" s="5" t="s">
        <v>75</v>
      </c>
      <c r="D76" s="6">
        <v>1215016.1399999999</v>
      </c>
      <c r="E76" s="6">
        <v>-2080.6699999999255</v>
      </c>
      <c r="F76" s="6">
        <f t="shared" si="1"/>
        <v>1212935.47</v>
      </c>
    </row>
    <row r="77" spans="1:6" x14ac:dyDescent="0.25">
      <c r="A77" s="3" t="s">
        <v>27</v>
      </c>
      <c r="B77" s="4">
        <v>2704500</v>
      </c>
      <c r="C77" s="5" t="s">
        <v>76</v>
      </c>
      <c r="D77" s="6">
        <v>689991.38</v>
      </c>
      <c r="E77" s="6">
        <v>-2937.2200000006706</v>
      </c>
      <c r="F77" s="6">
        <f t="shared" si="1"/>
        <v>687054.15999999933</v>
      </c>
    </row>
    <row r="78" spans="1:6" x14ac:dyDescent="0.25">
      <c r="A78" s="3" t="s">
        <v>27</v>
      </c>
      <c r="B78" s="4">
        <v>2704609</v>
      </c>
      <c r="C78" s="5" t="s">
        <v>77</v>
      </c>
      <c r="D78" s="6">
        <v>916225.42</v>
      </c>
      <c r="E78" s="6">
        <v>-1668.7399999983609</v>
      </c>
      <c r="F78" s="6">
        <f t="shared" si="1"/>
        <v>914556.68000000168</v>
      </c>
    </row>
    <row r="79" spans="1:6" x14ac:dyDescent="0.25">
      <c r="A79" s="3" t="s">
        <v>27</v>
      </c>
      <c r="B79" s="4">
        <v>2704708</v>
      </c>
      <c r="C79" s="5" t="s">
        <v>78</v>
      </c>
      <c r="D79" s="6">
        <v>1524441.9</v>
      </c>
      <c r="E79" s="6">
        <v>-4584.230000000447</v>
      </c>
      <c r="F79" s="6">
        <f t="shared" si="1"/>
        <v>1519857.6699999995</v>
      </c>
    </row>
    <row r="80" spans="1:6" x14ac:dyDescent="0.25">
      <c r="A80" s="3" t="s">
        <v>27</v>
      </c>
      <c r="B80" s="4">
        <v>2704807</v>
      </c>
      <c r="C80" s="5" t="s">
        <v>79</v>
      </c>
      <c r="D80" s="6">
        <v>645703.47</v>
      </c>
      <c r="E80" s="6">
        <v>-919.69999999925494</v>
      </c>
      <c r="F80" s="6">
        <f t="shared" si="1"/>
        <v>644783.77000000072</v>
      </c>
    </row>
    <row r="81" spans="1:6" x14ac:dyDescent="0.25">
      <c r="A81" s="3" t="s">
        <v>27</v>
      </c>
      <c r="B81" s="4">
        <v>2704906</v>
      </c>
      <c r="C81" s="5" t="s">
        <v>80</v>
      </c>
      <c r="D81" s="6">
        <v>73083.7</v>
      </c>
      <c r="E81" s="6">
        <v>-298.17000000000189</v>
      </c>
      <c r="F81" s="6">
        <f t="shared" si="1"/>
        <v>72785.53</v>
      </c>
    </row>
    <row r="82" spans="1:6" x14ac:dyDescent="0.25">
      <c r="A82" s="3" t="s">
        <v>27</v>
      </c>
      <c r="B82" s="4">
        <v>2705002</v>
      </c>
      <c r="C82" s="5" t="s">
        <v>81</v>
      </c>
      <c r="D82" s="6">
        <v>761122</v>
      </c>
      <c r="E82" s="6">
        <v>-2552.8299999982119</v>
      </c>
      <c r="F82" s="6">
        <f t="shared" si="1"/>
        <v>758569.17000000179</v>
      </c>
    </row>
    <row r="83" spans="1:6" x14ac:dyDescent="0.25">
      <c r="A83" s="3" t="s">
        <v>27</v>
      </c>
      <c r="B83" s="4">
        <v>2705101</v>
      </c>
      <c r="C83" s="5" t="s">
        <v>82</v>
      </c>
      <c r="D83" s="6">
        <v>730209.1</v>
      </c>
      <c r="E83" s="6">
        <v>-1956.4199999999255</v>
      </c>
      <c r="F83" s="6">
        <f t="shared" si="1"/>
        <v>728252.68</v>
      </c>
    </row>
    <row r="84" spans="1:6" x14ac:dyDescent="0.25">
      <c r="A84" s="3" t="s">
        <v>27</v>
      </c>
      <c r="B84" s="4">
        <v>2705200</v>
      </c>
      <c r="C84" s="5" t="s">
        <v>83</v>
      </c>
      <c r="D84" s="6">
        <v>625326.27</v>
      </c>
      <c r="E84" s="6">
        <v>-1419.929999999702</v>
      </c>
      <c r="F84" s="6">
        <f t="shared" si="1"/>
        <v>623906.34000000032</v>
      </c>
    </row>
    <row r="85" spans="1:6" x14ac:dyDescent="0.25">
      <c r="A85" s="3" t="s">
        <v>27</v>
      </c>
      <c r="B85" s="4">
        <v>2705309</v>
      </c>
      <c r="C85" s="5" t="s">
        <v>84</v>
      </c>
      <c r="D85" s="6">
        <v>270781.21000000002</v>
      </c>
      <c r="E85" s="6">
        <v>-641.91999999992549</v>
      </c>
      <c r="F85" s="6">
        <f t="shared" si="1"/>
        <v>270139.2900000001</v>
      </c>
    </row>
    <row r="86" spans="1:6" x14ac:dyDescent="0.25">
      <c r="A86" s="3" t="s">
        <v>27</v>
      </c>
      <c r="B86" s="4">
        <v>2705408</v>
      </c>
      <c r="C86" s="5" t="s">
        <v>85</v>
      </c>
      <c r="D86" s="6">
        <v>856931.32</v>
      </c>
      <c r="E86" s="6">
        <v>-766.61000000033528</v>
      </c>
      <c r="F86" s="6">
        <f t="shared" si="1"/>
        <v>856164.70999999961</v>
      </c>
    </row>
    <row r="87" spans="1:6" x14ac:dyDescent="0.25">
      <c r="A87" s="3" t="s">
        <v>27</v>
      </c>
      <c r="B87" s="4">
        <v>2705507</v>
      </c>
      <c r="C87" s="5" t="s">
        <v>86</v>
      </c>
      <c r="D87" s="6">
        <v>1684625.52</v>
      </c>
      <c r="E87" s="6">
        <v>-2843.8299999982119</v>
      </c>
      <c r="F87" s="6">
        <f t="shared" si="1"/>
        <v>1681781.6900000018</v>
      </c>
    </row>
    <row r="88" spans="1:6" x14ac:dyDescent="0.25">
      <c r="A88" s="3" t="s">
        <v>27</v>
      </c>
      <c r="B88" s="4">
        <v>2705606</v>
      </c>
      <c r="C88" s="5" t="s">
        <v>87</v>
      </c>
      <c r="D88" s="6">
        <v>507531.06</v>
      </c>
      <c r="E88" s="6">
        <v>-1446.1500000003725</v>
      </c>
      <c r="F88" s="6">
        <f t="shared" si="1"/>
        <v>506084.90999999963</v>
      </c>
    </row>
    <row r="89" spans="1:6" x14ac:dyDescent="0.25">
      <c r="A89" s="3" t="s">
        <v>27</v>
      </c>
      <c r="B89" s="4">
        <v>2705705</v>
      </c>
      <c r="C89" s="5" t="s">
        <v>88</v>
      </c>
      <c r="D89" s="6">
        <v>989024.16</v>
      </c>
      <c r="E89" s="6">
        <v>-1765.4199999999255</v>
      </c>
      <c r="F89" s="6">
        <f t="shared" si="1"/>
        <v>987258.74000000011</v>
      </c>
    </row>
    <row r="90" spans="1:6" x14ac:dyDescent="0.25">
      <c r="A90" s="3" t="s">
        <v>27</v>
      </c>
      <c r="B90" s="4">
        <v>2705804</v>
      </c>
      <c r="C90" s="5" t="s">
        <v>89</v>
      </c>
      <c r="D90" s="6">
        <v>606725.62</v>
      </c>
      <c r="E90" s="6">
        <v>-748.97000000020489</v>
      </c>
      <c r="F90" s="6">
        <f t="shared" si="1"/>
        <v>605976.64999999979</v>
      </c>
    </row>
    <row r="91" spans="1:6" x14ac:dyDescent="0.25">
      <c r="A91" s="3" t="s">
        <v>27</v>
      </c>
      <c r="B91" s="4">
        <v>2705903</v>
      </c>
      <c r="C91" s="5" t="s">
        <v>90</v>
      </c>
      <c r="D91" s="6">
        <v>124422.54</v>
      </c>
      <c r="E91" s="6">
        <v>-812.60999999940395</v>
      </c>
      <c r="F91" s="6">
        <f t="shared" si="1"/>
        <v>123609.93000000059</v>
      </c>
    </row>
    <row r="92" spans="1:6" x14ac:dyDescent="0.25">
      <c r="A92" s="3" t="s">
        <v>27</v>
      </c>
      <c r="B92" s="4">
        <v>2706000</v>
      </c>
      <c r="C92" s="5" t="s">
        <v>91</v>
      </c>
      <c r="D92" s="6">
        <v>954277.42</v>
      </c>
      <c r="E92" s="6">
        <v>-1210.269999999553</v>
      </c>
      <c r="F92" s="6">
        <f t="shared" si="1"/>
        <v>953067.15000000049</v>
      </c>
    </row>
    <row r="93" spans="1:6" x14ac:dyDescent="0.25">
      <c r="A93" s="3" t="s">
        <v>27</v>
      </c>
      <c r="B93" s="4">
        <v>2706109</v>
      </c>
      <c r="C93" s="5" t="s">
        <v>92</v>
      </c>
      <c r="D93" s="6">
        <v>692053.25</v>
      </c>
      <c r="E93" s="6">
        <v>-1258.5800000000745</v>
      </c>
      <c r="F93" s="6">
        <f t="shared" si="1"/>
        <v>690794.66999999993</v>
      </c>
    </row>
    <row r="94" spans="1:6" x14ac:dyDescent="0.25">
      <c r="A94" s="3" t="s">
        <v>27</v>
      </c>
      <c r="B94" s="4">
        <v>2706208</v>
      </c>
      <c r="C94" s="5" t="s">
        <v>93</v>
      </c>
      <c r="D94" s="6">
        <v>385323.04</v>
      </c>
      <c r="E94" s="6">
        <v>-455.92000000004191</v>
      </c>
      <c r="F94" s="6">
        <f t="shared" si="1"/>
        <v>384867.11999999994</v>
      </c>
    </row>
    <row r="95" spans="1:6" x14ac:dyDescent="0.25">
      <c r="A95" s="3" t="s">
        <v>27</v>
      </c>
      <c r="B95" s="4">
        <v>2706307</v>
      </c>
      <c r="C95" s="5" t="s">
        <v>94</v>
      </c>
      <c r="D95" s="6">
        <v>2273209.9900000002</v>
      </c>
      <c r="E95" s="6">
        <v>-4665.3299999982119</v>
      </c>
      <c r="F95" s="6">
        <f t="shared" si="1"/>
        <v>2268544.660000002</v>
      </c>
    </row>
    <row r="96" spans="1:6" x14ac:dyDescent="0.25">
      <c r="A96" s="3" t="s">
        <v>27</v>
      </c>
      <c r="B96" s="4">
        <v>2706406</v>
      </c>
      <c r="C96" s="5" t="s">
        <v>95</v>
      </c>
      <c r="D96" s="6">
        <v>1028836.74</v>
      </c>
      <c r="E96" s="6">
        <v>-2111.3999999994412</v>
      </c>
      <c r="F96" s="6">
        <f t="shared" si="1"/>
        <v>1026725.3400000005</v>
      </c>
    </row>
    <row r="97" spans="1:6" x14ac:dyDescent="0.25">
      <c r="A97" s="3" t="s">
        <v>27</v>
      </c>
      <c r="B97" s="4">
        <v>2706422</v>
      </c>
      <c r="C97" s="5" t="s">
        <v>96</v>
      </c>
      <c r="D97" s="6">
        <v>560453.99</v>
      </c>
      <c r="E97" s="6">
        <v>-851.12999999988824</v>
      </c>
      <c r="F97" s="6">
        <f t="shared" si="1"/>
        <v>559602.8600000001</v>
      </c>
    </row>
    <row r="98" spans="1:6" x14ac:dyDescent="0.25">
      <c r="A98" s="3" t="s">
        <v>27</v>
      </c>
      <c r="B98" s="4">
        <v>2706448</v>
      </c>
      <c r="C98" s="5" t="s">
        <v>97</v>
      </c>
      <c r="D98" s="6">
        <v>405031.09</v>
      </c>
      <c r="E98" s="6">
        <v>-1238.2599999997765</v>
      </c>
      <c r="F98" s="6">
        <f t="shared" si="1"/>
        <v>403792.83000000025</v>
      </c>
    </row>
    <row r="99" spans="1:6" x14ac:dyDescent="0.25">
      <c r="A99" s="3" t="s">
        <v>27</v>
      </c>
      <c r="B99" s="4">
        <v>2706505</v>
      </c>
      <c r="C99" s="5" t="s">
        <v>98</v>
      </c>
      <c r="D99" s="6">
        <v>704212.15</v>
      </c>
      <c r="E99" s="6">
        <v>-1247.5600000000559</v>
      </c>
      <c r="F99" s="6">
        <f t="shared" si="1"/>
        <v>702964.59</v>
      </c>
    </row>
    <row r="100" spans="1:6" x14ac:dyDescent="0.25">
      <c r="A100" s="3" t="s">
        <v>27</v>
      </c>
      <c r="B100" s="4">
        <v>2706604</v>
      </c>
      <c r="C100" s="5" t="s">
        <v>99</v>
      </c>
      <c r="D100" s="6">
        <v>225906.35</v>
      </c>
      <c r="E100" s="6">
        <v>-520.56000000005588</v>
      </c>
      <c r="F100" s="6">
        <f t="shared" si="1"/>
        <v>225385.78999999995</v>
      </c>
    </row>
    <row r="101" spans="1:6" x14ac:dyDescent="0.25">
      <c r="A101" s="3" t="s">
        <v>27</v>
      </c>
      <c r="B101" s="4">
        <v>2706703</v>
      </c>
      <c r="C101" s="5" t="s">
        <v>100</v>
      </c>
      <c r="D101" s="6">
        <v>3475380.63</v>
      </c>
      <c r="E101" s="6">
        <v>-3415.0099999997765</v>
      </c>
      <c r="F101" s="6">
        <f t="shared" si="1"/>
        <v>3471965.62</v>
      </c>
    </row>
    <row r="102" spans="1:6" x14ac:dyDescent="0.25">
      <c r="A102" s="3" t="s">
        <v>27</v>
      </c>
      <c r="B102" s="4">
        <v>2706802</v>
      </c>
      <c r="C102" s="5" t="s">
        <v>101</v>
      </c>
      <c r="D102" s="6">
        <v>679056.1</v>
      </c>
      <c r="E102" s="6">
        <v>-1302.5099999997765</v>
      </c>
      <c r="F102" s="6">
        <f t="shared" si="1"/>
        <v>677753.5900000002</v>
      </c>
    </row>
    <row r="103" spans="1:6" x14ac:dyDescent="0.25">
      <c r="A103" s="3" t="s">
        <v>27</v>
      </c>
      <c r="B103" s="4">
        <v>2706901</v>
      </c>
      <c r="C103" s="5" t="s">
        <v>102</v>
      </c>
      <c r="D103" s="6">
        <v>2123334.0499999998</v>
      </c>
      <c r="E103" s="6">
        <v>-3485.929999999702</v>
      </c>
      <c r="F103" s="6">
        <f t="shared" si="1"/>
        <v>2119848.12</v>
      </c>
    </row>
    <row r="104" spans="1:6" x14ac:dyDescent="0.25">
      <c r="A104" s="3" t="s">
        <v>27</v>
      </c>
      <c r="B104" s="4">
        <v>2707008</v>
      </c>
      <c r="C104" s="5" t="s">
        <v>103</v>
      </c>
      <c r="D104" s="6">
        <v>25427.61</v>
      </c>
      <c r="E104" s="6">
        <v>-239.80999999999767</v>
      </c>
      <c r="F104" s="6">
        <f t="shared" si="1"/>
        <v>25187.800000000003</v>
      </c>
    </row>
    <row r="105" spans="1:6" x14ac:dyDescent="0.25">
      <c r="A105" s="3" t="s">
        <v>27</v>
      </c>
      <c r="B105" s="4">
        <v>2707107</v>
      </c>
      <c r="C105" s="5" t="s">
        <v>104</v>
      </c>
      <c r="D105" s="6">
        <v>1234593.45</v>
      </c>
      <c r="E105" s="6">
        <v>-1932.5</v>
      </c>
      <c r="F105" s="6">
        <f t="shared" si="1"/>
        <v>1232660.95</v>
      </c>
    </row>
    <row r="106" spans="1:6" x14ac:dyDescent="0.25">
      <c r="A106" s="3" t="s">
        <v>27</v>
      </c>
      <c r="B106" s="4">
        <v>2707206</v>
      </c>
      <c r="C106" s="5" t="s">
        <v>105</v>
      </c>
      <c r="D106" s="6">
        <v>0</v>
      </c>
      <c r="E106" s="6">
        <v>-1525.75</v>
      </c>
      <c r="F106" s="6">
        <f t="shared" si="1"/>
        <v>-1525.75</v>
      </c>
    </row>
    <row r="107" spans="1:6" x14ac:dyDescent="0.25">
      <c r="A107" s="3" t="s">
        <v>27</v>
      </c>
      <c r="B107" s="4">
        <v>2707305</v>
      </c>
      <c r="C107" s="5" t="s">
        <v>106</v>
      </c>
      <c r="D107" s="6">
        <v>2314590.62</v>
      </c>
      <c r="E107" s="6">
        <v>-2631.019999999553</v>
      </c>
      <c r="F107" s="6">
        <f t="shared" si="1"/>
        <v>2311959.6000000006</v>
      </c>
    </row>
    <row r="108" spans="1:6" x14ac:dyDescent="0.25">
      <c r="A108" s="3" t="s">
        <v>27</v>
      </c>
      <c r="B108" s="4">
        <v>2707404</v>
      </c>
      <c r="C108" s="5" t="s">
        <v>107</v>
      </c>
      <c r="D108" s="6">
        <v>136861.51999999999</v>
      </c>
      <c r="E108" s="6">
        <v>-1176.6699999999255</v>
      </c>
      <c r="F108" s="6">
        <f t="shared" si="1"/>
        <v>135684.85000000006</v>
      </c>
    </row>
    <row r="109" spans="1:6" x14ac:dyDescent="0.25">
      <c r="A109" s="3" t="s">
        <v>27</v>
      </c>
      <c r="B109" s="4">
        <v>2707503</v>
      </c>
      <c r="C109" s="5" t="s">
        <v>108</v>
      </c>
      <c r="D109" s="6">
        <v>1082782.4099999999</v>
      </c>
      <c r="E109" s="6">
        <v>-1292.2099999999627</v>
      </c>
      <c r="F109" s="6">
        <f t="shared" si="1"/>
        <v>1081490.2</v>
      </c>
    </row>
    <row r="110" spans="1:6" x14ac:dyDescent="0.25">
      <c r="A110" s="3" t="s">
        <v>27</v>
      </c>
      <c r="B110" s="4">
        <v>2707602</v>
      </c>
      <c r="C110" s="5" t="s">
        <v>109</v>
      </c>
      <c r="D110" s="6">
        <v>853762.02</v>
      </c>
      <c r="E110" s="6">
        <v>-1435.6500000003725</v>
      </c>
      <c r="F110" s="6">
        <f t="shared" si="1"/>
        <v>852326.36999999965</v>
      </c>
    </row>
    <row r="111" spans="1:6" x14ac:dyDescent="0.25">
      <c r="A111" s="3" t="s">
        <v>27</v>
      </c>
      <c r="B111" s="4">
        <v>2707701</v>
      </c>
      <c r="C111" s="5" t="s">
        <v>110</v>
      </c>
      <c r="D111" s="6">
        <v>3487640.97</v>
      </c>
      <c r="E111" s="6">
        <v>-6477.429999999702</v>
      </c>
      <c r="F111" s="6">
        <f t="shared" si="1"/>
        <v>3481163.5400000005</v>
      </c>
    </row>
    <row r="112" spans="1:6" x14ac:dyDescent="0.25">
      <c r="A112" s="3" t="s">
        <v>27</v>
      </c>
      <c r="B112" s="4">
        <v>2707800</v>
      </c>
      <c r="C112" s="5" t="s">
        <v>111</v>
      </c>
      <c r="D112" s="6">
        <v>109292.19</v>
      </c>
      <c r="E112" s="6">
        <v>-819.20999999996275</v>
      </c>
      <c r="F112" s="6">
        <f t="shared" si="1"/>
        <v>108472.98000000004</v>
      </c>
    </row>
    <row r="113" spans="1:6" x14ac:dyDescent="0.25">
      <c r="A113" s="3" t="s">
        <v>27</v>
      </c>
      <c r="B113" s="4">
        <v>2707909</v>
      </c>
      <c r="C113" s="5" t="s">
        <v>112</v>
      </c>
      <c r="D113" s="6">
        <v>366083.4</v>
      </c>
      <c r="E113" s="6">
        <v>-638.08000000007451</v>
      </c>
      <c r="F113" s="6">
        <f t="shared" si="1"/>
        <v>365445.31999999995</v>
      </c>
    </row>
    <row r="114" spans="1:6" x14ac:dyDescent="0.25">
      <c r="A114" s="3" t="s">
        <v>27</v>
      </c>
      <c r="B114" s="4">
        <v>2708006</v>
      </c>
      <c r="C114" s="5" t="s">
        <v>113</v>
      </c>
      <c r="D114" s="6">
        <v>2092753.01</v>
      </c>
      <c r="E114" s="6">
        <v>-2744.0599999986589</v>
      </c>
      <c r="F114" s="6">
        <f t="shared" si="1"/>
        <v>2090008.9500000014</v>
      </c>
    </row>
    <row r="115" spans="1:6" x14ac:dyDescent="0.25">
      <c r="A115" s="3" t="s">
        <v>27</v>
      </c>
      <c r="B115" s="4">
        <v>2708105</v>
      </c>
      <c r="C115" s="5" t="s">
        <v>114</v>
      </c>
      <c r="D115" s="6">
        <v>1044154.57</v>
      </c>
      <c r="E115" s="6">
        <v>-1325.4899999992922</v>
      </c>
      <c r="F115" s="6">
        <f t="shared" si="1"/>
        <v>1042829.0800000007</v>
      </c>
    </row>
    <row r="116" spans="1:6" x14ac:dyDescent="0.25">
      <c r="A116" s="3" t="s">
        <v>27</v>
      </c>
      <c r="B116" s="4">
        <v>2708204</v>
      </c>
      <c r="C116" s="5" t="s">
        <v>115</v>
      </c>
      <c r="D116" s="6">
        <v>344665.08</v>
      </c>
      <c r="E116" s="6">
        <v>-535.37000000011176</v>
      </c>
      <c r="F116" s="6">
        <f t="shared" si="1"/>
        <v>344129.7099999999</v>
      </c>
    </row>
    <row r="117" spans="1:6" x14ac:dyDescent="0.25">
      <c r="A117" s="3" t="s">
        <v>27</v>
      </c>
      <c r="B117" s="4">
        <v>2708303</v>
      </c>
      <c r="C117" s="5" t="s">
        <v>116</v>
      </c>
      <c r="D117" s="6">
        <v>1093165.3400000001</v>
      </c>
      <c r="E117" s="6">
        <v>-1695.6899999994785</v>
      </c>
      <c r="F117" s="6">
        <f t="shared" si="1"/>
        <v>1091469.6500000006</v>
      </c>
    </row>
    <row r="118" spans="1:6" x14ac:dyDescent="0.25">
      <c r="A118" s="3" t="s">
        <v>27</v>
      </c>
      <c r="B118" s="4">
        <v>2708402</v>
      </c>
      <c r="C118" s="5" t="s">
        <v>117</v>
      </c>
      <c r="D118" s="6">
        <v>2251448.87</v>
      </c>
      <c r="E118" s="6">
        <v>-3180.230000000447</v>
      </c>
      <c r="F118" s="6">
        <f t="shared" si="1"/>
        <v>2248268.6399999997</v>
      </c>
    </row>
    <row r="119" spans="1:6" x14ac:dyDescent="0.25">
      <c r="A119" s="3" t="s">
        <v>27</v>
      </c>
      <c r="B119" s="4">
        <v>2708501</v>
      </c>
      <c r="C119" s="5" t="s">
        <v>118</v>
      </c>
      <c r="D119" s="6">
        <v>817539.42</v>
      </c>
      <c r="E119" s="6">
        <v>-2591.9899999997579</v>
      </c>
      <c r="F119" s="6">
        <f t="shared" si="1"/>
        <v>814947.43000000028</v>
      </c>
    </row>
    <row r="120" spans="1:6" x14ac:dyDescent="0.25">
      <c r="A120" s="3" t="s">
        <v>27</v>
      </c>
      <c r="B120" s="4">
        <v>2708600</v>
      </c>
      <c r="C120" s="5" t="s">
        <v>119</v>
      </c>
      <c r="D120" s="6">
        <v>1746380.27</v>
      </c>
      <c r="E120" s="6">
        <v>-3989.8800000026822</v>
      </c>
      <c r="F120" s="6">
        <f t="shared" si="1"/>
        <v>1742390.3899999973</v>
      </c>
    </row>
    <row r="121" spans="1:6" x14ac:dyDescent="0.25">
      <c r="A121" s="3" t="s">
        <v>27</v>
      </c>
      <c r="B121" s="4">
        <v>2708709</v>
      </c>
      <c r="C121" s="5" t="s">
        <v>120</v>
      </c>
      <c r="D121" s="6">
        <v>277256.7</v>
      </c>
      <c r="E121" s="6">
        <v>-1015.7999999998137</v>
      </c>
      <c r="F121" s="6">
        <f t="shared" si="1"/>
        <v>276240.9000000002</v>
      </c>
    </row>
    <row r="122" spans="1:6" x14ac:dyDescent="0.25">
      <c r="A122" s="3" t="s">
        <v>27</v>
      </c>
      <c r="B122" s="4">
        <v>2708808</v>
      </c>
      <c r="C122" s="5" t="s">
        <v>121</v>
      </c>
      <c r="D122" s="6">
        <v>1340405.22</v>
      </c>
      <c r="E122" s="6">
        <v>-2979.8700000010431</v>
      </c>
      <c r="F122" s="6">
        <f t="shared" si="1"/>
        <v>1337425.3499999989</v>
      </c>
    </row>
    <row r="123" spans="1:6" x14ac:dyDescent="0.25">
      <c r="A123" s="3" t="s">
        <v>27</v>
      </c>
      <c r="B123" s="4">
        <v>2708907</v>
      </c>
      <c r="C123" s="5" t="s">
        <v>122</v>
      </c>
      <c r="D123" s="6">
        <v>1465322.57</v>
      </c>
      <c r="E123" s="6">
        <v>-1295.2400000002235</v>
      </c>
      <c r="F123" s="6">
        <f t="shared" si="1"/>
        <v>1464027.3299999998</v>
      </c>
    </row>
    <row r="124" spans="1:6" x14ac:dyDescent="0.25">
      <c r="A124" s="3" t="s">
        <v>27</v>
      </c>
      <c r="B124" s="4">
        <v>2708956</v>
      </c>
      <c r="C124" s="5" t="s">
        <v>123</v>
      </c>
      <c r="D124" s="6">
        <v>669645.73</v>
      </c>
      <c r="E124" s="6">
        <v>-1369.2099999999627</v>
      </c>
      <c r="F124" s="6">
        <f t="shared" si="1"/>
        <v>668276.52</v>
      </c>
    </row>
    <row r="125" spans="1:6" x14ac:dyDescent="0.25">
      <c r="A125" s="3" t="s">
        <v>27</v>
      </c>
      <c r="B125" s="4">
        <v>2709004</v>
      </c>
      <c r="C125" s="5" t="s">
        <v>124</v>
      </c>
      <c r="D125" s="6">
        <v>126348.87</v>
      </c>
      <c r="E125" s="6">
        <v>-713.48999999929219</v>
      </c>
      <c r="F125" s="6">
        <f t="shared" si="1"/>
        <v>125635.3800000007</v>
      </c>
    </row>
    <row r="126" spans="1:6" x14ac:dyDescent="0.25">
      <c r="A126" s="3" t="s">
        <v>27</v>
      </c>
      <c r="B126" s="4">
        <v>2709103</v>
      </c>
      <c r="C126" s="5" t="s">
        <v>125</v>
      </c>
      <c r="D126" s="6">
        <v>1302378.93</v>
      </c>
      <c r="E126" s="6">
        <v>-2366.5999999996275</v>
      </c>
      <c r="F126" s="6">
        <f t="shared" si="1"/>
        <v>1300012.3300000003</v>
      </c>
    </row>
    <row r="127" spans="1:6" x14ac:dyDescent="0.25">
      <c r="A127" s="3" t="s">
        <v>27</v>
      </c>
      <c r="B127" s="4">
        <v>2709152</v>
      </c>
      <c r="C127" s="5" t="s">
        <v>126</v>
      </c>
      <c r="D127" s="6">
        <v>3429640.51</v>
      </c>
      <c r="E127" s="6">
        <v>-6038.9200000017881</v>
      </c>
      <c r="F127" s="6">
        <f t="shared" si="1"/>
        <v>3423601.589999998</v>
      </c>
    </row>
    <row r="128" spans="1:6" x14ac:dyDescent="0.25">
      <c r="A128" s="3" t="s">
        <v>27</v>
      </c>
      <c r="B128" s="4">
        <v>2709202</v>
      </c>
      <c r="C128" s="5" t="s">
        <v>127</v>
      </c>
      <c r="D128" s="6">
        <v>2932612.74</v>
      </c>
      <c r="E128" s="6">
        <v>-2463.4499999992549</v>
      </c>
      <c r="F128" s="6">
        <f t="shared" si="1"/>
        <v>2930149.290000001</v>
      </c>
    </row>
    <row r="129" spans="1:7" x14ac:dyDescent="0.25">
      <c r="A129" s="3" t="s">
        <v>27</v>
      </c>
      <c r="B129" s="4">
        <v>2709301</v>
      </c>
      <c r="C129" s="5" t="s">
        <v>128</v>
      </c>
      <c r="D129" s="6">
        <v>4268744.88</v>
      </c>
      <c r="E129" s="6">
        <v>-5178.8999999985099</v>
      </c>
      <c r="F129" s="6">
        <f t="shared" si="1"/>
        <v>4263565.9800000014</v>
      </c>
    </row>
    <row r="130" spans="1:7" x14ac:dyDescent="0.25">
      <c r="A130" s="3" t="s">
        <v>27</v>
      </c>
      <c r="B130" s="4">
        <v>2709400</v>
      </c>
      <c r="C130" s="5" t="s">
        <v>129</v>
      </c>
      <c r="D130" s="6">
        <v>657960.17000000004</v>
      </c>
      <c r="E130" s="6">
        <v>-1905.9699999997392</v>
      </c>
      <c r="F130" s="6">
        <f t="shared" si="1"/>
        <v>656054.2000000003</v>
      </c>
    </row>
    <row r="131" spans="1:7" x14ac:dyDescent="0.25">
      <c r="A131" s="3" t="s">
        <v>27</v>
      </c>
      <c r="B131" s="4">
        <v>27</v>
      </c>
      <c r="C131" s="5" t="s">
        <v>26</v>
      </c>
      <c r="D131" s="6">
        <v>0</v>
      </c>
      <c r="E131" s="6">
        <v>0</v>
      </c>
      <c r="F131" s="6">
        <f t="shared" si="1"/>
        <v>0</v>
      </c>
    </row>
    <row r="132" spans="1:7" x14ac:dyDescent="0.25">
      <c r="A132" s="3" t="s">
        <v>130</v>
      </c>
      <c r="B132" s="4">
        <v>1300029</v>
      </c>
      <c r="C132" s="5" t="s">
        <v>131</v>
      </c>
      <c r="D132" s="6">
        <v>1343430.75</v>
      </c>
      <c r="E132" s="6">
        <v>-1828.4599999990314</v>
      </c>
      <c r="F132" s="6">
        <f t="shared" si="1"/>
        <v>1341602.290000001</v>
      </c>
      <c r="G132" s="2"/>
    </row>
    <row r="133" spans="1:7" x14ac:dyDescent="0.25">
      <c r="A133" s="3" t="s">
        <v>130</v>
      </c>
      <c r="B133" s="4">
        <v>1300060</v>
      </c>
      <c r="C133" s="5" t="s">
        <v>132</v>
      </c>
      <c r="D133" s="6">
        <v>1299680.17</v>
      </c>
      <c r="E133" s="6">
        <v>-1181.5</v>
      </c>
      <c r="F133" s="6">
        <f t="shared" si="1"/>
        <v>1298498.67</v>
      </c>
    </row>
    <row r="134" spans="1:7" x14ac:dyDescent="0.25">
      <c r="A134" s="3" t="s">
        <v>130</v>
      </c>
      <c r="B134" s="4">
        <v>1300086</v>
      </c>
      <c r="C134" s="5" t="s">
        <v>133</v>
      </c>
      <c r="D134" s="6">
        <v>198294.74</v>
      </c>
      <c r="E134" s="6">
        <v>-802.57000000006519</v>
      </c>
      <c r="F134" s="6">
        <f t="shared" si="1"/>
        <v>197492.16999999993</v>
      </c>
    </row>
    <row r="135" spans="1:7" x14ac:dyDescent="0.25">
      <c r="A135" s="3" t="s">
        <v>130</v>
      </c>
      <c r="B135" s="4">
        <v>1300102</v>
      </c>
      <c r="C135" s="5" t="s">
        <v>134</v>
      </c>
      <c r="D135" s="6">
        <v>366134.81</v>
      </c>
      <c r="E135" s="6">
        <v>-1002.2099999999627</v>
      </c>
      <c r="F135" s="6">
        <f t="shared" ref="F135:F198" si="2">D135+E135</f>
        <v>365132.60000000003</v>
      </c>
    </row>
    <row r="136" spans="1:7" x14ac:dyDescent="0.25">
      <c r="A136" s="3" t="s">
        <v>130</v>
      </c>
      <c r="B136" s="4">
        <v>1300144</v>
      </c>
      <c r="C136" s="5" t="s">
        <v>135</v>
      </c>
      <c r="D136" s="6">
        <v>395169.12</v>
      </c>
      <c r="E136" s="6">
        <v>-951.29000000003725</v>
      </c>
      <c r="F136" s="6">
        <f t="shared" si="2"/>
        <v>394217.82999999996</v>
      </c>
    </row>
    <row r="137" spans="1:7" x14ac:dyDescent="0.25">
      <c r="A137" s="3" t="s">
        <v>130</v>
      </c>
      <c r="B137" s="4">
        <v>1300201</v>
      </c>
      <c r="C137" s="5" t="s">
        <v>136</v>
      </c>
      <c r="D137" s="6">
        <v>1754684.54</v>
      </c>
      <c r="E137" s="6">
        <v>-1778.9899999992922</v>
      </c>
      <c r="F137" s="6">
        <f t="shared" si="2"/>
        <v>1752905.5500000007</v>
      </c>
    </row>
    <row r="138" spans="1:7" x14ac:dyDescent="0.25">
      <c r="A138" s="3" t="s">
        <v>130</v>
      </c>
      <c r="B138" s="4">
        <v>1300300</v>
      </c>
      <c r="C138" s="5" t="s">
        <v>137</v>
      </c>
      <c r="D138" s="6">
        <v>2281054.2599999998</v>
      </c>
      <c r="E138" s="6">
        <v>-3016.7099999999627</v>
      </c>
      <c r="F138" s="6">
        <f t="shared" si="2"/>
        <v>2278037.5499999998</v>
      </c>
    </row>
    <row r="139" spans="1:7" x14ac:dyDescent="0.25">
      <c r="A139" s="3" t="s">
        <v>130</v>
      </c>
      <c r="B139" s="4">
        <v>1300409</v>
      </c>
      <c r="C139" s="5" t="s">
        <v>138</v>
      </c>
      <c r="D139" s="6">
        <v>1095924.52</v>
      </c>
      <c r="E139" s="6">
        <v>-1223.2700000000186</v>
      </c>
      <c r="F139" s="6">
        <f t="shared" si="2"/>
        <v>1094701.25</v>
      </c>
    </row>
    <row r="140" spans="1:7" x14ac:dyDescent="0.25">
      <c r="A140" s="3" t="s">
        <v>130</v>
      </c>
      <c r="B140" s="4">
        <v>1300508</v>
      </c>
      <c r="C140" s="5" t="s">
        <v>139</v>
      </c>
      <c r="D140" s="6">
        <v>2559185.6800000002</v>
      </c>
      <c r="E140" s="6">
        <v>-3756.140000000596</v>
      </c>
      <c r="F140" s="6">
        <f t="shared" si="2"/>
        <v>2555429.5399999996</v>
      </c>
    </row>
    <row r="141" spans="1:7" x14ac:dyDescent="0.25">
      <c r="A141" s="3" t="s">
        <v>130</v>
      </c>
      <c r="B141" s="4">
        <v>1300607</v>
      </c>
      <c r="C141" s="5" t="s">
        <v>140</v>
      </c>
      <c r="D141" s="6">
        <v>5315850.32</v>
      </c>
      <c r="E141" s="6">
        <v>-4042.4799999985844</v>
      </c>
      <c r="F141" s="6">
        <f t="shared" si="2"/>
        <v>5311807.8400000017</v>
      </c>
    </row>
    <row r="142" spans="1:7" x14ac:dyDescent="0.25">
      <c r="A142" s="3" t="s">
        <v>130</v>
      </c>
      <c r="B142" s="4">
        <v>1300631</v>
      </c>
      <c r="C142" s="5" t="s">
        <v>141</v>
      </c>
      <c r="D142" s="6">
        <v>1572521.87</v>
      </c>
      <c r="E142" s="6">
        <v>-2333.339999999851</v>
      </c>
      <c r="F142" s="6">
        <f t="shared" si="2"/>
        <v>1570188.5300000003</v>
      </c>
    </row>
    <row r="143" spans="1:7" x14ac:dyDescent="0.25">
      <c r="A143" s="3" t="s">
        <v>130</v>
      </c>
      <c r="B143" s="4">
        <v>1300680</v>
      </c>
      <c r="C143" s="5" t="s">
        <v>142</v>
      </c>
      <c r="D143" s="6">
        <v>595364.04</v>
      </c>
      <c r="E143" s="6">
        <v>-1644.410000000149</v>
      </c>
      <c r="F143" s="6">
        <f t="shared" si="2"/>
        <v>593719.62999999989</v>
      </c>
    </row>
    <row r="144" spans="1:7" x14ac:dyDescent="0.25">
      <c r="A144" s="3" t="s">
        <v>130</v>
      </c>
      <c r="B144" s="4">
        <v>1300706</v>
      </c>
      <c r="C144" s="5" t="s">
        <v>143</v>
      </c>
      <c r="D144" s="6">
        <v>1289542.8600000001</v>
      </c>
      <c r="E144" s="6">
        <v>-2104.75</v>
      </c>
      <c r="F144" s="6">
        <f t="shared" si="2"/>
        <v>1287438.1100000001</v>
      </c>
    </row>
    <row r="145" spans="1:6" x14ac:dyDescent="0.25">
      <c r="A145" s="3" t="s">
        <v>130</v>
      </c>
      <c r="B145" s="4">
        <v>1300805</v>
      </c>
      <c r="C145" s="5" t="s">
        <v>144</v>
      </c>
      <c r="D145" s="6">
        <v>2468435.12</v>
      </c>
      <c r="E145" s="6">
        <v>-2844.929999999702</v>
      </c>
      <c r="F145" s="6">
        <f t="shared" si="2"/>
        <v>2465590.1900000004</v>
      </c>
    </row>
    <row r="146" spans="1:6" x14ac:dyDescent="0.25">
      <c r="A146" s="3" t="s">
        <v>130</v>
      </c>
      <c r="B146" s="4">
        <v>1300839</v>
      </c>
      <c r="C146" s="5" t="s">
        <v>145</v>
      </c>
      <c r="D146" s="6">
        <v>252881.22</v>
      </c>
      <c r="E146" s="6">
        <v>5207872.6900000004</v>
      </c>
      <c r="F146" s="6">
        <f t="shared" si="2"/>
        <v>5460753.9100000001</v>
      </c>
    </row>
    <row r="147" spans="1:6" x14ac:dyDescent="0.25">
      <c r="A147" s="3" t="s">
        <v>130</v>
      </c>
      <c r="B147" s="4">
        <v>1300904</v>
      </c>
      <c r="C147" s="5" t="s">
        <v>146</v>
      </c>
      <c r="D147" s="6">
        <v>351231.55</v>
      </c>
      <c r="E147" s="6">
        <v>-918.70999999996275</v>
      </c>
      <c r="F147" s="6">
        <f t="shared" si="2"/>
        <v>350312.84</v>
      </c>
    </row>
    <row r="148" spans="1:6" x14ac:dyDescent="0.25">
      <c r="A148" s="3" t="s">
        <v>130</v>
      </c>
      <c r="B148" s="4">
        <v>1301001</v>
      </c>
      <c r="C148" s="5" t="s">
        <v>147</v>
      </c>
      <c r="D148" s="6">
        <v>1665372.23</v>
      </c>
      <c r="E148" s="6">
        <v>-2105.5699999984354</v>
      </c>
      <c r="F148" s="6">
        <f t="shared" si="2"/>
        <v>1663266.6600000015</v>
      </c>
    </row>
    <row r="149" spans="1:6" x14ac:dyDescent="0.25">
      <c r="A149" s="3" t="s">
        <v>130</v>
      </c>
      <c r="B149" s="4">
        <v>1301100</v>
      </c>
      <c r="C149" s="5" t="s">
        <v>148</v>
      </c>
      <c r="D149" s="6">
        <v>1829676.94</v>
      </c>
      <c r="E149" s="6">
        <v>-3103.7200000006706</v>
      </c>
      <c r="F149" s="6">
        <f t="shared" si="2"/>
        <v>1826573.2199999993</v>
      </c>
    </row>
    <row r="150" spans="1:6" x14ac:dyDescent="0.25">
      <c r="A150" s="3" t="s">
        <v>130</v>
      </c>
      <c r="B150" s="4">
        <v>1301159</v>
      </c>
      <c r="C150" s="5" t="s">
        <v>149</v>
      </c>
      <c r="D150" s="6">
        <v>893416.31</v>
      </c>
      <c r="E150" s="6">
        <v>-1357.8100000000559</v>
      </c>
      <c r="F150" s="6">
        <f t="shared" si="2"/>
        <v>892058.5</v>
      </c>
    </row>
    <row r="151" spans="1:6" x14ac:dyDescent="0.25">
      <c r="A151" s="3" t="s">
        <v>130</v>
      </c>
      <c r="B151" s="4">
        <v>1301209</v>
      </c>
      <c r="C151" s="5" t="s">
        <v>150</v>
      </c>
      <c r="D151" s="6">
        <v>932785.24</v>
      </c>
      <c r="E151" s="6">
        <v>0</v>
      </c>
      <c r="F151" s="6">
        <f t="shared" si="2"/>
        <v>932785.24</v>
      </c>
    </row>
    <row r="152" spans="1:6" x14ac:dyDescent="0.25">
      <c r="A152" s="3" t="s">
        <v>130</v>
      </c>
      <c r="B152" s="4">
        <v>1301308</v>
      </c>
      <c r="C152" s="5" t="s">
        <v>151</v>
      </c>
      <c r="D152" s="6">
        <v>466145.45</v>
      </c>
      <c r="E152" s="6">
        <v>-1410.5499999998137</v>
      </c>
      <c r="F152" s="6">
        <f t="shared" si="2"/>
        <v>464734.9000000002</v>
      </c>
    </row>
    <row r="153" spans="1:6" x14ac:dyDescent="0.25">
      <c r="A153" s="3" t="s">
        <v>130</v>
      </c>
      <c r="B153" s="4">
        <v>1301407</v>
      </c>
      <c r="C153" s="5" t="s">
        <v>152</v>
      </c>
      <c r="D153" s="6">
        <v>1114595.98</v>
      </c>
      <c r="E153" s="6">
        <v>-2776.730000000447</v>
      </c>
      <c r="F153" s="6">
        <f t="shared" si="2"/>
        <v>1111819.2499999995</v>
      </c>
    </row>
    <row r="154" spans="1:6" x14ac:dyDescent="0.25">
      <c r="A154" s="3" t="s">
        <v>130</v>
      </c>
      <c r="B154" s="4">
        <v>1301506</v>
      </c>
      <c r="C154" s="5" t="s">
        <v>153</v>
      </c>
      <c r="D154" s="6">
        <v>147675.12</v>
      </c>
      <c r="E154" s="6">
        <v>-1315.0600000005215</v>
      </c>
      <c r="F154" s="6">
        <f t="shared" si="2"/>
        <v>146360.05999999947</v>
      </c>
    </row>
    <row r="155" spans="1:6" x14ac:dyDescent="0.25">
      <c r="A155" s="3" t="s">
        <v>130</v>
      </c>
      <c r="B155" s="4">
        <v>1301605</v>
      </c>
      <c r="C155" s="5" t="s">
        <v>154</v>
      </c>
      <c r="D155" s="6">
        <v>1791476.98</v>
      </c>
      <c r="E155" s="6">
        <v>-2602.9699999988079</v>
      </c>
      <c r="F155" s="6">
        <f t="shared" si="2"/>
        <v>1788874.0100000012</v>
      </c>
    </row>
    <row r="156" spans="1:6" x14ac:dyDescent="0.25">
      <c r="A156" s="3" t="s">
        <v>130</v>
      </c>
      <c r="B156" s="4">
        <v>1301654</v>
      </c>
      <c r="C156" s="5" t="s">
        <v>155</v>
      </c>
      <c r="D156" s="6">
        <v>637886.94999999995</v>
      </c>
      <c r="E156" s="6">
        <v>-1037.2600000007078</v>
      </c>
      <c r="F156" s="6">
        <f t="shared" si="2"/>
        <v>636849.68999999925</v>
      </c>
    </row>
    <row r="157" spans="1:6" x14ac:dyDescent="0.25">
      <c r="A157" s="3" t="s">
        <v>130</v>
      </c>
      <c r="B157" s="4">
        <v>1301704</v>
      </c>
      <c r="C157" s="5" t="s">
        <v>156</v>
      </c>
      <c r="D157" s="6">
        <v>1988194.69</v>
      </c>
      <c r="E157" s="6">
        <v>-3841.5</v>
      </c>
      <c r="F157" s="6">
        <f t="shared" si="2"/>
        <v>1984353.19</v>
      </c>
    </row>
    <row r="158" spans="1:6" x14ac:dyDescent="0.25">
      <c r="A158" s="3" t="s">
        <v>130</v>
      </c>
      <c r="B158" s="4">
        <v>1301803</v>
      </c>
      <c r="C158" s="5" t="s">
        <v>157</v>
      </c>
      <c r="D158" s="6">
        <v>1153973.8500000001</v>
      </c>
      <c r="E158" s="6">
        <v>-1263.019999999553</v>
      </c>
      <c r="F158" s="6">
        <f t="shared" si="2"/>
        <v>1152710.8300000005</v>
      </c>
    </row>
    <row r="159" spans="1:6" x14ac:dyDescent="0.25">
      <c r="A159" s="3" t="s">
        <v>130</v>
      </c>
      <c r="B159" s="4">
        <v>1301852</v>
      </c>
      <c r="C159" s="5" t="s">
        <v>158</v>
      </c>
      <c r="D159" s="6">
        <v>3178297.81</v>
      </c>
      <c r="E159" s="6">
        <v>-4629.2099999990314</v>
      </c>
      <c r="F159" s="6">
        <f t="shared" si="2"/>
        <v>3173668.600000001</v>
      </c>
    </row>
    <row r="160" spans="1:6" x14ac:dyDescent="0.25">
      <c r="A160" s="3" t="s">
        <v>130</v>
      </c>
      <c r="B160" s="4">
        <v>1301902</v>
      </c>
      <c r="C160" s="5" t="s">
        <v>159</v>
      </c>
      <c r="D160" s="6">
        <v>2011329.23</v>
      </c>
      <c r="E160" s="6">
        <v>-6781.7199999988079</v>
      </c>
      <c r="F160" s="6">
        <f t="shared" si="2"/>
        <v>2004547.5100000012</v>
      </c>
    </row>
    <row r="161" spans="1:6" x14ac:dyDescent="0.25">
      <c r="A161" s="3" t="s">
        <v>130</v>
      </c>
      <c r="B161" s="4">
        <v>1301951</v>
      </c>
      <c r="C161" s="5" t="s">
        <v>160</v>
      </c>
      <c r="D161" s="6">
        <v>661314.18999999994</v>
      </c>
      <c r="E161" s="6">
        <v>-1130.1299999998882</v>
      </c>
      <c r="F161" s="6">
        <f t="shared" si="2"/>
        <v>660184.06000000006</v>
      </c>
    </row>
    <row r="162" spans="1:6" x14ac:dyDescent="0.25">
      <c r="A162" s="3" t="s">
        <v>130</v>
      </c>
      <c r="B162" s="4">
        <v>1302009</v>
      </c>
      <c r="C162" s="5" t="s">
        <v>161</v>
      </c>
      <c r="D162" s="6">
        <v>643900.05000000005</v>
      </c>
      <c r="E162" s="6">
        <v>-756.1199999996461</v>
      </c>
      <c r="F162" s="6">
        <f t="shared" si="2"/>
        <v>643143.9300000004</v>
      </c>
    </row>
    <row r="163" spans="1:6" x14ac:dyDescent="0.25">
      <c r="A163" s="3" t="s">
        <v>130</v>
      </c>
      <c r="B163" s="4">
        <v>1302108</v>
      </c>
      <c r="C163" s="5" t="s">
        <v>162</v>
      </c>
      <c r="D163" s="6">
        <v>1091642.79</v>
      </c>
      <c r="E163" s="6">
        <v>-1283.429999999702</v>
      </c>
      <c r="F163" s="6">
        <f t="shared" si="2"/>
        <v>1090359.3600000003</v>
      </c>
    </row>
    <row r="164" spans="1:6" x14ac:dyDescent="0.25">
      <c r="A164" s="3" t="s">
        <v>130</v>
      </c>
      <c r="B164" s="4">
        <v>1302207</v>
      </c>
      <c r="C164" s="5" t="s">
        <v>163</v>
      </c>
      <c r="D164" s="6">
        <v>570191.81000000006</v>
      </c>
      <c r="E164" s="6">
        <v>-1068.3100000000559</v>
      </c>
      <c r="F164" s="6">
        <f t="shared" si="2"/>
        <v>569123.5</v>
      </c>
    </row>
    <row r="165" spans="1:6" x14ac:dyDescent="0.25">
      <c r="A165" s="3" t="s">
        <v>130</v>
      </c>
      <c r="B165" s="4">
        <v>1302306</v>
      </c>
      <c r="C165" s="5" t="s">
        <v>164</v>
      </c>
      <c r="D165" s="6">
        <v>2413021.15</v>
      </c>
      <c r="E165" s="6">
        <v>-3100</v>
      </c>
      <c r="F165" s="6">
        <f t="shared" si="2"/>
        <v>2409921.15</v>
      </c>
    </row>
    <row r="166" spans="1:6" x14ac:dyDescent="0.25">
      <c r="A166" s="3" t="s">
        <v>130</v>
      </c>
      <c r="B166" s="4">
        <v>1302405</v>
      </c>
      <c r="C166" s="5" t="s">
        <v>165</v>
      </c>
      <c r="D166" s="6">
        <v>2196108.66</v>
      </c>
      <c r="E166" s="6">
        <v>-3117.9599999971688</v>
      </c>
      <c r="F166" s="6">
        <f t="shared" si="2"/>
        <v>2192990.700000003</v>
      </c>
    </row>
    <row r="167" spans="1:6" x14ac:dyDescent="0.25">
      <c r="A167" s="3" t="s">
        <v>130</v>
      </c>
      <c r="B167" s="4">
        <v>1302504</v>
      </c>
      <c r="C167" s="5" t="s">
        <v>166</v>
      </c>
      <c r="D167" s="6">
        <v>4301746.74</v>
      </c>
      <c r="E167" s="6">
        <v>-7446.8800000026822</v>
      </c>
      <c r="F167" s="6">
        <f t="shared" si="2"/>
        <v>4294299.8599999975</v>
      </c>
    </row>
    <row r="168" spans="1:6" x14ac:dyDescent="0.25">
      <c r="A168" s="3" t="s">
        <v>130</v>
      </c>
      <c r="B168" s="4">
        <v>1302553</v>
      </c>
      <c r="C168" s="5" t="s">
        <v>167</v>
      </c>
      <c r="D168" s="6">
        <v>550106.29</v>
      </c>
      <c r="E168" s="6">
        <v>-1729.7599999997765</v>
      </c>
      <c r="F168" s="6">
        <f t="shared" si="2"/>
        <v>548376.53000000026</v>
      </c>
    </row>
    <row r="169" spans="1:6" x14ac:dyDescent="0.25">
      <c r="A169" s="3" t="s">
        <v>130</v>
      </c>
      <c r="B169" s="4">
        <v>1302603</v>
      </c>
      <c r="C169" s="5" t="s">
        <v>168</v>
      </c>
      <c r="D169" s="6">
        <v>0</v>
      </c>
      <c r="E169" s="6">
        <v>0</v>
      </c>
      <c r="F169" s="6">
        <f t="shared" si="2"/>
        <v>0</v>
      </c>
    </row>
    <row r="170" spans="1:6" x14ac:dyDescent="0.25">
      <c r="A170" s="3" t="s">
        <v>130</v>
      </c>
      <c r="B170" s="4">
        <v>1302702</v>
      </c>
      <c r="C170" s="5" t="s">
        <v>169</v>
      </c>
      <c r="D170" s="6">
        <v>2035512.33</v>
      </c>
      <c r="E170" s="6">
        <v>-4676.179999999702</v>
      </c>
      <c r="F170" s="6">
        <f t="shared" si="2"/>
        <v>2030836.1500000004</v>
      </c>
    </row>
    <row r="171" spans="1:6" x14ac:dyDescent="0.25">
      <c r="A171" s="3" t="s">
        <v>130</v>
      </c>
      <c r="B171" s="4">
        <v>1302801</v>
      </c>
      <c r="C171" s="5" t="s">
        <v>170</v>
      </c>
      <c r="D171" s="6">
        <v>1317754.33</v>
      </c>
      <c r="E171" s="6">
        <v>-2010.7099999999627</v>
      </c>
      <c r="F171" s="6">
        <f t="shared" si="2"/>
        <v>1315743.6200000001</v>
      </c>
    </row>
    <row r="172" spans="1:6" x14ac:dyDescent="0.25">
      <c r="A172" s="3" t="s">
        <v>130</v>
      </c>
      <c r="B172" s="4">
        <v>1302900</v>
      </c>
      <c r="C172" s="5" t="s">
        <v>171</v>
      </c>
      <c r="D172" s="6">
        <v>2907747.57</v>
      </c>
      <c r="E172" s="6">
        <v>-4725.410000000149</v>
      </c>
      <c r="F172" s="6">
        <f t="shared" si="2"/>
        <v>2903022.1599999997</v>
      </c>
    </row>
    <row r="173" spans="1:6" x14ac:dyDescent="0.25">
      <c r="A173" s="3" t="s">
        <v>130</v>
      </c>
      <c r="B173" s="4">
        <v>1303007</v>
      </c>
      <c r="C173" s="5" t="s">
        <v>172</v>
      </c>
      <c r="D173" s="6">
        <v>712241.93</v>
      </c>
      <c r="E173" s="6">
        <v>-1476.6699999999255</v>
      </c>
      <c r="F173" s="6">
        <f t="shared" si="2"/>
        <v>710765.26000000013</v>
      </c>
    </row>
    <row r="174" spans="1:6" x14ac:dyDescent="0.25">
      <c r="A174" s="3" t="s">
        <v>130</v>
      </c>
      <c r="B174" s="4">
        <v>1303106</v>
      </c>
      <c r="C174" s="5" t="s">
        <v>173</v>
      </c>
      <c r="D174" s="6">
        <v>1583613.8</v>
      </c>
      <c r="E174" s="6">
        <v>-2648.679999999702</v>
      </c>
      <c r="F174" s="6">
        <f t="shared" si="2"/>
        <v>1580965.1200000003</v>
      </c>
    </row>
    <row r="175" spans="1:6" x14ac:dyDescent="0.25">
      <c r="A175" s="3" t="s">
        <v>130</v>
      </c>
      <c r="B175" s="4">
        <v>1303205</v>
      </c>
      <c r="C175" s="5" t="s">
        <v>174</v>
      </c>
      <c r="D175" s="6">
        <v>385530.26</v>
      </c>
      <c r="E175" s="6">
        <v>-1140.9900000002235</v>
      </c>
      <c r="F175" s="6">
        <f t="shared" si="2"/>
        <v>384389.26999999979</v>
      </c>
    </row>
    <row r="176" spans="1:6" x14ac:dyDescent="0.25">
      <c r="A176" s="3" t="s">
        <v>130</v>
      </c>
      <c r="B176" s="4">
        <v>1303304</v>
      </c>
      <c r="C176" s="5" t="s">
        <v>175</v>
      </c>
      <c r="D176" s="6">
        <v>703514.71</v>
      </c>
      <c r="E176" s="6">
        <v>-1234.2700000004843</v>
      </c>
      <c r="F176" s="6">
        <f t="shared" si="2"/>
        <v>702280.43999999948</v>
      </c>
    </row>
    <row r="177" spans="1:6" x14ac:dyDescent="0.25">
      <c r="A177" s="3" t="s">
        <v>130</v>
      </c>
      <c r="B177" s="4">
        <v>1303403</v>
      </c>
      <c r="C177" s="5" t="s">
        <v>176</v>
      </c>
      <c r="D177" s="6">
        <v>4058531.16</v>
      </c>
      <c r="E177" s="6">
        <v>-7078.390000000596</v>
      </c>
      <c r="F177" s="6">
        <f t="shared" si="2"/>
        <v>4051452.7699999996</v>
      </c>
    </row>
    <row r="178" spans="1:6" x14ac:dyDescent="0.25">
      <c r="A178" s="3" t="s">
        <v>130</v>
      </c>
      <c r="B178" s="4">
        <v>1303502</v>
      </c>
      <c r="C178" s="5" t="s">
        <v>177</v>
      </c>
      <c r="D178" s="6">
        <v>847707.23</v>
      </c>
      <c r="E178" s="6">
        <v>-1441.0699999993667</v>
      </c>
      <c r="F178" s="6">
        <f t="shared" si="2"/>
        <v>846266.16000000061</v>
      </c>
    </row>
    <row r="179" spans="1:6" x14ac:dyDescent="0.25">
      <c r="A179" s="3" t="s">
        <v>130</v>
      </c>
      <c r="B179" s="4">
        <v>1303536</v>
      </c>
      <c r="C179" s="5" t="s">
        <v>178</v>
      </c>
      <c r="D179" s="6">
        <v>208186.99</v>
      </c>
      <c r="E179" s="6">
        <v>0</v>
      </c>
      <c r="F179" s="6">
        <f t="shared" si="2"/>
        <v>208186.99</v>
      </c>
    </row>
    <row r="180" spans="1:6" x14ac:dyDescent="0.25">
      <c r="A180" s="3" t="s">
        <v>130</v>
      </c>
      <c r="B180" s="4">
        <v>1303569</v>
      </c>
      <c r="C180" s="5" t="s">
        <v>179</v>
      </c>
      <c r="D180" s="6">
        <v>1201087.71</v>
      </c>
      <c r="E180" s="6">
        <v>-2456.2599999997765</v>
      </c>
      <c r="F180" s="6">
        <f t="shared" si="2"/>
        <v>1198631.4500000002</v>
      </c>
    </row>
    <row r="181" spans="1:6" x14ac:dyDescent="0.25">
      <c r="A181" s="3" t="s">
        <v>130</v>
      </c>
      <c r="B181" s="4">
        <v>1303601</v>
      </c>
      <c r="C181" s="5" t="s">
        <v>180</v>
      </c>
      <c r="D181" s="6">
        <v>1430402.18</v>
      </c>
      <c r="E181" s="6">
        <v>-1086.6500000003725</v>
      </c>
      <c r="F181" s="6">
        <f t="shared" si="2"/>
        <v>1429315.5299999996</v>
      </c>
    </row>
    <row r="182" spans="1:6" x14ac:dyDescent="0.25">
      <c r="A182" s="3" t="s">
        <v>130</v>
      </c>
      <c r="B182" s="4">
        <v>1303700</v>
      </c>
      <c r="C182" s="5" t="s">
        <v>181</v>
      </c>
      <c r="D182" s="6">
        <v>3471263.89</v>
      </c>
      <c r="E182" s="6">
        <v>-3027.2100000008941</v>
      </c>
      <c r="F182" s="6">
        <f t="shared" si="2"/>
        <v>3468236.6799999992</v>
      </c>
    </row>
    <row r="183" spans="1:6" x14ac:dyDescent="0.25">
      <c r="A183" s="3" t="s">
        <v>130</v>
      </c>
      <c r="B183" s="4">
        <v>1303809</v>
      </c>
      <c r="C183" s="5" t="s">
        <v>182</v>
      </c>
      <c r="D183" s="6">
        <v>5508751.2400000002</v>
      </c>
      <c r="E183" s="6">
        <v>-4076.6300000026822</v>
      </c>
      <c r="F183" s="6">
        <f t="shared" si="2"/>
        <v>5504674.6099999975</v>
      </c>
    </row>
    <row r="184" spans="1:6" x14ac:dyDescent="0.25">
      <c r="A184" s="3" t="s">
        <v>130</v>
      </c>
      <c r="B184" s="4">
        <v>1303908</v>
      </c>
      <c r="C184" s="5" t="s">
        <v>183</v>
      </c>
      <c r="D184" s="6">
        <v>3535733.71</v>
      </c>
      <c r="E184" s="6">
        <v>-3241.339999999851</v>
      </c>
      <c r="F184" s="6">
        <f t="shared" si="2"/>
        <v>3532492.37</v>
      </c>
    </row>
    <row r="185" spans="1:6" x14ac:dyDescent="0.25">
      <c r="A185" s="3" t="s">
        <v>130</v>
      </c>
      <c r="B185" s="4">
        <v>1303957</v>
      </c>
      <c r="C185" s="5" t="s">
        <v>184</v>
      </c>
      <c r="D185" s="6">
        <v>403008.28</v>
      </c>
      <c r="E185" s="6">
        <v>-684.13999999966472</v>
      </c>
      <c r="F185" s="6">
        <f t="shared" si="2"/>
        <v>402324.14000000036</v>
      </c>
    </row>
    <row r="186" spans="1:6" x14ac:dyDescent="0.25">
      <c r="A186" s="3" t="s">
        <v>130</v>
      </c>
      <c r="B186" s="4">
        <v>1304005</v>
      </c>
      <c r="C186" s="5" t="s">
        <v>185</v>
      </c>
      <c r="D186" s="6">
        <v>434933.84</v>
      </c>
      <c r="E186" s="6">
        <v>-992.93999999994412</v>
      </c>
      <c r="F186" s="6">
        <f t="shared" si="2"/>
        <v>433940.90000000008</v>
      </c>
    </row>
    <row r="187" spans="1:6" x14ac:dyDescent="0.25">
      <c r="A187" s="3" t="s">
        <v>130</v>
      </c>
      <c r="B187" s="4">
        <v>1304062</v>
      </c>
      <c r="C187" s="5" t="s">
        <v>186</v>
      </c>
      <c r="D187" s="6">
        <v>6707647.4000000004</v>
      </c>
      <c r="E187" s="6">
        <v>-6115.5500000007451</v>
      </c>
      <c r="F187" s="6">
        <f t="shared" si="2"/>
        <v>6701531.8499999996</v>
      </c>
    </row>
    <row r="188" spans="1:6" x14ac:dyDescent="0.25">
      <c r="A188" s="3" t="s">
        <v>130</v>
      </c>
      <c r="B188" s="4">
        <v>1304104</v>
      </c>
      <c r="C188" s="5" t="s">
        <v>187</v>
      </c>
      <c r="D188" s="6">
        <v>1540893.6</v>
      </c>
      <c r="E188" s="6">
        <v>-1912.839999999851</v>
      </c>
      <c r="F188" s="6">
        <f t="shared" si="2"/>
        <v>1538980.7600000002</v>
      </c>
    </row>
    <row r="189" spans="1:6" x14ac:dyDescent="0.25">
      <c r="A189" s="3" t="s">
        <v>130</v>
      </c>
      <c r="B189" s="4">
        <v>1304203</v>
      </c>
      <c r="C189" s="5" t="s">
        <v>188</v>
      </c>
      <c r="D189" s="6">
        <v>4905811.71</v>
      </c>
      <c r="E189" s="6">
        <v>-6361.4699999988079</v>
      </c>
      <c r="F189" s="6">
        <f t="shared" si="2"/>
        <v>4899450.2400000012</v>
      </c>
    </row>
    <row r="190" spans="1:6" x14ac:dyDescent="0.25">
      <c r="A190" s="3" t="s">
        <v>130</v>
      </c>
      <c r="B190" s="4">
        <v>1304237</v>
      </c>
      <c r="C190" s="5" t="s">
        <v>189</v>
      </c>
      <c r="D190" s="6">
        <v>1431897.57</v>
      </c>
      <c r="E190" s="6">
        <v>-2124.519999999553</v>
      </c>
      <c r="F190" s="6">
        <f t="shared" si="2"/>
        <v>1429773.0500000005</v>
      </c>
    </row>
    <row r="191" spans="1:6" x14ac:dyDescent="0.25">
      <c r="A191" s="3" t="s">
        <v>130</v>
      </c>
      <c r="B191" s="4">
        <v>1304260</v>
      </c>
      <c r="C191" s="5" t="s">
        <v>190</v>
      </c>
      <c r="D191" s="6">
        <v>894431.09</v>
      </c>
      <c r="E191" s="6">
        <v>-1521.179999999702</v>
      </c>
      <c r="F191" s="6">
        <f t="shared" si="2"/>
        <v>892909.91000000027</v>
      </c>
    </row>
    <row r="192" spans="1:6" x14ac:dyDescent="0.25">
      <c r="A192" s="3" t="s">
        <v>130</v>
      </c>
      <c r="B192" s="4">
        <v>1304302</v>
      </c>
      <c r="C192" s="5" t="s">
        <v>191</v>
      </c>
      <c r="D192" s="6">
        <v>473808.62</v>
      </c>
      <c r="E192" s="6">
        <v>-1061.0500000000466</v>
      </c>
      <c r="F192" s="6">
        <f t="shared" si="2"/>
        <v>472747.56999999995</v>
      </c>
    </row>
    <row r="193" spans="1:6" x14ac:dyDescent="0.25">
      <c r="A193" s="3" t="s">
        <v>130</v>
      </c>
      <c r="B193" s="4">
        <v>1304401</v>
      </c>
      <c r="C193" s="5" t="s">
        <v>192</v>
      </c>
      <c r="D193" s="6">
        <v>1044098.42</v>
      </c>
      <c r="E193" s="6">
        <v>-1390.8099999995902</v>
      </c>
      <c r="F193" s="6">
        <f t="shared" si="2"/>
        <v>1042707.6100000005</v>
      </c>
    </row>
    <row r="194" spans="1:6" x14ac:dyDescent="0.25">
      <c r="A194" s="3" t="s">
        <v>130</v>
      </c>
      <c r="B194" s="4">
        <v>13</v>
      </c>
      <c r="C194" s="5" t="s">
        <v>26</v>
      </c>
      <c r="D194" s="6">
        <v>0</v>
      </c>
      <c r="E194" s="6">
        <v>0</v>
      </c>
      <c r="F194" s="6">
        <f t="shared" si="2"/>
        <v>0</v>
      </c>
    </row>
    <row r="195" spans="1:6" x14ac:dyDescent="0.25">
      <c r="A195" s="3" t="s">
        <v>193</v>
      </c>
      <c r="B195" s="4">
        <v>1600055</v>
      </c>
      <c r="C195" s="5" t="s">
        <v>194</v>
      </c>
      <c r="D195" s="6">
        <v>0</v>
      </c>
      <c r="E195" s="6">
        <v>0</v>
      </c>
      <c r="F195" s="6">
        <f t="shared" si="2"/>
        <v>0</v>
      </c>
    </row>
    <row r="196" spans="1:6" x14ac:dyDescent="0.25">
      <c r="A196" s="3" t="s">
        <v>193</v>
      </c>
      <c r="B196" s="4">
        <v>1600105</v>
      </c>
      <c r="C196" s="5" t="s">
        <v>195</v>
      </c>
      <c r="D196" s="6">
        <v>8552.42</v>
      </c>
      <c r="E196" s="6">
        <v>0</v>
      </c>
      <c r="F196" s="6">
        <f t="shared" si="2"/>
        <v>8552.42</v>
      </c>
    </row>
    <row r="197" spans="1:6" x14ac:dyDescent="0.25">
      <c r="A197" s="3" t="s">
        <v>193</v>
      </c>
      <c r="B197" s="4">
        <v>1600154</v>
      </c>
      <c r="C197" s="5" t="s">
        <v>196</v>
      </c>
      <c r="D197" s="6">
        <v>0</v>
      </c>
      <c r="E197" s="6">
        <v>0</v>
      </c>
      <c r="F197" s="6">
        <f t="shared" si="2"/>
        <v>0</v>
      </c>
    </row>
    <row r="198" spans="1:6" x14ac:dyDescent="0.25">
      <c r="A198" s="3" t="s">
        <v>193</v>
      </c>
      <c r="B198" s="4">
        <v>1600204</v>
      </c>
      <c r="C198" s="5" t="s">
        <v>197</v>
      </c>
      <c r="D198" s="6">
        <v>344641.63</v>
      </c>
      <c r="E198" s="6">
        <v>0</v>
      </c>
      <c r="F198" s="6">
        <f t="shared" si="2"/>
        <v>344641.63</v>
      </c>
    </row>
    <row r="199" spans="1:6" x14ac:dyDescent="0.25">
      <c r="A199" s="3" t="s">
        <v>193</v>
      </c>
      <c r="B199" s="4">
        <v>1600212</v>
      </c>
      <c r="C199" s="5" t="s">
        <v>198</v>
      </c>
      <c r="D199" s="6">
        <v>0</v>
      </c>
      <c r="E199" s="6">
        <v>0</v>
      </c>
      <c r="F199" s="6">
        <f t="shared" ref="F199:F262" si="3">D199+E199</f>
        <v>0</v>
      </c>
    </row>
    <row r="200" spans="1:6" x14ac:dyDescent="0.25">
      <c r="A200" s="3" t="s">
        <v>193</v>
      </c>
      <c r="B200" s="4">
        <v>1600238</v>
      </c>
      <c r="C200" s="5" t="s">
        <v>199</v>
      </c>
      <c r="D200" s="6">
        <v>0</v>
      </c>
      <c r="E200" s="6">
        <v>-723.9199999999837</v>
      </c>
      <c r="F200" s="6">
        <f t="shared" si="3"/>
        <v>-723.9199999999837</v>
      </c>
    </row>
    <row r="201" spans="1:6" x14ac:dyDescent="0.25">
      <c r="A201" s="3" t="s">
        <v>193</v>
      </c>
      <c r="B201" s="4">
        <v>1600253</v>
      </c>
      <c r="C201" s="5" t="s">
        <v>200</v>
      </c>
      <c r="D201" s="6">
        <v>136288.49</v>
      </c>
      <c r="E201" s="6">
        <v>0</v>
      </c>
      <c r="F201" s="6">
        <f t="shared" si="3"/>
        <v>136288.49</v>
      </c>
    </row>
    <row r="202" spans="1:6" x14ac:dyDescent="0.25">
      <c r="A202" s="3" t="s">
        <v>193</v>
      </c>
      <c r="B202" s="4">
        <v>1600279</v>
      </c>
      <c r="C202" s="5" t="s">
        <v>201</v>
      </c>
      <c r="D202" s="6">
        <v>72553.62</v>
      </c>
      <c r="E202" s="6">
        <v>-2589.7900000000373</v>
      </c>
      <c r="F202" s="6">
        <f t="shared" si="3"/>
        <v>69963.829999999958</v>
      </c>
    </row>
    <row r="203" spans="1:6" x14ac:dyDescent="0.25">
      <c r="A203" s="3" t="s">
        <v>193</v>
      </c>
      <c r="B203" s="4">
        <v>1600303</v>
      </c>
      <c r="C203" s="5" t="s">
        <v>202</v>
      </c>
      <c r="D203" s="6">
        <v>0</v>
      </c>
      <c r="E203" s="6">
        <v>0</v>
      </c>
      <c r="F203" s="6">
        <f t="shared" si="3"/>
        <v>0</v>
      </c>
    </row>
    <row r="204" spans="1:6" x14ac:dyDescent="0.25">
      <c r="A204" s="3" t="s">
        <v>193</v>
      </c>
      <c r="B204" s="4">
        <v>1600402</v>
      </c>
      <c r="C204" s="5" t="s">
        <v>203</v>
      </c>
      <c r="D204" s="6">
        <v>769164.25</v>
      </c>
      <c r="E204" s="6">
        <v>-2026.839999999851</v>
      </c>
      <c r="F204" s="6">
        <f t="shared" si="3"/>
        <v>767137.41000000015</v>
      </c>
    </row>
    <row r="205" spans="1:6" x14ac:dyDescent="0.25">
      <c r="A205" s="3" t="s">
        <v>193</v>
      </c>
      <c r="B205" s="4">
        <v>1600501</v>
      </c>
      <c r="C205" s="5" t="s">
        <v>204</v>
      </c>
      <c r="D205" s="6">
        <v>134894.41</v>
      </c>
      <c r="E205" s="6">
        <v>-1806.9300000001676</v>
      </c>
      <c r="F205" s="6">
        <f t="shared" si="3"/>
        <v>133087.47999999984</v>
      </c>
    </row>
    <row r="206" spans="1:6" x14ac:dyDescent="0.25">
      <c r="A206" s="3" t="s">
        <v>193</v>
      </c>
      <c r="B206" s="4">
        <v>1600535</v>
      </c>
      <c r="C206" s="5" t="s">
        <v>205</v>
      </c>
      <c r="D206" s="6">
        <v>0</v>
      </c>
      <c r="E206" s="6">
        <v>0</v>
      </c>
      <c r="F206" s="6">
        <f t="shared" si="3"/>
        <v>0</v>
      </c>
    </row>
    <row r="207" spans="1:6" x14ac:dyDescent="0.25">
      <c r="A207" s="3" t="s">
        <v>193</v>
      </c>
      <c r="B207" s="4">
        <v>1600550</v>
      </c>
      <c r="C207" s="5" t="s">
        <v>206</v>
      </c>
      <c r="D207" s="6">
        <v>0</v>
      </c>
      <c r="E207" s="6">
        <v>0</v>
      </c>
      <c r="F207" s="6">
        <f t="shared" si="3"/>
        <v>0</v>
      </c>
    </row>
    <row r="208" spans="1:6" x14ac:dyDescent="0.25">
      <c r="A208" s="3" t="s">
        <v>193</v>
      </c>
      <c r="B208" s="4">
        <v>1600600</v>
      </c>
      <c r="C208" s="5" t="s">
        <v>207</v>
      </c>
      <c r="D208" s="6">
        <v>68217.14</v>
      </c>
      <c r="E208" s="6">
        <v>0</v>
      </c>
      <c r="F208" s="6">
        <f t="shared" si="3"/>
        <v>68217.14</v>
      </c>
    </row>
    <row r="209" spans="1:6" x14ac:dyDescent="0.25">
      <c r="A209" s="3" t="s">
        <v>193</v>
      </c>
      <c r="B209" s="4">
        <v>1600709</v>
      </c>
      <c r="C209" s="5" t="s">
        <v>208</v>
      </c>
      <c r="D209" s="6">
        <v>586774.81999999995</v>
      </c>
      <c r="E209" s="6">
        <v>0</v>
      </c>
      <c r="F209" s="6">
        <f t="shared" si="3"/>
        <v>586774.81999999995</v>
      </c>
    </row>
    <row r="210" spans="1:6" x14ac:dyDescent="0.25">
      <c r="A210" s="3" t="s">
        <v>193</v>
      </c>
      <c r="B210" s="4">
        <v>1600808</v>
      </c>
      <c r="C210" s="5" t="s">
        <v>209</v>
      </c>
      <c r="D210" s="6">
        <v>84663.79</v>
      </c>
      <c r="E210" s="6">
        <v>0</v>
      </c>
      <c r="F210" s="6">
        <f t="shared" si="3"/>
        <v>84663.79</v>
      </c>
    </row>
    <row r="211" spans="1:6" x14ac:dyDescent="0.25">
      <c r="A211" s="3" t="s">
        <v>193</v>
      </c>
      <c r="B211" s="4">
        <v>16</v>
      </c>
      <c r="C211" s="5" t="s">
        <v>26</v>
      </c>
      <c r="D211" s="6">
        <v>0</v>
      </c>
      <c r="E211" s="6">
        <v>0</v>
      </c>
      <c r="F211" s="6">
        <f t="shared" si="3"/>
        <v>0</v>
      </c>
    </row>
    <row r="212" spans="1:6" x14ac:dyDescent="0.25">
      <c r="A212" s="3" t="s">
        <v>210</v>
      </c>
      <c r="B212" s="4">
        <v>2900108</v>
      </c>
      <c r="C212" s="5" t="s">
        <v>211</v>
      </c>
      <c r="D212" s="6">
        <v>152378.69</v>
      </c>
      <c r="E212" s="6">
        <v>-403.01000000000931</v>
      </c>
      <c r="F212" s="6">
        <f t="shared" si="3"/>
        <v>151975.67999999999</v>
      </c>
    </row>
    <row r="213" spans="1:6" x14ac:dyDescent="0.25">
      <c r="A213" s="3" t="s">
        <v>210</v>
      </c>
      <c r="B213" s="4">
        <v>2900207</v>
      </c>
      <c r="C213" s="5" t="s">
        <v>212</v>
      </c>
      <c r="D213" s="6">
        <v>1216798.3400000001</v>
      </c>
      <c r="E213" s="6">
        <v>-1536.9399999994785</v>
      </c>
      <c r="F213" s="6">
        <f t="shared" si="3"/>
        <v>1215261.4000000006</v>
      </c>
    </row>
    <row r="214" spans="1:6" x14ac:dyDescent="0.25">
      <c r="A214" s="3" t="s">
        <v>210</v>
      </c>
      <c r="B214" s="4">
        <v>2900306</v>
      </c>
      <c r="C214" s="5" t="s">
        <v>213</v>
      </c>
      <c r="D214" s="6">
        <v>1972999.37</v>
      </c>
      <c r="E214" s="6">
        <v>-1066.6000000000931</v>
      </c>
      <c r="F214" s="6">
        <f t="shared" si="3"/>
        <v>1971932.77</v>
      </c>
    </row>
    <row r="215" spans="1:6" x14ac:dyDescent="0.25">
      <c r="A215" s="3" t="s">
        <v>210</v>
      </c>
      <c r="B215" s="4">
        <v>2900355</v>
      </c>
      <c r="C215" s="5" t="s">
        <v>214</v>
      </c>
      <c r="D215" s="6">
        <v>498474.65</v>
      </c>
      <c r="E215" s="6">
        <v>-1032.6200000001118</v>
      </c>
      <c r="F215" s="6">
        <f t="shared" si="3"/>
        <v>497442.02999999991</v>
      </c>
    </row>
    <row r="216" spans="1:6" x14ac:dyDescent="0.25">
      <c r="A216" s="3" t="s">
        <v>210</v>
      </c>
      <c r="B216" s="4">
        <v>2900405</v>
      </c>
      <c r="C216" s="5" t="s">
        <v>215</v>
      </c>
      <c r="D216" s="6">
        <v>452264.67</v>
      </c>
      <c r="E216" s="6">
        <v>-1163.4599999999627</v>
      </c>
      <c r="F216" s="6">
        <f t="shared" si="3"/>
        <v>451101.21</v>
      </c>
    </row>
    <row r="217" spans="1:6" x14ac:dyDescent="0.25">
      <c r="A217" s="3" t="s">
        <v>210</v>
      </c>
      <c r="B217" s="4">
        <v>2900504</v>
      </c>
      <c r="C217" s="5" t="s">
        <v>216</v>
      </c>
      <c r="D217" s="6">
        <v>786072.16</v>
      </c>
      <c r="E217" s="6">
        <v>-726.18999999994412</v>
      </c>
      <c r="F217" s="6">
        <f t="shared" si="3"/>
        <v>785345.97000000009</v>
      </c>
    </row>
    <row r="218" spans="1:6" x14ac:dyDescent="0.25">
      <c r="A218" s="3" t="s">
        <v>210</v>
      </c>
      <c r="B218" s="4">
        <v>2900603</v>
      </c>
      <c r="C218" s="5" t="s">
        <v>217</v>
      </c>
      <c r="D218" s="6">
        <v>0</v>
      </c>
      <c r="E218" s="6">
        <v>-482.26000000070781</v>
      </c>
      <c r="F218" s="6">
        <f t="shared" si="3"/>
        <v>-482.26000000070781</v>
      </c>
    </row>
    <row r="219" spans="1:6" x14ac:dyDescent="0.25">
      <c r="A219" s="3" t="s">
        <v>210</v>
      </c>
      <c r="B219" s="4">
        <v>2900702</v>
      </c>
      <c r="C219" s="5" t="s">
        <v>218</v>
      </c>
      <c r="D219" s="6">
        <v>0</v>
      </c>
      <c r="E219" s="6">
        <v>0</v>
      </c>
      <c r="F219" s="6">
        <f t="shared" si="3"/>
        <v>0</v>
      </c>
    </row>
    <row r="220" spans="1:6" x14ac:dyDescent="0.25">
      <c r="A220" s="3" t="s">
        <v>210</v>
      </c>
      <c r="B220" s="4">
        <v>2900801</v>
      </c>
      <c r="C220" s="5" t="s">
        <v>219</v>
      </c>
      <c r="D220" s="6">
        <v>850124.91</v>
      </c>
      <c r="E220" s="6">
        <v>-2108.2599999997765</v>
      </c>
      <c r="F220" s="6">
        <f t="shared" si="3"/>
        <v>848016.65000000026</v>
      </c>
    </row>
    <row r="221" spans="1:6" x14ac:dyDescent="0.25">
      <c r="A221" s="3" t="s">
        <v>210</v>
      </c>
      <c r="B221" s="4">
        <v>2900900</v>
      </c>
      <c r="C221" s="5" t="s">
        <v>220</v>
      </c>
      <c r="D221" s="6">
        <v>604043.06999999995</v>
      </c>
      <c r="E221" s="6">
        <v>-384.67999999993481</v>
      </c>
      <c r="F221" s="6">
        <f t="shared" si="3"/>
        <v>603658.39</v>
      </c>
    </row>
    <row r="222" spans="1:6" x14ac:dyDescent="0.25">
      <c r="A222" s="3" t="s">
        <v>210</v>
      </c>
      <c r="B222" s="4">
        <v>2901007</v>
      </c>
      <c r="C222" s="5" t="s">
        <v>221</v>
      </c>
      <c r="D222" s="6">
        <v>1775952.11</v>
      </c>
      <c r="E222" s="6">
        <v>-2387.1300000008196</v>
      </c>
      <c r="F222" s="6">
        <f t="shared" si="3"/>
        <v>1773564.9799999993</v>
      </c>
    </row>
    <row r="223" spans="1:6" x14ac:dyDescent="0.25">
      <c r="A223" s="3" t="s">
        <v>210</v>
      </c>
      <c r="B223" s="4">
        <v>2901106</v>
      </c>
      <c r="C223" s="5" t="s">
        <v>222</v>
      </c>
      <c r="D223" s="6">
        <v>815894.41</v>
      </c>
      <c r="E223" s="6">
        <v>-1583.6199999996461</v>
      </c>
      <c r="F223" s="6">
        <f t="shared" si="3"/>
        <v>814310.79000000039</v>
      </c>
    </row>
    <row r="224" spans="1:6" x14ac:dyDescent="0.25">
      <c r="A224" s="3" t="s">
        <v>210</v>
      </c>
      <c r="B224" s="4">
        <v>2901155</v>
      </c>
      <c r="C224" s="5" t="s">
        <v>223</v>
      </c>
      <c r="D224" s="6">
        <v>898646.71</v>
      </c>
      <c r="E224" s="6">
        <v>-1498.1100000003353</v>
      </c>
      <c r="F224" s="6">
        <f t="shared" si="3"/>
        <v>897148.59999999963</v>
      </c>
    </row>
    <row r="225" spans="1:6" x14ac:dyDescent="0.25">
      <c r="A225" s="3" t="s">
        <v>210</v>
      </c>
      <c r="B225" s="4">
        <v>2901205</v>
      </c>
      <c r="C225" s="5" t="s">
        <v>224</v>
      </c>
      <c r="D225" s="6">
        <v>290671.68</v>
      </c>
      <c r="E225" s="6">
        <v>-1409.6200000001118</v>
      </c>
      <c r="F225" s="6">
        <f t="shared" si="3"/>
        <v>289262.05999999988</v>
      </c>
    </row>
    <row r="226" spans="1:6" x14ac:dyDescent="0.25">
      <c r="A226" s="3" t="s">
        <v>210</v>
      </c>
      <c r="B226" s="4">
        <v>2901304</v>
      </c>
      <c r="C226" s="5" t="s">
        <v>225</v>
      </c>
      <c r="D226" s="6">
        <v>503243.5</v>
      </c>
      <c r="E226" s="6">
        <v>-1074.809999999823</v>
      </c>
      <c r="F226" s="6">
        <f t="shared" si="3"/>
        <v>502168.69000000018</v>
      </c>
    </row>
    <row r="227" spans="1:6" x14ac:dyDescent="0.25">
      <c r="A227" s="3" t="s">
        <v>210</v>
      </c>
      <c r="B227" s="4">
        <v>2901353</v>
      </c>
      <c r="C227" s="5" t="s">
        <v>226</v>
      </c>
      <c r="D227" s="6">
        <v>1038764.59</v>
      </c>
      <c r="E227" s="6">
        <v>-1547.660000000149</v>
      </c>
      <c r="F227" s="6">
        <f t="shared" si="3"/>
        <v>1037216.9299999998</v>
      </c>
    </row>
    <row r="228" spans="1:6" x14ac:dyDescent="0.25">
      <c r="A228" s="3" t="s">
        <v>210</v>
      </c>
      <c r="B228" s="4">
        <v>2901403</v>
      </c>
      <c r="C228" s="5" t="s">
        <v>227</v>
      </c>
      <c r="D228" s="6">
        <v>522636.36</v>
      </c>
      <c r="E228" s="6">
        <v>-1111.6000000000931</v>
      </c>
      <c r="F228" s="6">
        <f t="shared" si="3"/>
        <v>521524.75999999989</v>
      </c>
    </row>
    <row r="229" spans="1:6" x14ac:dyDescent="0.25">
      <c r="A229" s="3" t="s">
        <v>210</v>
      </c>
      <c r="B229" s="4">
        <v>2901502</v>
      </c>
      <c r="C229" s="5" t="s">
        <v>228</v>
      </c>
      <c r="D229" s="6">
        <v>784016.65</v>
      </c>
      <c r="E229" s="6">
        <v>-723.16000000014901</v>
      </c>
      <c r="F229" s="6">
        <f t="shared" si="3"/>
        <v>783293.48999999987</v>
      </c>
    </row>
    <row r="230" spans="1:6" x14ac:dyDescent="0.25">
      <c r="A230" s="3" t="s">
        <v>210</v>
      </c>
      <c r="B230" s="4">
        <v>2901601</v>
      </c>
      <c r="C230" s="5" t="s">
        <v>229</v>
      </c>
      <c r="D230" s="6">
        <v>1055938.1399999999</v>
      </c>
      <c r="E230" s="6">
        <v>-1565.410000000149</v>
      </c>
      <c r="F230" s="6">
        <f t="shared" si="3"/>
        <v>1054372.7299999997</v>
      </c>
    </row>
    <row r="231" spans="1:6" x14ac:dyDescent="0.25">
      <c r="A231" s="3" t="s">
        <v>210</v>
      </c>
      <c r="B231" s="4">
        <v>2901700</v>
      </c>
      <c r="C231" s="5" t="s">
        <v>230</v>
      </c>
      <c r="D231" s="6">
        <v>685200.4</v>
      </c>
      <c r="E231" s="6">
        <v>-940.61000000010245</v>
      </c>
      <c r="F231" s="6">
        <f t="shared" si="3"/>
        <v>684259.78999999992</v>
      </c>
    </row>
    <row r="232" spans="1:6" x14ac:dyDescent="0.25">
      <c r="A232" s="3" t="s">
        <v>210</v>
      </c>
      <c r="B232" s="4">
        <v>2901809</v>
      </c>
      <c r="C232" s="5" t="s">
        <v>231</v>
      </c>
      <c r="D232" s="6">
        <v>764483.11</v>
      </c>
      <c r="E232" s="6">
        <v>-960.08000000007451</v>
      </c>
      <c r="F232" s="6">
        <f t="shared" si="3"/>
        <v>763523.02999999991</v>
      </c>
    </row>
    <row r="233" spans="1:6" x14ac:dyDescent="0.25">
      <c r="A233" s="3" t="s">
        <v>210</v>
      </c>
      <c r="B233" s="4">
        <v>2901908</v>
      </c>
      <c r="C233" s="5" t="s">
        <v>232</v>
      </c>
      <c r="D233" s="6">
        <v>1478673.59</v>
      </c>
      <c r="E233" s="6">
        <v>-1311.9900000002235</v>
      </c>
      <c r="F233" s="6">
        <f t="shared" si="3"/>
        <v>1477361.5999999999</v>
      </c>
    </row>
    <row r="234" spans="1:6" x14ac:dyDescent="0.25">
      <c r="A234" s="3" t="s">
        <v>210</v>
      </c>
      <c r="B234" s="4">
        <v>2901957</v>
      </c>
      <c r="C234" s="5" t="s">
        <v>233</v>
      </c>
      <c r="D234" s="6">
        <v>470147.51</v>
      </c>
      <c r="E234" s="6">
        <v>-596.42999999993481</v>
      </c>
      <c r="F234" s="6">
        <f t="shared" si="3"/>
        <v>469551.08000000007</v>
      </c>
    </row>
    <row r="235" spans="1:6" x14ac:dyDescent="0.25">
      <c r="A235" s="3" t="s">
        <v>210</v>
      </c>
      <c r="B235" s="4">
        <v>2902005</v>
      </c>
      <c r="C235" s="5" t="s">
        <v>234</v>
      </c>
      <c r="D235" s="6">
        <v>2168092.1</v>
      </c>
      <c r="E235" s="6">
        <v>-1020.2400000002235</v>
      </c>
      <c r="F235" s="6">
        <f t="shared" si="3"/>
        <v>2167071.86</v>
      </c>
    </row>
    <row r="236" spans="1:6" x14ac:dyDescent="0.25">
      <c r="A236" s="3" t="s">
        <v>210</v>
      </c>
      <c r="B236" s="4">
        <v>2902054</v>
      </c>
      <c r="C236" s="5" t="s">
        <v>235</v>
      </c>
      <c r="D236" s="6">
        <v>86808.639999999999</v>
      </c>
      <c r="E236" s="6">
        <v>-1051.8000000000466</v>
      </c>
      <c r="F236" s="6">
        <f t="shared" si="3"/>
        <v>85756.839999999953</v>
      </c>
    </row>
    <row r="237" spans="1:6" x14ac:dyDescent="0.25">
      <c r="A237" s="3" t="s">
        <v>210</v>
      </c>
      <c r="B237" s="4">
        <v>2902104</v>
      </c>
      <c r="C237" s="5" t="s">
        <v>236</v>
      </c>
      <c r="D237" s="6">
        <v>5055712.1500000004</v>
      </c>
      <c r="E237" s="6">
        <v>-5104.3500000014901</v>
      </c>
      <c r="F237" s="6">
        <f t="shared" si="3"/>
        <v>5050607.7999999989</v>
      </c>
    </row>
    <row r="238" spans="1:6" x14ac:dyDescent="0.25">
      <c r="A238" s="3" t="s">
        <v>210</v>
      </c>
      <c r="B238" s="4">
        <v>2902203</v>
      </c>
      <c r="C238" s="5" t="s">
        <v>237</v>
      </c>
      <c r="D238" s="6">
        <v>1724111.16</v>
      </c>
      <c r="E238" s="6">
        <v>0</v>
      </c>
      <c r="F238" s="6">
        <f t="shared" si="3"/>
        <v>1724111.16</v>
      </c>
    </row>
    <row r="239" spans="1:6" x14ac:dyDescent="0.25">
      <c r="A239" s="3" t="s">
        <v>210</v>
      </c>
      <c r="B239" s="4">
        <v>2902252</v>
      </c>
      <c r="C239" s="5" t="s">
        <v>238</v>
      </c>
      <c r="D239" s="6">
        <v>347338.3</v>
      </c>
      <c r="E239" s="6">
        <v>-658.34000000008382</v>
      </c>
      <c r="F239" s="6">
        <f t="shared" si="3"/>
        <v>346679.9599999999</v>
      </c>
    </row>
    <row r="240" spans="1:6" x14ac:dyDescent="0.25">
      <c r="A240" s="3" t="s">
        <v>210</v>
      </c>
      <c r="B240" s="4">
        <v>2902302</v>
      </c>
      <c r="C240" s="5" t="s">
        <v>239</v>
      </c>
      <c r="D240" s="6">
        <v>538815.64</v>
      </c>
      <c r="E240" s="6">
        <v>-756.16000000014901</v>
      </c>
      <c r="F240" s="6">
        <f t="shared" si="3"/>
        <v>538059.47999999986</v>
      </c>
    </row>
    <row r="241" spans="1:6" x14ac:dyDescent="0.25">
      <c r="A241" s="3" t="s">
        <v>210</v>
      </c>
      <c r="B241" s="4">
        <v>2902401</v>
      </c>
      <c r="C241" s="5" t="s">
        <v>240</v>
      </c>
      <c r="D241" s="6">
        <v>171260.11</v>
      </c>
      <c r="E241" s="6">
        <v>-1174.6200000001118</v>
      </c>
      <c r="F241" s="6">
        <f t="shared" si="3"/>
        <v>170085.48999999987</v>
      </c>
    </row>
    <row r="242" spans="1:6" x14ac:dyDescent="0.25">
      <c r="A242" s="3" t="s">
        <v>210</v>
      </c>
      <c r="B242" s="4">
        <v>2902500</v>
      </c>
      <c r="C242" s="5" t="s">
        <v>241</v>
      </c>
      <c r="D242" s="6">
        <v>778262.82</v>
      </c>
      <c r="E242" s="6">
        <v>-1077.0399999998044</v>
      </c>
      <c r="F242" s="6">
        <f t="shared" si="3"/>
        <v>777185.78000000014</v>
      </c>
    </row>
    <row r="243" spans="1:6" x14ac:dyDescent="0.25">
      <c r="A243" s="3" t="s">
        <v>210</v>
      </c>
      <c r="B243" s="4">
        <v>2902609</v>
      </c>
      <c r="C243" s="5" t="s">
        <v>242</v>
      </c>
      <c r="D243" s="6">
        <v>834683.81</v>
      </c>
      <c r="E243" s="6">
        <v>-1328.6199999999953</v>
      </c>
      <c r="F243" s="6">
        <f t="shared" si="3"/>
        <v>833355.19000000006</v>
      </c>
    </row>
    <row r="244" spans="1:6" x14ac:dyDescent="0.25">
      <c r="A244" s="3" t="s">
        <v>210</v>
      </c>
      <c r="B244" s="4">
        <v>2902658</v>
      </c>
      <c r="C244" s="5" t="s">
        <v>243</v>
      </c>
      <c r="D244" s="6">
        <v>827994.62</v>
      </c>
      <c r="E244" s="6">
        <v>-1193.640000000596</v>
      </c>
      <c r="F244" s="6">
        <f t="shared" si="3"/>
        <v>826800.9799999994</v>
      </c>
    </row>
    <row r="245" spans="1:6" x14ac:dyDescent="0.25">
      <c r="A245" s="3" t="s">
        <v>210</v>
      </c>
      <c r="B245" s="4">
        <v>2902708</v>
      </c>
      <c r="C245" s="5" t="s">
        <v>244</v>
      </c>
      <c r="D245" s="6">
        <v>3161970.63</v>
      </c>
      <c r="E245" s="6">
        <v>-4428.0099999997765</v>
      </c>
      <c r="F245" s="6">
        <f t="shared" si="3"/>
        <v>3157542.62</v>
      </c>
    </row>
    <row r="246" spans="1:6" x14ac:dyDescent="0.25">
      <c r="A246" s="3" t="s">
        <v>210</v>
      </c>
      <c r="B246" s="4">
        <v>2902807</v>
      </c>
      <c r="C246" s="5" t="s">
        <v>245</v>
      </c>
      <c r="D246" s="6">
        <v>1019765.98</v>
      </c>
      <c r="E246" s="6">
        <v>-1606.7800000002608</v>
      </c>
      <c r="F246" s="6">
        <f t="shared" si="3"/>
        <v>1018159.1999999997</v>
      </c>
    </row>
    <row r="247" spans="1:6" x14ac:dyDescent="0.25">
      <c r="A247" s="3" t="s">
        <v>210</v>
      </c>
      <c r="B247" s="4">
        <v>2902906</v>
      </c>
      <c r="C247" s="5" t="s">
        <v>246</v>
      </c>
      <c r="D247" s="6">
        <v>1777160.72</v>
      </c>
      <c r="E247" s="6">
        <v>-3116.7599999997765</v>
      </c>
      <c r="F247" s="6">
        <f t="shared" si="3"/>
        <v>1774043.9600000002</v>
      </c>
    </row>
    <row r="248" spans="1:6" x14ac:dyDescent="0.25">
      <c r="A248" s="3" t="s">
        <v>210</v>
      </c>
      <c r="B248" s="4">
        <v>2903003</v>
      </c>
      <c r="C248" s="5" t="s">
        <v>247</v>
      </c>
      <c r="D248" s="6">
        <v>746027.61</v>
      </c>
      <c r="E248" s="6">
        <v>-973.14999999990687</v>
      </c>
      <c r="F248" s="6">
        <f t="shared" si="3"/>
        <v>745054.46000000008</v>
      </c>
    </row>
    <row r="249" spans="1:6" x14ac:dyDescent="0.25">
      <c r="A249" s="3" t="s">
        <v>210</v>
      </c>
      <c r="B249" s="4">
        <v>2903102</v>
      </c>
      <c r="C249" s="5" t="s">
        <v>248</v>
      </c>
      <c r="D249" s="6">
        <v>0</v>
      </c>
      <c r="E249" s="6">
        <v>-820.12000000011176</v>
      </c>
      <c r="F249" s="6">
        <f t="shared" si="3"/>
        <v>-820.12000000011176</v>
      </c>
    </row>
    <row r="250" spans="1:6" x14ac:dyDescent="0.25">
      <c r="A250" s="3" t="s">
        <v>210</v>
      </c>
      <c r="B250" s="4">
        <v>2903201</v>
      </c>
      <c r="C250" s="5" t="s">
        <v>249</v>
      </c>
      <c r="D250" s="6">
        <v>2051276.68</v>
      </c>
      <c r="E250" s="6">
        <v>-9970.9000000003725</v>
      </c>
      <c r="F250" s="6">
        <f t="shared" si="3"/>
        <v>2041305.7799999996</v>
      </c>
    </row>
    <row r="251" spans="1:6" x14ac:dyDescent="0.25">
      <c r="A251" s="3" t="s">
        <v>210</v>
      </c>
      <c r="B251" s="4">
        <v>2903235</v>
      </c>
      <c r="C251" s="5" t="s">
        <v>250</v>
      </c>
      <c r="D251" s="6">
        <v>1121503.1499999999</v>
      </c>
      <c r="E251" s="6">
        <v>-1030.6500000003725</v>
      </c>
      <c r="F251" s="6">
        <f t="shared" si="3"/>
        <v>1120472.4999999995</v>
      </c>
    </row>
    <row r="252" spans="1:6" x14ac:dyDescent="0.25">
      <c r="A252" s="3" t="s">
        <v>210</v>
      </c>
      <c r="B252" s="4">
        <v>2903276</v>
      </c>
      <c r="C252" s="5" t="s">
        <v>251</v>
      </c>
      <c r="D252" s="6">
        <v>1183110.68</v>
      </c>
      <c r="E252" s="6">
        <v>-1225.9300000001676</v>
      </c>
      <c r="F252" s="6">
        <f t="shared" si="3"/>
        <v>1181884.7499999998</v>
      </c>
    </row>
    <row r="253" spans="1:6" x14ac:dyDescent="0.25">
      <c r="A253" s="3" t="s">
        <v>210</v>
      </c>
      <c r="B253" s="4">
        <v>2903300</v>
      </c>
      <c r="C253" s="5" t="s">
        <v>252</v>
      </c>
      <c r="D253" s="6">
        <v>549318.84</v>
      </c>
      <c r="E253" s="6">
        <v>-875.64999999944121</v>
      </c>
      <c r="F253" s="6">
        <f t="shared" si="3"/>
        <v>548443.19000000053</v>
      </c>
    </row>
    <row r="254" spans="1:6" x14ac:dyDescent="0.25">
      <c r="A254" s="3" t="s">
        <v>210</v>
      </c>
      <c r="B254" s="4">
        <v>2903409</v>
      </c>
      <c r="C254" s="5" t="s">
        <v>253</v>
      </c>
      <c r="D254" s="6">
        <v>1120965.1599999999</v>
      </c>
      <c r="E254" s="6">
        <v>-1665.0100000002421</v>
      </c>
      <c r="F254" s="6">
        <f t="shared" si="3"/>
        <v>1119300.1499999997</v>
      </c>
    </row>
    <row r="255" spans="1:6" x14ac:dyDescent="0.25">
      <c r="A255" s="3" t="s">
        <v>210</v>
      </c>
      <c r="B255" s="4">
        <v>2903508</v>
      </c>
      <c r="C255" s="5" t="s">
        <v>254</v>
      </c>
      <c r="D255" s="6">
        <v>1036903.13</v>
      </c>
      <c r="E255" s="6">
        <v>-1325.2600000002421</v>
      </c>
      <c r="F255" s="6">
        <f t="shared" si="3"/>
        <v>1035577.8699999998</v>
      </c>
    </row>
    <row r="256" spans="1:6" x14ac:dyDescent="0.25">
      <c r="A256" s="3" t="s">
        <v>210</v>
      </c>
      <c r="B256" s="4">
        <v>2903607</v>
      </c>
      <c r="C256" s="5" t="s">
        <v>255</v>
      </c>
      <c r="D256" s="6">
        <v>930940.33</v>
      </c>
      <c r="E256" s="6">
        <v>-1943.4600000008941</v>
      </c>
      <c r="F256" s="6">
        <f t="shared" si="3"/>
        <v>928996.86999999906</v>
      </c>
    </row>
    <row r="257" spans="1:6" x14ac:dyDescent="0.25">
      <c r="A257" s="3" t="s">
        <v>210</v>
      </c>
      <c r="B257" s="4">
        <v>2903706</v>
      </c>
      <c r="C257" s="5" t="s">
        <v>256</v>
      </c>
      <c r="D257" s="6">
        <v>974750.21</v>
      </c>
      <c r="E257" s="6">
        <v>-1114.6400000001304</v>
      </c>
      <c r="F257" s="6">
        <f t="shared" si="3"/>
        <v>973635.56999999983</v>
      </c>
    </row>
    <row r="258" spans="1:6" x14ac:dyDescent="0.25">
      <c r="A258" s="3" t="s">
        <v>210</v>
      </c>
      <c r="B258" s="4">
        <v>2903805</v>
      </c>
      <c r="C258" s="5" t="s">
        <v>257</v>
      </c>
      <c r="D258" s="6">
        <v>466143.53</v>
      </c>
      <c r="E258" s="6">
        <v>-1353</v>
      </c>
      <c r="F258" s="6">
        <f t="shared" si="3"/>
        <v>464790.53</v>
      </c>
    </row>
    <row r="259" spans="1:6" x14ac:dyDescent="0.25">
      <c r="A259" s="3" t="s">
        <v>210</v>
      </c>
      <c r="B259" s="4">
        <v>2903904</v>
      </c>
      <c r="C259" s="5" t="s">
        <v>258</v>
      </c>
      <c r="D259" s="6">
        <v>4605506.78</v>
      </c>
      <c r="E259" s="6">
        <v>-5389.3100000005215</v>
      </c>
      <c r="F259" s="6">
        <f t="shared" si="3"/>
        <v>4600117.47</v>
      </c>
    </row>
    <row r="260" spans="1:6" x14ac:dyDescent="0.25">
      <c r="A260" s="3" t="s">
        <v>210</v>
      </c>
      <c r="B260" s="4">
        <v>2903953</v>
      </c>
      <c r="C260" s="5" t="s">
        <v>259</v>
      </c>
      <c r="D260" s="6">
        <v>676059.07</v>
      </c>
      <c r="E260" s="6">
        <v>-717.9100000000326</v>
      </c>
      <c r="F260" s="6">
        <f t="shared" si="3"/>
        <v>675341.15999999992</v>
      </c>
    </row>
    <row r="261" spans="1:6" x14ac:dyDescent="0.25">
      <c r="A261" s="3" t="s">
        <v>210</v>
      </c>
      <c r="B261" s="4">
        <v>2904001</v>
      </c>
      <c r="C261" s="5" t="s">
        <v>260</v>
      </c>
      <c r="D261" s="6">
        <v>407685.28</v>
      </c>
      <c r="E261" s="6">
        <v>-914.60999999986961</v>
      </c>
      <c r="F261" s="6">
        <f t="shared" si="3"/>
        <v>406770.67000000016</v>
      </c>
    </row>
    <row r="262" spans="1:6" x14ac:dyDescent="0.25">
      <c r="A262" s="3" t="s">
        <v>210</v>
      </c>
      <c r="B262" s="4">
        <v>2904050</v>
      </c>
      <c r="C262" s="5" t="s">
        <v>261</v>
      </c>
      <c r="D262" s="6">
        <v>1373725.4</v>
      </c>
      <c r="E262" s="6">
        <v>-1371.6099999998696</v>
      </c>
      <c r="F262" s="6">
        <f t="shared" si="3"/>
        <v>1372353.79</v>
      </c>
    </row>
    <row r="263" spans="1:6" x14ac:dyDescent="0.25">
      <c r="A263" s="3" t="s">
        <v>210</v>
      </c>
      <c r="B263" s="4">
        <v>2904100</v>
      </c>
      <c r="C263" s="5" t="s">
        <v>262</v>
      </c>
      <c r="D263" s="6">
        <v>1550766.3</v>
      </c>
      <c r="E263" s="6">
        <v>-1206.9899999999907</v>
      </c>
      <c r="F263" s="6">
        <f t="shared" ref="F263:F326" si="4">D263+E263</f>
        <v>1549559.31</v>
      </c>
    </row>
    <row r="264" spans="1:6" x14ac:dyDescent="0.25">
      <c r="A264" s="3" t="s">
        <v>210</v>
      </c>
      <c r="B264" s="4">
        <v>2904209</v>
      </c>
      <c r="C264" s="5" t="s">
        <v>263</v>
      </c>
      <c r="D264" s="6">
        <v>692598.69</v>
      </c>
      <c r="E264" s="6">
        <v>-887.41000000014901</v>
      </c>
      <c r="F264" s="6">
        <f t="shared" si="4"/>
        <v>691711.2799999998</v>
      </c>
    </row>
    <row r="265" spans="1:6" x14ac:dyDescent="0.25">
      <c r="A265" s="3" t="s">
        <v>210</v>
      </c>
      <c r="B265" s="4">
        <v>2904308</v>
      </c>
      <c r="C265" s="5" t="s">
        <v>264</v>
      </c>
      <c r="D265" s="6">
        <v>509098.87</v>
      </c>
      <c r="E265" s="6">
        <v>-1105.0500000000466</v>
      </c>
      <c r="F265" s="6">
        <f t="shared" si="4"/>
        <v>507993.81999999995</v>
      </c>
    </row>
    <row r="266" spans="1:6" x14ac:dyDescent="0.25">
      <c r="A266" s="3" t="s">
        <v>210</v>
      </c>
      <c r="B266" s="4">
        <v>2904407</v>
      </c>
      <c r="C266" s="5" t="s">
        <v>265</v>
      </c>
      <c r="D266" s="6">
        <v>80145.149999999994</v>
      </c>
      <c r="E266" s="6">
        <v>-562.51999999998952</v>
      </c>
      <c r="F266" s="6">
        <f t="shared" si="4"/>
        <v>79582.63</v>
      </c>
    </row>
    <row r="267" spans="1:6" x14ac:dyDescent="0.25">
      <c r="A267" s="3" t="s">
        <v>210</v>
      </c>
      <c r="B267" s="4">
        <v>2904506</v>
      </c>
      <c r="C267" s="5" t="s">
        <v>266</v>
      </c>
      <c r="D267" s="6">
        <v>492967.38</v>
      </c>
      <c r="E267" s="6">
        <v>-883.52999999979511</v>
      </c>
      <c r="F267" s="6">
        <f t="shared" si="4"/>
        <v>492083.85000000021</v>
      </c>
    </row>
    <row r="268" spans="1:6" x14ac:dyDescent="0.25">
      <c r="A268" s="3" t="s">
        <v>210</v>
      </c>
      <c r="B268" s="4">
        <v>2904605</v>
      </c>
      <c r="C268" s="5" t="s">
        <v>267</v>
      </c>
      <c r="D268" s="6">
        <v>2473031.37</v>
      </c>
      <c r="E268" s="6">
        <v>-4235.9599999999627</v>
      </c>
      <c r="F268" s="6">
        <f t="shared" si="4"/>
        <v>2468795.41</v>
      </c>
    </row>
    <row r="269" spans="1:6" x14ac:dyDescent="0.25">
      <c r="A269" s="3" t="s">
        <v>210</v>
      </c>
      <c r="B269" s="4">
        <v>2904704</v>
      </c>
      <c r="C269" s="5" t="s">
        <v>268</v>
      </c>
      <c r="D269" s="6">
        <v>561277.81999999995</v>
      </c>
      <c r="E269" s="6">
        <v>-952.56000000005588</v>
      </c>
      <c r="F269" s="6">
        <f t="shared" si="4"/>
        <v>560325.25999999989</v>
      </c>
    </row>
    <row r="270" spans="1:6" x14ac:dyDescent="0.25">
      <c r="A270" s="3" t="s">
        <v>210</v>
      </c>
      <c r="B270" s="4">
        <v>2904753</v>
      </c>
      <c r="C270" s="5" t="s">
        <v>269</v>
      </c>
      <c r="D270" s="6">
        <v>874885.81</v>
      </c>
      <c r="E270" s="6">
        <v>-1665.5300000002608</v>
      </c>
      <c r="F270" s="6">
        <f t="shared" si="4"/>
        <v>873220.2799999998</v>
      </c>
    </row>
    <row r="271" spans="1:6" x14ac:dyDescent="0.25">
      <c r="A271" s="3" t="s">
        <v>210</v>
      </c>
      <c r="B271" s="4">
        <v>2904803</v>
      </c>
      <c r="C271" s="5" t="s">
        <v>270</v>
      </c>
      <c r="D271" s="6">
        <v>286596.45</v>
      </c>
      <c r="E271" s="6">
        <v>-528.86999999987893</v>
      </c>
      <c r="F271" s="6">
        <f t="shared" si="4"/>
        <v>286067.58000000013</v>
      </c>
    </row>
    <row r="272" spans="1:6" x14ac:dyDescent="0.25">
      <c r="A272" s="3" t="s">
        <v>210</v>
      </c>
      <c r="B272" s="4">
        <v>2904852</v>
      </c>
      <c r="C272" s="5" t="s">
        <v>271</v>
      </c>
      <c r="D272" s="6">
        <v>1575077.19</v>
      </c>
      <c r="E272" s="6">
        <v>-1498.429999999702</v>
      </c>
      <c r="F272" s="6">
        <f t="shared" si="4"/>
        <v>1573578.7600000002</v>
      </c>
    </row>
    <row r="273" spans="1:6" x14ac:dyDescent="0.25">
      <c r="A273" s="3" t="s">
        <v>210</v>
      </c>
      <c r="B273" s="4">
        <v>2904902</v>
      </c>
      <c r="C273" s="5" t="s">
        <v>272</v>
      </c>
      <c r="D273" s="6">
        <v>1440606.28</v>
      </c>
      <c r="E273" s="6">
        <v>-1939.3099999995902</v>
      </c>
      <c r="F273" s="6">
        <f t="shared" si="4"/>
        <v>1438666.9700000004</v>
      </c>
    </row>
    <row r="274" spans="1:6" x14ac:dyDescent="0.25">
      <c r="A274" s="3" t="s">
        <v>210</v>
      </c>
      <c r="B274" s="4">
        <v>2905008</v>
      </c>
      <c r="C274" s="5" t="s">
        <v>273</v>
      </c>
      <c r="D274" s="6">
        <v>1125672.1000000001</v>
      </c>
      <c r="E274" s="6">
        <v>-1492.4599999999627</v>
      </c>
      <c r="F274" s="6">
        <f t="shared" si="4"/>
        <v>1124179.6400000001</v>
      </c>
    </row>
    <row r="275" spans="1:6" x14ac:dyDescent="0.25">
      <c r="A275" s="3" t="s">
        <v>210</v>
      </c>
      <c r="B275" s="4">
        <v>2905107</v>
      </c>
      <c r="C275" s="5" t="s">
        <v>274</v>
      </c>
      <c r="D275" s="6">
        <v>824716.84</v>
      </c>
      <c r="E275" s="6">
        <v>-927.83999999985099</v>
      </c>
      <c r="F275" s="6">
        <f t="shared" si="4"/>
        <v>823789.00000000012</v>
      </c>
    </row>
    <row r="276" spans="1:6" x14ac:dyDescent="0.25">
      <c r="A276" s="3" t="s">
        <v>210</v>
      </c>
      <c r="B276" s="4">
        <v>2905156</v>
      </c>
      <c r="C276" s="5" t="s">
        <v>275</v>
      </c>
      <c r="D276" s="6">
        <v>747261.43</v>
      </c>
      <c r="E276" s="6">
        <v>-826.45000000018626</v>
      </c>
      <c r="F276" s="6">
        <f t="shared" si="4"/>
        <v>746434.97999999986</v>
      </c>
    </row>
    <row r="277" spans="1:6" x14ac:dyDescent="0.25">
      <c r="A277" s="3" t="s">
        <v>210</v>
      </c>
      <c r="B277" s="4">
        <v>2905206</v>
      </c>
      <c r="C277" s="5" t="s">
        <v>276</v>
      </c>
      <c r="D277" s="6">
        <v>859708.75</v>
      </c>
      <c r="E277" s="6">
        <v>-3012.4399999994785</v>
      </c>
      <c r="F277" s="6">
        <f t="shared" si="4"/>
        <v>856696.31000000052</v>
      </c>
    </row>
    <row r="278" spans="1:6" x14ac:dyDescent="0.25">
      <c r="A278" s="3" t="s">
        <v>210</v>
      </c>
      <c r="B278" s="4">
        <v>2905305</v>
      </c>
      <c r="C278" s="5" t="s">
        <v>277</v>
      </c>
      <c r="D278" s="6">
        <v>1084878.3500000001</v>
      </c>
      <c r="E278" s="6">
        <v>-1416.3999999999069</v>
      </c>
      <c r="F278" s="6">
        <f t="shared" si="4"/>
        <v>1083461.9500000002</v>
      </c>
    </row>
    <row r="279" spans="1:6" x14ac:dyDescent="0.25">
      <c r="A279" s="3" t="s">
        <v>210</v>
      </c>
      <c r="B279" s="4">
        <v>2905404</v>
      </c>
      <c r="C279" s="5" t="s">
        <v>278</v>
      </c>
      <c r="D279" s="6">
        <v>1566328.66</v>
      </c>
      <c r="E279" s="6">
        <v>-2086.7999999998137</v>
      </c>
      <c r="F279" s="6">
        <f t="shared" si="4"/>
        <v>1564241.86</v>
      </c>
    </row>
    <row r="280" spans="1:6" x14ac:dyDescent="0.25">
      <c r="A280" s="3" t="s">
        <v>210</v>
      </c>
      <c r="B280" s="4">
        <v>2905503</v>
      </c>
      <c r="C280" s="5" t="s">
        <v>279</v>
      </c>
      <c r="D280" s="6">
        <v>1418883.73</v>
      </c>
      <c r="E280" s="6">
        <v>-1623.0800000000745</v>
      </c>
      <c r="F280" s="6">
        <f t="shared" si="4"/>
        <v>1417260.65</v>
      </c>
    </row>
    <row r="281" spans="1:6" x14ac:dyDescent="0.25">
      <c r="A281" s="3" t="s">
        <v>210</v>
      </c>
      <c r="B281" s="4">
        <v>2905602</v>
      </c>
      <c r="C281" s="5" t="s">
        <v>280</v>
      </c>
      <c r="D281" s="6">
        <v>162672.48000000001</v>
      </c>
      <c r="E281" s="6">
        <v>-1661.6399999996647</v>
      </c>
      <c r="F281" s="6">
        <f t="shared" si="4"/>
        <v>161010.84000000035</v>
      </c>
    </row>
    <row r="282" spans="1:6" x14ac:dyDescent="0.25">
      <c r="A282" s="3" t="s">
        <v>210</v>
      </c>
      <c r="B282" s="4">
        <v>2905701</v>
      </c>
      <c r="C282" s="5" t="s">
        <v>281</v>
      </c>
      <c r="D282" s="6">
        <v>0</v>
      </c>
      <c r="E282" s="6">
        <v>0</v>
      </c>
      <c r="F282" s="6">
        <f t="shared" si="4"/>
        <v>0</v>
      </c>
    </row>
    <row r="283" spans="1:6" x14ac:dyDescent="0.25">
      <c r="A283" s="3" t="s">
        <v>210</v>
      </c>
      <c r="B283" s="4">
        <v>2905800</v>
      </c>
      <c r="C283" s="5" t="s">
        <v>282</v>
      </c>
      <c r="D283" s="6">
        <v>703896.49</v>
      </c>
      <c r="E283" s="6">
        <v>-2845.160000000149</v>
      </c>
      <c r="F283" s="6">
        <f t="shared" si="4"/>
        <v>701051.32999999984</v>
      </c>
    </row>
    <row r="284" spans="1:6" x14ac:dyDescent="0.25">
      <c r="A284" s="3" t="s">
        <v>210</v>
      </c>
      <c r="B284" s="4">
        <v>2905909</v>
      </c>
      <c r="C284" s="5" t="s">
        <v>283</v>
      </c>
      <c r="D284" s="6">
        <v>1410453.13</v>
      </c>
      <c r="E284" s="6">
        <v>-2181.5299999993294</v>
      </c>
      <c r="F284" s="6">
        <f t="shared" si="4"/>
        <v>1408271.6000000006</v>
      </c>
    </row>
    <row r="285" spans="1:6" x14ac:dyDescent="0.25">
      <c r="A285" s="3" t="s">
        <v>210</v>
      </c>
      <c r="B285" s="4">
        <v>2906006</v>
      </c>
      <c r="C285" s="5" t="s">
        <v>284</v>
      </c>
      <c r="D285" s="6">
        <v>3592282.7</v>
      </c>
      <c r="E285" s="6">
        <v>-5490.589999999851</v>
      </c>
      <c r="F285" s="6">
        <f t="shared" si="4"/>
        <v>3586792.1100000003</v>
      </c>
    </row>
    <row r="286" spans="1:6" x14ac:dyDescent="0.25">
      <c r="A286" s="3" t="s">
        <v>210</v>
      </c>
      <c r="B286" s="4">
        <v>2906105</v>
      </c>
      <c r="C286" s="5" t="s">
        <v>285</v>
      </c>
      <c r="D286" s="6">
        <v>173997.23</v>
      </c>
      <c r="E286" s="6">
        <v>-771.56000000005588</v>
      </c>
      <c r="F286" s="6">
        <f t="shared" si="4"/>
        <v>173225.66999999995</v>
      </c>
    </row>
    <row r="287" spans="1:6" x14ac:dyDescent="0.25">
      <c r="A287" s="3" t="s">
        <v>210</v>
      </c>
      <c r="B287" s="4">
        <v>2906204</v>
      </c>
      <c r="C287" s="5" t="s">
        <v>286</v>
      </c>
      <c r="D287" s="6">
        <v>1958190.02</v>
      </c>
      <c r="E287" s="6">
        <v>-2297.6899999994785</v>
      </c>
      <c r="F287" s="6">
        <f t="shared" si="4"/>
        <v>1955892.3300000005</v>
      </c>
    </row>
    <row r="288" spans="1:6" x14ac:dyDescent="0.25">
      <c r="A288" s="3" t="s">
        <v>210</v>
      </c>
      <c r="B288" s="4">
        <v>2906303</v>
      </c>
      <c r="C288" s="5" t="s">
        <v>287</v>
      </c>
      <c r="D288" s="6">
        <v>1283219.48</v>
      </c>
      <c r="E288" s="6">
        <v>-2350.1699999999255</v>
      </c>
      <c r="F288" s="6">
        <f t="shared" si="4"/>
        <v>1280869.31</v>
      </c>
    </row>
    <row r="289" spans="1:6" x14ac:dyDescent="0.25">
      <c r="A289" s="3" t="s">
        <v>210</v>
      </c>
      <c r="B289" s="4">
        <v>2906402</v>
      </c>
      <c r="C289" s="5" t="s">
        <v>288</v>
      </c>
      <c r="D289" s="6">
        <v>191078.66</v>
      </c>
      <c r="E289" s="6">
        <v>-484.85999999998603</v>
      </c>
      <c r="F289" s="6">
        <f t="shared" si="4"/>
        <v>190593.80000000002</v>
      </c>
    </row>
    <row r="290" spans="1:6" x14ac:dyDescent="0.25">
      <c r="A290" s="3" t="s">
        <v>210</v>
      </c>
      <c r="B290" s="4">
        <v>2906501</v>
      </c>
      <c r="C290" s="5" t="s">
        <v>289</v>
      </c>
      <c r="D290" s="6">
        <v>0</v>
      </c>
      <c r="E290" s="6">
        <v>0</v>
      </c>
      <c r="F290" s="6">
        <f t="shared" si="4"/>
        <v>0</v>
      </c>
    </row>
    <row r="291" spans="1:6" x14ac:dyDescent="0.25">
      <c r="A291" s="3" t="s">
        <v>210</v>
      </c>
      <c r="B291" s="4">
        <v>2906600</v>
      </c>
      <c r="C291" s="5" t="s">
        <v>290</v>
      </c>
      <c r="D291" s="6">
        <v>105871.43</v>
      </c>
      <c r="E291" s="6">
        <v>-826.31000000005588</v>
      </c>
      <c r="F291" s="6">
        <f t="shared" si="4"/>
        <v>105045.11999999994</v>
      </c>
    </row>
    <row r="292" spans="1:6" x14ac:dyDescent="0.25">
      <c r="A292" s="3" t="s">
        <v>210</v>
      </c>
      <c r="B292" s="4">
        <v>2906709</v>
      </c>
      <c r="C292" s="5" t="s">
        <v>291</v>
      </c>
      <c r="D292" s="6">
        <v>1318478.17</v>
      </c>
      <c r="E292" s="6">
        <v>-2010.4899999999907</v>
      </c>
      <c r="F292" s="6">
        <f t="shared" si="4"/>
        <v>1316467.68</v>
      </c>
    </row>
    <row r="293" spans="1:6" x14ac:dyDescent="0.25">
      <c r="A293" s="3" t="s">
        <v>210</v>
      </c>
      <c r="B293" s="4">
        <v>2906808</v>
      </c>
      <c r="C293" s="5" t="s">
        <v>292</v>
      </c>
      <c r="D293" s="6">
        <v>1689104.9</v>
      </c>
      <c r="E293" s="6">
        <v>-5348.0099999979138</v>
      </c>
      <c r="F293" s="6">
        <f t="shared" si="4"/>
        <v>1683756.890000002</v>
      </c>
    </row>
    <row r="294" spans="1:6" x14ac:dyDescent="0.25">
      <c r="A294" s="3" t="s">
        <v>210</v>
      </c>
      <c r="B294" s="4">
        <v>2906824</v>
      </c>
      <c r="C294" s="5" t="s">
        <v>293</v>
      </c>
      <c r="D294" s="6">
        <v>631942.52</v>
      </c>
      <c r="E294" s="6">
        <v>-1360.4200000017881</v>
      </c>
      <c r="F294" s="6">
        <f t="shared" si="4"/>
        <v>630582.09999999823</v>
      </c>
    </row>
    <row r="295" spans="1:6" x14ac:dyDescent="0.25">
      <c r="A295" s="3" t="s">
        <v>210</v>
      </c>
      <c r="B295" s="4">
        <v>2906857</v>
      </c>
      <c r="C295" s="5" t="s">
        <v>294</v>
      </c>
      <c r="D295" s="6">
        <v>750779.25</v>
      </c>
      <c r="E295" s="6">
        <v>-604.23999999999069</v>
      </c>
      <c r="F295" s="6">
        <f t="shared" si="4"/>
        <v>750175.01</v>
      </c>
    </row>
    <row r="296" spans="1:6" x14ac:dyDescent="0.25">
      <c r="A296" s="3" t="s">
        <v>210</v>
      </c>
      <c r="B296" s="4">
        <v>2906873</v>
      </c>
      <c r="C296" s="5" t="s">
        <v>295</v>
      </c>
      <c r="D296" s="6">
        <v>2345355.98</v>
      </c>
      <c r="E296" s="6">
        <v>-2168.769999999553</v>
      </c>
      <c r="F296" s="6">
        <f t="shared" si="4"/>
        <v>2343187.2100000004</v>
      </c>
    </row>
    <row r="297" spans="1:6" x14ac:dyDescent="0.25">
      <c r="A297" s="3" t="s">
        <v>210</v>
      </c>
      <c r="B297" s="4">
        <v>2906899</v>
      </c>
      <c r="C297" s="5" t="s">
        <v>296</v>
      </c>
      <c r="D297" s="6">
        <v>283404.23</v>
      </c>
      <c r="E297" s="6">
        <v>-729.27000000001863</v>
      </c>
      <c r="F297" s="6">
        <f t="shared" si="4"/>
        <v>282674.95999999996</v>
      </c>
    </row>
    <row r="298" spans="1:6" x14ac:dyDescent="0.25">
      <c r="A298" s="3" t="s">
        <v>210</v>
      </c>
      <c r="B298" s="4">
        <v>2906907</v>
      </c>
      <c r="C298" s="5" t="s">
        <v>297</v>
      </c>
      <c r="D298" s="6">
        <v>523669.5</v>
      </c>
      <c r="E298" s="6">
        <v>-1761.5600000000559</v>
      </c>
      <c r="F298" s="6">
        <f t="shared" si="4"/>
        <v>521907.93999999994</v>
      </c>
    </row>
    <row r="299" spans="1:6" x14ac:dyDescent="0.25">
      <c r="A299" s="3" t="s">
        <v>210</v>
      </c>
      <c r="B299" s="4">
        <v>2907004</v>
      </c>
      <c r="C299" s="5" t="s">
        <v>298</v>
      </c>
      <c r="D299" s="6">
        <v>464074.75</v>
      </c>
      <c r="E299" s="6">
        <v>-761.25</v>
      </c>
      <c r="F299" s="6">
        <f t="shared" si="4"/>
        <v>463313.5</v>
      </c>
    </row>
    <row r="300" spans="1:6" x14ac:dyDescent="0.25">
      <c r="A300" s="3" t="s">
        <v>210</v>
      </c>
      <c r="B300" s="4">
        <v>2907103</v>
      </c>
      <c r="C300" s="5" t="s">
        <v>299</v>
      </c>
      <c r="D300" s="6">
        <v>1394303.8</v>
      </c>
      <c r="E300" s="6">
        <v>-2266.429999999702</v>
      </c>
      <c r="F300" s="6">
        <f t="shared" si="4"/>
        <v>1392037.3700000003</v>
      </c>
    </row>
    <row r="301" spans="1:6" x14ac:dyDescent="0.25">
      <c r="A301" s="3" t="s">
        <v>210</v>
      </c>
      <c r="B301" s="4">
        <v>2907202</v>
      </c>
      <c r="C301" s="5" t="s">
        <v>300</v>
      </c>
      <c r="D301" s="6">
        <v>2380792.4900000002</v>
      </c>
      <c r="E301" s="6">
        <v>-4987.4000000003725</v>
      </c>
      <c r="F301" s="6">
        <f t="shared" si="4"/>
        <v>2375805.09</v>
      </c>
    </row>
    <row r="302" spans="1:6" x14ac:dyDescent="0.25">
      <c r="A302" s="3" t="s">
        <v>210</v>
      </c>
      <c r="B302" s="4">
        <v>2907301</v>
      </c>
      <c r="C302" s="5" t="s">
        <v>301</v>
      </c>
      <c r="D302" s="6">
        <v>1987450.05</v>
      </c>
      <c r="E302" s="6">
        <v>-2141.8700000010431</v>
      </c>
      <c r="F302" s="6">
        <f t="shared" si="4"/>
        <v>1985308.179999999</v>
      </c>
    </row>
    <row r="303" spans="1:6" x14ac:dyDescent="0.25">
      <c r="A303" s="3" t="s">
        <v>210</v>
      </c>
      <c r="B303" s="4">
        <v>2907400</v>
      </c>
      <c r="C303" s="5" t="s">
        <v>302</v>
      </c>
      <c r="D303" s="6">
        <v>16266.07</v>
      </c>
      <c r="E303" s="6">
        <v>0</v>
      </c>
      <c r="F303" s="6">
        <f t="shared" si="4"/>
        <v>16266.07</v>
      </c>
    </row>
    <row r="304" spans="1:6" x14ac:dyDescent="0.25">
      <c r="A304" s="3" t="s">
        <v>210</v>
      </c>
      <c r="B304" s="4">
        <v>2907509</v>
      </c>
      <c r="C304" s="5" t="s">
        <v>303</v>
      </c>
      <c r="D304" s="6">
        <v>0</v>
      </c>
      <c r="E304" s="6">
        <v>-2638.7799999999115</v>
      </c>
      <c r="F304" s="6">
        <f t="shared" si="4"/>
        <v>-2638.7799999999115</v>
      </c>
    </row>
    <row r="305" spans="1:6" x14ac:dyDescent="0.25">
      <c r="A305" s="3" t="s">
        <v>210</v>
      </c>
      <c r="B305" s="4">
        <v>2907558</v>
      </c>
      <c r="C305" s="5" t="s">
        <v>304</v>
      </c>
      <c r="D305" s="6">
        <v>1149558.52</v>
      </c>
      <c r="E305" s="6">
        <v>-741.53000000026077</v>
      </c>
      <c r="F305" s="6">
        <f t="shared" si="4"/>
        <v>1148816.9899999998</v>
      </c>
    </row>
    <row r="306" spans="1:6" x14ac:dyDescent="0.25">
      <c r="A306" s="3" t="s">
        <v>210</v>
      </c>
      <c r="B306" s="4">
        <v>2907608</v>
      </c>
      <c r="C306" s="5" t="s">
        <v>305</v>
      </c>
      <c r="D306" s="6">
        <v>715101.79</v>
      </c>
      <c r="E306" s="6">
        <v>-928.97999999999593</v>
      </c>
      <c r="F306" s="6">
        <f t="shared" si="4"/>
        <v>714172.81</v>
      </c>
    </row>
    <row r="307" spans="1:6" x14ac:dyDescent="0.25">
      <c r="A307" s="3" t="s">
        <v>210</v>
      </c>
      <c r="B307" s="4">
        <v>2907707</v>
      </c>
      <c r="C307" s="5" t="s">
        <v>306</v>
      </c>
      <c r="D307" s="6">
        <v>798519.53</v>
      </c>
      <c r="E307" s="6">
        <v>-1048.4599999999627</v>
      </c>
      <c r="F307" s="6">
        <f t="shared" si="4"/>
        <v>797471.07000000007</v>
      </c>
    </row>
    <row r="308" spans="1:6" x14ac:dyDescent="0.25">
      <c r="A308" s="3" t="s">
        <v>210</v>
      </c>
      <c r="B308" s="4">
        <v>2907806</v>
      </c>
      <c r="C308" s="5" t="s">
        <v>307</v>
      </c>
      <c r="D308" s="6">
        <v>684615.14</v>
      </c>
      <c r="E308" s="6">
        <v>-2915.4700000025332</v>
      </c>
      <c r="F308" s="6">
        <f t="shared" si="4"/>
        <v>681699.66999999748</v>
      </c>
    </row>
    <row r="309" spans="1:6" x14ac:dyDescent="0.25">
      <c r="A309" s="3" t="s">
        <v>210</v>
      </c>
      <c r="B309" s="4">
        <v>2907905</v>
      </c>
      <c r="C309" s="5" t="s">
        <v>308</v>
      </c>
      <c r="D309" s="6">
        <v>1256892.8400000001</v>
      </c>
      <c r="E309" s="6">
        <v>-1809.6699999999255</v>
      </c>
      <c r="F309" s="6">
        <f t="shared" si="4"/>
        <v>1255083.1700000002</v>
      </c>
    </row>
    <row r="310" spans="1:6" x14ac:dyDescent="0.25">
      <c r="A310" s="3" t="s">
        <v>210</v>
      </c>
      <c r="B310" s="4">
        <v>2908002</v>
      </c>
      <c r="C310" s="5" t="s">
        <v>309</v>
      </c>
      <c r="D310" s="6">
        <v>180491.73</v>
      </c>
      <c r="E310" s="6">
        <v>-1186.0699999998324</v>
      </c>
      <c r="F310" s="6">
        <f t="shared" si="4"/>
        <v>179305.66000000018</v>
      </c>
    </row>
    <row r="311" spans="1:6" x14ac:dyDescent="0.25">
      <c r="A311" s="3" t="s">
        <v>210</v>
      </c>
      <c r="B311" s="4">
        <v>2908101</v>
      </c>
      <c r="C311" s="5" t="s">
        <v>310</v>
      </c>
      <c r="D311" s="6">
        <v>433234.68</v>
      </c>
      <c r="E311" s="6">
        <v>-1366.5300000000279</v>
      </c>
      <c r="F311" s="6">
        <f t="shared" si="4"/>
        <v>431868.14999999997</v>
      </c>
    </row>
    <row r="312" spans="1:6" x14ac:dyDescent="0.25">
      <c r="A312" s="3" t="s">
        <v>210</v>
      </c>
      <c r="B312" s="4">
        <v>2908200</v>
      </c>
      <c r="C312" s="5" t="s">
        <v>311</v>
      </c>
      <c r="D312" s="6">
        <v>1244578.6100000001</v>
      </c>
      <c r="E312" s="6">
        <v>-1629.5300000011921</v>
      </c>
      <c r="F312" s="6">
        <f t="shared" si="4"/>
        <v>1242949.0799999989</v>
      </c>
    </row>
    <row r="313" spans="1:6" x14ac:dyDescent="0.25">
      <c r="A313" s="3" t="s">
        <v>210</v>
      </c>
      <c r="B313" s="4">
        <v>2908309</v>
      </c>
      <c r="C313" s="5" t="s">
        <v>312</v>
      </c>
      <c r="D313" s="6">
        <v>118840.91</v>
      </c>
      <c r="E313" s="6">
        <v>-791.97000000020489</v>
      </c>
      <c r="F313" s="6">
        <f t="shared" si="4"/>
        <v>118048.9399999998</v>
      </c>
    </row>
    <row r="314" spans="1:6" x14ac:dyDescent="0.25">
      <c r="A314" s="3" t="s">
        <v>210</v>
      </c>
      <c r="B314" s="4">
        <v>2908408</v>
      </c>
      <c r="C314" s="5" t="s">
        <v>313</v>
      </c>
      <c r="D314" s="6">
        <v>3439061.39</v>
      </c>
      <c r="E314" s="6">
        <v>-3831.6199999973178</v>
      </c>
      <c r="F314" s="6">
        <f t="shared" si="4"/>
        <v>3435229.7700000028</v>
      </c>
    </row>
    <row r="315" spans="1:6" x14ac:dyDescent="0.25">
      <c r="A315" s="3" t="s">
        <v>210</v>
      </c>
      <c r="B315" s="4">
        <v>2908507</v>
      </c>
      <c r="C315" s="5" t="s">
        <v>314</v>
      </c>
      <c r="D315" s="6">
        <v>2103108.0499999998</v>
      </c>
      <c r="E315" s="6">
        <v>-2081.8400000007823</v>
      </c>
      <c r="F315" s="6">
        <f t="shared" si="4"/>
        <v>2101026.209999999</v>
      </c>
    </row>
    <row r="316" spans="1:6" x14ac:dyDescent="0.25">
      <c r="A316" s="3" t="s">
        <v>210</v>
      </c>
      <c r="B316" s="4">
        <v>2908606</v>
      </c>
      <c r="C316" s="5" t="s">
        <v>315</v>
      </c>
      <c r="D316" s="6">
        <v>1232173.46</v>
      </c>
      <c r="E316" s="6">
        <v>-2172.4500000001863</v>
      </c>
      <c r="F316" s="6">
        <f t="shared" si="4"/>
        <v>1230001.0099999998</v>
      </c>
    </row>
    <row r="317" spans="1:6" x14ac:dyDescent="0.25">
      <c r="A317" s="3" t="s">
        <v>210</v>
      </c>
      <c r="B317" s="4">
        <v>2908705</v>
      </c>
      <c r="C317" s="5" t="s">
        <v>316</v>
      </c>
      <c r="D317" s="6">
        <v>749510.69</v>
      </c>
      <c r="E317" s="6">
        <v>-1161.1499999999069</v>
      </c>
      <c r="F317" s="6">
        <f t="shared" si="4"/>
        <v>748349.54</v>
      </c>
    </row>
    <row r="318" spans="1:6" x14ac:dyDescent="0.25">
      <c r="A318" s="3" t="s">
        <v>210</v>
      </c>
      <c r="B318" s="4">
        <v>2908804</v>
      </c>
      <c r="C318" s="5" t="s">
        <v>317</v>
      </c>
      <c r="D318" s="6">
        <v>35301.51</v>
      </c>
      <c r="E318" s="6">
        <v>-374.04000000003725</v>
      </c>
      <c r="F318" s="6">
        <f t="shared" si="4"/>
        <v>34927.469999999965</v>
      </c>
    </row>
    <row r="319" spans="1:6" x14ac:dyDescent="0.25">
      <c r="A319" s="3" t="s">
        <v>210</v>
      </c>
      <c r="B319" s="4">
        <v>2908903</v>
      </c>
      <c r="C319" s="5" t="s">
        <v>318</v>
      </c>
      <c r="D319" s="6">
        <v>2157011.54</v>
      </c>
      <c r="E319" s="6">
        <v>-1812.8800000008196</v>
      </c>
      <c r="F319" s="6">
        <f t="shared" si="4"/>
        <v>2155198.6599999992</v>
      </c>
    </row>
    <row r="320" spans="1:6" x14ac:dyDescent="0.25">
      <c r="A320" s="3" t="s">
        <v>210</v>
      </c>
      <c r="B320" s="4">
        <v>2909000</v>
      </c>
      <c r="C320" s="5" t="s">
        <v>319</v>
      </c>
      <c r="D320" s="6">
        <v>571436.97</v>
      </c>
      <c r="E320" s="6">
        <v>-526.57000000006519</v>
      </c>
      <c r="F320" s="6">
        <f t="shared" si="4"/>
        <v>570910.39999999991</v>
      </c>
    </row>
    <row r="321" spans="1:6" x14ac:dyDescent="0.25">
      <c r="A321" s="3" t="s">
        <v>210</v>
      </c>
      <c r="B321" s="4">
        <v>2909109</v>
      </c>
      <c r="C321" s="5" t="s">
        <v>320</v>
      </c>
      <c r="D321" s="6">
        <v>1290843.8899999999</v>
      </c>
      <c r="E321" s="6">
        <v>-1028.339999999851</v>
      </c>
      <c r="F321" s="6">
        <f t="shared" si="4"/>
        <v>1289815.55</v>
      </c>
    </row>
    <row r="322" spans="1:6" x14ac:dyDescent="0.25">
      <c r="A322" s="3" t="s">
        <v>210</v>
      </c>
      <c r="B322" s="4">
        <v>2909208</v>
      </c>
      <c r="C322" s="5" t="s">
        <v>321</v>
      </c>
      <c r="D322" s="6">
        <v>1830424.59</v>
      </c>
      <c r="E322" s="6">
        <v>-2480.269999999553</v>
      </c>
      <c r="F322" s="6">
        <f t="shared" si="4"/>
        <v>1827944.3200000005</v>
      </c>
    </row>
    <row r="323" spans="1:6" x14ac:dyDescent="0.25">
      <c r="A323" s="3" t="s">
        <v>210</v>
      </c>
      <c r="B323" s="4">
        <v>2909307</v>
      </c>
      <c r="C323" s="5" t="s">
        <v>322</v>
      </c>
      <c r="D323" s="6">
        <v>269781.63</v>
      </c>
      <c r="E323" s="6">
        <v>0</v>
      </c>
      <c r="F323" s="6">
        <f t="shared" si="4"/>
        <v>269781.63</v>
      </c>
    </row>
    <row r="324" spans="1:6" x14ac:dyDescent="0.25">
      <c r="A324" s="3" t="s">
        <v>210</v>
      </c>
      <c r="B324" s="4">
        <v>2909406</v>
      </c>
      <c r="C324" s="5" t="s">
        <v>323</v>
      </c>
      <c r="D324" s="6">
        <v>420255.83</v>
      </c>
      <c r="E324" s="6">
        <v>-1026.7800000000279</v>
      </c>
      <c r="F324" s="6">
        <f t="shared" si="4"/>
        <v>419229.05</v>
      </c>
    </row>
    <row r="325" spans="1:6" x14ac:dyDescent="0.25">
      <c r="A325" s="3" t="s">
        <v>210</v>
      </c>
      <c r="B325" s="4">
        <v>2909505</v>
      </c>
      <c r="C325" s="5" t="s">
        <v>324</v>
      </c>
      <c r="D325" s="6">
        <v>401948.23</v>
      </c>
      <c r="E325" s="6">
        <v>-422.89000000013039</v>
      </c>
      <c r="F325" s="6">
        <f t="shared" si="4"/>
        <v>401525.33999999985</v>
      </c>
    </row>
    <row r="326" spans="1:6" x14ac:dyDescent="0.25">
      <c r="A326" s="3" t="s">
        <v>210</v>
      </c>
      <c r="B326" s="4">
        <v>2909604</v>
      </c>
      <c r="C326" s="5" t="s">
        <v>325</v>
      </c>
      <c r="D326" s="6">
        <v>1976897.87</v>
      </c>
      <c r="E326" s="6">
        <v>-2034.7000000011176</v>
      </c>
      <c r="F326" s="6">
        <f t="shared" si="4"/>
        <v>1974863.169999999</v>
      </c>
    </row>
    <row r="327" spans="1:6" x14ac:dyDescent="0.25">
      <c r="A327" s="3" t="s">
        <v>210</v>
      </c>
      <c r="B327" s="4">
        <v>2909703</v>
      </c>
      <c r="C327" s="5" t="s">
        <v>326</v>
      </c>
      <c r="D327" s="6">
        <v>473957.87</v>
      </c>
      <c r="E327" s="6">
        <v>-956.1600000000326</v>
      </c>
      <c r="F327" s="6">
        <f t="shared" ref="F327:F390" si="5">D327+E327</f>
        <v>473001.70999999996</v>
      </c>
    </row>
    <row r="328" spans="1:6" x14ac:dyDescent="0.25">
      <c r="A328" s="3" t="s">
        <v>210</v>
      </c>
      <c r="B328" s="4">
        <v>2909802</v>
      </c>
      <c r="C328" s="5" t="s">
        <v>327</v>
      </c>
      <c r="D328" s="6">
        <v>1254668.1000000001</v>
      </c>
      <c r="E328" s="6">
        <v>-3118.9199999999255</v>
      </c>
      <c r="F328" s="6">
        <f t="shared" si="5"/>
        <v>1251549.1800000002</v>
      </c>
    </row>
    <row r="329" spans="1:6" x14ac:dyDescent="0.25">
      <c r="A329" s="3" t="s">
        <v>210</v>
      </c>
      <c r="B329" s="4">
        <v>2909901</v>
      </c>
      <c r="C329" s="5" t="s">
        <v>328</v>
      </c>
      <c r="D329" s="6">
        <v>1825569.11</v>
      </c>
      <c r="E329" s="6">
        <v>-3100.3099999986589</v>
      </c>
      <c r="F329" s="6">
        <f t="shared" si="5"/>
        <v>1822468.8000000014</v>
      </c>
    </row>
    <row r="330" spans="1:6" x14ac:dyDescent="0.25">
      <c r="A330" s="3" t="s">
        <v>210</v>
      </c>
      <c r="B330" s="4">
        <v>2910008</v>
      </c>
      <c r="C330" s="5" t="s">
        <v>329</v>
      </c>
      <c r="D330" s="6">
        <v>690268</v>
      </c>
      <c r="E330" s="6">
        <v>-1402.179999999702</v>
      </c>
      <c r="F330" s="6">
        <f t="shared" si="5"/>
        <v>688865.8200000003</v>
      </c>
    </row>
    <row r="331" spans="1:6" x14ac:dyDescent="0.25">
      <c r="A331" s="3" t="s">
        <v>210</v>
      </c>
      <c r="B331" s="4">
        <v>2910057</v>
      </c>
      <c r="C331" s="5" t="s">
        <v>330</v>
      </c>
      <c r="D331" s="6">
        <v>762224.32</v>
      </c>
      <c r="E331" s="6">
        <v>-5032.4799999985844</v>
      </c>
      <c r="F331" s="6">
        <f t="shared" si="5"/>
        <v>757191.84000000136</v>
      </c>
    </row>
    <row r="332" spans="1:6" x14ac:dyDescent="0.25">
      <c r="A332" s="3" t="s">
        <v>210</v>
      </c>
      <c r="B332" s="4">
        <v>2910107</v>
      </c>
      <c r="C332" s="5" t="s">
        <v>331</v>
      </c>
      <c r="D332" s="6">
        <v>576847.37</v>
      </c>
      <c r="E332" s="6">
        <v>-864.68000000016764</v>
      </c>
      <c r="F332" s="6">
        <f t="shared" si="5"/>
        <v>575982.68999999983</v>
      </c>
    </row>
    <row r="333" spans="1:6" x14ac:dyDescent="0.25">
      <c r="A333" s="3" t="s">
        <v>210</v>
      </c>
      <c r="B333" s="4">
        <v>2910206</v>
      </c>
      <c r="C333" s="5" t="s">
        <v>332</v>
      </c>
      <c r="D333" s="6">
        <v>146274.70000000001</v>
      </c>
      <c r="E333" s="6">
        <v>-332.43000000005122</v>
      </c>
      <c r="F333" s="6">
        <f t="shared" si="5"/>
        <v>145942.26999999996</v>
      </c>
    </row>
    <row r="334" spans="1:6" x14ac:dyDescent="0.25">
      <c r="A334" s="3" t="s">
        <v>210</v>
      </c>
      <c r="B334" s="4">
        <v>2910305</v>
      </c>
      <c r="C334" s="5" t="s">
        <v>333</v>
      </c>
      <c r="D334" s="6">
        <v>467737.38</v>
      </c>
      <c r="E334" s="6">
        <v>-705.86000000033528</v>
      </c>
      <c r="F334" s="6">
        <f t="shared" si="5"/>
        <v>467031.51999999967</v>
      </c>
    </row>
    <row r="335" spans="1:6" x14ac:dyDescent="0.25">
      <c r="A335" s="3" t="s">
        <v>210</v>
      </c>
      <c r="B335" s="4">
        <v>2910404</v>
      </c>
      <c r="C335" s="5" t="s">
        <v>334</v>
      </c>
      <c r="D335" s="6">
        <v>1027906.02</v>
      </c>
      <c r="E335" s="6">
        <v>-1647.75</v>
      </c>
      <c r="F335" s="6">
        <f t="shared" si="5"/>
        <v>1026258.27</v>
      </c>
    </row>
    <row r="336" spans="1:6" x14ac:dyDescent="0.25">
      <c r="A336" s="3" t="s">
        <v>210</v>
      </c>
      <c r="B336" s="4">
        <v>2910503</v>
      </c>
      <c r="C336" s="5" t="s">
        <v>335</v>
      </c>
      <c r="D336" s="6">
        <v>921535.7</v>
      </c>
      <c r="E336" s="6">
        <v>-2576.3499999998603</v>
      </c>
      <c r="F336" s="6">
        <f t="shared" si="5"/>
        <v>918959.35000000009</v>
      </c>
    </row>
    <row r="337" spans="1:6" x14ac:dyDescent="0.25">
      <c r="A337" s="3" t="s">
        <v>210</v>
      </c>
      <c r="B337" s="4">
        <v>2910602</v>
      </c>
      <c r="C337" s="5" t="s">
        <v>336</v>
      </c>
      <c r="D337" s="6">
        <v>1110123.76</v>
      </c>
      <c r="E337" s="6">
        <v>-2297.8500000000931</v>
      </c>
      <c r="F337" s="6">
        <f t="shared" si="5"/>
        <v>1107825.9099999999</v>
      </c>
    </row>
    <row r="338" spans="1:6" x14ac:dyDescent="0.25">
      <c r="A338" s="3" t="s">
        <v>210</v>
      </c>
      <c r="B338" s="4">
        <v>2910701</v>
      </c>
      <c r="C338" s="5" t="s">
        <v>337</v>
      </c>
      <c r="D338" s="6">
        <v>3542677.62</v>
      </c>
      <c r="E338" s="6">
        <v>-5222.390000000596</v>
      </c>
      <c r="F338" s="6">
        <f t="shared" si="5"/>
        <v>3537455.2299999995</v>
      </c>
    </row>
    <row r="339" spans="1:6" x14ac:dyDescent="0.25">
      <c r="A339" s="3" t="s">
        <v>210</v>
      </c>
      <c r="B339" s="4">
        <v>2910727</v>
      </c>
      <c r="C339" s="5" t="s">
        <v>338</v>
      </c>
      <c r="D339" s="6">
        <v>462103.15</v>
      </c>
      <c r="E339" s="6">
        <v>-6998.1199999991804</v>
      </c>
      <c r="F339" s="6">
        <f t="shared" si="5"/>
        <v>455105.03000000084</v>
      </c>
    </row>
    <row r="340" spans="1:6" x14ac:dyDescent="0.25">
      <c r="A340" s="3" t="s">
        <v>210</v>
      </c>
      <c r="B340" s="4">
        <v>2910750</v>
      </c>
      <c r="C340" s="5" t="s">
        <v>339</v>
      </c>
      <c r="D340" s="6">
        <v>1706644.38</v>
      </c>
      <c r="E340" s="6">
        <v>-1601.5800000000745</v>
      </c>
      <c r="F340" s="6">
        <f t="shared" si="5"/>
        <v>1705042.7999999998</v>
      </c>
    </row>
    <row r="341" spans="1:6" x14ac:dyDescent="0.25">
      <c r="A341" s="3" t="s">
        <v>210</v>
      </c>
      <c r="B341" s="4">
        <v>2910776</v>
      </c>
      <c r="C341" s="5" t="s">
        <v>340</v>
      </c>
      <c r="D341" s="6">
        <v>364591.65</v>
      </c>
      <c r="E341" s="6">
        <v>-410.78000000002794</v>
      </c>
      <c r="F341" s="6">
        <f t="shared" si="5"/>
        <v>364180.87</v>
      </c>
    </row>
    <row r="342" spans="1:6" x14ac:dyDescent="0.25">
      <c r="A342" s="3" t="s">
        <v>210</v>
      </c>
      <c r="B342" s="4">
        <v>2910800</v>
      </c>
      <c r="C342" s="5" t="s">
        <v>341</v>
      </c>
      <c r="D342" s="6">
        <v>3908973.94</v>
      </c>
      <c r="E342" s="6">
        <v>0</v>
      </c>
      <c r="F342" s="6">
        <f t="shared" si="5"/>
        <v>3908973.94</v>
      </c>
    </row>
    <row r="343" spans="1:6" x14ac:dyDescent="0.25">
      <c r="A343" s="3" t="s">
        <v>210</v>
      </c>
      <c r="B343" s="4">
        <v>2910859</v>
      </c>
      <c r="C343" s="5" t="s">
        <v>342</v>
      </c>
      <c r="D343" s="6">
        <v>1859615.14</v>
      </c>
      <c r="E343" s="6">
        <v>-1750.8999999985099</v>
      </c>
      <c r="F343" s="6">
        <f t="shared" si="5"/>
        <v>1857864.2400000014</v>
      </c>
    </row>
    <row r="344" spans="1:6" x14ac:dyDescent="0.25">
      <c r="A344" s="3" t="s">
        <v>210</v>
      </c>
      <c r="B344" s="4">
        <v>2910909</v>
      </c>
      <c r="C344" s="5" t="s">
        <v>343</v>
      </c>
      <c r="D344" s="6">
        <v>109973.6</v>
      </c>
      <c r="E344" s="6">
        <v>-380.9100000000326</v>
      </c>
      <c r="F344" s="6">
        <f t="shared" si="5"/>
        <v>109592.68999999997</v>
      </c>
    </row>
    <row r="345" spans="1:6" x14ac:dyDescent="0.25">
      <c r="A345" s="3" t="s">
        <v>210</v>
      </c>
      <c r="B345" s="4">
        <v>2911006</v>
      </c>
      <c r="C345" s="5" t="s">
        <v>344</v>
      </c>
      <c r="D345" s="6">
        <v>302814.88</v>
      </c>
      <c r="E345" s="6">
        <v>-636.45999999996275</v>
      </c>
      <c r="F345" s="6">
        <f t="shared" si="5"/>
        <v>302178.42000000004</v>
      </c>
    </row>
    <row r="346" spans="1:6" x14ac:dyDescent="0.25">
      <c r="A346" s="3" t="s">
        <v>210</v>
      </c>
      <c r="B346" s="4">
        <v>2911105</v>
      </c>
      <c r="C346" s="5" t="s">
        <v>345</v>
      </c>
      <c r="D346" s="6">
        <v>0</v>
      </c>
      <c r="E346" s="6">
        <v>0</v>
      </c>
      <c r="F346" s="6">
        <f t="shared" si="5"/>
        <v>0</v>
      </c>
    </row>
    <row r="347" spans="1:6" x14ac:dyDescent="0.25">
      <c r="A347" s="3" t="s">
        <v>210</v>
      </c>
      <c r="B347" s="4">
        <v>2911204</v>
      </c>
      <c r="C347" s="5" t="s">
        <v>346</v>
      </c>
      <c r="D347" s="6">
        <v>1882584.27</v>
      </c>
      <c r="E347" s="6">
        <v>-1843.5800000000745</v>
      </c>
      <c r="F347" s="6">
        <f t="shared" si="5"/>
        <v>1880740.69</v>
      </c>
    </row>
    <row r="348" spans="1:6" x14ac:dyDescent="0.25">
      <c r="A348" s="3" t="s">
        <v>210</v>
      </c>
      <c r="B348" s="4">
        <v>2911253</v>
      </c>
      <c r="C348" s="5" t="s">
        <v>347</v>
      </c>
      <c r="D348" s="6">
        <v>424945.17</v>
      </c>
      <c r="E348" s="6">
        <v>-420.81000000005588</v>
      </c>
      <c r="F348" s="6">
        <f t="shared" si="5"/>
        <v>424524.35999999993</v>
      </c>
    </row>
    <row r="349" spans="1:6" x14ac:dyDescent="0.25">
      <c r="A349" s="3" t="s">
        <v>210</v>
      </c>
      <c r="B349" s="4">
        <v>2911303</v>
      </c>
      <c r="C349" s="5" t="s">
        <v>348</v>
      </c>
      <c r="D349" s="6">
        <v>0</v>
      </c>
      <c r="E349" s="6">
        <v>-786.10999999998603</v>
      </c>
      <c r="F349" s="6">
        <f t="shared" si="5"/>
        <v>-786.10999999998603</v>
      </c>
    </row>
    <row r="350" spans="1:6" x14ac:dyDescent="0.25">
      <c r="A350" s="3" t="s">
        <v>210</v>
      </c>
      <c r="B350" s="4">
        <v>2911402</v>
      </c>
      <c r="C350" s="5" t="s">
        <v>349</v>
      </c>
      <c r="D350" s="6">
        <v>634604.88</v>
      </c>
      <c r="E350" s="6">
        <v>-1184.2099999999627</v>
      </c>
      <c r="F350" s="6">
        <f t="shared" si="5"/>
        <v>633420.67000000004</v>
      </c>
    </row>
    <row r="351" spans="1:6" x14ac:dyDescent="0.25">
      <c r="A351" s="3" t="s">
        <v>210</v>
      </c>
      <c r="B351" s="4">
        <v>2911501</v>
      </c>
      <c r="C351" s="5" t="s">
        <v>350</v>
      </c>
      <c r="D351" s="6">
        <v>0</v>
      </c>
      <c r="E351" s="6">
        <v>-647.88000000081956</v>
      </c>
      <c r="F351" s="6">
        <f t="shared" si="5"/>
        <v>-647.88000000081956</v>
      </c>
    </row>
    <row r="352" spans="1:6" x14ac:dyDescent="0.25">
      <c r="A352" s="3" t="s">
        <v>210</v>
      </c>
      <c r="B352" s="4">
        <v>2911600</v>
      </c>
      <c r="C352" s="5" t="s">
        <v>351</v>
      </c>
      <c r="D352" s="6">
        <v>776997.13</v>
      </c>
      <c r="E352" s="6">
        <v>-1604.019999999553</v>
      </c>
      <c r="F352" s="6">
        <f t="shared" si="5"/>
        <v>775393.11000000045</v>
      </c>
    </row>
    <row r="353" spans="1:6" x14ac:dyDescent="0.25">
      <c r="A353" s="3" t="s">
        <v>210</v>
      </c>
      <c r="B353" s="4">
        <v>2911659</v>
      </c>
      <c r="C353" s="5" t="s">
        <v>352</v>
      </c>
      <c r="D353" s="6">
        <v>176348.25</v>
      </c>
      <c r="E353" s="6">
        <v>-474.05999999993946</v>
      </c>
      <c r="F353" s="6">
        <f t="shared" si="5"/>
        <v>175874.19000000006</v>
      </c>
    </row>
    <row r="354" spans="1:6" x14ac:dyDescent="0.25">
      <c r="A354" s="3" t="s">
        <v>210</v>
      </c>
      <c r="B354" s="4">
        <v>2911709</v>
      </c>
      <c r="C354" s="5" t="s">
        <v>353</v>
      </c>
      <c r="D354" s="6">
        <v>1532505.09</v>
      </c>
      <c r="E354" s="6">
        <v>-5004.9700000006706</v>
      </c>
      <c r="F354" s="6">
        <f t="shared" si="5"/>
        <v>1527500.1199999994</v>
      </c>
    </row>
    <row r="355" spans="1:6" x14ac:dyDescent="0.25">
      <c r="A355" s="3" t="s">
        <v>210</v>
      </c>
      <c r="B355" s="4">
        <v>2911808</v>
      </c>
      <c r="C355" s="5" t="s">
        <v>354</v>
      </c>
      <c r="D355" s="6">
        <v>728903.88</v>
      </c>
      <c r="E355" s="6">
        <v>-1311</v>
      </c>
      <c r="F355" s="6">
        <f t="shared" si="5"/>
        <v>727592.88</v>
      </c>
    </row>
    <row r="356" spans="1:6" x14ac:dyDescent="0.25">
      <c r="A356" s="3" t="s">
        <v>210</v>
      </c>
      <c r="B356" s="4">
        <v>2911857</v>
      </c>
      <c r="C356" s="5" t="s">
        <v>355</v>
      </c>
      <c r="D356" s="6">
        <v>450905.47</v>
      </c>
      <c r="E356" s="6">
        <v>-1041.2000000001863</v>
      </c>
      <c r="F356" s="6">
        <f t="shared" si="5"/>
        <v>449864.26999999979</v>
      </c>
    </row>
    <row r="357" spans="1:6" x14ac:dyDescent="0.25">
      <c r="A357" s="3" t="s">
        <v>210</v>
      </c>
      <c r="B357" s="4">
        <v>2911907</v>
      </c>
      <c r="C357" s="5" t="s">
        <v>356</v>
      </c>
      <c r="D357" s="6">
        <v>2106962.09</v>
      </c>
      <c r="E357" s="6">
        <v>-2233.339999999851</v>
      </c>
      <c r="F357" s="6">
        <f t="shared" si="5"/>
        <v>2104728.75</v>
      </c>
    </row>
    <row r="358" spans="1:6" x14ac:dyDescent="0.25">
      <c r="A358" s="3" t="s">
        <v>210</v>
      </c>
      <c r="B358" s="4">
        <v>2912004</v>
      </c>
      <c r="C358" s="5" t="s">
        <v>357</v>
      </c>
      <c r="D358" s="6">
        <v>357345.74</v>
      </c>
      <c r="E358" s="6">
        <v>-584.26000000000931</v>
      </c>
      <c r="F358" s="6">
        <f t="shared" si="5"/>
        <v>356761.48</v>
      </c>
    </row>
    <row r="359" spans="1:6" x14ac:dyDescent="0.25">
      <c r="A359" s="3" t="s">
        <v>210</v>
      </c>
      <c r="B359" s="4">
        <v>2912103</v>
      </c>
      <c r="C359" s="5" t="s">
        <v>358</v>
      </c>
      <c r="D359" s="6">
        <v>385722.62</v>
      </c>
      <c r="E359" s="6">
        <v>-1235.570000000298</v>
      </c>
      <c r="F359" s="6">
        <f t="shared" si="5"/>
        <v>384487.0499999997</v>
      </c>
    </row>
    <row r="360" spans="1:6" x14ac:dyDescent="0.25">
      <c r="A360" s="3" t="s">
        <v>210</v>
      </c>
      <c r="B360" s="4">
        <v>2912202</v>
      </c>
      <c r="C360" s="5" t="s">
        <v>359</v>
      </c>
      <c r="D360" s="6">
        <v>1268406.51</v>
      </c>
      <c r="E360" s="6">
        <v>-1762.410000000149</v>
      </c>
      <c r="F360" s="6">
        <f t="shared" si="5"/>
        <v>1266644.0999999999</v>
      </c>
    </row>
    <row r="361" spans="1:6" x14ac:dyDescent="0.25">
      <c r="A361" s="3" t="s">
        <v>210</v>
      </c>
      <c r="B361" s="4">
        <v>2912301</v>
      </c>
      <c r="C361" s="5" t="s">
        <v>360</v>
      </c>
      <c r="D361" s="6">
        <v>908734.35</v>
      </c>
      <c r="E361" s="6">
        <v>-954.08000000007451</v>
      </c>
      <c r="F361" s="6">
        <f t="shared" si="5"/>
        <v>907780.2699999999</v>
      </c>
    </row>
    <row r="362" spans="1:6" x14ac:dyDescent="0.25">
      <c r="A362" s="3" t="s">
        <v>210</v>
      </c>
      <c r="B362" s="4">
        <v>2912400</v>
      </c>
      <c r="C362" s="5" t="s">
        <v>361</v>
      </c>
      <c r="D362" s="6">
        <v>568699.93000000005</v>
      </c>
      <c r="E362" s="6">
        <v>0</v>
      </c>
      <c r="F362" s="6">
        <f t="shared" si="5"/>
        <v>568699.93000000005</v>
      </c>
    </row>
    <row r="363" spans="1:6" x14ac:dyDescent="0.25">
      <c r="A363" s="3" t="s">
        <v>210</v>
      </c>
      <c r="B363" s="4">
        <v>2912509</v>
      </c>
      <c r="C363" s="5" t="s">
        <v>362</v>
      </c>
      <c r="D363" s="6">
        <v>88794.89</v>
      </c>
      <c r="E363" s="6">
        <v>-916.27000000001863</v>
      </c>
      <c r="F363" s="6">
        <f t="shared" si="5"/>
        <v>87878.619999999981</v>
      </c>
    </row>
    <row r="364" spans="1:6" x14ac:dyDescent="0.25">
      <c r="A364" s="3" t="s">
        <v>210</v>
      </c>
      <c r="B364" s="4">
        <v>2912608</v>
      </c>
      <c r="C364" s="5" t="s">
        <v>363</v>
      </c>
      <c r="D364" s="6">
        <v>6006.9</v>
      </c>
      <c r="E364" s="6">
        <v>-311.47999999998137</v>
      </c>
      <c r="F364" s="6">
        <f t="shared" si="5"/>
        <v>5695.4200000000183</v>
      </c>
    </row>
    <row r="365" spans="1:6" x14ac:dyDescent="0.25">
      <c r="A365" s="3" t="s">
        <v>210</v>
      </c>
      <c r="B365" s="4">
        <v>2912707</v>
      </c>
      <c r="C365" s="5" t="s">
        <v>364</v>
      </c>
      <c r="D365" s="6">
        <v>2071190.91</v>
      </c>
      <c r="E365" s="6">
        <v>-2154.8700000001118</v>
      </c>
      <c r="F365" s="6">
        <f t="shared" si="5"/>
        <v>2069036.0399999998</v>
      </c>
    </row>
    <row r="366" spans="1:6" x14ac:dyDescent="0.25">
      <c r="A366" s="3" t="s">
        <v>210</v>
      </c>
      <c r="B366" s="4">
        <v>2912806</v>
      </c>
      <c r="C366" s="5" t="s">
        <v>365</v>
      </c>
      <c r="D366" s="6">
        <v>161187.95000000001</v>
      </c>
      <c r="E366" s="6">
        <v>-745.8499999998603</v>
      </c>
      <c r="F366" s="6">
        <f t="shared" si="5"/>
        <v>160442.10000000015</v>
      </c>
    </row>
    <row r="367" spans="1:6" x14ac:dyDescent="0.25">
      <c r="A367" s="3" t="s">
        <v>210</v>
      </c>
      <c r="B367" s="4">
        <v>2912905</v>
      </c>
      <c r="C367" s="5" t="s">
        <v>366</v>
      </c>
      <c r="D367" s="6">
        <v>790207.16</v>
      </c>
      <c r="E367" s="6">
        <v>-1393.4799999999814</v>
      </c>
      <c r="F367" s="6">
        <f t="shared" si="5"/>
        <v>788813.68</v>
      </c>
    </row>
    <row r="368" spans="1:6" x14ac:dyDescent="0.25">
      <c r="A368" s="3" t="s">
        <v>210</v>
      </c>
      <c r="B368" s="4">
        <v>2913002</v>
      </c>
      <c r="C368" s="5" t="s">
        <v>367</v>
      </c>
      <c r="D368" s="6">
        <v>308968.45</v>
      </c>
      <c r="E368" s="6">
        <v>-847.67000000004191</v>
      </c>
      <c r="F368" s="6">
        <f t="shared" si="5"/>
        <v>308120.77999999997</v>
      </c>
    </row>
    <row r="369" spans="1:6" x14ac:dyDescent="0.25">
      <c r="A369" s="3" t="s">
        <v>210</v>
      </c>
      <c r="B369" s="4">
        <v>2913101</v>
      </c>
      <c r="C369" s="5" t="s">
        <v>368</v>
      </c>
      <c r="D369" s="6">
        <v>953415.51</v>
      </c>
      <c r="E369" s="6">
        <v>-1114.9399999999441</v>
      </c>
      <c r="F369" s="6">
        <f t="shared" si="5"/>
        <v>952300.57000000007</v>
      </c>
    </row>
    <row r="370" spans="1:6" x14ac:dyDescent="0.25">
      <c r="A370" s="3" t="s">
        <v>210</v>
      </c>
      <c r="B370" s="4">
        <v>2913200</v>
      </c>
      <c r="C370" s="5" t="s">
        <v>369</v>
      </c>
      <c r="D370" s="6">
        <v>1316901.01</v>
      </c>
      <c r="E370" s="6">
        <v>-2056.7999999998137</v>
      </c>
      <c r="F370" s="6">
        <f t="shared" si="5"/>
        <v>1314844.2100000002</v>
      </c>
    </row>
    <row r="371" spans="1:6" x14ac:dyDescent="0.25">
      <c r="A371" s="3" t="s">
        <v>210</v>
      </c>
      <c r="B371" s="4">
        <v>2913309</v>
      </c>
      <c r="C371" s="5" t="s">
        <v>370</v>
      </c>
      <c r="D371" s="6">
        <v>412607.9</v>
      </c>
      <c r="E371" s="6">
        <v>-528.70999999996275</v>
      </c>
      <c r="F371" s="6">
        <f t="shared" si="5"/>
        <v>412079.19000000006</v>
      </c>
    </row>
    <row r="372" spans="1:6" x14ac:dyDescent="0.25">
      <c r="A372" s="3" t="s">
        <v>210</v>
      </c>
      <c r="B372" s="4">
        <v>2913408</v>
      </c>
      <c r="C372" s="5" t="s">
        <v>371</v>
      </c>
      <c r="D372" s="6">
        <v>696060.62</v>
      </c>
      <c r="E372" s="6">
        <v>-931.31000000005588</v>
      </c>
      <c r="F372" s="6">
        <f t="shared" si="5"/>
        <v>695129.30999999994</v>
      </c>
    </row>
    <row r="373" spans="1:6" x14ac:dyDescent="0.25">
      <c r="A373" s="3" t="s">
        <v>210</v>
      </c>
      <c r="B373" s="4">
        <v>2913457</v>
      </c>
      <c r="C373" s="5" t="s">
        <v>372</v>
      </c>
      <c r="D373" s="6">
        <v>598624.79</v>
      </c>
      <c r="E373" s="6">
        <v>-1179.2199999997392</v>
      </c>
      <c r="F373" s="6">
        <f t="shared" si="5"/>
        <v>597445.5700000003</v>
      </c>
    </row>
    <row r="374" spans="1:6" x14ac:dyDescent="0.25">
      <c r="A374" s="3" t="s">
        <v>210</v>
      </c>
      <c r="B374" s="4">
        <v>2913507</v>
      </c>
      <c r="C374" s="5" t="s">
        <v>373</v>
      </c>
      <c r="D374" s="6">
        <v>144916.79999999999</v>
      </c>
      <c r="E374" s="6">
        <v>-1635.6499999999069</v>
      </c>
      <c r="F374" s="6">
        <f t="shared" si="5"/>
        <v>143281.15000000008</v>
      </c>
    </row>
    <row r="375" spans="1:6" x14ac:dyDescent="0.25">
      <c r="A375" s="3" t="s">
        <v>210</v>
      </c>
      <c r="B375" s="4">
        <v>2913606</v>
      </c>
      <c r="C375" s="5" t="s">
        <v>374</v>
      </c>
      <c r="D375" s="6">
        <v>633007.63</v>
      </c>
      <c r="E375" s="6">
        <v>-7870.7799999997951</v>
      </c>
      <c r="F375" s="6">
        <f t="shared" si="5"/>
        <v>625136.85000000021</v>
      </c>
    </row>
    <row r="376" spans="1:6" x14ac:dyDescent="0.25">
      <c r="A376" s="3" t="s">
        <v>210</v>
      </c>
      <c r="B376" s="4">
        <v>2913705</v>
      </c>
      <c r="C376" s="5" t="s">
        <v>375</v>
      </c>
      <c r="D376" s="6">
        <v>2190708.67</v>
      </c>
      <c r="E376" s="6">
        <v>-2764.089999999851</v>
      </c>
      <c r="F376" s="6">
        <f t="shared" si="5"/>
        <v>2187944.58</v>
      </c>
    </row>
    <row r="377" spans="1:6" x14ac:dyDescent="0.25">
      <c r="A377" s="3" t="s">
        <v>210</v>
      </c>
      <c r="B377" s="4">
        <v>2913804</v>
      </c>
      <c r="C377" s="5" t="s">
        <v>376</v>
      </c>
      <c r="D377" s="6">
        <v>1482573.23</v>
      </c>
      <c r="E377" s="6">
        <v>-1603.2200000006706</v>
      </c>
      <c r="F377" s="6">
        <f t="shared" si="5"/>
        <v>1480970.0099999993</v>
      </c>
    </row>
    <row r="378" spans="1:6" x14ac:dyDescent="0.25">
      <c r="A378" s="3" t="s">
        <v>210</v>
      </c>
      <c r="B378" s="4">
        <v>2913903</v>
      </c>
      <c r="C378" s="5" t="s">
        <v>377</v>
      </c>
      <c r="D378" s="6">
        <v>642404.66</v>
      </c>
      <c r="E378" s="6">
        <v>-2615.75</v>
      </c>
      <c r="F378" s="6">
        <f t="shared" si="5"/>
        <v>639788.91</v>
      </c>
    </row>
    <row r="379" spans="1:6" x14ac:dyDescent="0.25">
      <c r="A379" s="3" t="s">
        <v>210</v>
      </c>
      <c r="B379" s="4">
        <v>2914000</v>
      </c>
      <c r="C379" s="5" t="s">
        <v>378</v>
      </c>
      <c r="D379" s="6">
        <v>2270833.8199999998</v>
      </c>
      <c r="E379" s="6">
        <v>-3790.769999999553</v>
      </c>
      <c r="F379" s="6">
        <f t="shared" si="5"/>
        <v>2267043.0500000003</v>
      </c>
    </row>
    <row r="380" spans="1:6" x14ac:dyDescent="0.25">
      <c r="A380" s="3" t="s">
        <v>210</v>
      </c>
      <c r="B380" s="4">
        <v>2914109</v>
      </c>
      <c r="C380" s="5" t="s">
        <v>379</v>
      </c>
      <c r="D380" s="6">
        <v>395526.83</v>
      </c>
      <c r="E380" s="6">
        <v>-748.33000000007451</v>
      </c>
      <c r="F380" s="6">
        <f t="shared" si="5"/>
        <v>394778.49999999994</v>
      </c>
    </row>
    <row r="381" spans="1:6" x14ac:dyDescent="0.25">
      <c r="A381" s="3" t="s">
        <v>210</v>
      </c>
      <c r="B381" s="4">
        <v>2914208</v>
      </c>
      <c r="C381" s="5" t="s">
        <v>380</v>
      </c>
      <c r="D381" s="6">
        <v>111051.64</v>
      </c>
      <c r="E381" s="6">
        <v>0</v>
      </c>
      <c r="F381" s="6">
        <f t="shared" si="5"/>
        <v>111051.64</v>
      </c>
    </row>
    <row r="382" spans="1:6" x14ac:dyDescent="0.25">
      <c r="A382" s="3" t="s">
        <v>210</v>
      </c>
      <c r="B382" s="4">
        <v>2914307</v>
      </c>
      <c r="C382" s="5" t="s">
        <v>381</v>
      </c>
      <c r="D382" s="6">
        <v>352723.97</v>
      </c>
      <c r="E382" s="6">
        <v>-879.13000000000466</v>
      </c>
      <c r="F382" s="6">
        <f t="shared" si="5"/>
        <v>351844.83999999997</v>
      </c>
    </row>
    <row r="383" spans="1:6" x14ac:dyDescent="0.25">
      <c r="A383" s="3" t="s">
        <v>210</v>
      </c>
      <c r="B383" s="4">
        <v>2914406</v>
      </c>
      <c r="C383" s="5" t="s">
        <v>382</v>
      </c>
      <c r="D383" s="6">
        <v>1490186.2</v>
      </c>
      <c r="E383" s="6">
        <v>-1940.25</v>
      </c>
      <c r="F383" s="6">
        <f t="shared" si="5"/>
        <v>1488245.95</v>
      </c>
    </row>
    <row r="384" spans="1:6" x14ac:dyDescent="0.25">
      <c r="A384" s="3" t="s">
        <v>210</v>
      </c>
      <c r="B384" s="4">
        <v>2914505</v>
      </c>
      <c r="C384" s="5" t="s">
        <v>383</v>
      </c>
      <c r="D384" s="6">
        <v>1865140.45</v>
      </c>
      <c r="E384" s="6">
        <v>-2359.109999999404</v>
      </c>
      <c r="F384" s="6">
        <f t="shared" si="5"/>
        <v>1862781.3400000005</v>
      </c>
    </row>
    <row r="385" spans="1:6" x14ac:dyDescent="0.25">
      <c r="A385" s="3" t="s">
        <v>210</v>
      </c>
      <c r="B385" s="4">
        <v>2914604</v>
      </c>
      <c r="C385" s="5" t="s">
        <v>384</v>
      </c>
      <c r="D385" s="6">
        <v>1995862.27</v>
      </c>
      <c r="E385" s="6">
        <v>-4209.929999999702</v>
      </c>
      <c r="F385" s="6">
        <f t="shared" si="5"/>
        <v>1991652.3400000003</v>
      </c>
    </row>
    <row r="386" spans="1:6" x14ac:dyDescent="0.25">
      <c r="A386" s="3" t="s">
        <v>210</v>
      </c>
      <c r="B386" s="4">
        <v>2914653</v>
      </c>
      <c r="C386" s="5" t="s">
        <v>385</v>
      </c>
      <c r="D386" s="6">
        <v>785609.61</v>
      </c>
      <c r="E386" s="6">
        <v>-2106.5500000000466</v>
      </c>
      <c r="F386" s="6">
        <f t="shared" si="5"/>
        <v>783503.05999999994</v>
      </c>
    </row>
    <row r="387" spans="1:6" x14ac:dyDescent="0.25">
      <c r="A387" s="3" t="s">
        <v>210</v>
      </c>
      <c r="B387" s="4">
        <v>2914703</v>
      </c>
      <c r="C387" s="5" t="s">
        <v>386</v>
      </c>
      <c r="D387" s="6">
        <v>3342469.91</v>
      </c>
      <c r="E387" s="6">
        <v>-4533.8099999986589</v>
      </c>
      <c r="F387" s="6">
        <f t="shared" si="5"/>
        <v>3337936.1000000015</v>
      </c>
    </row>
    <row r="388" spans="1:6" x14ac:dyDescent="0.25">
      <c r="A388" s="3" t="s">
        <v>210</v>
      </c>
      <c r="B388" s="4">
        <v>2914802</v>
      </c>
      <c r="C388" s="5" t="s">
        <v>387</v>
      </c>
      <c r="D388" s="6">
        <v>49852.34</v>
      </c>
      <c r="E388" s="6">
        <v>-7920.3300000000745</v>
      </c>
      <c r="F388" s="6">
        <f t="shared" si="5"/>
        <v>41932.009999999922</v>
      </c>
    </row>
    <row r="389" spans="1:6" x14ac:dyDescent="0.25">
      <c r="A389" s="3" t="s">
        <v>210</v>
      </c>
      <c r="B389" s="4">
        <v>2914901</v>
      </c>
      <c r="C389" s="5" t="s">
        <v>388</v>
      </c>
      <c r="D389" s="6">
        <v>1413558.18</v>
      </c>
      <c r="E389" s="6">
        <v>-2341.679999999702</v>
      </c>
      <c r="F389" s="6">
        <f t="shared" si="5"/>
        <v>1411216.5000000002</v>
      </c>
    </row>
    <row r="390" spans="1:6" x14ac:dyDescent="0.25">
      <c r="A390" s="3" t="s">
        <v>210</v>
      </c>
      <c r="B390" s="4">
        <v>2915007</v>
      </c>
      <c r="C390" s="5" t="s">
        <v>389</v>
      </c>
      <c r="D390" s="6">
        <v>913808.53</v>
      </c>
      <c r="E390" s="6">
        <v>-1192.4000000003725</v>
      </c>
      <c r="F390" s="6">
        <f t="shared" si="5"/>
        <v>912616.12999999966</v>
      </c>
    </row>
    <row r="391" spans="1:6" x14ac:dyDescent="0.25">
      <c r="A391" s="3" t="s">
        <v>210</v>
      </c>
      <c r="B391" s="4">
        <v>2915106</v>
      </c>
      <c r="C391" s="5" t="s">
        <v>390</v>
      </c>
      <c r="D391" s="6">
        <v>125615.09</v>
      </c>
      <c r="E391" s="6">
        <v>-1070.5200000000186</v>
      </c>
      <c r="F391" s="6">
        <f t="shared" ref="F391:F454" si="6">D391+E391</f>
        <v>124544.56999999998</v>
      </c>
    </row>
    <row r="392" spans="1:6" x14ac:dyDescent="0.25">
      <c r="A392" s="3" t="s">
        <v>210</v>
      </c>
      <c r="B392" s="4">
        <v>2915205</v>
      </c>
      <c r="C392" s="5" t="s">
        <v>391</v>
      </c>
      <c r="D392" s="6">
        <v>88734.13</v>
      </c>
      <c r="E392" s="6">
        <v>0</v>
      </c>
      <c r="F392" s="6">
        <f t="shared" si="6"/>
        <v>88734.13</v>
      </c>
    </row>
    <row r="393" spans="1:6" x14ac:dyDescent="0.25">
      <c r="A393" s="3" t="s">
        <v>210</v>
      </c>
      <c r="B393" s="4">
        <v>2915304</v>
      </c>
      <c r="C393" s="5" t="s">
        <v>392</v>
      </c>
      <c r="D393" s="6">
        <v>391963.8</v>
      </c>
      <c r="E393" s="6">
        <v>-651.14999999990687</v>
      </c>
      <c r="F393" s="6">
        <f t="shared" si="6"/>
        <v>391312.65000000008</v>
      </c>
    </row>
    <row r="394" spans="1:6" x14ac:dyDescent="0.25">
      <c r="A394" s="3" t="s">
        <v>210</v>
      </c>
      <c r="B394" s="4">
        <v>2915353</v>
      </c>
      <c r="C394" s="5" t="s">
        <v>393</v>
      </c>
      <c r="D394" s="6">
        <v>612809.18000000005</v>
      </c>
      <c r="E394" s="6">
        <v>-1018.2700000000186</v>
      </c>
      <c r="F394" s="6">
        <f t="shared" si="6"/>
        <v>611790.91</v>
      </c>
    </row>
    <row r="395" spans="1:6" x14ac:dyDescent="0.25">
      <c r="A395" s="3" t="s">
        <v>210</v>
      </c>
      <c r="B395" s="4">
        <v>2915403</v>
      </c>
      <c r="C395" s="5" t="s">
        <v>394</v>
      </c>
      <c r="D395" s="6">
        <v>506656.13</v>
      </c>
      <c r="E395" s="6">
        <v>-553.67000000004191</v>
      </c>
      <c r="F395" s="6">
        <f t="shared" si="6"/>
        <v>506102.45999999996</v>
      </c>
    </row>
    <row r="396" spans="1:6" x14ac:dyDescent="0.25">
      <c r="A396" s="3" t="s">
        <v>210</v>
      </c>
      <c r="B396" s="4">
        <v>2915502</v>
      </c>
      <c r="C396" s="5" t="s">
        <v>395</v>
      </c>
      <c r="D396" s="6">
        <v>728809.2</v>
      </c>
      <c r="E396" s="6">
        <v>-1319.6099999998696</v>
      </c>
      <c r="F396" s="6">
        <f t="shared" si="6"/>
        <v>727489.59000000008</v>
      </c>
    </row>
    <row r="397" spans="1:6" x14ac:dyDescent="0.25">
      <c r="A397" s="3" t="s">
        <v>210</v>
      </c>
      <c r="B397" s="4">
        <v>2915601</v>
      </c>
      <c r="C397" s="5" t="s">
        <v>396</v>
      </c>
      <c r="D397" s="6">
        <v>1766862.46</v>
      </c>
      <c r="E397" s="6">
        <v>-4195.1999999992549</v>
      </c>
      <c r="F397" s="6">
        <f t="shared" si="6"/>
        <v>1762667.2600000007</v>
      </c>
    </row>
    <row r="398" spans="1:6" x14ac:dyDescent="0.25">
      <c r="A398" s="3" t="s">
        <v>210</v>
      </c>
      <c r="B398" s="4">
        <v>2915700</v>
      </c>
      <c r="C398" s="5" t="s">
        <v>397</v>
      </c>
      <c r="D398" s="6">
        <v>526385.49</v>
      </c>
      <c r="E398" s="6">
        <v>0</v>
      </c>
      <c r="F398" s="6">
        <f t="shared" si="6"/>
        <v>526385.49</v>
      </c>
    </row>
    <row r="399" spans="1:6" x14ac:dyDescent="0.25">
      <c r="A399" s="3" t="s">
        <v>210</v>
      </c>
      <c r="B399" s="4">
        <v>2915809</v>
      </c>
      <c r="C399" s="5" t="s">
        <v>398</v>
      </c>
      <c r="D399" s="6">
        <v>662493.54</v>
      </c>
      <c r="E399" s="6">
        <v>-1972.5099999997765</v>
      </c>
      <c r="F399" s="6">
        <f t="shared" si="6"/>
        <v>660521.03000000026</v>
      </c>
    </row>
    <row r="400" spans="1:6" x14ac:dyDescent="0.25">
      <c r="A400" s="3" t="s">
        <v>210</v>
      </c>
      <c r="B400" s="4">
        <v>2915908</v>
      </c>
      <c r="C400" s="5" t="s">
        <v>399</v>
      </c>
      <c r="D400" s="6">
        <v>106627.78</v>
      </c>
      <c r="E400" s="6">
        <v>-621.21999999997206</v>
      </c>
      <c r="F400" s="6">
        <f t="shared" si="6"/>
        <v>106006.56000000003</v>
      </c>
    </row>
    <row r="401" spans="1:6" x14ac:dyDescent="0.25">
      <c r="A401" s="3" t="s">
        <v>210</v>
      </c>
      <c r="B401" s="4">
        <v>2916005</v>
      </c>
      <c r="C401" s="5" t="s">
        <v>400</v>
      </c>
      <c r="D401" s="6">
        <v>171144.98</v>
      </c>
      <c r="E401" s="6">
        <v>0</v>
      </c>
      <c r="F401" s="6">
        <f t="shared" si="6"/>
        <v>171144.98</v>
      </c>
    </row>
    <row r="402" spans="1:6" x14ac:dyDescent="0.25">
      <c r="A402" s="3" t="s">
        <v>210</v>
      </c>
      <c r="B402" s="4">
        <v>2916104</v>
      </c>
      <c r="C402" s="5" t="s">
        <v>401</v>
      </c>
      <c r="D402" s="6">
        <v>447684.94</v>
      </c>
      <c r="E402" s="6">
        <v>-1626.7900000000373</v>
      </c>
      <c r="F402" s="6">
        <f t="shared" si="6"/>
        <v>446058.14999999997</v>
      </c>
    </row>
    <row r="403" spans="1:6" x14ac:dyDescent="0.25">
      <c r="A403" s="3" t="s">
        <v>210</v>
      </c>
      <c r="B403" s="4">
        <v>2916203</v>
      </c>
      <c r="C403" s="5" t="s">
        <v>402</v>
      </c>
      <c r="D403" s="6">
        <v>539837.06000000006</v>
      </c>
      <c r="E403" s="6">
        <v>-789.12000000011176</v>
      </c>
      <c r="F403" s="6">
        <f t="shared" si="6"/>
        <v>539047.93999999994</v>
      </c>
    </row>
    <row r="404" spans="1:6" x14ac:dyDescent="0.25">
      <c r="A404" s="3" t="s">
        <v>210</v>
      </c>
      <c r="B404" s="4">
        <v>2916302</v>
      </c>
      <c r="C404" s="5" t="s">
        <v>403</v>
      </c>
      <c r="D404" s="6">
        <v>16453.189999999999</v>
      </c>
      <c r="E404" s="6">
        <v>-744.39000000001397</v>
      </c>
      <c r="F404" s="6">
        <f t="shared" si="6"/>
        <v>15708.799999999985</v>
      </c>
    </row>
    <row r="405" spans="1:6" x14ac:dyDescent="0.25">
      <c r="A405" s="3" t="s">
        <v>210</v>
      </c>
      <c r="B405" s="4">
        <v>2916401</v>
      </c>
      <c r="C405" s="5" t="s">
        <v>404</v>
      </c>
      <c r="D405" s="6">
        <v>1509274.95</v>
      </c>
      <c r="E405" s="6">
        <v>-4166.1200000001118</v>
      </c>
      <c r="F405" s="6">
        <f t="shared" si="6"/>
        <v>1505108.8299999998</v>
      </c>
    </row>
    <row r="406" spans="1:6" x14ac:dyDescent="0.25">
      <c r="A406" s="3" t="s">
        <v>210</v>
      </c>
      <c r="B406" s="4">
        <v>2916500</v>
      </c>
      <c r="C406" s="5" t="s">
        <v>405</v>
      </c>
      <c r="D406" s="6">
        <v>3241836.51</v>
      </c>
      <c r="E406" s="6">
        <v>-3447.5599999986589</v>
      </c>
      <c r="F406" s="6">
        <f t="shared" si="6"/>
        <v>3238388.9500000011</v>
      </c>
    </row>
    <row r="407" spans="1:6" x14ac:dyDescent="0.25">
      <c r="A407" s="3" t="s">
        <v>210</v>
      </c>
      <c r="B407" s="4">
        <v>2916609</v>
      </c>
      <c r="C407" s="5" t="s">
        <v>406</v>
      </c>
      <c r="D407" s="6">
        <v>154748.29</v>
      </c>
      <c r="E407" s="6">
        <v>0</v>
      </c>
      <c r="F407" s="6">
        <f t="shared" si="6"/>
        <v>154748.29</v>
      </c>
    </row>
    <row r="408" spans="1:6" x14ac:dyDescent="0.25">
      <c r="A408" s="3" t="s">
        <v>210</v>
      </c>
      <c r="B408" s="4">
        <v>2916708</v>
      </c>
      <c r="C408" s="5" t="s">
        <v>407</v>
      </c>
      <c r="D408" s="6">
        <v>868770.67</v>
      </c>
      <c r="E408" s="6">
        <v>-525.03000000002794</v>
      </c>
      <c r="F408" s="6">
        <f t="shared" si="6"/>
        <v>868245.64</v>
      </c>
    </row>
    <row r="409" spans="1:6" x14ac:dyDescent="0.25">
      <c r="A409" s="3" t="s">
        <v>210</v>
      </c>
      <c r="B409" s="4">
        <v>2916807</v>
      </c>
      <c r="C409" s="5" t="s">
        <v>408</v>
      </c>
      <c r="D409" s="6">
        <v>423611.89</v>
      </c>
      <c r="E409" s="6">
        <v>-1199.8100000000559</v>
      </c>
      <c r="F409" s="6">
        <f t="shared" si="6"/>
        <v>422412.07999999996</v>
      </c>
    </row>
    <row r="410" spans="1:6" x14ac:dyDescent="0.25">
      <c r="A410" s="3" t="s">
        <v>210</v>
      </c>
      <c r="B410" s="4">
        <v>2916856</v>
      </c>
      <c r="C410" s="5" t="s">
        <v>409</v>
      </c>
      <c r="D410" s="6">
        <v>1344715.4</v>
      </c>
      <c r="E410" s="6">
        <v>-1615.2900000000373</v>
      </c>
      <c r="F410" s="6">
        <f t="shared" si="6"/>
        <v>1343100.1099999999</v>
      </c>
    </row>
    <row r="411" spans="1:6" x14ac:dyDescent="0.25">
      <c r="A411" s="3" t="s">
        <v>210</v>
      </c>
      <c r="B411" s="4">
        <v>2916906</v>
      </c>
      <c r="C411" s="5" t="s">
        <v>410</v>
      </c>
      <c r="D411" s="6">
        <v>781636.53</v>
      </c>
      <c r="E411" s="6">
        <v>-632.52000000001863</v>
      </c>
      <c r="F411" s="6">
        <f t="shared" si="6"/>
        <v>781004.01</v>
      </c>
    </row>
    <row r="412" spans="1:6" x14ac:dyDescent="0.25">
      <c r="A412" s="3" t="s">
        <v>210</v>
      </c>
      <c r="B412" s="4">
        <v>2917003</v>
      </c>
      <c r="C412" s="5" t="s">
        <v>411</v>
      </c>
      <c r="D412" s="6">
        <v>2422178.81</v>
      </c>
      <c r="E412" s="6">
        <v>-3528.640000000596</v>
      </c>
      <c r="F412" s="6">
        <f t="shared" si="6"/>
        <v>2418650.1699999995</v>
      </c>
    </row>
    <row r="413" spans="1:6" x14ac:dyDescent="0.25">
      <c r="A413" s="3" t="s">
        <v>210</v>
      </c>
      <c r="B413" s="4">
        <v>2917102</v>
      </c>
      <c r="C413" s="5" t="s">
        <v>412</v>
      </c>
      <c r="D413" s="6">
        <v>663041.61</v>
      </c>
      <c r="E413" s="6">
        <v>-1093.4899999999907</v>
      </c>
      <c r="F413" s="6">
        <f t="shared" si="6"/>
        <v>661948.12</v>
      </c>
    </row>
    <row r="414" spans="1:6" x14ac:dyDescent="0.25">
      <c r="A414" s="3" t="s">
        <v>210</v>
      </c>
      <c r="B414" s="4">
        <v>2917201</v>
      </c>
      <c r="C414" s="5" t="s">
        <v>413</v>
      </c>
      <c r="D414" s="6">
        <v>622323.68000000005</v>
      </c>
      <c r="E414" s="6">
        <v>-1412.4300000001676</v>
      </c>
      <c r="F414" s="6">
        <f t="shared" si="6"/>
        <v>620911.24999999988</v>
      </c>
    </row>
    <row r="415" spans="1:6" x14ac:dyDescent="0.25">
      <c r="A415" s="3" t="s">
        <v>210</v>
      </c>
      <c r="B415" s="4">
        <v>2917300</v>
      </c>
      <c r="C415" s="5" t="s">
        <v>414</v>
      </c>
      <c r="D415" s="6">
        <v>1023378.47</v>
      </c>
      <c r="E415" s="6">
        <v>-1617.5500000002794</v>
      </c>
      <c r="F415" s="6">
        <f t="shared" si="6"/>
        <v>1021760.9199999997</v>
      </c>
    </row>
    <row r="416" spans="1:6" x14ac:dyDescent="0.25">
      <c r="A416" s="3" t="s">
        <v>210</v>
      </c>
      <c r="B416" s="4">
        <v>2917334</v>
      </c>
      <c r="C416" s="5" t="s">
        <v>415</v>
      </c>
      <c r="D416" s="6">
        <v>500207.12</v>
      </c>
      <c r="E416" s="6">
        <v>-860.14999999990687</v>
      </c>
      <c r="F416" s="6">
        <f t="shared" si="6"/>
        <v>499346.97000000009</v>
      </c>
    </row>
    <row r="417" spans="1:6" x14ac:dyDescent="0.25">
      <c r="A417" s="3" t="s">
        <v>210</v>
      </c>
      <c r="B417" s="4">
        <v>2917359</v>
      </c>
      <c r="C417" s="5" t="s">
        <v>416</v>
      </c>
      <c r="D417" s="6">
        <v>36837.06</v>
      </c>
      <c r="E417" s="6">
        <v>0</v>
      </c>
      <c r="F417" s="6">
        <f t="shared" si="6"/>
        <v>36837.06</v>
      </c>
    </row>
    <row r="418" spans="1:6" x14ac:dyDescent="0.25">
      <c r="A418" s="3" t="s">
        <v>210</v>
      </c>
      <c r="B418" s="4">
        <v>2917409</v>
      </c>
      <c r="C418" s="5" t="s">
        <v>417</v>
      </c>
      <c r="D418" s="6">
        <v>1067495.99</v>
      </c>
      <c r="E418" s="6">
        <v>-842.90999999991618</v>
      </c>
      <c r="F418" s="6">
        <f t="shared" si="6"/>
        <v>1066653.08</v>
      </c>
    </row>
    <row r="419" spans="1:6" x14ac:dyDescent="0.25">
      <c r="A419" s="3" t="s">
        <v>210</v>
      </c>
      <c r="B419" s="4">
        <v>2917508</v>
      </c>
      <c r="C419" s="5" t="s">
        <v>418</v>
      </c>
      <c r="D419" s="6">
        <v>1276335.68</v>
      </c>
      <c r="E419" s="6">
        <v>-4509.8799999998882</v>
      </c>
      <c r="F419" s="6">
        <f t="shared" si="6"/>
        <v>1271825.8</v>
      </c>
    </row>
    <row r="420" spans="1:6" x14ac:dyDescent="0.25">
      <c r="A420" s="3" t="s">
        <v>210</v>
      </c>
      <c r="B420" s="4">
        <v>2917607</v>
      </c>
      <c r="C420" s="5" t="s">
        <v>419</v>
      </c>
      <c r="D420" s="6">
        <v>1766779.83</v>
      </c>
      <c r="E420" s="6">
        <v>-3383.3699999991804</v>
      </c>
      <c r="F420" s="6">
        <f t="shared" si="6"/>
        <v>1763396.4600000009</v>
      </c>
    </row>
    <row r="421" spans="1:6" x14ac:dyDescent="0.25">
      <c r="A421" s="3" t="s">
        <v>210</v>
      </c>
      <c r="B421" s="4">
        <v>2917706</v>
      </c>
      <c r="C421" s="5" t="s">
        <v>420</v>
      </c>
      <c r="D421" s="6">
        <v>986347.34</v>
      </c>
      <c r="E421" s="6">
        <v>-2077.3799999998882</v>
      </c>
      <c r="F421" s="6">
        <f t="shared" si="6"/>
        <v>984269.96000000008</v>
      </c>
    </row>
    <row r="422" spans="1:6" x14ac:dyDescent="0.25">
      <c r="A422" s="3" t="s">
        <v>210</v>
      </c>
      <c r="B422" s="4">
        <v>2917805</v>
      </c>
      <c r="C422" s="5" t="s">
        <v>421</v>
      </c>
      <c r="D422" s="6">
        <v>726591.14</v>
      </c>
      <c r="E422" s="6">
        <v>-1595.6200000001118</v>
      </c>
      <c r="F422" s="6">
        <f t="shared" si="6"/>
        <v>724995.5199999999</v>
      </c>
    </row>
    <row r="423" spans="1:6" x14ac:dyDescent="0.25">
      <c r="A423" s="3" t="s">
        <v>210</v>
      </c>
      <c r="B423" s="4">
        <v>2917904</v>
      </c>
      <c r="C423" s="5" t="s">
        <v>422</v>
      </c>
      <c r="D423" s="6">
        <v>1283701.6499999999</v>
      </c>
      <c r="E423" s="6">
        <v>0</v>
      </c>
      <c r="F423" s="6">
        <f t="shared" si="6"/>
        <v>1283701.6499999999</v>
      </c>
    </row>
    <row r="424" spans="1:6" x14ac:dyDescent="0.25">
      <c r="A424" s="3" t="s">
        <v>210</v>
      </c>
      <c r="B424" s="4">
        <v>2918001</v>
      </c>
      <c r="C424" s="5" t="s">
        <v>423</v>
      </c>
      <c r="D424" s="6">
        <v>2858520.29</v>
      </c>
      <c r="E424" s="6">
        <v>-8020.3600000031292</v>
      </c>
      <c r="F424" s="6">
        <f t="shared" si="6"/>
        <v>2850499.9299999969</v>
      </c>
    </row>
    <row r="425" spans="1:6" x14ac:dyDescent="0.25">
      <c r="A425" s="3" t="s">
        <v>210</v>
      </c>
      <c r="B425" s="4">
        <v>2918100</v>
      </c>
      <c r="C425" s="5" t="s">
        <v>424</v>
      </c>
      <c r="D425" s="6">
        <v>1812888.82</v>
      </c>
      <c r="E425" s="6">
        <v>-3200.4399999994785</v>
      </c>
      <c r="F425" s="6">
        <f t="shared" si="6"/>
        <v>1809688.3800000006</v>
      </c>
    </row>
    <row r="426" spans="1:6" x14ac:dyDescent="0.25">
      <c r="A426" s="3" t="s">
        <v>210</v>
      </c>
      <c r="B426" s="4">
        <v>2918209</v>
      </c>
      <c r="C426" s="5" t="s">
        <v>425</v>
      </c>
      <c r="D426" s="6">
        <v>582766.31000000006</v>
      </c>
      <c r="E426" s="6">
        <v>-1436.980000000447</v>
      </c>
      <c r="F426" s="6">
        <f t="shared" si="6"/>
        <v>581329.32999999961</v>
      </c>
    </row>
    <row r="427" spans="1:6" x14ac:dyDescent="0.25">
      <c r="A427" s="3" t="s">
        <v>210</v>
      </c>
      <c r="B427" s="4">
        <v>2918308</v>
      </c>
      <c r="C427" s="5" t="s">
        <v>426</v>
      </c>
      <c r="D427" s="6">
        <v>1432827.49</v>
      </c>
      <c r="E427" s="6">
        <v>-1754.980000000447</v>
      </c>
      <c r="F427" s="6">
        <f t="shared" si="6"/>
        <v>1431072.5099999995</v>
      </c>
    </row>
    <row r="428" spans="1:6" x14ac:dyDescent="0.25">
      <c r="A428" s="3" t="s">
        <v>210</v>
      </c>
      <c r="B428" s="4">
        <v>2918357</v>
      </c>
      <c r="C428" s="5" t="s">
        <v>427</v>
      </c>
      <c r="D428" s="6">
        <v>1412658.93</v>
      </c>
      <c r="E428" s="6">
        <v>-2000.9099999992177</v>
      </c>
      <c r="F428" s="6">
        <f t="shared" si="6"/>
        <v>1410658.0200000007</v>
      </c>
    </row>
    <row r="429" spans="1:6" x14ac:dyDescent="0.25">
      <c r="A429" s="3" t="s">
        <v>210</v>
      </c>
      <c r="B429" s="4">
        <v>2918407</v>
      </c>
      <c r="C429" s="5" t="s">
        <v>428</v>
      </c>
      <c r="D429" s="6">
        <v>9037947.5600000005</v>
      </c>
      <c r="E429" s="6">
        <v>-15401.039999999106</v>
      </c>
      <c r="F429" s="6">
        <f t="shared" si="6"/>
        <v>9022546.5200000014</v>
      </c>
    </row>
    <row r="430" spans="1:6" x14ac:dyDescent="0.25">
      <c r="A430" s="3" t="s">
        <v>210</v>
      </c>
      <c r="B430" s="4">
        <v>2918456</v>
      </c>
      <c r="C430" s="5" t="s">
        <v>429</v>
      </c>
      <c r="D430" s="6">
        <v>274677.84999999998</v>
      </c>
      <c r="E430" s="6">
        <v>-733.62000000011176</v>
      </c>
      <c r="F430" s="6">
        <f t="shared" si="6"/>
        <v>273944.22999999986</v>
      </c>
    </row>
    <row r="431" spans="1:6" x14ac:dyDescent="0.25">
      <c r="A431" s="3" t="s">
        <v>210</v>
      </c>
      <c r="B431" s="4">
        <v>2918506</v>
      </c>
      <c r="C431" s="5" t="s">
        <v>430</v>
      </c>
      <c r="D431" s="6">
        <v>1739190.53</v>
      </c>
      <c r="E431" s="6">
        <v>-1187.8999999994412</v>
      </c>
      <c r="F431" s="6">
        <f t="shared" si="6"/>
        <v>1738002.6300000006</v>
      </c>
    </row>
    <row r="432" spans="1:6" x14ac:dyDescent="0.25">
      <c r="A432" s="3" t="s">
        <v>210</v>
      </c>
      <c r="B432" s="4">
        <v>2918555</v>
      </c>
      <c r="C432" s="5" t="s">
        <v>431</v>
      </c>
      <c r="D432" s="6">
        <v>366387.36</v>
      </c>
      <c r="E432" s="6">
        <v>-735.93999999994412</v>
      </c>
      <c r="F432" s="6">
        <f t="shared" si="6"/>
        <v>365651.42000000004</v>
      </c>
    </row>
    <row r="433" spans="1:6" x14ac:dyDescent="0.25">
      <c r="A433" s="3" t="s">
        <v>210</v>
      </c>
      <c r="B433" s="4">
        <v>2918605</v>
      </c>
      <c r="C433" s="5" t="s">
        <v>432</v>
      </c>
      <c r="D433" s="6">
        <v>365197.17</v>
      </c>
      <c r="E433" s="6">
        <v>-433.05999999993946</v>
      </c>
      <c r="F433" s="6">
        <f t="shared" si="6"/>
        <v>364764.11000000004</v>
      </c>
    </row>
    <row r="434" spans="1:6" x14ac:dyDescent="0.25">
      <c r="A434" s="3" t="s">
        <v>210</v>
      </c>
      <c r="B434" s="4">
        <v>2918704</v>
      </c>
      <c r="C434" s="5" t="s">
        <v>433</v>
      </c>
      <c r="D434" s="6">
        <v>242025.64</v>
      </c>
      <c r="E434" s="6">
        <v>-488.21999999997206</v>
      </c>
      <c r="F434" s="6">
        <f t="shared" si="6"/>
        <v>241537.42000000004</v>
      </c>
    </row>
    <row r="435" spans="1:6" x14ac:dyDescent="0.25">
      <c r="A435" s="3" t="s">
        <v>210</v>
      </c>
      <c r="B435" s="4">
        <v>2918753</v>
      </c>
      <c r="C435" s="5" t="s">
        <v>434</v>
      </c>
      <c r="D435" s="6">
        <v>1103708.1399999999</v>
      </c>
      <c r="E435" s="6">
        <v>-775.72999999998137</v>
      </c>
      <c r="F435" s="6">
        <f t="shared" si="6"/>
        <v>1102932.4099999999</v>
      </c>
    </row>
    <row r="436" spans="1:6" x14ac:dyDescent="0.25">
      <c r="A436" s="3" t="s">
        <v>210</v>
      </c>
      <c r="B436" s="4">
        <v>2918803</v>
      </c>
      <c r="C436" s="5" t="s">
        <v>435</v>
      </c>
      <c r="D436" s="6">
        <v>523914.1</v>
      </c>
      <c r="E436" s="6">
        <v>-1882.9199999999255</v>
      </c>
      <c r="F436" s="6">
        <f t="shared" si="6"/>
        <v>522031.18000000005</v>
      </c>
    </row>
    <row r="437" spans="1:6" x14ac:dyDescent="0.25">
      <c r="A437" s="3" t="s">
        <v>210</v>
      </c>
      <c r="B437" s="4">
        <v>2918902</v>
      </c>
      <c r="C437" s="5" t="s">
        <v>436</v>
      </c>
      <c r="D437" s="6">
        <v>15941.36</v>
      </c>
      <c r="E437" s="6">
        <v>0</v>
      </c>
      <c r="F437" s="6">
        <f t="shared" si="6"/>
        <v>15941.36</v>
      </c>
    </row>
    <row r="438" spans="1:6" x14ac:dyDescent="0.25">
      <c r="A438" s="3" t="s">
        <v>210</v>
      </c>
      <c r="B438" s="4">
        <v>2919009</v>
      </c>
      <c r="C438" s="5" t="s">
        <v>437</v>
      </c>
      <c r="D438" s="6">
        <v>13125.71</v>
      </c>
      <c r="E438" s="6">
        <v>0</v>
      </c>
      <c r="F438" s="6">
        <f t="shared" si="6"/>
        <v>13125.71</v>
      </c>
    </row>
    <row r="439" spans="1:6" x14ac:dyDescent="0.25">
      <c r="A439" s="3" t="s">
        <v>210</v>
      </c>
      <c r="B439" s="4">
        <v>2919058</v>
      </c>
      <c r="C439" s="5" t="s">
        <v>438</v>
      </c>
      <c r="D439" s="6">
        <v>389635.92</v>
      </c>
      <c r="E439" s="6">
        <v>-793.01000000070781</v>
      </c>
      <c r="F439" s="6">
        <f t="shared" si="6"/>
        <v>388842.90999999928</v>
      </c>
    </row>
    <row r="440" spans="1:6" x14ac:dyDescent="0.25">
      <c r="A440" s="3" t="s">
        <v>210</v>
      </c>
      <c r="B440" s="4">
        <v>2919108</v>
      </c>
      <c r="C440" s="5" t="s">
        <v>439</v>
      </c>
      <c r="D440" s="6">
        <v>303221.63</v>
      </c>
      <c r="E440" s="6">
        <v>-729.4000000001397</v>
      </c>
      <c r="F440" s="6">
        <f t="shared" si="6"/>
        <v>302492.22999999986</v>
      </c>
    </row>
    <row r="441" spans="1:6" x14ac:dyDescent="0.25">
      <c r="A441" s="3" t="s">
        <v>210</v>
      </c>
      <c r="B441" s="4">
        <v>2919157</v>
      </c>
      <c r="C441" s="5" t="s">
        <v>440</v>
      </c>
      <c r="D441" s="6">
        <v>1756261.88</v>
      </c>
      <c r="E441" s="6">
        <v>-2359.2700000014156</v>
      </c>
      <c r="F441" s="6">
        <f t="shared" si="6"/>
        <v>1753902.6099999985</v>
      </c>
    </row>
    <row r="442" spans="1:6" x14ac:dyDescent="0.25">
      <c r="A442" s="3" t="s">
        <v>210</v>
      </c>
      <c r="B442" s="4">
        <v>2919207</v>
      </c>
      <c r="C442" s="5" t="s">
        <v>441</v>
      </c>
      <c r="D442" s="6">
        <v>0</v>
      </c>
      <c r="E442" s="6">
        <v>0</v>
      </c>
      <c r="F442" s="6">
        <f t="shared" si="6"/>
        <v>0</v>
      </c>
    </row>
    <row r="443" spans="1:6" x14ac:dyDescent="0.25">
      <c r="A443" s="3" t="s">
        <v>210</v>
      </c>
      <c r="B443" s="4">
        <v>2919306</v>
      </c>
      <c r="C443" s="5" t="s">
        <v>442</v>
      </c>
      <c r="D443" s="6">
        <v>100381.05</v>
      </c>
      <c r="E443" s="6">
        <v>-861.54999999981374</v>
      </c>
      <c r="F443" s="6">
        <f t="shared" si="6"/>
        <v>99519.500000000189</v>
      </c>
    </row>
    <row r="444" spans="1:6" x14ac:dyDescent="0.25">
      <c r="A444" s="3" t="s">
        <v>210</v>
      </c>
      <c r="B444" s="4">
        <v>2919405</v>
      </c>
      <c r="C444" s="5" t="s">
        <v>443</v>
      </c>
      <c r="D444" s="6">
        <v>1944424.85</v>
      </c>
      <c r="E444" s="6">
        <v>-802.30000000004657</v>
      </c>
      <c r="F444" s="6">
        <f t="shared" si="6"/>
        <v>1943622.55</v>
      </c>
    </row>
    <row r="445" spans="1:6" x14ac:dyDescent="0.25">
      <c r="A445" s="3" t="s">
        <v>210</v>
      </c>
      <c r="B445" s="4">
        <v>2919504</v>
      </c>
      <c r="C445" s="5" t="s">
        <v>444</v>
      </c>
      <c r="D445" s="6">
        <v>2230571.61</v>
      </c>
      <c r="E445" s="6">
        <v>-2421.0999999996275</v>
      </c>
      <c r="F445" s="6">
        <f t="shared" si="6"/>
        <v>2228150.5100000002</v>
      </c>
    </row>
    <row r="446" spans="1:6" x14ac:dyDescent="0.25">
      <c r="A446" s="3" t="s">
        <v>210</v>
      </c>
      <c r="B446" s="4">
        <v>2919553</v>
      </c>
      <c r="C446" s="5" t="s">
        <v>445</v>
      </c>
      <c r="D446" s="6">
        <v>63759.75</v>
      </c>
      <c r="E446" s="6">
        <v>0</v>
      </c>
      <c r="F446" s="6">
        <f t="shared" si="6"/>
        <v>63759.75</v>
      </c>
    </row>
    <row r="447" spans="1:6" x14ac:dyDescent="0.25">
      <c r="A447" s="3" t="s">
        <v>210</v>
      </c>
      <c r="B447" s="4">
        <v>2919603</v>
      </c>
      <c r="C447" s="5" t="s">
        <v>446</v>
      </c>
      <c r="D447" s="6">
        <v>553779.24</v>
      </c>
      <c r="E447" s="6">
        <v>-1112.8300000000745</v>
      </c>
      <c r="F447" s="6">
        <f t="shared" si="6"/>
        <v>552666.40999999992</v>
      </c>
    </row>
    <row r="448" spans="1:6" x14ac:dyDescent="0.25">
      <c r="A448" s="3" t="s">
        <v>210</v>
      </c>
      <c r="B448" s="4">
        <v>2919702</v>
      </c>
      <c r="C448" s="5" t="s">
        <v>447</v>
      </c>
      <c r="D448" s="6">
        <v>625520.93000000005</v>
      </c>
      <c r="E448" s="6">
        <v>-1175.8200000000652</v>
      </c>
      <c r="F448" s="6">
        <f t="shared" si="6"/>
        <v>624345.11</v>
      </c>
    </row>
    <row r="449" spans="1:6" x14ac:dyDescent="0.25">
      <c r="A449" s="3" t="s">
        <v>210</v>
      </c>
      <c r="B449" s="4">
        <v>2919801</v>
      </c>
      <c r="C449" s="5" t="s">
        <v>448</v>
      </c>
      <c r="D449" s="6">
        <v>1429446.99</v>
      </c>
      <c r="E449" s="6">
        <v>-2840.1899999994785</v>
      </c>
      <c r="F449" s="6">
        <f t="shared" si="6"/>
        <v>1426606.8000000005</v>
      </c>
    </row>
    <row r="450" spans="1:6" x14ac:dyDescent="0.25">
      <c r="A450" s="3" t="s">
        <v>210</v>
      </c>
      <c r="B450" s="4">
        <v>2919900</v>
      </c>
      <c r="C450" s="5" t="s">
        <v>449</v>
      </c>
      <c r="D450" s="6">
        <v>306992.48</v>
      </c>
      <c r="E450" s="6">
        <v>-729.66000000014901</v>
      </c>
      <c r="F450" s="6">
        <f t="shared" si="6"/>
        <v>306262.81999999983</v>
      </c>
    </row>
    <row r="451" spans="1:6" x14ac:dyDescent="0.25">
      <c r="A451" s="3" t="s">
        <v>210</v>
      </c>
      <c r="B451" s="4">
        <v>2919926</v>
      </c>
      <c r="C451" s="5" t="s">
        <v>450</v>
      </c>
      <c r="D451" s="6">
        <v>0</v>
      </c>
      <c r="E451" s="6">
        <v>0</v>
      </c>
      <c r="F451" s="6">
        <f t="shared" si="6"/>
        <v>0</v>
      </c>
    </row>
    <row r="452" spans="1:6" x14ac:dyDescent="0.25">
      <c r="A452" s="3" t="s">
        <v>210</v>
      </c>
      <c r="B452" s="4">
        <v>2919959</v>
      </c>
      <c r="C452" s="5" t="s">
        <v>451</v>
      </c>
      <c r="D452" s="6">
        <v>270194.17</v>
      </c>
      <c r="E452" s="6">
        <v>-474.36000000000058</v>
      </c>
      <c r="F452" s="6">
        <f t="shared" si="6"/>
        <v>269719.81</v>
      </c>
    </row>
    <row r="453" spans="1:6" x14ac:dyDescent="0.25">
      <c r="A453" s="3" t="s">
        <v>210</v>
      </c>
      <c r="B453" s="4">
        <v>2920007</v>
      </c>
      <c r="C453" s="5" t="s">
        <v>452</v>
      </c>
      <c r="D453" s="6">
        <v>548047.1</v>
      </c>
      <c r="E453" s="6">
        <v>0</v>
      </c>
      <c r="F453" s="6">
        <f t="shared" si="6"/>
        <v>548047.1</v>
      </c>
    </row>
    <row r="454" spans="1:6" x14ac:dyDescent="0.25">
      <c r="A454" s="3" t="s">
        <v>210</v>
      </c>
      <c r="B454" s="4">
        <v>2920106</v>
      </c>
      <c r="C454" s="5" t="s">
        <v>453</v>
      </c>
      <c r="D454" s="6">
        <v>732043.22</v>
      </c>
      <c r="E454" s="6">
        <v>-1018.859999999986</v>
      </c>
      <c r="F454" s="6">
        <f t="shared" si="6"/>
        <v>731024.36</v>
      </c>
    </row>
    <row r="455" spans="1:6" x14ac:dyDescent="0.25">
      <c r="A455" s="3" t="s">
        <v>210</v>
      </c>
      <c r="B455" s="4">
        <v>2920205</v>
      </c>
      <c r="C455" s="5" t="s">
        <v>454</v>
      </c>
      <c r="D455" s="6">
        <v>1053220.42</v>
      </c>
      <c r="E455" s="6">
        <v>-1221.3399999999674</v>
      </c>
      <c r="F455" s="6">
        <f t="shared" ref="F455:F518" si="7">D455+E455</f>
        <v>1051999.08</v>
      </c>
    </row>
    <row r="456" spans="1:6" x14ac:dyDescent="0.25">
      <c r="A456" s="3" t="s">
        <v>210</v>
      </c>
      <c r="B456" s="4">
        <v>2920304</v>
      </c>
      <c r="C456" s="5" t="s">
        <v>455</v>
      </c>
      <c r="D456" s="6">
        <v>528301.59</v>
      </c>
      <c r="E456" s="6">
        <v>-940.24000000022352</v>
      </c>
      <c r="F456" s="6">
        <f t="shared" si="7"/>
        <v>527361.34999999974</v>
      </c>
    </row>
    <row r="457" spans="1:6" x14ac:dyDescent="0.25">
      <c r="A457" s="3" t="s">
        <v>210</v>
      </c>
      <c r="B457" s="4">
        <v>2920403</v>
      </c>
      <c r="C457" s="5" t="s">
        <v>456</v>
      </c>
      <c r="D457" s="6">
        <v>1379744.41</v>
      </c>
      <c r="E457" s="6">
        <v>-953.84000000000015</v>
      </c>
      <c r="F457" s="6">
        <f t="shared" si="7"/>
        <v>1378790.5699999998</v>
      </c>
    </row>
    <row r="458" spans="1:6" x14ac:dyDescent="0.25">
      <c r="A458" s="3" t="s">
        <v>210</v>
      </c>
      <c r="B458" s="4">
        <v>2920452</v>
      </c>
      <c r="C458" s="5" t="s">
        <v>457</v>
      </c>
      <c r="D458" s="6">
        <v>825019.81</v>
      </c>
      <c r="E458" s="6">
        <v>-816.77000000001863</v>
      </c>
      <c r="F458" s="6">
        <f t="shared" si="7"/>
        <v>824203.04</v>
      </c>
    </row>
    <row r="459" spans="1:6" x14ac:dyDescent="0.25">
      <c r="A459" s="3" t="s">
        <v>210</v>
      </c>
      <c r="B459" s="4">
        <v>2920502</v>
      </c>
      <c r="C459" s="5" t="s">
        <v>458</v>
      </c>
      <c r="D459" s="6">
        <v>550215.21</v>
      </c>
      <c r="E459" s="6">
        <v>-1943.2600000000093</v>
      </c>
      <c r="F459" s="6">
        <f t="shared" si="7"/>
        <v>548271.94999999995</v>
      </c>
    </row>
    <row r="460" spans="1:6" x14ac:dyDescent="0.25">
      <c r="A460" s="3" t="s">
        <v>210</v>
      </c>
      <c r="B460" s="4">
        <v>2920601</v>
      </c>
      <c r="C460" s="5" t="s">
        <v>459</v>
      </c>
      <c r="D460" s="6">
        <v>1326087.47</v>
      </c>
      <c r="E460" s="6">
        <v>-2587.8899999996647</v>
      </c>
      <c r="F460" s="6">
        <f t="shared" si="7"/>
        <v>1323499.5800000003</v>
      </c>
    </row>
    <row r="461" spans="1:6" x14ac:dyDescent="0.25">
      <c r="A461" s="3" t="s">
        <v>210</v>
      </c>
      <c r="B461" s="4">
        <v>2920700</v>
      </c>
      <c r="C461" s="5" t="s">
        <v>460</v>
      </c>
      <c r="D461" s="6">
        <v>1201647.3899999999</v>
      </c>
      <c r="E461" s="6">
        <v>-2068.4099999996834</v>
      </c>
      <c r="F461" s="6">
        <f t="shared" si="7"/>
        <v>1199578.9800000002</v>
      </c>
    </row>
    <row r="462" spans="1:6" x14ac:dyDescent="0.25">
      <c r="A462" s="3" t="s">
        <v>210</v>
      </c>
      <c r="B462" s="4">
        <v>2920809</v>
      </c>
      <c r="C462" s="5" t="s">
        <v>461</v>
      </c>
      <c r="D462" s="6">
        <v>633227.63</v>
      </c>
      <c r="E462" s="6">
        <v>-917.75</v>
      </c>
      <c r="F462" s="6">
        <f t="shared" si="7"/>
        <v>632309.88</v>
      </c>
    </row>
    <row r="463" spans="1:6" x14ac:dyDescent="0.25">
      <c r="A463" s="3" t="s">
        <v>210</v>
      </c>
      <c r="B463" s="4">
        <v>2920908</v>
      </c>
      <c r="C463" s="5" t="s">
        <v>462</v>
      </c>
      <c r="D463" s="6">
        <v>269975.74</v>
      </c>
      <c r="E463" s="6">
        <v>-994.80999999982305</v>
      </c>
      <c r="F463" s="6">
        <f t="shared" si="7"/>
        <v>268980.93000000017</v>
      </c>
    </row>
    <row r="464" spans="1:6" x14ac:dyDescent="0.25">
      <c r="A464" s="3" t="s">
        <v>210</v>
      </c>
      <c r="B464" s="4">
        <v>2921005</v>
      </c>
      <c r="C464" s="5" t="s">
        <v>463</v>
      </c>
      <c r="D464" s="6">
        <v>0</v>
      </c>
      <c r="E464" s="6">
        <v>0</v>
      </c>
      <c r="F464" s="6">
        <f t="shared" si="7"/>
        <v>0</v>
      </c>
    </row>
    <row r="465" spans="1:6" x14ac:dyDescent="0.25">
      <c r="A465" s="3" t="s">
        <v>210</v>
      </c>
      <c r="B465" s="4">
        <v>2921054</v>
      </c>
      <c r="C465" s="5" t="s">
        <v>464</v>
      </c>
      <c r="D465" s="6">
        <v>649988.80000000005</v>
      </c>
      <c r="E465" s="6">
        <v>-845.03000000002794</v>
      </c>
      <c r="F465" s="6">
        <f t="shared" si="7"/>
        <v>649143.77</v>
      </c>
    </row>
    <row r="466" spans="1:6" x14ac:dyDescent="0.25">
      <c r="A466" s="3" t="s">
        <v>210</v>
      </c>
      <c r="B466" s="4">
        <v>2921104</v>
      </c>
      <c r="C466" s="5" t="s">
        <v>465</v>
      </c>
      <c r="D466" s="6">
        <v>1478828.9</v>
      </c>
      <c r="E466" s="6">
        <v>-1594.5600000000559</v>
      </c>
      <c r="F466" s="6">
        <f t="shared" si="7"/>
        <v>1477234.3399999999</v>
      </c>
    </row>
    <row r="467" spans="1:6" x14ac:dyDescent="0.25">
      <c r="A467" s="3" t="s">
        <v>210</v>
      </c>
      <c r="B467" s="4">
        <v>2921203</v>
      </c>
      <c r="C467" s="5" t="s">
        <v>466</v>
      </c>
      <c r="D467" s="6">
        <v>873054.73</v>
      </c>
      <c r="E467" s="6">
        <v>-1718.75</v>
      </c>
      <c r="F467" s="6">
        <f t="shared" si="7"/>
        <v>871335.98</v>
      </c>
    </row>
    <row r="468" spans="1:6" x14ac:dyDescent="0.25">
      <c r="A468" s="3" t="s">
        <v>210</v>
      </c>
      <c r="B468" s="4">
        <v>2921302</v>
      </c>
      <c r="C468" s="5" t="s">
        <v>467</v>
      </c>
      <c r="D468" s="6">
        <v>428811.01</v>
      </c>
      <c r="E468" s="6">
        <v>-769.73999999999069</v>
      </c>
      <c r="F468" s="6">
        <f t="shared" si="7"/>
        <v>428041.27</v>
      </c>
    </row>
    <row r="469" spans="1:6" x14ac:dyDescent="0.25">
      <c r="A469" s="3" t="s">
        <v>210</v>
      </c>
      <c r="B469" s="4">
        <v>2921401</v>
      </c>
      <c r="C469" s="5" t="s">
        <v>468</v>
      </c>
      <c r="D469" s="6">
        <v>1506312.32</v>
      </c>
      <c r="E469" s="6">
        <v>-1322.9700000002049</v>
      </c>
      <c r="F469" s="6">
        <f t="shared" si="7"/>
        <v>1504989.3499999999</v>
      </c>
    </row>
    <row r="470" spans="1:6" x14ac:dyDescent="0.25">
      <c r="A470" s="3" t="s">
        <v>210</v>
      </c>
      <c r="B470" s="4">
        <v>2921450</v>
      </c>
      <c r="C470" s="5" t="s">
        <v>469</v>
      </c>
      <c r="D470" s="6">
        <v>267019.78999999998</v>
      </c>
      <c r="E470" s="6">
        <v>-631.88999999989755</v>
      </c>
      <c r="F470" s="6">
        <f t="shared" si="7"/>
        <v>266387.90000000008</v>
      </c>
    </row>
    <row r="471" spans="1:6" x14ac:dyDescent="0.25">
      <c r="A471" s="3" t="s">
        <v>210</v>
      </c>
      <c r="B471" s="4">
        <v>2921500</v>
      </c>
      <c r="C471" s="5" t="s">
        <v>470</v>
      </c>
      <c r="D471" s="6">
        <v>4197953.2300000004</v>
      </c>
      <c r="E471" s="6">
        <v>-4813.4800000041723</v>
      </c>
      <c r="F471" s="6">
        <f t="shared" si="7"/>
        <v>4193139.7499999963</v>
      </c>
    </row>
    <row r="472" spans="1:6" x14ac:dyDescent="0.25">
      <c r="A472" s="3" t="s">
        <v>210</v>
      </c>
      <c r="B472" s="4">
        <v>2921609</v>
      </c>
      <c r="C472" s="5" t="s">
        <v>471</v>
      </c>
      <c r="D472" s="6">
        <v>108040.19</v>
      </c>
      <c r="E472" s="6">
        <v>-636.55000000004657</v>
      </c>
      <c r="F472" s="6">
        <f t="shared" si="7"/>
        <v>107403.63999999996</v>
      </c>
    </row>
    <row r="473" spans="1:6" x14ac:dyDescent="0.25">
      <c r="A473" s="3" t="s">
        <v>210</v>
      </c>
      <c r="B473" s="4">
        <v>2921708</v>
      </c>
      <c r="C473" s="5" t="s">
        <v>472</v>
      </c>
      <c r="D473" s="6">
        <v>1128823.43</v>
      </c>
      <c r="E473" s="6">
        <v>-2412.6100000001024</v>
      </c>
      <c r="F473" s="6">
        <f t="shared" si="7"/>
        <v>1126410.8199999998</v>
      </c>
    </row>
    <row r="474" spans="1:6" x14ac:dyDescent="0.25">
      <c r="A474" s="3" t="s">
        <v>210</v>
      </c>
      <c r="B474" s="4">
        <v>2921807</v>
      </c>
      <c r="C474" s="5" t="s">
        <v>473</v>
      </c>
      <c r="D474" s="6">
        <v>869972.37</v>
      </c>
      <c r="E474" s="6">
        <v>-836.66999999992549</v>
      </c>
      <c r="F474" s="6">
        <f t="shared" si="7"/>
        <v>869135.70000000007</v>
      </c>
    </row>
    <row r="475" spans="1:6" x14ac:dyDescent="0.25">
      <c r="A475" s="3" t="s">
        <v>210</v>
      </c>
      <c r="B475" s="4">
        <v>2921906</v>
      </c>
      <c r="C475" s="5" t="s">
        <v>474</v>
      </c>
      <c r="D475" s="6">
        <v>173245.43</v>
      </c>
      <c r="E475" s="6">
        <v>0</v>
      </c>
      <c r="F475" s="6">
        <f t="shared" si="7"/>
        <v>173245.43</v>
      </c>
    </row>
    <row r="476" spans="1:6" x14ac:dyDescent="0.25">
      <c r="A476" s="3" t="s">
        <v>210</v>
      </c>
      <c r="B476" s="4">
        <v>2922003</v>
      </c>
      <c r="C476" s="5" t="s">
        <v>475</v>
      </c>
      <c r="D476" s="6">
        <v>0</v>
      </c>
      <c r="E476" s="6">
        <v>-3194.8600000003353</v>
      </c>
      <c r="F476" s="6">
        <f t="shared" si="7"/>
        <v>-3194.8600000003353</v>
      </c>
    </row>
    <row r="477" spans="1:6" x14ac:dyDescent="0.25">
      <c r="A477" s="3" t="s">
        <v>210</v>
      </c>
      <c r="B477" s="4">
        <v>2922052</v>
      </c>
      <c r="C477" s="5" t="s">
        <v>476</v>
      </c>
      <c r="D477" s="6">
        <v>1059037.95</v>
      </c>
      <c r="E477" s="6">
        <v>-1177.2900000000373</v>
      </c>
      <c r="F477" s="6">
        <f t="shared" si="7"/>
        <v>1057860.6599999999</v>
      </c>
    </row>
    <row r="478" spans="1:6" x14ac:dyDescent="0.25">
      <c r="A478" s="3" t="s">
        <v>210</v>
      </c>
      <c r="B478" s="4">
        <v>2922102</v>
      </c>
      <c r="C478" s="5" t="s">
        <v>477</v>
      </c>
      <c r="D478" s="6">
        <v>406711.92</v>
      </c>
      <c r="E478" s="6">
        <v>-1556.1699999999255</v>
      </c>
      <c r="F478" s="6">
        <f t="shared" si="7"/>
        <v>405155.75000000006</v>
      </c>
    </row>
    <row r="479" spans="1:6" x14ac:dyDescent="0.25">
      <c r="A479" s="3" t="s">
        <v>210</v>
      </c>
      <c r="B479" s="4">
        <v>2922201</v>
      </c>
      <c r="C479" s="5" t="s">
        <v>478</v>
      </c>
      <c r="D479" s="6">
        <v>68987.89</v>
      </c>
      <c r="E479" s="6">
        <v>-497.25</v>
      </c>
      <c r="F479" s="6">
        <f t="shared" si="7"/>
        <v>68490.64</v>
      </c>
    </row>
    <row r="480" spans="1:6" x14ac:dyDescent="0.25">
      <c r="A480" s="3" t="s">
        <v>210</v>
      </c>
      <c r="B480" s="4">
        <v>2922250</v>
      </c>
      <c r="C480" s="5" t="s">
        <v>479</v>
      </c>
      <c r="D480" s="6">
        <v>955849.82</v>
      </c>
      <c r="E480" s="6">
        <v>-1188.0600000000559</v>
      </c>
      <c r="F480" s="6">
        <f t="shared" si="7"/>
        <v>954661.75999999989</v>
      </c>
    </row>
    <row r="481" spans="1:6" x14ac:dyDescent="0.25">
      <c r="A481" s="3" t="s">
        <v>210</v>
      </c>
      <c r="B481" s="4">
        <v>2922300</v>
      </c>
      <c r="C481" s="5" t="s">
        <v>480</v>
      </c>
      <c r="D481" s="6">
        <v>1886109.49</v>
      </c>
      <c r="E481" s="6">
        <v>-2744.2899999991059</v>
      </c>
      <c r="F481" s="6">
        <f t="shared" si="7"/>
        <v>1883365.2000000009</v>
      </c>
    </row>
    <row r="482" spans="1:6" x14ac:dyDescent="0.25">
      <c r="A482" s="3" t="s">
        <v>210</v>
      </c>
      <c r="B482" s="4">
        <v>2922409</v>
      </c>
      <c r="C482" s="5" t="s">
        <v>481</v>
      </c>
      <c r="D482" s="6">
        <v>515618.56</v>
      </c>
      <c r="E482" s="6">
        <v>-1497.9199999999255</v>
      </c>
      <c r="F482" s="6">
        <f t="shared" si="7"/>
        <v>514120.64000000007</v>
      </c>
    </row>
    <row r="483" spans="1:6" x14ac:dyDescent="0.25">
      <c r="A483" s="3" t="s">
        <v>210</v>
      </c>
      <c r="B483" s="4">
        <v>2922508</v>
      </c>
      <c r="C483" s="5" t="s">
        <v>482</v>
      </c>
      <c r="D483" s="6">
        <v>0</v>
      </c>
      <c r="E483" s="6">
        <v>-3735.4200000017881</v>
      </c>
      <c r="F483" s="6">
        <f t="shared" si="7"/>
        <v>-3735.4200000017881</v>
      </c>
    </row>
    <row r="484" spans="1:6" x14ac:dyDescent="0.25">
      <c r="A484" s="3" t="s">
        <v>210</v>
      </c>
      <c r="B484" s="4">
        <v>2922607</v>
      </c>
      <c r="C484" s="5" t="s">
        <v>483</v>
      </c>
      <c r="D484" s="6">
        <v>1571456.79</v>
      </c>
      <c r="E484" s="6">
        <v>-1544.5099999997765</v>
      </c>
      <c r="F484" s="6">
        <f t="shared" si="7"/>
        <v>1569912.2800000003</v>
      </c>
    </row>
    <row r="485" spans="1:6" x14ac:dyDescent="0.25">
      <c r="A485" s="3" t="s">
        <v>210</v>
      </c>
      <c r="B485" s="4">
        <v>2922656</v>
      </c>
      <c r="C485" s="5" t="s">
        <v>484</v>
      </c>
      <c r="D485" s="6">
        <v>1428793.23</v>
      </c>
      <c r="E485" s="6">
        <v>-1177.6699999999255</v>
      </c>
      <c r="F485" s="6">
        <f t="shared" si="7"/>
        <v>1427615.56</v>
      </c>
    </row>
    <row r="486" spans="1:6" x14ac:dyDescent="0.25">
      <c r="A486" s="3" t="s">
        <v>210</v>
      </c>
      <c r="B486" s="4">
        <v>2922706</v>
      </c>
      <c r="C486" s="5" t="s">
        <v>485</v>
      </c>
      <c r="D486" s="6">
        <v>974577.86</v>
      </c>
      <c r="E486" s="6">
        <v>-1400.9400000004098</v>
      </c>
      <c r="F486" s="6">
        <f t="shared" si="7"/>
        <v>973176.91999999958</v>
      </c>
    </row>
    <row r="487" spans="1:6" x14ac:dyDescent="0.25">
      <c r="A487" s="3" t="s">
        <v>210</v>
      </c>
      <c r="B487" s="4">
        <v>2922730</v>
      </c>
      <c r="C487" s="5" t="s">
        <v>486</v>
      </c>
      <c r="D487" s="6">
        <v>784526</v>
      </c>
      <c r="E487" s="6">
        <v>-635.73000000044703</v>
      </c>
      <c r="F487" s="6">
        <f t="shared" si="7"/>
        <v>783890.26999999955</v>
      </c>
    </row>
    <row r="488" spans="1:6" x14ac:dyDescent="0.25">
      <c r="A488" s="3" t="s">
        <v>210</v>
      </c>
      <c r="B488" s="4">
        <v>2922755</v>
      </c>
      <c r="C488" s="5" t="s">
        <v>487</v>
      </c>
      <c r="D488" s="6">
        <v>268821.61</v>
      </c>
      <c r="E488" s="6">
        <v>-639.09000000008382</v>
      </c>
      <c r="F488" s="6">
        <f t="shared" si="7"/>
        <v>268182.5199999999</v>
      </c>
    </row>
    <row r="489" spans="1:6" x14ac:dyDescent="0.25">
      <c r="A489" s="3" t="s">
        <v>210</v>
      </c>
      <c r="B489" s="4">
        <v>2922805</v>
      </c>
      <c r="C489" s="5" t="s">
        <v>488</v>
      </c>
      <c r="D489" s="6">
        <v>663938.44999999995</v>
      </c>
      <c r="E489" s="6">
        <v>-776.5</v>
      </c>
      <c r="F489" s="6">
        <f t="shared" si="7"/>
        <v>663161.94999999995</v>
      </c>
    </row>
    <row r="490" spans="1:6" x14ac:dyDescent="0.25">
      <c r="A490" s="3" t="s">
        <v>210</v>
      </c>
      <c r="B490" s="4">
        <v>2922854</v>
      </c>
      <c r="C490" s="5" t="s">
        <v>489</v>
      </c>
      <c r="D490" s="6">
        <v>469942.97</v>
      </c>
      <c r="E490" s="6">
        <v>-572.02000000001863</v>
      </c>
      <c r="F490" s="6">
        <f t="shared" si="7"/>
        <v>469370.94999999995</v>
      </c>
    </row>
    <row r="491" spans="1:6" x14ac:dyDescent="0.25">
      <c r="A491" s="3" t="s">
        <v>210</v>
      </c>
      <c r="B491" s="4">
        <v>2922904</v>
      </c>
      <c r="C491" s="5" t="s">
        <v>490</v>
      </c>
      <c r="D491" s="6">
        <v>1152980.82</v>
      </c>
      <c r="E491" s="6">
        <v>-1904.3700000001118</v>
      </c>
      <c r="F491" s="6">
        <f t="shared" si="7"/>
        <v>1151076.45</v>
      </c>
    </row>
    <row r="492" spans="1:6" x14ac:dyDescent="0.25">
      <c r="A492" s="3" t="s">
        <v>210</v>
      </c>
      <c r="B492" s="4">
        <v>2923001</v>
      </c>
      <c r="C492" s="5" t="s">
        <v>491</v>
      </c>
      <c r="D492" s="6">
        <v>1249180.1499999999</v>
      </c>
      <c r="E492" s="6">
        <v>-3187.0500000007451</v>
      </c>
      <c r="F492" s="6">
        <f t="shared" si="7"/>
        <v>1245993.0999999992</v>
      </c>
    </row>
    <row r="493" spans="1:6" x14ac:dyDescent="0.25">
      <c r="A493" s="3" t="s">
        <v>210</v>
      </c>
      <c r="B493" s="4">
        <v>2923035</v>
      </c>
      <c r="C493" s="5" t="s">
        <v>492</v>
      </c>
      <c r="D493" s="6">
        <v>1355157.08</v>
      </c>
      <c r="E493" s="6">
        <v>-798.3800000003539</v>
      </c>
      <c r="F493" s="6">
        <f t="shared" si="7"/>
        <v>1354358.6999999997</v>
      </c>
    </row>
    <row r="494" spans="1:6" x14ac:dyDescent="0.25">
      <c r="A494" s="3" t="s">
        <v>210</v>
      </c>
      <c r="B494" s="4">
        <v>2923050</v>
      </c>
      <c r="C494" s="5" t="s">
        <v>493</v>
      </c>
      <c r="D494" s="6">
        <v>318610.27</v>
      </c>
      <c r="E494" s="6">
        <v>-1219.1200000010431</v>
      </c>
      <c r="F494" s="6">
        <f t="shared" si="7"/>
        <v>317391.14999999898</v>
      </c>
    </row>
    <row r="495" spans="1:6" x14ac:dyDescent="0.25">
      <c r="A495" s="3" t="s">
        <v>210</v>
      </c>
      <c r="B495" s="4">
        <v>2923100</v>
      </c>
      <c r="C495" s="5" t="s">
        <v>494</v>
      </c>
      <c r="D495" s="6">
        <v>1784654.95</v>
      </c>
      <c r="E495" s="6">
        <v>-1731.859999999404</v>
      </c>
      <c r="F495" s="6">
        <f t="shared" si="7"/>
        <v>1782923.0900000005</v>
      </c>
    </row>
    <row r="496" spans="1:6" x14ac:dyDescent="0.25">
      <c r="A496" s="3" t="s">
        <v>210</v>
      </c>
      <c r="B496" s="4">
        <v>2923209</v>
      </c>
      <c r="C496" s="5" t="s">
        <v>495</v>
      </c>
      <c r="D496" s="6">
        <v>1538856</v>
      </c>
      <c r="E496" s="6">
        <v>0</v>
      </c>
      <c r="F496" s="6">
        <f t="shared" si="7"/>
        <v>1538856</v>
      </c>
    </row>
    <row r="497" spans="1:6" x14ac:dyDescent="0.25">
      <c r="A497" s="3" t="s">
        <v>210</v>
      </c>
      <c r="B497" s="4">
        <v>2923308</v>
      </c>
      <c r="C497" s="5" t="s">
        <v>496</v>
      </c>
      <c r="D497" s="6">
        <v>361108.84</v>
      </c>
      <c r="E497" s="6">
        <v>-692.04000000003725</v>
      </c>
      <c r="F497" s="6">
        <f t="shared" si="7"/>
        <v>360416.8</v>
      </c>
    </row>
    <row r="498" spans="1:6" x14ac:dyDescent="0.25">
      <c r="A498" s="3" t="s">
        <v>210</v>
      </c>
      <c r="B498" s="4">
        <v>2923357</v>
      </c>
      <c r="C498" s="5" t="s">
        <v>497</v>
      </c>
      <c r="D498" s="6">
        <v>1042188.25</v>
      </c>
      <c r="E498" s="6">
        <v>-1489.9399999999441</v>
      </c>
      <c r="F498" s="6">
        <f t="shared" si="7"/>
        <v>1040698.31</v>
      </c>
    </row>
    <row r="499" spans="1:6" x14ac:dyDescent="0.25">
      <c r="A499" s="3" t="s">
        <v>210</v>
      </c>
      <c r="B499" s="4">
        <v>2923407</v>
      </c>
      <c r="C499" s="5" t="s">
        <v>498</v>
      </c>
      <c r="D499" s="6">
        <v>533863.13</v>
      </c>
      <c r="E499" s="6">
        <v>-1559.269999999553</v>
      </c>
      <c r="F499" s="6">
        <f t="shared" si="7"/>
        <v>532303.86000000045</v>
      </c>
    </row>
    <row r="500" spans="1:6" x14ac:dyDescent="0.25">
      <c r="A500" s="3" t="s">
        <v>210</v>
      </c>
      <c r="B500" s="4">
        <v>2923506</v>
      </c>
      <c r="C500" s="5" t="s">
        <v>499</v>
      </c>
      <c r="D500" s="6">
        <v>169247.78</v>
      </c>
      <c r="E500" s="6">
        <v>-713.6500000001397</v>
      </c>
      <c r="F500" s="6">
        <f t="shared" si="7"/>
        <v>168534.12999999986</v>
      </c>
    </row>
    <row r="501" spans="1:6" x14ac:dyDescent="0.25">
      <c r="A501" s="3" t="s">
        <v>210</v>
      </c>
      <c r="B501" s="4">
        <v>2923605</v>
      </c>
      <c r="C501" s="5" t="s">
        <v>500</v>
      </c>
      <c r="D501" s="6">
        <v>1246314.82</v>
      </c>
      <c r="E501" s="6">
        <v>-1006.1899999999441</v>
      </c>
      <c r="F501" s="6">
        <f t="shared" si="7"/>
        <v>1245308.6300000001</v>
      </c>
    </row>
    <row r="502" spans="1:6" x14ac:dyDescent="0.25">
      <c r="A502" s="3" t="s">
        <v>210</v>
      </c>
      <c r="B502" s="4">
        <v>2923704</v>
      </c>
      <c r="C502" s="5" t="s">
        <v>501</v>
      </c>
      <c r="D502" s="6">
        <v>1377079.25</v>
      </c>
      <c r="E502" s="6">
        <v>-2559.730000000447</v>
      </c>
      <c r="F502" s="6">
        <f t="shared" si="7"/>
        <v>1374519.5199999996</v>
      </c>
    </row>
    <row r="503" spans="1:6" x14ac:dyDescent="0.25">
      <c r="A503" s="3" t="s">
        <v>210</v>
      </c>
      <c r="B503" s="4">
        <v>2923803</v>
      </c>
      <c r="C503" s="5" t="s">
        <v>502</v>
      </c>
      <c r="D503" s="6">
        <v>1186420.99</v>
      </c>
      <c r="E503" s="6">
        <v>-1818.75</v>
      </c>
      <c r="F503" s="6">
        <f t="shared" si="7"/>
        <v>1184602.24</v>
      </c>
    </row>
    <row r="504" spans="1:6" x14ac:dyDescent="0.25">
      <c r="A504" s="3" t="s">
        <v>210</v>
      </c>
      <c r="B504" s="4">
        <v>2923902</v>
      </c>
      <c r="C504" s="5" t="s">
        <v>503</v>
      </c>
      <c r="D504" s="6">
        <v>737918.61</v>
      </c>
      <c r="E504" s="6">
        <v>-635.5</v>
      </c>
      <c r="F504" s="6">
        <f t="shared" si="7"/>
        <v>737283.11</v>
      </c>
    </row>
    <row r="505" spans="1:6" x14ac:dyDescent="0.25">
      <c r="A505" s="3" t="s">
        <v>210</v>
      </c>
      <c r="B505" s="4">
        <v>2924009</v>
      </c>
      <c r="C505" s="5" t="s">
        <v>504</v>
      </c>
      <c r="D505" s="6">
        <v>1017322.8</v>
      </c>
      <c r="E505" s="6">
        <v>-6369.5400000000373</v>
      </c>
      <c r="F505" s="6">
        <f t="shared" si="7"/>
        <v>1010953.26</v>
      </c>
    </row>
    <row r="506" spans="1:6" x14ac:dyDescent="0.25">
      <c r="A506" s="3" t="s">
        <v>210</v>
      </c>
      <c r="B506" s="4">
        <v>2924058</v>
      </c>
      <c r="C506" s="5" t="s">
        <v>505</v>
      </c>
      <c r="D506" s="6">
        <v>1706130.69</v>
      </c>
      <c r="E506" s="6">
        <v>-955.71999999973923</v>
      </c>
      <c r="F506" s="6">
        <f t="shared" si="7"/>
        <v>1705174.9700000002</v>
      </c>
    </row>
    <row r="507" spans="1:6" x14ac:dyDescent="0.25">
      <c r="A507" s="3" t="s">
        <v>210</v>
      </c>
      <c r="B507" s="4">
        <v>2924108</v>
      </c>
      <c r="C507" s="5" t="s">
        <v>506</v>
      </c>
      <c r="D507" s="6">
        <v>506007.8</v>
      </c>
      <c r="E507" s="6">
        <v>-537.08000000007451</v>
      </c>
      <c r="F507" s="6">
        <f t="shared" si="7"/>
        <v>505470.71999999991</v>
      </c>
    </row>
    <row r="508" spans="1:6" x14ac:dyDescent="0.25">
      <c r="A508" s="3" t="s">
        <v>210</v>
      </c>
      <c r="B508" s="4">
        <v>2924207</v>
      </c>
      <c r="C508" s="5" t="s">
        <v>507</v>
      </c>
      <c r="D508" s="6">
        <v>1090113.05</v>
      </c>
      <c r="E508" s="6">
        <v>-1327.160000000149</v>
      </c>
      <c r="F508" s="6">
        <f t="shared" si="7"/>
        <v>1088785.8899999999</v>
      </c>
    </row>
    <row r="509" spans="1:6" x14ac:dyDescent="0.25">
      <c r="A509" s="3" t="s">
        <v>210</v>
      </c>
      <c r="B509" s="4">
        <v>2924306</v>
      </c>
      <c r="C509" s="5" t="s">
        <v>508</v>
      </c>
      <c r="D509" s="6">
        <v>501152.2</v>
      </c>
      <c r="E509" s="6">
        <v>-1599.2199999997392</v>
      </c>
      <c r="F509" s="6">
        <f t="shared" si="7"/>
        <v>499552.98000000027</v>
      </c>
    </row>
    <row r="510" spans="1:6" x14ac:dyDescent="0.25">
      <c r="A510" s="3" t="s">
        <v>210</v>
      </c>
      <c r="B510" s="4">
        <v>2924405</v>
      </c>
      <c r="C510" s="5" t="s">
        <v>509</v>
      </c>
      <c r="D510" s="6">
        <v>1345175.69</v>
      </c>
      <c r="E510" s="6">
        <v>-3094.7099999990314</v>
      </c>
      <c r="F510" s="6">
        <f t="shared" si="7"/>
        <v>1342080.9800000009</v>
      </c>
    </row>
    <row r="511" spans="1:6" x14ac:dyDescent="0.25">
      <c r="A511" s="3" t="s">
        <v>210</v>
      </c>
      <c r="B511" s="4">
        <v>2924504</v>
      </c>
      <c r="C511" s="5" t="s">
        <v>510</v>
      </c>
      <c r="D511" s="6">
        <v>1740215.3</v>
      </c>
      <c r="E511" s="6">
        <v>-1041.6099999998696</v>
      </c>
      <c r="F511" s="6">
        <f t="shared" si="7"/>
        <v>1739173.6900000002</v>
      </c>
    </row>
    <row r="512" spans="1:6" x14ac:dyDescent="0.25">
      <c r="A512" s="3" t="s">
        <v>210</v>
      </c>
      <c r="B512" s="4">
        <v>2924603</v>
      </c>
      <c r="C512" s="5" t="s">
        <v>511</v>
      </c>
      <c r="D512" s="6">
        <v>3105121.31</v>
      </c>
      <c r="E512" s="6">
        <v>-2167.1800000015646</v>
      </c>
      <c r="F512" s="6">
        <f t="shared" si="7"/>
        <v>3102954.1299999985</v>
      </c>
    </row>
    <row r="513" spans="1:6" x14ac:dyDescent="0.25">
      <c r="A513" s="3" t="s">
        <v>210</v>
      </c>
      <c r="B513" s="4">
        <v>2924652</v>
      </c>
      <c r="C513" s="5" t="s">
        <v>512</v>
      </c>
      <c r="D513" s="6">
        <v>1256601.92</v>
      </c>
      <c r="E513" s="6">
        <v>-625.20999999996275</v>
      </c>
      <c r="F513" s="6">
        <f t="shared" si="7"/>
        <v>1255976.71</v>
      </c>
    </row>
    <row r="514" spans="1:6" x14ac:dyDescent="0.25">
      <c r="A514" s="3" t="s">
        <v>210</v>
      </c>
      <c r="B514" s="4">
        <v>2924678</v>
      </c>
      <c r="C514" s="5" t="s">
        <v>513</v>
      </c>
      <c r="D514" s="6">
        <v>501063.7</v>
      </c>
      <c r="E514" s="6">
        <v>-635.88000000000466</v>
      </c>
      <c r="F514" s="6">
        <f t="shared" si="7"/>
        <v>500427.82</v>
      </c>
    </row>
    <row r="515" spans="1:6" x14ac:dyDescent="0.25">
      <c r="A515" s="3" t="s">
        <v>210</v>
      </c>
      <c r="B515" s="4">
        <v>2924702</v>
      </c>
      <c r="C515" s="5" t="s">
        <v>514</v>
      </c>
      <c r="D515" s="6">
        <v>554185.78</v>
      </c>
      <c r="E515" s="6">
        <v>-683.06999999983236</v>
      </c>
      <c r="F515" s="6">
        <f t="shared" si="7"/>
        <v>553502.7100000002</v>
      </c>
    </row>
    <row r="516" spans="1:6" x14ac:dyDescent="0.25">
      <c r="A516" s="3" t="s">
        <v>210</v>
      </c>
      <c r="B516" s="4">
        <v>2924801</v>
      </c>
      <c r="C516" s="5" t="s">
        <v>515</v>
      </c>
      <c r="D516" s="6">
        <v>685392.49</v>
      </c>
      <c r="E516" s="6">
        <v>-1204.1599999999162</v>
      </c>
      <c r="F516" s="6">
        <f t="shared" si="7"/>
        <v>684188.33000000007</v>
      </c>
    </row>
    <row r="517" spans="1:6" x14ac:dyDescent="0.25">
      <c r="A517" s="3" t="s">
        <v>210</v>
      </c>
      <c r="B517" s="4">
        <v>2924900</v>
      </c>
      <c r="C517" s="5" t="s">
        <v>516</v>
      </c>
      <c r="D517" s="6">
        <v>299236.39</v>
      </c>
      <c r="E517" s="6">
        <v>0</v>
      </c>
      <c r="F517" s="6">
        <f t="shared" si="7"/>
        <v>299236.39</v>
      </c>
    </row>
    <row r="518" spans="1:6" x14ac:dyDescent="0.25">
      <c r="A518" s="3" t="s">
        <v>210</v>
      </c>
      <c r="B518" s="4">
        <v>2925006</v>
      </c>
      <c r="C518" s="5" t="s">
        <v>517</v>
      </c>
      <c r="D518" s="6">
        <v>573039.25</v>
      </c>
      <c r="E518" s="6">
        <v>-1586.0700000000652</v>
      </c>
      <c r="F518" s="6">
        <f t="shared" si="7"/>
        <v>571453.17999999993</v>
      </c>
    </row>
    <row r="519" spans="1:6" x14ac:dyDescent="0.25">
      <c r="A519" s="3" t="s">
        <v>210</v>
      </c>
      <c r="B519" s="4">
        <v>2925105</v>
      </c>
      <c r="C519" s="5" t="s">
        <v>518</v>
      </c>
      <c r="D519" s="6">
        <v>1767662.61</v>
      </c>
      <c r="E519" s="6">
        <v>-3390.8499999996275</v>
      </c>
      <c r="F519" s="6">
        <f t="shared" ref="F519:F582" si="8">D519+E519</f>
        <v>1764271.7600000005</v>
      </c>
    </row>
    <row r="520" spans="1:6" x14ac:dyDescent="0.25">
      <c r="A520" s="3" t="s">
        <v>210</v>
      </c>
      <c r="B520" s="4">
        <v>2925204</v>
      </c>
      <c r="C520" s="5" t="s">
        <v>519</v>
      </c>
      <c r="D520" s="6">
        <v>0</v>
      </c>
      <c r="E520" s="6">
        <v>0</v>
      </c>
      <c r="F520" s="6">
        <f t="shared" si="8"/>
        <v>0</v>
      </c>
    </row>
    <row r="521" spans="1:6" x14ac:dyDescent="0.25">
      <c r="A521" s="3" t="s">
        <v>210</v>
      </c>
      <c r="B521" s="4">
        <v>2925253</v>
      </c>
      <c r="C521" s="5" t="s">
        <v>520</v>
      </c>
      <c r="D521" s="6">
        <v>3758826.2</v>
      </c>
      <c r="E521" s="6">
        <v>-1900.679999999702</v>
      </c>
      <c r="F521" s="6">
        <f t="shared" si="8"/>
        <v>3756925.5200000005</v>
      </c>
    </row>
    <row r="522" spans="1:6" x14ac:dyDescent="0.25">
      <c r="A522" s="3" t="s">
        <v>210</v>
      </c>
      <c r="B522" s="4">
        <v>2925303</v>
      </c>
      <c r="C522" s="5" t="s">
        <v>521</v>
      </c>
      <c r="D522" s="6">
        <v>2366788.1800000002</v>
      </c>
      <c r="E522" s="6">
        <v>0</v>
      </c>
      <c r="F522" s="6">
        <f t="shared" si="8"/>
        <v>2366788.1800000002</v>
      </c>
    </row>
    <row r="523" spans="1:6" x14ac:dyDescent="0.25">
      <c r="A523" s="3" t="s">
        <v>210</v>
      </c>
      <c r="B523" s="4">
        <v>2925402</v>
      </c>
      <c r="C523" s="5" t="s">
        <v>522</v>
      </c>
      <c r="D523" s="6">
        <v>622855.6</v>
      </c>
      <c r="E523" s="6">
        <v>-832.74000000022352</v>
      </c>
      <c r="F523" s="6">
        <f t="shared" si="8"/>
        <v>622022.85999999975</v>
      </c>
    </row>
    <row r="524" spans="1:6" x14ac:dyDescent="0.25">
      <c r="A524" s="3" t="s">
        <v>210</v>
      </c>
      <c r="B524" s="4">
        <v>2925501</v>
      </c>
      <c r="C524" s="5" t="s">
        <v>523</v>
      </c>
      <c r="D524" s="6">
        <v>917463.82</v>
      </c>
      <c r="E524" s="6">
        <v>-2616.5800000000745</v>
      </c>
      <c r="F524" s="6">
        <f t="shared" si="8"/>
        <v>914847.23999999987</v>
      </c>
    </row>
    <row r="525" spans="1:6" x14ac:dyDescent="0.25">
      <c r="A525" s="3" t="s">
        <v>210</v>
      </c>
      <c r="B525" s="4">
        <v>2925600</v>
      </c>
      <c r="C525" s="5" t="s">
        <v>524</v>
      </c>
      <c r="D525" s="6">
        <v>366918.09</v>
      </c>
      <c r="E525" s="6">
        <v>-983.41999999992549</v>
      </c>
      <c r="F525" s="6">
        <f t="shared" si="8"/>
        <v>365934.6700000001</v>
      </c>
    </row>
    <row r="526" spans="1:6" x14ac:dyDescent="0.25">
      <c r="A526" s="3" t="s">
        <v>210</v>
      </c>
      <c r="B526" s="4">
        <v>2925709</v>
      </c>
      <c r="C526" s="5" t="s">
        <v>525</v>
      </c>
      <c r="D526" s="6">
        <v>467483.46</v>
      </c>
      <c r="E526" s="6">
        <v>-938.49000000022352</v>
      </c>
      <c r="F526" s="6">
        <f t="shared" si="8"/>
        <v>466544.9699999998</v>
      </c>
    </row>
    <row r="527" spans="1:6" x14ac:dyDescent="0.25">
      <c r="A527" s="3" t="s">
        <v>210</v>
      </c>
      <c r="B527" s="4">
        <v>2925758</v>
      </c>
      <c r="C527" s="5" t="s">
        <v>526</v>
      </c>
      <c r="D527" s="6">
        <v>1142149.93</v>
      </c>
      <c r="E527" s="6">
        <v>-2132.3600000003353</v>
      </c>
      <c r="F527" s="6">
        <f t="shared" si="8"/>
        <v>1140017.5699999996</v>
      </c>
    </row>
    <row r="528" spans="1:6" x14ac:dyDescent="0.25">
      <c r="A528" s="3" t="s">
        <v>210</v>
      </c>
      <c r="B528" s="4">
        <v>2925808</v>
      </c>
      <c r="C528" s="5" t="s">
        <v>527</v>
      </c>
      <c r="D528" s="6">
        <v>2404103.5699999998</v>
      </c>
      <c r="E528" s="6">
        <v>-1979.8699999991804</v>
      </c>
      <c r="F528" s="6">
        <f t="shared" si="8"/>
        <v>2402123.7000000007</v>
      </c>
    </row>
    <row r="529" spans="1:6" x14ac:dyDescent="0.25">
      <c r="A529" s="3" t="s">
        <v>210</v>
      </c>
      <c r="B529" s="4">
        <v>2925907</v>
      </c>
      <c r="C529" s="5" t="s">
        <v>528</v>
      </c>
      <c r="D529" s="6">
        <v>4717457.07</v>
      </c>
      <c r="E529" s="6">
        <v>-2167.5</v>
      </c>
      <c r="F529" s="6">
        <f t="shared" si="8"/>
        <v>4715289.57</v>
      </c>
    </row>
    <row r="530" spans="1:6" x14ac:dyDescent="0.25">
      <c r="A530" s="3" t="s">
        <v>210</v>
      </c>
      <c r="B530" s="4">
        <v>2925931</v>
      </c>
      <c r="C530" s="5" t="s">
        <v>529</v>
      </c>
      <c r="D530" s="6">
        <v>2230697.7599999998</v>
      </c>
      <c r="E530" s="6">
        <v>-1419.730000000447</v>
      </c>
      <c r="F530" s="6">
        <f t="shared" si="8"/>
        <v>2229278.0299999993</v>
      </c>
    </row>
    <row r="531" spans="1:6" x14ac:dyDescent="0.25">
      <c r="A531" s="3" t="s">
        <v>210</v>
      </c>
      <c r="B531" s="4">
        <v>2925956</v>
      </c>
      <c r="C531" s="5" t="s">
        <v>530</v>
      </c>
      <c r="D531" s="6">
        <v>1592294.57</v>
      </c>
      <c r="E531" s="6">
        <v>-1582.3699999998789</v>
      </c>
      <c r="F531" s="6">
        <f t="shared" si="8"/>
        <v>1590712.2000000002</v>
      </c>
    </row>
    <row r="532" spans="1:6" x14ac:dyDescent="0.25">
      <c r="A532" s="3" t="s">
        <v>210</v>
      </c>
      <c r="B532" s="4">
        <v>2926004</v>
      </c>
      <c r="C532" s="5" t="s">
        <v>531</v>
      </c>
      <c r="D532" s="6">
        <v>2105866.13</v>
      </c>
      <c r="E532" s="6">
        <v>-3020.7099999990314</v>
      </c>
      <c r="F532" s="6">
        <f t="shared" si="8"/>
        <v>2102845.4200000009</v>
      </c>
    </row>
    <row r="533" spans="1:6" x14ac:dyDescent="0.25">
      <c r="A533" s="3" t="s">
        <v>210</v>
      </c>
      <c r="B533" s="4">
        <v>2926103</v>
      </c>
      <c r="C533" s="5" t="s">
        <v>532</v>
      </c>
      <c r="D533" s="6">
        <v>636218.62</v>
      </c>
      <c r="E533" s="6">
        <v>-951.8000000002794</v>
      </c>
      <c r="F533" s="6">
        <f t="shared" si="8"/>
        <v>635266.81999999972</v>
      </c>
    </row>
    <row r="534" spans="1:6" x14ac:dyDescent="0.25">
      <c r="A534" s="3" t="s">
        <v>210</v>
      </c>
      <c r="B534" s="4">
        <v>2926202</v>
      </c>
      <c r="C534" s="5" t="s">
        <v>533</v>
      </c>
      <c r="D534" s="6">
        <v>306049.02</v>
      </c>
      <c r="E534" s="6">
        <v>-1736.8300000000745</v>
      </c>
      <c r="F534" s="6">
        <f t="shared" si="8"/>
        <v>304312.18999999994</v>
      </c>
    </row>
    <row r="535" spans="1:6" x14ac:dyDescent="0.25">
      <c r="A535" s="3" t="s">
        <v>210</v>
      </c>
      <c r="B535" s="4">
        <v>2926301</v>
      </c>
      <c r="C535" s="5" t="s">
        <v>534</v>
      </c>
      <c r="D535" s="6">
        <v>1558842</v>
      </c>
      <c r="E535" s="6">
        <v>-1661</v>
      </c>
      <c r="F535" s="6">
        <f t="shared" si="8"/>
        <v>1557181</v>
      </c>
    </row>
    <row r="536" spans="1:6" x14ac:dyDescent="0.25">
      <c r="A536" s="3" t="s">
        <v>210</v>
      </c>
      <c r="B536" s="4">
        <v>2926400</v>
      </c>
      <c r="C536" s="5" t="s">
        <v>535</v>
      </c>
      <c r="D536" s="6">
        <v>748371.28</v>
      </c>
      <c r="E536" s="6">
        <v>-1996.089999999851</v>
      </c>
      <c r="F536" s="6">
        <f t="shared" si="8"/>
        <v>746375.19000000018</v>
      </c>
    </row>
    <row r="537" spans="1:6" x14ac:dyDescent="0.25">
      <c r="A537" s="3" t="s">
        <v>210</v>
      </c>
      <c r="B537" s="4">
        <v>2926509</v>
      </c>
      <c r="C537" s="5" t="s">
        <v>536</v>
      </c>
      <c r="D537" s="6">
        <v>1973215.93</v>
      </c>
      <c r="E537" s="6">
        <v>-1301.9300000006333</v>
      </c>
      <c r="F537" s="6">
        <f t="shared" si="8"/>
        <v>1971913.9999999993</v>
      </c>
    </row>
    <row r="538" spans="1:6" x14ac:dyDescent="0.25">
      <c r="A538" s="3" t="s">
        <v>210</v>
      </c>
      <c r="B538" s="4">
        <v>2926608</v>
      </c>
      <c r="C538" s="5" t="s">
        <v>537</v>
      </c>
      <c r="D538" s="6">
        <v>2534476.19</v>
      </c>
      <c r="E538" s="6">
        <v>-4265.5100000016391</v>
      </c>
      <c r="F538" s="6">
        <f t="shared" si="8"/>
        <v>2530210.6799999983</v>
      </c>
    </row>
    <row r="539" spans="1:6" x14ac:dyDescent="0.25">
      <c r="A539" s="3" t="s">
        <v>210</v>
      </c>
      <c r="B539" s="4">
        <v>2926657</v>
      </c>
      <c r="C539" s="5" t="s">
        <v>538</v>
      </c>
      <c r="D539" s="6">
        <v>459482.3</v>
      </c>
      <c r="E539" s="6">
        <v>-862.99000000022352</v>
      </c>
      <c r="F539" s="6">
        <f t="shared" si="8"/>
        <v>458619.30999999976</v>
      </c>
    </row>
    <row r="540" spans="1:6" x14ac:dyDescent="0.25">
      <c r="A540" s="3" t="s">
        <v>210</v>
      </c>
      <c r="B540" s="4">
        <v>2926707</v>
      </c>
      <c r="C540" s="5" t="s">
        <v>539</v>
      </c>
      <c r="D540" s="6">
        <v>401886.91</v>
      </c>
      <c r="E540" s="6">
        <v>-786.91000000014901</v>
      </c>
      <c r="F540" s="6">
        <f t="shared" si="8"/>
        <v>401099.99999999983</v>
      </c>
    </row>
    <row r="541" spans="1:6" x14ac:dyDescent="0.25">
      <c r="A541" s="3" t="s">
        <v>210</v>
      </c>
      <c r="B541" s="4">
        <v>2926806</v>
      </c>
      <c r="C541" s="5" t="s">
        <v>540</v>
      </c>
      <c r="D541" s="6">
        <v>1232511.6100000001</v>
      </c>
      <c r="E541" s="6">
        <v>-798.5</v>
      </c>
      <c r="F541" s="6">
        <f t="shared" si="8"/>
        <v>1231713.1100000001</v>
      </c>
    </row>
    <row r="542" spans="1:6" x14ac:dyDescent="0.25">
      <c r="A542" s="3" t="s">
        <v>210</v>
      </c>
      <c r="B542" s="4">
        <v>2926905</v>
      </c>
      <c r="C542" s="5" t="s">
        <v>541</v>
      </c>
      <c r="D542" s="6">
        <v>823282.41</v>
      </c>
      <c r="E542" s="6">
        <v>-546.54999999998836</v>
      </c>
      <c r="F542" s="6">
        <f t="shared" si="8"/>
        <v>822735.8600000001</v>
      </c>
    </row>
    <row r="543" spans="1:6" x14ac:dyDescent="0.25">
      <c r="A543" s="3" t="s">
        <v>210</v>
      </c>
      <c r="B543" s="4">
        <v>2927002</v>
      </c>
      <c r="C543" s="5" t="s">
        <v>542</v>
      </c>
      <c r="D543" s="6">
        <v>2743279.72</v>
      </c>
      <c r="E543" s="6">
        <v>-2603.4199999999255</v>
      </c>
      <c r="F543" s="6">
        <f t="shared" si="8"/>
        <v>2740676.3000000003</v>
      </c>
    </row>
    <row r="544" spans="1:6" x14ac:dyDescent="0.25">
      <c r="A544" s="3" t="s">
        <v>210</v>
      </c>
      <c r="B544" s="4">
        <v>2927101</v>
      </c>
      <c r="C544" s="5" t="s">
        <v>543</v>
      </c>
      <c r="D544" s="6">
        <v>306262.90999999997</v>
      </c>
      <c r="E544" s="6">
        <v>-843.54000000003725</v>
      </c>
      <c r="F544" s="6">
        <f t="shared" si="8"/>
        <v>305419.36999999994</v>
      </c>
    </row>
    <row r="545" spans="1:6" x14ac:dyDescent="0.25">
      <c r="A545" s="3" t="s">
        <v>210</v>
      </c>
      <c r="B545" s="4">
        <v>2927200</v>
      </c>
      <c r="C545" s="5" t="s">
        <v>544</v>
      </c>
      <c r="D545" s="6">
        <v>775790.36</v>
      </c>
      <c r="E545" s="6">
        <v>-1901.5999999996275</v>
      </c>
      <c r="F545" s="6">
        <f t="shared" si="8"/>
        <v>773888.76000000036</v>
      </c>
    </row>
    <row r="546" spans="1:6" x14ac:dyDescent="0.25">
      <c r="A546" s="3" t="s">
        <v>210</v>
      </c>
      <c r="B546" s="4">
        <v>2927309</v>
      </c>
      <c r="C546" s="5" t="s">
        <v>545</v>
      </c>
      <c r="D546" s="6">
        <v>576847.28</v>
      </c>
      <c r="E546" s="6">
        <v>-1478</v>
      </c>
      <c r="F546" s="6">
        <f t="shared" si="8"/>
        <v>575369.28</v>
      </c>
    </row>
    <row r="547" spans="1:6" x14ac:dyDescent="0.25">
      <c r="A547" s="3" t="s">
        <v>210</v>
      </c>
      <c r="B547" s="4">
        <v>2927408</v>
      </c>
      <c r="C547" s="5" t="s">
        <v>546</v>
      </c>
      <c r="D547" s="6">
        <v>0</v>
      </c>
      <c r="E547" s="6">
        <v>0</v>
      </c>
      <c r="F547" s="6">
        <f t="shared" si="8"/>
        <v>0</v>
      </c>
    </row>
    <row r="548" spans="1:6" x14ac:dyDescent="0.25">
      <c r="A548" s="3" t="s">
        <v>210</v>
      </c>
      <c r="B548" s="4">
        <v>2927507</v>
      </c>
      <c r="C548" s="5" t="s">
        <v>547</v>
      </c>
      <c r="D548" s="6">
        <v>1270811.3600000001</v>
      </c>
      <c r="E548" s="6">
        <v>-1513.4500000001863</v>
      </c>
      <c r="F548" s="6">
        <f t="shared" si="8"/>
        <v>1269297.9099999999</v>
      </c>
    </row>
    <row r="549" spans="1:6" x14ac:dyDescent="0.25">
      <c r="A549" s="3" t="s">
        <v>210</v>
      </c>
      <c r="B549" s="4">
        <v>2927606</v>
      </c>
      <c r="C549" s="5" t="s">
        <v>548</v>
      </c>
      <c r="D549" s="6">
        <v>400736.98</v>
      </c>
      <c r="E549" s="6">
        <v>-1165.3100000000559</v>
      </c>
      <c r="F549" s="6">
        <f t="shared" si="8"/>
        <v>399571.66999999993</v>
      </c>
    </row>
    <row r="550" spans="1:6" x14ac:dyDescent="0.25">
      <c r="A550" s="3" t="s">
        <v>210</v>
      </c>
      <c r="B550" s="4">
        <v>2927705</v>
      </c>
      <c r="C550" s="5" t="s">
        <v>549</v>
      </c>
      <c r="D550" s="6">
        <v>744987.84</v>
      </c>
      <c r="E550" s="6">
        <v>-3044.0400000009686</v>
      </c>
      <c r="F550" s="6">
        <f t="shared" si="8"/>
        <v>741943.799999999</v>
      </c>
    </row>
    <row r="551" spans="1:6" x14ac:dyDescent="0.25">
      <c r="A551" s="3" t="s">
        <v>210</v>
      </c>
      <c r="B551" s="4">
        <v>2927804</v>
      </c>
      <c r="C551" s="5" t="s">
        <v>550</v>
      </c>
      <c r="D551" s="6">
        <v>248720.1</v>
      </c>
      <c r="E551" s="6">
        <v>-485.94999999995343</v>
      </c>
      <c r="F551" s="6">
        <f t="shared" si="8"/>
        <v>248234.15000000005</v>
      </c>
    </row>
    <row r="552" spans="1:6" x14ac:dyDescent="0.25">
      <c r="A552" s="3" t="s">
        <v>210</v>
      </c>
      <c r="B552" s="4">
        <v>2927903</v>
      </c>
      <c r="C552" s="5" t="s">
        <v>551</v>
      </c>
      <c r="D552" s="6">
        <v>559717.69999999995</v>
      </c>
      <c r="E552" s="6">
        <v>-954.64000000059605</v>
      </c>
      <c r="F552" s="6">
        <f t="shared" si="8"/>
        <v>558763.05999999936</v>
      </c>
    </row>
    <row r="553" spans="1:6" x14ac:dyDescent="0.25">
      <c r="A553" s="3" t="s">
        <v>210</v>
      </c>
      <c r="B553" s="4">
        <v>2928000</v>
      </c>
      <c r="C553" s="5" t="s">
        <v>552</v>
      </c>
      <c r="D553" s="6">
        <v>1400231.29</v>
      </c>
      <c r="E553" s="6">
        <v>-2855.109999999404</v>
      </c>
      <c r="F553" s="6">
        <f t="shared" si="8"/>
        <v>1397376.1800000006</v>
      </c>
    </row>
    <row r="554" spans="1:6" x14ac:dyDescent="0.25">
      <c r="A554" s="3" t="s">
        <v>210</v>
      </c>
      <c r="B554" s="4">
        <v>2928059</v>
      </c>
      <c r="C554" s="5" t="s">
        <v>553</v>
      </c>
      <c r="D554" s="6">
        <v>823029.38</v>
      </c>
      <c r="E554" s="6">
        <v>-1072.7900000000373</v>
      </c>
      <c r="F554" s="6">
        <f t="shared" si="8"/>
        <v>821956.59</v>
      </c>
    </row>
    <row r="555" spans="1:6" x14ac:dyDescent="0.25">
      <c r="A555" s="3" t="s">
        <v>210</v>
      </c>
      <c r="B555" s="4">
        <v>2928109</v>
      </c>
      <c r="C555" s="5" t="s">
        <v>554</v>
      </c>
      <c r="D555" s="6">
        <v>1950017.92</v>
      </c>
      <c r="E555" s="6">
        <v>-2623.9799999999814</v>
      </c>
      <c r="F555" s="6">
        <f t="shared" si="8"/>
        <v>1947393.94</v>
      </c>
    </row>
    <row r="556" spans="1:6" x14ac:dyDescent="0.25">
      <c r="A556" s="3" t="s">
        <v>210</v>
      </c>
      <c r="B556" s="4">
        <v>2928208</v>
      </c>
      <c r="C556" s="5" t="s">
        <v>207</v>
      </c>
      <c r="D556" s="6">
        <v>641145.18000000005</v>
      </c>
      <c r="E556" s="6">
        <v>-1599.7900000000373</v>
      </c>
      <c r="F556" s="6">
        <f t="shared" si="8"/>
        <v>639545.39</v>
      </c>
    </row>
    <row r="557" spans="1:6" x14ac:dyDescent="0.25">
      <c r="A557" s="3" t="s">
        <v>210</v>
      </c>
      <c r="B557" s="4">
        <v>2928307</v>
      </c>
      <c r="C557" s="5" t="s">
        <v>555</v>
      </c>
      <c r="D557" s="6">
        <v>376229.66</v>
      </c>
      <c r="E557" s="6">
        <v>-708.35999999986961</v>
      </c>
      <c r="F557" s="6">
        <f t="shared" si="8"/>
        <v>375521.3000000001</v>
      </c>
    </row>
    <row r="558" spans="1:6" x14ac:dyDescent="0.25">
      <c r="A558" s="3" t="s">
        <v>210</v>
      </c>
      <c r="B558" s="4">
        <v>2928406</v>
      </c>
      <c r="C558" s="5" t="s">
        <v>556</v>
      </c>
      <c r="D558" s="6">
        <v>1520739.34</v>
      </c>
      <c r="E558" s="6">
        <v>-1998.5800000000745</v>
      </c>
      <c r="F558" s="6">
        <f t="shared" si="8"/>
        <v>1518740.76</v>
      </c>
    </row>
    <row r="559" spans="1:6" x14ac:dyDescent="0.25">
      <c r="A559" s="3" t="s">
        <v>210</v>
      </c>
      <c r="B559" s="4">
        <v>2928505</v>
      </c>
      <c r="C559" s="5" t="s">
        <v>557</v>
      </c>
      <c r="D559" s="6">
        <v>579457.88</v>
      </c>
      <c r="E559" s="6">
        <v>-765.25999999977648</v>
      </c>
      <c r="F559" s="6">
        <f t="shared" si="8"/>
        <v>578692.62000000023</v>
      </c>
    </row>
    <row r="560" spans="1:6" x14ac:dyDescent="0.25">
      <c r="A560" s="3" t="s">
        <v>210</v>
      </c>
      <c r="B560" s="4">
        <v>2928604</v>
      </c>
      <c r="C560" s="5" t="s">
        <v>558</v>
      </c>
      <c r="D560" s="6">
        <v>1836947.67</v>
      </c>
      <c r="E560" s="6">
        <v>-4019.3999999985099</v>
      </c>
      <c r="F560" s="6">
        <f t="shared" si="8"/>
        <v>1832928.2700000014</v>
      </c>
    </row>
    <row r="561" spans="1:6" x14ac:dyDescent="0.25">
      <c r="A561" s="3" t="s">
        <v>210</v>
      </c>
      <c r="B561" s="4">
        <v>2928703</v>
      </c>
      <c r="C561" s="5" t="s">
        <v>559</v>
      </c>
      <c r="D561" s="6">
        <v>1552824.03</v>
      </c>
      <c r="E561" s="6">
        <v>-4614.320000000298</v>
      </c>
      <c r="F561" s="6">
        <f t="shared" si="8"/>
        <v>1548209.7099999997</v>
      </c>
    </row>
    <row r="562" spans="1:6" x14ac:dyDescent="0.25">
      <c r="A562" s="3" t="s">
        <v>210</v>
      </c>
      <c r="B562" s="4">
        <v>2928802</v>
      </c>
      <c r="C562" s="5" t="s">
        <v>560</v>
      </c>
      <c r="D562" s="6">
        <v>2023968.33</v>
      </c>
      <c r="E562" s="6">
        <v>-3658.4700000006706</v>
      </c>
      <c r="F562" s="6">
        <f t="shared" si="8"/>
        <v>2020309.8599999994</v>
      </c>
    </row>
    <row r="563" spans="1:6" x14ac:dyDescent="0.25">
      <c r="A563" s="3" t="s">
        <v>210</v>
      </c>
      <c r="B563" s="4">
        <v>2928901</v>
      </c>
      <c r="C563" s="5" t="s">
        <v>561</v>
      </c>
      <c r="D563" s="6">
        <v>0</v>
      </c>
      <c r="E563" s="6">
        <v>0</v>
      </c>
      <c r="F563" s="6">
        <f t="shared" si="8"/>
        <v>0</v>
      </c>
    </row>
    <row r="564" spans="1:6" x14ac:dyDescent="0.25">
      <c r="A564" s="3" t="s">
        <v>210</v>
      </c>
      <c r="B564" s="4">
        <v>2928950</v>
      </c>
      <c r="C564" s="5" t="s">
        <v>562</v>
      </c>
      <c r="D564" s="6">
        <v>409193.02</v>
      </c>
      <c r="E564" s="6">
        <v>-601.52000000001863</v>
      </c>
      <c r="F564" s="6">
        <f t="shared" si="8"/>
        <v>408591.5</v>
      </c>
    </row>
    <row r="565" spans="1:6" x14ac:dyDescent="0.25">
      <c r="A565" s="3" t="s">
        <v>210</v>
      </c>
      <c r="B565" s="4">
        <v>2929008</v>
      </c>
      <c r="C565" s="5" t="s">
        <v>563</v>
      </c>
      <c r="D565" s="6">
        <v>451202.74</v>
      </c>
      <c r="E565" s="6">
        <v>-716.41999999992549</v>
      </c>
      <c r="F565" s="6">
        <f t="shared" si="8"/>
        <v>450486.32000000007</v>
      </c>
    </row>
    <row r="566" spans="1:6" x14ac:dyDescent="0.25">
      <c r="A566" s="3" t="s">
        <v>210</v>
      </c>
      <c r="B566" s="4">
        <v>2929057</v>
      </c>
      <c r="C566" s="5" t="s">
        <v>564</v>
      </c>
      <c r="D566" s="6">
        <v>1234083.6399999999</v>
      </c>
      <c r="E566" s="6">
        <v>-1204.0800000000745</v>
      </c>
      <c r="F566" s="6">
        <f t="shared" si="8"/>
        <v>1232879.5599999998</v>
      </c>
    </row>
    <row r="567" spans="1:6" x14ac:dyDescent="0.25">
      <c r="A567" s="3" t="s">
        <v>210</v>
      </c>
      <c r="B567" s="4">
        <v>2929107</v>
      </c>
      <c r="C567" s="5" t="s">
        <v>565</v>
      </c>
      <c r="D567" s="6">
        <v>1585447.2</v>
      </c>
      <c r="E567" s="6">
        <v>-1981.730000000447</v>
      </c>
      <c r="F567" s="6">
        <f t="shared" si="8"/>
        <v>1583465.4699999995</v>
      </c>
    </row>
    <row r="568" spans="1:6" x14ac:dyDescent="0.25">
      <c r="A568" s="3" t="s">
        <v>210</v>
      </c>
      <c r="B568" s="4">
        <v>2929206</v>
      </c>
      <c r="C568" s="5" t="s">
        <v>566</v>
      </c>
      <c r="D568" s="6">
        <v>0</v>
      </c>
      <c r="E568" s="6">
        <v>0</v>
      </c>
      <c r="F568" s="6">
        <f t="shared" si="8"/>
        <v>0</v>
      </c>
    </row>
    <row r="569" spans="1:6" x14ac:dyDescent="0.25">
      <c r="A569" s="3" t="s">
        <v>210</v>
      </c>
      <c r="B569" s="4">
        <v>2929255</v>
      </c>
      <c r="C569" s="5" t="s">
        <v>567</v>
      </c>
      <c r="D569" s="6">
        <v>925386.06</v>
      </c>
      <c r="E569" s="6">
        <v>-1359.0800000000745</v>
      </c>
      <c r="F569" s="6">
        <f t="shared" si="8"/>
        <v>924026.98</v>
      </c>
    </row>
    <row r="570" spans="1:6" x14ac:dyDescent="0.25">
      <c r="A570" s="3" t="s">
        <v>210</v>
      </c>
      <c r="B570" s="4">
        <v>2929305</v>
      </c>
      <c r="C570" s="5" t="s">
        <v>568</v>
      </c>
      <c r="D570" s="6">
        <v>298273.43</v>
      </c>
      <c r="E570" s="6">
        <v>-1782.0600000000559</v>
      </c>
      <c r="F570" s="6">
        <f t="shared" si="8"/>
        <v>296491.36999999994</v>
      </c>
    </row>
    <row r="571" spans="1:6" x14ac:dyDescent="0.25">
      <c r="A571" s="3" t="s">
        <v>210</v>
      </c>
      <c r="B571" s="4">
        <v>2929354</v>
      </c>
      <c r="C571" s="5" t="s">
        <v>569</v>
      </c>
      <c r="D571" s="6">
        <v>284551.67</v>
      </c>
      <c r="E571" s="6">
        <v>-418.5</v>
      </c>
      <c r="F571" s="6">
        <f t="shared" si="8"/>
        <v>284133.17</v>
      </c>
    </row>
    <row r="572" spans="1:6" x14ac:dyDescent="0.25">
      <c r="A572" s="3" t="s">
        <v>210</v>
      </c>
      <c r="B572" s="4">
        <v>2929370</v>
      </c>
      <c r="C572" s="5" t="s">
        <v>570</v>
      </c>
      <c r="D572" s="6">
        <v>577323.28</v>
      </c>
      <c r="E572" s="6">
        <v>-946.53000000026077</v>
      </c>
      <c r="F572" s="6">
        <f t="shared" si="8"/>
        <v>576376.74999999977</v>
      </c>
    </row>
    <row r="573" spans="1:6" x14ac:dyDescent="0.25">
      <c r="A573" s="3" t="s">
        <v>210</v>
      </c>
      <c r="B573" s="4">
        <v>2929404</v>
      </c>
      <c r="C573" s="5" t="s">
        <v>571</v>
      </c>
      <c r="D573" s="6">
        <v>339163.27</v>
      </c>
      <c r="E573" s="6">
        <v>0</v>
      </c>
      <c r="F573" s="6">
        <f t="shared" si="8"/>
        <v>339163.27</v>
      </c>
    </row>
    <row r="574" spans="1:6" x14ac:dyDescent="0.25">
      <c r="A574" s="3" t="s">
        <v>210</v>
      </c>
      <c r="B574" s="4">
        <v>2929503</v>
      </c>
      <c r="C574" s="5" t="s">
        <v>572</v>
      </c>
      <c r="D574" s="6">
        <v>131872.54</v>
      </c>
      <c r="E574" s="6">
        <v>0</v>
      </c>
      <c r="F574" s="6">
        <f t="shared" si="8"/>
        <v>131872.54</v>
      </c>
    </row>
    <row r="575" spans="1:6" x14ac:dyDescent="0.25">
      <c r="A575" s="3" t="s">
        <v>210</v>
      </c>
      <c r="B575" s="4">
        <v>2929602</v>
      </c>
      <c r="C575" s="5" t="s">
        <v>573</v>
      </c>
      <c r="D575" s="6">
        <v>611130.14</v>
      </c>
      <c r="E575" s="6">
        <v>-2437.4500000029802</v>
      </c>
      <c r="F575" s="6">
        <f t="shared" si="8"/>
        <v>608692.68999999703</v>
      </c>
    </row>
    <row r="576" spans="1:6" x14ac:dyDescent="0.25">
      <c r="A576" s="3" t="s">
        <v>210</v>
      </c>
      <c r="B576" s="4">
        <v>2929701</v>
      </c>
      <c r="C576" s="5" t="s">
        <v>574</v>
      </c>
      <c r="D576" s="6">
        <v>1217816.33</v>
      </c>
      <c r="E576" s="6">
        <v>-1916.8700000010431</v>
      </c>
      <c r="F576" s="6">
        <f t="shared" si="8"/>
        <v>1215899.459999999</v>
      </c>
    </row>
    <row r="577" spans="1:6" x14ac:dyDescent="0.25">
      <c r="A577" s="3" t="s">
        <v>210</v>
      </c>
      <c r="B577" s="4">
        <v>2929750</v>
      </c>
      <c r="C577" s="5" t="s">
        <v>575</v>
      </c>
      <c r="D577" s="6">
        <v>248705.04</v>
      </c>
      <c r="E577" s="6">
        <v>-834.84000000031665</v>
      </c>
      <c r="F577" s="6">
        <f t="shared" si="8"/>
        <v>247870.19999999969</v>
      </c>
    </row>
    <row r="578" spans="1:6" x14ac:dyDescent="0.25">
      <c r="A578" s="3" t="s">
        <v>210</v>
      </c>
      <c r="B578" s="4">
        <v>2929800</v>
      </c>
      <c r="C578" s="5" t="s">
        <v>576</v>
      </c>
      <c r="D578" s="6">
        <v>566633.18999999994</v>
      </c>
      <c r="E578" s="6">
        <v>-782.20999999996275</v>
      </c>
      <c r="F578" s="6">
        <f t="shared" si="8"/>
        <v>565850.98</v>
      </c>
    </row>
    <row r="579" spans="1:6" x14ac:dyDescent="0.25">
      <c r="A579" s="3" t="s">
        <v>210</v>
      </c>
      <c r="B579" s="4">
        <v>2929909</v>
      </c>
      <c r="C579" s="5" t="s">
        <v>577</v>
      </c>
      <c r="D579" s="6">
        <v>1565904.68</v>
      </c>
      <c r="E579" s="6">
        <v>-2980.6000000005588</v>
      </c>
      <c r="F579" s="6">
        <f t="shared" si="8"/>
        <v>1562924.0799999994</v>
      </c>
    </row>
    <row r="580" spans="1:6" x14ac:dyDescent="0.25">
      <c r="A580" s="3" t="s">
        <v>210</v>
      </c>
      <c r="B580" s="4">
        <v>2930006</v>
      </c>
      <c r="C580" s="5" t="s">
        <v>578</v>
      </c>
      <c r="D580" s="6">
        <v>880459.14</v>
      </c>
      <c r="E580" s="6">
        <v>-633.84000000008382</v>
      </c>
      <c r="F580" s="6">
        <f t="shared" si="8"/>
        <v>879825.29999999993</v>
      </c>
    </row>
    <row r="581" spans="1:6" x14ac:dyDescent="0.25">
      <c r="A581" s="3" t="s">
        <v>210</v>
      </c>
      <c r="B581" s="4">
        <v>2930105</v>
      </c>
      <c r="C581" s="5" t="s">
        <v>579</v>
      </c>
      <c r="D581" s="6">
        <v>6482431.8499999996</v>
      </c>
      <c r="E581" s="6">
        <v>-3736.5800000000745</v>
      </c>
      <c r="F581" s="6">
        <f t="shared" si="8"/>
        <v>6478695.2699999996</v>
      </c>
    </row>
    <row r="582" spans="1:6" x14ac:dyDescent="0.25">
      <c r="A582" s="3" t="s">
        <v>210</v>
      </c>
      <c r="B582" s="4">
        <v>2930154</v>
      </c>
      <c r="C582" s="5" t="s">
        <v>580</v>
      </c>
      <c r="D582" s="6">
        <v>1828935.12</v>
      </c>
      <c r="E582" s="6">
        <v>-3253.8699999991804</v>
      </c>
      <c r="F582" s="6">
        <f t="shared" si="8"/>
        <v>1825681.2500000009</v>
      </c>
    </row>
    <row r="583" spans="1:6" x14ac:dyDescent="0.25">
      <c r="A583" s="3" t="s">
        <v>210</v>
      </c>
      <c r="B583" s="4">
        <v>2930204</v>
      </c>
      <c r="C583" s="5" t="s">
        <v>581</v>
      </c>
      <c r="D583" s="6">
        <v>1856727.77</v>
      </c>
      <c r="E583" s="6">
        <v>0</v>
      </c>
      <c r="F583" s="6">
        <f t="shared" ref="F583:F646" si="9">D583+E583</f>
        <v>1856727.77</v>
      </c>
    </row>
    <row r="584" spans="1:6" x14ac:dyDescent="0.25">
      <c r="A584" s="3" t="s">
        <v>210</v>
      </c>
      <c r="B584" s="4">
        <v>2930303</v>
      </c>
      <c r="C584" s="5" t="s">
        <v>582</v>
      </c>
      <c r="D584" s="6">
        <v>700723.58</v>
      </c>
      <c r="E584" s="6">
        <v>-1053.589999999851</v>
      </c>
      <c r="F584" s="6">
        <f t="shared" si="9"/>
        <v>699669.99000000011</v>
      </c>
    </row>
    <row r="585" spans="1:6" x14ac:dyDescent="0.25">
      <c r="A585" s="3" t="s">
        <v>210</v>
      </c>
      <c r="B585" s="4">
        <v>2930402</v>
      </c>
      <c r="C585" s="5" t="s">
        <v>583</v>
      </c>
      <c r="D585" s="6">
        <v>881044.45</v>
      </c>
      <c r="E585" s="6">
        <v>-1084.4000000003725</v>
      </c>
      <c r="F585" s="6">
        <f t="shared" si="9"/>
        <v>879960.04999999958</v>
      </c>
    </row>
    <row r="586" spans="1:6" x14ac:dyDescent="0.25">
      <c r="A586" s="3" t="s">
        <v>210</v>
      </c>
      <c r="B586" s="4">
        <v>2930501</v>
      </c>
      <c r="C586" s="5" t="s">
        <v>584</v>
      </c>
      <c r="D586" s="6">
        <v>3311930.92</v>
      </c>
      <c r="E586" s="6">
        <v>-6860.5500000044703</v>
      </c>
      <c r="F586" s="6">
        <f t="shared" si="9"/>
        <v>3305070.3699999955</v>
      </c>
    </row>
    <row r="587" spans="1:6" x14ac:dyDescent="0.25">
      <c r="A587" s="3" t="s">
        <v>210</v>
      </c>
      <c r="B587" s="4">
        <v>2930600</v>
      </c>
      <c r="C587" s="5" t="s">
        <v>585</v>
      </c>
      <c r="D587" s="6">
        <v>683856.2</v>
      </c>
      <c r="E587" s="6">
        <v>-1045.7800000002608</v>
      </c>
      <c r="F587" s="6">
        <f t="shared" si="9"/>
        <v>682810.41999999969</v>
      </c>
    </row>
    <row r="588" spans="1:6" x14ac:dyDescent="0.25">
      <c r="A588" s="3" t="s">
        <v>210</v>
      </c>
      <c r="B588" s="4">
        <v>2930709</v>
      </c>
      <c r="C588" s="5" t="s">
        <v>586</v>
      </c>
      <c r="D588" s="6">
        <v>0</v>
      </c>
      <c r="E588" s="6">
        <v>-7737.8300000000745</v>
      </c>
      <c r="F588" s="6">
        <f t="shared" si="9"/>
        <v>-7737.8300000000745</v>
      </c>
    </row>
    <row r="589" spans="1:6" x14ac:dyDescent="0.25">
      <c r="A589" s="3" t="s">
        <v>210</v>
      </c>
      <c r="B589" s="4">
        <v>2930758</v>
      </c>
      <c r="C589" s="5" t="s">
        <v>587</v>
      </c>
      <c r="D589" s="6">
        <v>1359690.36</v>
      </c>
      <c r="E589" s="6">
        <v>-1091.25</v>
      </c>
      <c r="F589" s="6">
        <f t="shared" si="9"/>
        <v>1358599.11</v>
      </c>
    </row>
    <row r="590" spans="1:6" x14ac:dyDescent="0.25">
      <c r="A590" s="3" t="s">
        <v>210</v>
      </c>
      <c r="B590" s="4">
        <v>2930766</v>
      </c>
      <c r="C590" s="5" t="s">
        <v>588</v>
      </c>
      <c r="D590" s="6">
        <v>686862.6</v>
      </c>
      <c r="E590" s="6">
        <v>-1050.9199999999255</v>
      </c>
      <c r="F590" s="6">
        <f t="shared" si="9"/>
        <v>685811.68</v>
      </c>
    </row>
    <row r="591" spans="1:6" x14ac:dyDescent="0.25">
      <c r="A591" s="3" t="s">
        <v>210</v>
      </c>
      <c r="B591" s="4">
        <v>2930774</v>
      </c>
      <c r="C591" s="5" t="s">
        <v>589</v>
      </c>
      <c r="D591" s="6">
        <v>754379.02</v>
      </c>
      <c r="E591" s="6">
        <v>-1762.0400000000373</v>
      </c>
      <c r="F591" s="6">
        <f t="shared" si="9"/>
        <v>752616.98</v>
      </c>
    </row>
    <row r="592" spans="1:6" x14ac:dyDescent="0.25">
      <c r="A592" s="3" t="s">
        <v>210</v>
      </c>
      <c r="B592" s="4">
        <v>2930808</v>
      </c>
      <c r="C592" s="5" t="s">
        <v>590</v>
      </c>
      <c r="D592" s="6">
        <v>1216269.68</v>
      </c>
      <c r="E592" s="6">
        <v>-1304.7899999995716</v>
      </c>
      <c r="F592" s="6">
        <f t="shared" si="9"/>
        <v>1214964.8900000004</v>
      </c>
    </row>
    <row r="593" spans="1:6" x14ac:dyDescent="0.25">
      <c r="A593" s="3" t="s">
        <v>210</v>
      </c>
      <c r="B593" s="4">
        <v>2930907</v>
      </c>
      <c r="C593" s="5" t="s">
        <v>591</v>
      </c>
      <c r="D593" s="6">
        <v>209013.02</v>
      </c>
      <c r="E593" s="6">
        <v>-808.11999999999534</v>
      </c>
      <c r="F593" s="6">
        <f t="shared" si="9"/>
        <v>208204.9</v>
      </c>
    </row>
    <row r="594" spans="1:6" x14ac:dyDescent="0.25">
      <c r="A594" s="3" t="s">
        <v>210</v>
      </c>
      <c r="B594" s="4">
        <v>2931004</v>
      </c>
      <c r="C594" s="5" t="s">
        <v>592</v>
      </c>
      <c r="D594" s="6">
        <v>2813471.95</v>
      </c>
      <c r="E594" s="6">
        <v>-1364.589999999851</v>
      </c>
      <c r="F594" s="6">
        <f t="shared" si="9"/>
        <v>2812107.3600000003</v>
      </c>
    </row>
    <row r="595" spans="1:6" x14ac:dyDescent="0.25">
      <c r="A595" s="3" t="s">
        <v>210</v>
      </c>
      <c r="B595" s="4">
        <v>2931053</v>
      </c>
      <c r="C595" s="5" t="s">
        <v>593</v>
      </c>
      <c r="D595" s="6">
        <v>938122.48</v>
      </c>
      <c r="E595" s="6">
        <v>-1307.1800000001676</v>
      </c>
      <c r="F595" s="6">
        <f t="shared" si="9"/>
        <v>936815.29999999981</v>
      </c>
    </row>
    <row r="596" spans="1:6" x14ac:dyDescent="0.25">
      <c r="A596" s="3" t="s">
        <v>210</v>
      </c>
      <c r="B596" s="4">
        <v>2931103</v>
      </c>
      <c r="C596" s="5" t="s">
        <v>594</v>
      </c>
      <c r="D596" s="6">
        <v>639437.38</v>
      </c>
      <c r="E596" s="6">
        <v>-424.71000000007916</v>
      </c>
      <c r="F596" s="6">
        <f t="shared" si="9"/>
        <v>639012.66999999993</v>
      </c>
    </row>
    <row r="597" spans="1:6" x14ac:dyDescent="0.25">
      <c r="A597" s="3" t="s">
        <v>210</v>
      </c>
      <c r="B597" s="4">
        <v>2931202</v>
      </c>
      <c r="C597" s="5" t="s">
        <v>595</v>
      </c>
      <c r="D597" s="6">
        <v>540252.62</v>
      </c>
      <c r="E597" s="6">
        <v>-1939.5</v>
      </c>
      <c r="F597" s="6">
        <f t="shared" si="9"/>
        <v>538313.12</v>
      </c>
    </row>
    <row r="598" spans="1:6" x14ac:dyDescent="0.25">
      <c r="A598" s="3" t="s">
        <v>210</v>
      </c>
      <c r="B598" s="4">
        <v>2931301</v>
      </c>
      <c r="C598" s="5" t="s">
        <v>596</v>
      </c>
      <c r="D598" s="6">
        <v>1337793.3</v>
      </c>
      <c r="E598" s="6">
        <v>0</v>
      </c>
      <c r="F598" s="6">
        <f t="shared" si="9"/>
        <v>1337793.3</v>
      </c>
    </row>
    <row r="599" spans="1:6" x14ac:dyDescent="0.25">
      <c r="A599" s="3" t="s">
        <v>210</v>
      </c>
      <c r="B599" s="4">
        <v>2931350</v>
      </c>
      <c r="C599" s="5" t="s">
        <v>597</v>
      </c>
      <c r="D599" s="6">
        <v>2071112.84</v>
      </c>
      <c r="E599" s="6">
        <v>0</v>
      </c>
      <c r="F599" s="6">
        <f t="shared" si="9"/>
        <v>2071112.84</v>
      </c>
    </row>
    <row r="600" spans="1:6" x14ac:dyDescent="0.25">
      <c r="A600" s="3" t="s">
        <v>210</v>
      </c>
      <c r="B600" s="4">
        <v>2931400</v>
      </c>
      <c r="C600" s="5" t="s">
        <v>598</v>
      </c>
      <c r="D600" s="6">
        <v>0</v>
      </c>
      <c r="E600" s="6">
        <v>0</v>
      </c>
      <c r="F600" s="6">
        <f t="shared" si="9"/>
        <v>0</v>
      </c>
    </row>
    <row r="601" spans="1:6" x14ac:dyDescent="0.25">
      <c r="A601" s="3" t="s">
        <v>210</v>
      </c>
      <c r="B601" s="4">
        <v>2931509</v>
      </c>
      <c r="C601" s="5" t="s">
        <v>599</v>
      </c>
      <c r="D601" s="6">
        <v>1160400.3500000001</v>
      </c>
      <c r="E601" s="6">
        <v>-1971.8199999993667</v>
      </c>
      <c r="F601" s="6">
        <f t="shared" si="9"/>
        <v>1158428.5300000007</v>
      </c>
    </row>
    <row r="602" spans="1:6" x14ac:dyDescent="0.25">
      <c r="A602" s="3" t="s">
        <v>210</v>
      </c>
      <c r="B602" s="4">
        <v>2931608</v>
      </c>
      <c r="C602" s="5" t="s">
        <v>600</v>
      </c>
      <c r="D602" s="6">
        <v>0</v>
      </c>
      <c r="E602" s="6">
        <v>-1383.9099999992177</v>
      </c>
      <c r="F602" s="6">
        <f t="shared" si="9"/>
        <v>-1383.9099999992177</v>
      </c>
    </row>
    <row r="603" spans="1:6" x14ac:dyDescent="0.25">
      <c r="A603" s="3" t="s">
        <v>210</v>
      </c>
      <c r="B603" s="4">
        <v>2931707</v>
      </c>
      <c r="C603" s="5" t="s">
        <v>601</v>
      </c>
      <c r="D603" s="6">
        <v>344273.55</v>
      </c>
      <c r="E603" s="6">
        <v>-834.94000000006054</v>
      </c>
      <c r="F603" s="6">
        <f t="shared" si="9"/>
        <v>343438.60999999993</v>
      </c>
    </row>
    <row r="604" spans="1:6" x14ac:dyDescent="0.25">
      <c r="A604" s="3" t="s">
        <v>210</v>
      </c>
      <c r="B604" s="4">
        <v>2931806</v>
      </c>
      <c r="C604" s="5" t="s">
        <v>602</v>
      </c>
      <c r="D604" s="6">
        <v>639583.48</v>
      </c>
      <c r="E604" s="6">
        <v>-1267.0300000002608</v>
      </c>
      <c r="F604" s="6">
        <f t="shared" si="9"/>
        <v>638316.44999999972</v>
      </c>
    </row>
    <row r="605" spans="1:6" x14ac:dyDescent="0.25">
      <c r="A605" s="3" t="s">
        <v>210</v>
      </c>
      <c r="B605" s="4">
        <v>2931905</v>
      </c>
      <c r="C605" s="5" t="s">
        <v>603</v>
      </c>
      <c r="D605" s="6">
        <v>4206681.5599999996</v>
      </c>
      <c r="E605" s="6">
        <v>-4137.2999999988824</v>
      </c>
      <c r="F605" s="6">
        <f t="shared" si="9"/>
        <v>4202544.2600000007</v>
      </c>
    </row>
    <row r="606" spans="1:6" x14ac:dyDescent="0.25">
      <c r="A606" s="3" t="s">
        <v>210</v>
      </c>
      <c r="B606" s="4">
        <v>2932002</v>
      </c>
      <c r="C606" s="5" t="s">
        <v>604</v>
      </c>
      <c r="D606" s="6">
        <v>1256994.31</v>
      </c>
      <c r="E606" s="6">
        <v>-2282.4000000022352</v>
      </c>
      <c r="F606" s="6">
        <f t="shared" si="9"/>
        <v>1254711.9099999978</v>
      </c>
    </row>
    <row r="607" spans="1:6" x14ac:dyDescent="0.25">
      <c r="A607" s="3" t="s">
        <v>210</v>
      </c>
      <c r="B607" s="4">
        <v>2932101</v>
      </c>
      <c r="C607" s="5" t="s">
        <v>605</v>
      </c>
      <c r="D607" s="6">
        <v>748117.67</v>
      </c>
      <c r="E607" s="6">
        <v>-1494.75</v>
      </c>
      <c r="F607" s="6">
        <f t="shared" si="9"/>
        <v>746622.92</v>
      </c>
    </row>
    <row r="608" spans="1:6" x14ac:dyDescent="0.25">
      <c r="A608" s="3" t="s">
        <v>210</v>
      </c>
      <c r="B608" s="4">
        <v>2932200</v>
      </c>
      <c r="C608" s="5" t="s">
        <v>606</v>
      </c>
      <c r="D608" s="6">
        <v>646316.27</v>
      </c>
      <c r="E608" s="6">
        <v>-1441.9300000001676</v>
      </c>
      <c r="F608" s="6">
        <f t="shared" si="9"/>
        <v>644874.33999999985</v>
      </c>
    </row>
    <row r="609" spans="1:6" x14ac:dyDescent="0.25">
      <c r="A609" s="3" t="s">
        <v>210</v>
      </c>
      <c r="B609" s="4">
        <v>2932309</v>
      </c>
      <c r="C609" s="5" t="s">
        <v>607</v>
      </c>
      <c r="D609" s="6">
        <v>485140.32</v>
      </c>
      <c r="E609" s="6">
        <v>-1262.7099999999627</v>
      </c>
      <c r="F609" s="6">
        <f t="shared" si="9"/>
        <v>483877.61000000004</v>
      </c>
    </row>
    <row r="610" spans="1:6" x14ac:dyDescent="0.25">
      <c r="A610" s="3" t="s">
        <v>210</v>
      </c>
      <c r="B610" s="4">
        <v>2932408</v>
      </c>
      <c r="C610" s="5" t="s">
        <v>608</v>
      </c>
      <c r="D610" s="6">
        <v>863420.49</v>
      </c>
      <c r="E610" s="6">
        <v>-759.64000000001397</v>
      </c>
      <c r="F610" s="6">
        <f t="shared" si="9"/>
        <v>862660.85</v>
      </c>
    </row>
    <row r="611" spans="1:6" x14ac:dyDescent="0.25">
      <c r="A611" s="3" t="s">
        <v>210</v>
      </c>
      <c r="B611" s="4">
        <v>2932457</v>
      </c>
      <c r="C611" s="5" t="s">
        <v>609</v>
      </c>
      <c r="D611" s="6">
        <v>664647.38</v>
      </c>
      <c r="E611" s="6">
        <v>-1036.3799999999974</v>
      </c>
      <c r="F611" s="6">
        <f t="shared" si="9"/>
        <v>663611</v>
      </c>
    </row>
    <row r="612" spans="1:6" x14ac:dyDescent="0.25">
      <c r="A612" s="3" t="s">
        <v>210</v>
      </c>
      <c r="B612" s="4">
        <v>2932507</v>
      </c>
      <c r="C612" s="5" t="s">
        <v>610</v>
      </c>
      <c r="D612" s="6">
        <v>1079680.8</v>
      </c>
      <c r="E612" s="6">
        <v>-1696.1099999998696</v>
      </c>
      <c r="F612" s="6">
        <f t="shared" si="9"/>
        <v>1077984.6900000002</v>
      </c>
    </row>
    <row r="613" spans="1:6" x14ac:dyDescent="0.25">
      <c r="A613" s="3" t="s">
        <v>210</v>
      </c>
      <c r="B613" s="4">
        <v>2932606</v>
      </c>
      <c r="C613" s="5" t="s">
        <v>611</v>
      </c>
      <c r="D613" s="6">
        <v>926210.29</v>
      </c>
      <c r="E613" s="6">
        <v>-1049.3100000000559</v>
      </c>
      <c r="F613" s="6">
        <f t="shared" si="9"/>
        <v>925160.98</v>
      </c>
    </row>
    <row r="614" spans="1:6" x14ac:dyDescent="0.25">
      <c r="A614" s="3" t="s">
        <v>210</v>
      </c>
      <c r="B614" s="4">
        <v>2932705</v>
      </c>
      <c r="C614" s="5" t="s">
        <v>612</v>
      </c>
      <c r="D614" s="6">
        <v>389931.57</v>
      </c>
      <c r="E614" s="6">
        <v>-1749.3300000000745</v>
      </c>
      <c r="F614" s="6">
        <f t="shared" si="9"/>
        <v>388182.23999999993</v>
      </c>
    </row>
    <row r="615" spans="1:6" x14ac:dyDescent="0.25">
      <c r="A615" s="3" t="s">
        <v>210</v>
      </c>
      <c r="B615" s="4">
        <v>2932804</v>
      </c>
      <c r="C615" s="5" t="s">
        <v>613</v>
      </c>
      <c r="D615" s="6">
        <v>509949.02</v>
      </c>
      <c r="E615" s="6">
        <v>0</v>
      </c>
      <c r="F615" s="6">
        <f t="shared" si="9"/>
        <v>509949.02</v>
      </c>
    </row>
    <row r="616" spans="1:6" x14ac:dyDescent="0.25">
      <c r="A616" s="3" t="s">
        <v>210</v>
      </c>
      <c r="B616" s="4">
        <v>2932903</v>
      </c>
      <c r="C616" s="5" t="s">
        <v>614</v>
      </c>
      <c r="D616" s="6">
        <v>2184630.13</v>
      </c>
      <c r="E616" s="6">
        <v>-5859.0299999974668</v>
      </c>
      <c r="F616" s="6">
        <f t="shared" si="9"/>
        <v>2178771.1000000024</v>
      </c>
    </row>
    <row r="617" spans="1:6" x14ac:dyDescent="0.25">
      <c r="A617" s="3" t="s">
        <v>210</v>
      </c>
      <c r="B617" s="4">
        <v>2933000</v>
      </c>
      <c r="C617" s="5" t="s">
        <v>615</v>
      </c>
      <c r="D617" s="6">
        <v>1497468.01</v>
      </c>
      <c r="E617" s="6">
        <v>-2047.4000000022352</v>
      </c>
      <c r="F617" s="6">
        <f t="shared" si="9"/>
        <v>1495420.6099999978</v>
      </c>
    </row>
    <row r="618" spans="1:6" x14ac:dyDescent="0.25">
      <c r="A618" s="3" t="s">
        <v>210</v>
      </c>
      <c r="B618" s="4">
        <v>2933059</v>
      </c>
      <c r="C618" s="5" t="s">
        <v>616</v>
      </c>
      <c r="D618" s="6">
        <v>2220333.81</v>
      </c>
      <c r="E618" s="6">
        <v>-1052.2299999995157</v>
      </c>
      <c r="F618" s="6">
        <f t="shared" si="9"/>
        <v>2219281.5800000005</v>
      </c>
    </row>
    <row r="619" spans="1:6" x14ac:dyDescent="0.25">
      <c r="A619" s="3" t="s">
        <v>210</v>
      </c>
      <c r="B619" s="4">
        <v>2933109</v>
      </c>
      <c r="C619" s="5" t="s">
        <v>617</v>
      </c>
      <c r="D619" s="6">
        <v>779810.48</v>
      </c>
      <c r="E619" s="6">
        <v>-601.10999999986961</v>
      </c>
      <c r="F619" s="6">
        <f t="shared" si="9"/>
        <v>779209.37000000011</v>
      </c>
    </row>
    <row r="620" spans="1:6" x14ac:dyDescent="0.25">
      <c r="A620" s="3" t="s">
        <v>210</v>
      </c>
      <c r="B620" s="4">
        <v>2933158</v>
      </c>
      <c r="C620" s="5" t="s">
        <v>618</v>
      </c>
      <c r="D620" s="6">
        <v>392873.79</v>
      </c>
      <c r="E620" s="6">
        <v>-961.88999999966472</v>
      </c>
      <c r="F620" s="6">
        <f t="shared" si="9"/>
        <v>391911.90000000031</v>
      </c>
    </row>
    <row r="621" spans="1:6" x14ac:dyDescent="0.25">
      <c r="A621" s="3" t="s">
        <v>210</v>
      </c>
      <c r="B621" s="4">
        <v>2933174</v>
      </c>
      <c r="C621" s="5" t="s">
        <v>619</v>
      </c>
      <c r="D621" s="6">
        <v>355200.92</v>
      </c>
      <c r="E621" s="6">
        <v>-597.65000000002328</v>
      </c>
      <c r="F621" s="6">
        <f t="shared" si="9"/>
        <v>354603.26999999996</v>
      </c>
    </row>
    <row r="622" spans="1:6" x14ac:dyDescent="0.25">
      <c r="A622" s="3" t="s">
        <v>210</v>
      </c>
      <c r="B622" s="4">
        <v>2933208</v>
      </c>
      <c r="C622" s="5" t="s">
        <v>620</v>
      </c>
      <c r="D622" s="6">
        <v>1203017.1200000001</v>
      </c>
      <c r="E622" s="6">
        <v>-3240.9599999999627</v>
      </c>
      <c r="F622" s="6">
        <f t="shared" si="9"/>
        <v>1199776.1600000001</v>
      </c>
    </row>
    <row r="623" spans="1:6" x14ac:dyDescent="0.25">
      <c r="A623" s="3" t="s">
        <v>210</v>
      </c>
      <c r="B623" s="4">
        <v>2933257</v>
      </c>
      <c r="C623" s="5" t="s">
        <v>621</v>
      </c>
      <c r="D623" s="6">
        <v>211108.42</v>
      </c>
      <c r="E623" s="6">
        <v>0</v>
      </c>
      <c r="F623" s="6">
        <f t="shared" si="9"/>
        <v>211108.42</v>
      </c>
    </row>
    <row r="624" spans="1:6" x14ac:dyDescent="0.25">
      <c r="A624" s="3" t="s">
        <v>210</v>
      </c>
      <c r="B624" s="4">
        <v>2933307</v>
      </c>
      <c r="C624" s="5" t="s">
        <v>622</v>
      </c>
      <c r="D624" s="6">
        <v>4336268.82</v>
      </c>
      <c r="E624" s="6">
        <v>-18050.070000000298</v>
      </c>
      <c r="F624" s="6">
        <f t="shared" si="9"/>
        <v>4318218.75</v>
      </c>
    </row>
    <row r="625" spans="1:7" x14ac:dyDescent="0.25">
      <c r="A625" s="3" t="s">
        <v>210</v>
      </c>
      <c r="B625" s="4">
        <v>2933406</v>
      </c>
      <c r="C625" s="5" t="s">
        <v>623</v>
      </c>
      <c r="D625" s="6">
        <v>473057.25</v>
      </c>
      <c r="E625" s="6">
        <v>-588.60000000009313</v>
      </c>
      <c r="F625" s="6">
        <f t="shared" si="9"/>
        <v>472468.64999999991</v>
      </c>
    </row>
    <row r="626" spans="1:7" x14ac:dyDescent="0.25">
      <c r="A626" s="3" t="s">
        <v>210</v>
      </c>
      <c r="B626" s="4">
        <v>2933455</v>
      </c>
      <c r="C626" s="5" t="s">
        <v>624</v>
      </c>
      <c r="D626" s="6">
        <v>633528.55000000005</v>
      </c>
      <c r="E626" s="6">
        <v>-1175.2799999993294</v>
      </c>
      <c r="F626" s="6">
        <f t="shared" si="9"/>
        <v>632353.27000000072</v>
      </c>
    </row>
    <row r="627" spans="1:7" x14ac:dyDescent="0.25">
      <c r="A627" s="3" t="s">
        <v>210</v>
      </c>
      <c r="B627" s="4">
        <v>2933505</v>
      </c>
      <c r="C627" s="5" t="s">
        <v>625</v>
      </c>
      <c r="D627" s="6">
        <v>1112528.3799999999</v>
      </c>
      <c r="E627" s="6">
        <v>-1997.5</v>
      </c>
      <c r="F627" s="6">
        <f t="shared" si="9"/>
        <v>1110530.8799999999</v>
      </c>
    </row>
    <row r="628" spans="1:7" x14ac:dyDescent="0.25">
      <c r="A628" s="3" t="s">
        <v>210</v>
      </c>
      <c r="B628" s="4">
        <v>2933604</v>
      </c>
      <c r="C628" s="5" t="s">
        <v>626</v>
      </c>
      <c r="D628" s="6">
        <v>1627049.98</v>
      </c>
      <c r="E628" s="6">
        <v>-4700.859999999404</v>
      </c>
      <c r="F628" s="6">
        <f t="shared" si="9"/>
        <v>1622349.1200000006</v>
      </c>
    </row>
    <row r="629" spans="1:7" x14ac:dyDescent="0.25">
      <c r="A629" s="3" t="s">
        <v>210</v>
      </c>
      <c r="B629" s="4">
        <v>29</v>
      </c>
      <c r="C629" s="5" t="s">
        <v>26</v>
      </c>
      <c r="D629" s="6">
        <v>0</v>
      </c>
      <c r="E629" s="6">
        <v>0</v>
      </c>
      <c r="F629" s="6">
        <f t="shared" si="9"/>
        <v>0</v>
      </c>
    </row>
    <row r="630" spans="1:7" x14ac:dyDescent="0.25">
      <c r="A630" s="3" t="s">
        <v>627</v>
      </c>
      <c r="B630" s="4">
        <v>2300101</v>
      </c>
      <c r="C630" s="5" t="s">
        <v>628</v>
      </c>
      <c r="D630" s="6">
        <v>514597.21</v>
      </c>
      <c r="E630" s="6">
        <v>-747.87999999988824</v>
      </c>
      <c r="F630" s="6">
        <f t="shared" si="9"/>
        <v>513849.33000000013</v>
      </c>
      <c r="G630" s="2">
        <f>514597.21-747.88</f>
        <v>513849.33</v>
      </c>
    </row>
    <row r="631" spans="1:7" x14ac:dyDescent="0.25">
      <c r="A631" s="3" t="s">
        <v>627</v>
      </c>
      <c r="B631" s="4">
        <v>2300150</v>
      </c>
      <c r="C631" s="5" t="s">
        <v>629</v>
      </c>
      <c r="D631" s="6">
        <v>856547.47</v>
      </c>
      <c r="E631" s="6">
        <v>-1084.5200000000186</v>
      </c>
      <c r="F631" s="6">
        <f t="shared" si="9"/>
        <v>855462.95</v>
      </c>
    </row>
    <row r="632" spans="1:7" x14ac:dyDescent="0.25">
      <c r="A632" s="3" t="s">
        <v>627</v>
      </c>
      <c r="B632" s="4">
        <v>2300200</v>
      </c>
      <c r="C632" s="5" t="s">
        <v>630</v>
      </c>
      <c r="D632" s="6">
        <v>2954444.81</v>
      </c>
      <c r="E632" s="6">
        <v>-5057.2600000016391</v>
      </c>
      <c r="F632" s="6">
        <f t="shared" si="9"/>
        <v>2949387.5499999984</v>
      </c>
    </row>
    <row r="633" spans="1:7" x14ac:dyDescent="0.25">
      <c r="A633" s="3" t="s">
        <v>627</v>
      </c>
      <c r="B633" s="4">
        <v>2300309</v>
      </c>
      <c r="C633" s="5" t="s">
        <v>631</v>
      </c>
      <c r="D633" s="6">
        <v>2124553.61</v>
      </c>
      <c r="E633" s="6">
        <v>-3009.5900000007823</v>
      </c>
      <c r="F633" s="6">
        <f t="shared" si="9"/>
        <v>2121544.0199999991</v>
      </c>
    </row>
    <row r="634" spans="1:7" x14ac:dyDescent="0.25">
      <c r="A634" s="3" t="s">
        <v>627</v>
      </c>
      <c r="B634" s="4">
        <v>2300408</v>
      </c>
      <c r="C634" s="5" t="s">
        <v>632</v>
      </c>
      <c r="D634" s="6">
        <v>654776.15</v>
      </c>
      <c r="E634" s="6">
        <v>-1043.1300000001211</v>
      </c>
      <c r="F634" s="6">
        <f t="shared" si="9"/>
        <v>653733.0199999999</v>
      </c>
    </row>
    <row r="635" spans="1:7" x14ac:dyDescent="0.25">
      <c r="A635" s="3" t="s">
        <v>627</v>
      </c>
      <c r="B635" s="4">
        <v>2300507</v>
      </c>
      <c r="C635" s="5" t="s">
        <v>633</v>
      </c>
      <c r="D635" s="6">
        <v>733068.05</v>
      </c>
      <c r="E635" s="6">
        <v>-850.65000000037253</v>
      </c>
      <c r="F635" s="6">
        <f t="shared" si="9"/>
        <v>732217.39999999967</v>
      </c>
    </row>
    <row r="636" spans="1:7" x14ac:dyDescent="0.25">
      <c r="A636" s="3" t="s">
        <v>627</v>
      </c>
      <c r="B636" s="4">
        <v>2300606</v>
      </c>
      <c r="C636" s="5" t="s">
        <v>634</v>
      </c>
      <c r="D636" s="6">
        <v>557942.44999999995</v>
      </c>
      <c r="E636" s="6">
        <v>-724.66000000014901</v>
      </c>
      <c r="F636" s="6">
        <f t="shared" si="9"/>
        <v>557217.7899999998</v>
      </c>
    </row>
    <row r="637" spans="1:7" x14ac:dyDescent="0.25">
      <c r="A637" s="3" t="s">
        <v>627</v>
      </c>
      <c r="B637" s="4">
        <v>2300705</v>
      </c>
      <c r="C637" s="5" t="s">
        <v>635</v>
      </c>
      <c r="D637" s="6">
        <v>650256.79</v>
      </c>
      <c r="E637" s="6">
        <v>-1232.3600000003353</v>
      </c>
      <c r="F637" s="6">
        <f t="shared" si="9"/>
        <v>649024.4299999997</v>
      </c>
    </row>
    <row r="638" spans="1:7" x14ac:dyDescent="0.25">
      <c r="A638" s="3" t="s">
        <v>627</v>
      </c>
      <c r="B638" s="4">
        <v>2300754</v>
      </c>
      <c r="C638" s="5" t="s">
        <v>636</v>
      </c>
      <c r="D638" s="6">
        <v>3322265.55</v>
      </c>
      <c r="E638" s="6">
        <v>-3839.3499999977648</v>
      </c>
      <c r="F638" s="6">
        <f t="shared" si="9"/>
        <v>3318426.200000002</v>
      </c>
    </row>
    <row r="639" spans="1:7" x14ac:dyDescent="0.25">
      <c r="A639" s="3" t="s">
        <v>627</v>
      </c>
      <c r="B639" s="4">
        <v>2300804</v>
      </c>
      <c r="C639" s="5" t="s">
        <v>637</v>
      </c>
      <c r="D639" s="6">
        <v>309967.21999999997</v>
      </c>
      <c r="E639" s="6">
        <v>-569.61999999987893</v>
      </c>
      <c r="F639" s="6">
        <f t="shared" si="9"/>
        <v>309397.60000000009</v>
      </c>
    </row>
    <row r="640" spans="1:7" x14ac:dyDescent="0.25">
      <c r="A640" s="3" t="s">
        <v>627</v>
      </c>
      <c r="B640" s="4">
        <v>2300903</v>
      </c>
      <c r="C640" s="5" t="s">
        <v>638</v>
      </c>
      <c r="D640" s="6">
        <v>448239.7</v>
      </c>
      <c r="E640" s="6">
        <v>-943.77000000048429</v>
      </c>
      <c r="F640" s="6">
        <f t="shared" si="9"/>
        <v>447295.92999999953</v>
      </c>
    </row>
    <row r="641" spans="1:6" x14ac:dyDescent="0.25">
      <c r="A641" s="3" t="s">
        <v>627</v>
      </c>
      <c r="B641" s="4">
        <v>2301000</v>
      </c>
      <c r="C641" s="5" t="s">
        <v>639</v>
      </c>
      <c r="D641" s="6">
        <v>3865517.9</v>
      </c>
      <c r="E641" s="6">
        <v>-6324.5200000000186</v>
      </c>
      <c r="F641" s="6">
        <f t="shared" si="9"/>
        <v>3859193.38</v>
      </c>
    </row>
    <row r="642" spans="1:6" x14ac:dyDescent="0.25">
      <c r="A642" s="3" t="s">
        <v>627</v>
      </c>
      <c r="B642" s="4">
        <v>2301109</v>
      </c>
      <c r="C642" s="5" t="s">
        <v>640</v>
      </c>
      <c r="D642" s="6">
        <v>2505637.5499999998</v>
      </c>
      <c r="E642" s="6">
        <v>-5181.8799999989569</v>
      </c>
      <c r="F642" s="6">
        <f t="shared" si="9"/>
        <v>2500455.6700000009</v>
      </c>
    </row>
    <row r="643" spans="1:6" x14ac:dyDescent="0.25">
      <c r="A643" s="3" t="s">
        <v>627</v>
      </c>
      <c r="B643" s="4">
        <v>2301208</v>
      </c>
      <c r="C643" s="5" t="s">
        <v>641</v>
      </c>
      <c r="D643" s="6">
        <v>2048371.45</v>
      </c>
      <c r="E643" s="6">
        <v>-2329.7000000011176</v>
      </c>
      <c r="F643" s="6">
        <f t="shared" si="9"/>
        <v>2046041.7499999988</v>
      </c>
    </row>
    <row r="644" spans="1:6" x14ac:dyDescent="0.25">
      <c r="A644" s="3" t="s">
        <v>627</v>
      </c>
      <c r="B644" s="4">
        <v>2301257</v>
      </c>
      <c r="C644" s="5" t="s">
        <v>642</v>
      </c>
      <c r="D644" s="6">
        <v>1727167.61</v>
      </c>
      <c r="E644" s="6">
        <v>-1255.4199999999255</v>
      </c>
      <c r="F644" s="6">
        <f t="shared" si="9"/>
        <v>1725912.1900000002</v>
      </c>
    </row>
    <row r="645" spans="1:6" x14ac:dyDescent="0.25">
      <c r="A645" s="3" t="s">
        <v>627</v>
      </c>
      <c r="B645" s="4">
        <v>2301307</v>
      </c>
      <c r="C645" s="5" t="s">
        <v>643</v>
      </c>
      <c r="D645" s="6">
        <v>848083.17</v>
      </c>
      <c r="E645" s="6">
        <v>-1924.7800000002608</v>
      </c>
      <c r="F645" s="6">
        <f t="shared" si="9"/>
        <v>846158.38999999978</v>
      </c>
    </row>
    <row r="646" spans="1:6" x14ac:dyDescent="0.25">
      <c r="A646" s="3" t="s">
        <v>627</v>
      </c>
      <c r="B646" s="4">
        <v>2301406</v>
      </c>
      <c r="C646" s="5" t="s">
        <v>644</v>
      </c>
      <c r="D646" s="6">
        <v>1089561.22</v>
      </c>
      <c r="E646" s="6">
        <v>-1113.679999999702</v>
      </c>
      <c r="F646" s="6">
        <f t="shared" si="9"/>
        <v>1088447.5400000003</v>
      </c>
    </row>
    <row r="647" spans="1:6" x14ac:dyDescent="0.25">
      <c r="A647" s="3" t="s">
        <v>627</v>
      </c>
      <c r="B647" s="4">
        <v>2301505</v>
      </c>
      <c r="C647" s="5" t="s">
        <v>645</v>
      </c>
      <c r="D647" s="6">
        <v>179748.36</v>
      </c>
      <c r="E647" s="6">
        <v>-527.57000000006519</v>
      </c>
      <c r="F647" s="6">
        <f t="shared" ref="F647:F710" si="10">D647+E647</f>
        <v>179220.78999999992</v>
      </c>
    </row>
    <row r="648" spans="1:6" x14ac:dyDescent="0.25">
      <c r="A648" s="3" t="s">
        <v>627</v>
      </c>
      <c r="B648" s="4">
        <v>2301604</v>
      </c>
      <c r="C648" s="5" t="s">
        <v>646</v>
      </c>
      <c r="D648" s="6">
        <v>1697881.08</v>
      </c>
      <c r="E648" s="6">
        <v>-1426.2200000006706</v>
      </c>
      <c r="F648" s="6">
        <f t="shared" si="10"/>
        <v>1696454.8599999994</v>
      </c>
    </row>
    <row r="649" spans="1:6" x14ac:dyDescent="0.25">
      <c r="A649" s="3" t="s">
        <v>627</v>
      </c>
      <c r="B649" s="4">
        <v>2301703</v>
      </c>
      <c r="C649" s="5" t="s">
        <v>647</v>
      </c>
      <c r="D649" s="6">
        <v>662354.28</v>
      </c>
      <c r="E649" s="6">
        <v>-1228.3599999998696</v>
      </c>
      <c r="F649" s="6">
        <f t="shared" si="10"/>
        <v>661125.92000000016</v>
      </c>
    </row>
    <row r="650" spans="1:6" x14ac:dyDescent="0.25">
      <c r="A650" s="3" t="s">
        <v>627</v>
      </c>
      <c r="B650" s="4">
        <v>2301802</v>
      </c>
      <c r="C650" s="5" t="s">
        <v>648</v>
      </c>
      <c r="D650" s="6">
        <v>181407.02</v>
      </c>
      <c r="E650" s="6">
        <v>0</v>
      </c>
      <c r="F650" s="6">
        <f t="shared" si="10"/>
        <v>181407.02</v>
      </c>
    </row>
    <row r="651" spans="1:6" x14ac:dyDescent="0.25">
      <c r="A651" s="3" t="s">
        <v>627</v>
      </c>
      <c r="B651" s="4">
        <v>2301851</v>
      </c>
      <c r="C651" s="5" t="s">
        <v>649</v>
      </c>
      <c r="D651" s="6">
        <v>776446.6</v>
      </c>
      <c r="E651" s="6">
        <v>-1533.2599999997765</v>
      </c>
      <c r="F651" s="6">
        <f t="shared" si="10"/>
        <v>774913.3400000002</v>
      </c>
    </row>
    <row r="652" spans="1:6" x14ac:dyDescent="0.25">
      <c r="A652" s="3" t="s">
        <v>627</v>
      </c>
      <c r="B652" s="4">
        <v>2301901</v>
      </c>
      <c r="C652" s="5" t="s">
        <v>650</v>
      </c>
      <c r="D652" s="6">
        <v>2404109.42</v>
      </c>
      <c r="E652" s="6">
        <v>-4282.339999999851</v>
      </c>
      <c r="F652" s="6">
        <f t="shared" si="10"/>
        <v>2399827.08</v>
      </c>
    </row>
    <row r="653" spans="1:6" x14ac:dyDescent="0.25">
      <c r="A653" s="3" t="s">
        <v>627</v>
      </c>
      <c r="B653" s="4">
        <v>2301950</v>
      </c>
      <c r="C653" s="5" t="s">
        <v>651</v>
      </c>
      <c r="D653" s="6">
        <v>1488838.59</v>
      </c>
      <c r="E653" s="6">
        <v>-1898.609999999404</v>
      </c>
      <c r="F653" s="6">
        <f t="shared" si="10"/>
        <v>1486939.9800000007</v>
      </c>
    </row>
    <row r="654" spans="1:6" x14ac:dyDescent="0.25">
      <c r="A654" s="3" t="s">
        <v>627</v>
      </c>
      <c r="B654" s="4">
        <v>2302008</v>
      </c>
      <c r="C654" s="5" t="s">
        <v>652</v>
      </c>
      <c r="D654" s="6">
        <v>552642.94999999995</v>
      </c>
      <c r="E654" s="6">
        <v>-1181.8200000000652</v>
      </c>
      <c r="F654" s="6">
        <f t="shared" si="10"/>
        <v>551461.12999999989</v>
      </c>
    </row>
    <row r="655" spans="1:6" x14ac:dyDescent="0.25">
      <c r="A655" s="3" t="s">
        <v>627</v>
      </c>
      <c r="B655" s="4">
        <v>2302057</v>
      </c>
      <c r="C655" s="5" t="s">
        <v>653</v>
      </c>
      <c r="D655" s="6">
        <v>696734.67</v>
      </c>
      <c r="E655" s="6">
        <v>-1334.6199999991804</v>
      </c>
      <c r="F655" s="6">
        <f t="shared" si="10"/>
        <v>695400.05000000086</v>
      </c>
    </row>
    <row r="656" spans="1:6" x14ac:dyDescent="0.25">
      <c r="A656" s="3" t="s">
        <v>627</v>
      </c>
      <c r="B656" s="4">
        <v>2302107</v>
      </c>
      <c r="C656" s="5" t="s">
        <v>654</v>
      </c>
      <c r="D656" s="6">
        <v>1999147.42</v>
      </c>
      <c r="E656" s="6">
        <v>-2602.9699999988079</v>
      </c>
      <c r="F656" s="6">
        <f t="shared" si="10"/>
        <v>1996544.4500000011</v>
      </c>
    </row>
    <row r="657" spans="1:6" x14ac:dyDescent="0.25">
      <c r="A657" s="3" t="s">
        <v>627</v>
      </c>
      <c r="B657" s="4">
        <v>2302206</v>
      </c>
      <c r="C657" s="5" t="s">
        <v>655</v>
      </c>
      <c r="D657" s="6">
        <v>3025998.18</v>
      </c>
      <c r="E657" s="6">
        <v>-3916.589999999851</v>
      </c>
      <c r="F657" s="6">
        <f t="shared" si="10"/>
        <v>3022081.5900000003</v>
      </c>
    </row>
    <row r="658" spans="1:6" x14ac:dyDescent="0.25">
      <c r="A658" s="3" t="s">
        <v>627</v>
      </c>
      <c r="B658" s="4">
        <v>2302305</v>
      </c>
      <c r="C658" s="5" t="s">
        <v>656</v>
      </c>
      <c r="D658" s="6">
        <v>1456764.22</v>
      </c>
      <c r="E658" s="6">
        <v>-2005.6499999985099</v>
      </c>
      <c r="F658" s="6">
        <f t="shared" si="10"/>
        <v>1454758.5700000015</v>
      </c>
    </row>
    <row r="659" spans="1:6" x14ac:dyDescent="0.25">
      <c r="A659" s="3" t="s">
        <v>627</v>
      </c>
      <c r="B659" s="4">
        <v>2302404</v>
      </c>
      <c r="C659" s="5" t="s">
        <v>657</v>
      </c>
      <c r="D659" s="6">
        <v>3915977.25</v>
      </c>
      <c r="E659" s="6">
        <v>-3948.7399999983609</v>
      </c>
      <c r="F659" s="6">
        <f t="shared" si="10"/>
        <v>3912028.5100000016</v>
      </c>
    </row>
    <row r="660" spans="1:6" x14ac:dyDescent="0.25">
      <c r="A660" s="3" t="s">
        <v>627</v>
      </c>
      <c r="B660" s="4">
        <v>2302503</v>
      </c>
      <c r="C660" s="5" t="s">
        <v>658</v>
      </c>
      <c r="D660" s="6">
        <v>679491.75</v>
      </c>
      <c r="E660" s="6">
        <v>-5138.25</v>
      </c>
      <c r="F660" s="6">
        <f t="shared" si="10"/>
        <v>674353.5</v>
      </c>
    </row>
    <row r="661" spans="1:6" x14ac:dyDescent="0.25">
      <c r="A661" s="3" t="s">
        <v>627</v>
      </c>
      <c r="B661" s="4">
        <v>2302602</v>
      </c>
      <c r="C661" s="5" t="s">
        <v>659</v>
      </c>
      <c r="D661" s="6">
        <v>2267808.42</v>
      </c>
      <c r="E661" s="6">
        <v>-4219.0599999986589</v>
      </c>
      <c r="F661" s="6">
        <f t="shared" si="10"/>
        <v>2263589.3600000013</v>
      </c>
    </row>
    <row r="662" spans="1:6" x14ac:dyDescent="0.25">
      <c r="A662" s="3" t="s">
        <v>627</v>
      </c>
      <c r="B662" s="4">
        <v>2302701</v>
      </c>
      <c r="C662" s="5" t="s">
        <v>660</v>
      </c>
      <c r="D662" s="6">
        <v>1017118.5</v>
      </c>
      <c r="E662" s="6">
        <v>-1649.3800000003539</v>
      </c>
      <c r="F662" s="6">
        <f t="shared" si="10"/>
        <v>1015469.1199999996</v>
      </c>
    </row>
    <row r="663" spans="1:6" x14ac:dyDescent="0.25">
      <c r="A663" s="3" t="s">
        <v>627</v>
      </c>
      <c r="B663" s="4">
        <v>2302800</v>
      </c>
      <c r="C663" s="5" t="s">
        <v>661</v>
      </c>
      <c r="D663" s="6">
        <v>4048431.57</v>
      </c>
      <c r="E663" s="6">
        <v>-6131.8300000019372</v>
      </c>
      <c r="F663" s="6">
        <f t="shared" si="10"/>
        <v>4042299.7399999979</v>
      </c>
    </row>
    <row r="664" spans="1:6" x14ac:dyDescent="0.25">
      <c r="A664" s="3" t="s">
        <v>627</v>
      </c>
      <c r="B664" s="4">
        <v>2302909</v>
      </c>
      <c r="C664" s="5" t="s">
        <v>662</v>
      </c>
      <c r="D664" s="6">
        <v>864830.47</v>
      </c>
      <c r="E664" s="6">
        <v>-1204.9399999999441</v>
      </c>
      <c r="F664" s="6">
        <f t="shared" si="10"/>
        <v>863625.53</v>
      </c>
    </row>
    <row r="665" spans="1:6" x14ac:dyDescent="0.25">
      <c r="A665" s="3" t="s">
        <v>627</v>
      </c>
      <c r="B665" s="4">
        <v>2303006</v>
      </c>
      <c r="C665" s="5" t="s">
        <v>663</v>
      </c>
      <c r="D665" s="6">
        <v>427934.83</v>
      </c>
      <c r="E665" s="6">
        <v>-1818.7900000009686</v>
      </c>
      <c r="F665" s="6">
        <f t="shared" si="10"/>
        <v>426116.03999999905</v>
      </c>
    </row>
    <row r="666" spans="1:6" x14ac:dyDescent="0.25">
      <c r="A666" s="3" t="s">
        <v>627</v>
      </c>
      <c r="B666" s="4">
        <v>2303105</v>
      </c>
      <c r="C666" s="5" t="s">
        <v>664</v>
      </c>
      <c r="D666" s="6">
        <v>856023.13</v>
      </c>
      <c r="E666" s="6">
        <v>-1564.0099999997765</v>
      </c>
      <c r="F666" s="6">
        <f t="shared" si="10"/>
        <v>854459.12000000023</v>
      </c>
    </row>
    <row r="667" spans="1:6" x14ac:dyDescent="0.25">
      <c r="A667" s="3" t="s">
        <v>627</v>
      </c>
      <c r="B667" s="4">
        <v>2303204</v>
      </c>
      <c r="C667" s="5" t="s">
        <v>665</v>
      </c>
      <c r="D667" s="6">
        <v>1308032.1599999999</v>
      </c>
      <c r="E667" s="6">
        <v>-2096.4199999999255</v>
      </c>
      <c r="F667" s="6">
        <f t="shared" si="10"/>
        <v>1305935.74</v>
      </c>
    </row>
    <row r="668" spans="1:6" x14ac:dyDescent="0.25">
      <c r="A668" s="3" t="s">
        <v>627</v>
      </c>
      <c r="B668" s="4">
        <v>2303303</v>
      </c>
      <c r="C668" s="5" t="s">
        <v>666</v>
      </c>
      <c r="D668" s="6">
        <v>1208402.67</v>
      </c>
      <c r="E668" s="6">
        <v>-1227.2800000002608</v>
      </c>
      <c r="F668" s="6">
        <f t="shared" si="10"/>
        <v>1207175.3899999997</v>
      </c>
    </row>
    <row r="669" spans="1:6" x14ac:dyDescent="0.25">
      <c r="A669" s="3" t="s">
        <v>627</v>
      </c>
      <c r="B669" s="4">
        <v>2303402</v>
      </c>
      <c r="C669" s="5" t="s">
        <v>667</v>
      </c>
      <c r="D669" s="6">
        <v>1710208.34</v>
      </c>
      <c r="E669" s="6">
        <v>-1416.9599999999627</v>
      </c>
      <c r="F669" s="6">
        <f t="shared" si="10"/>
        <v>1708791.3800000001</v>
      </c>
    </row>
    <row r="670" spans="1:6" x14ac:dyDescent="0.25">
      <c r="A670" s="3" t="s">
        <v>627</v>
      </c>
      <c r="B670" s="4">
        <v>2303501</v>
      </c>
      <c r="C670" s="5" t="s">
        <v>668</v>
      </c>
      <c r="D670" s="6">
        <v>3744368.75</v>
      </c>
      <c r="E670" s="6">
        <v>-5579.269999999553</v>
      </c>
      <c r="F670" s="6">
        <f t="shared" si="10"/>
        <v>3738789.4800000004</v>
      </c>
    </row>
    <row r="671" spans="1:6" x14ac:dyDescent="0.25">
      <c r="A671" s="3" t="s">
        <v>627</v>
      </c>
      <c r="B671" s="4">
        <v>2303600</v>
      </c>
      <c r="C671" s="5" t="s">
        <v>669</v>
      </c>
      <c r="D671" s="6">
        <v>387547.59</v>
      </c>
      <c r="E671" s="6">
        <v>-827.92999999970198</v>
      </c>
      <c r="F671" s="6">
        <f t="shared" si="10"/>
        <v>386719.66000000032</v>
      </c>
    </row>
    <row r="672" spans="1:6" x14ac:dyDescent="0.25">
      <c r="A672" s="3" t="s">
        <v>627</v>
      </c>
      <c r="B672" s="4">
        <v>2303659</v>
      </c>
      <c r="C672" s="5" t="s">
        <v>670</v>
      </c>
      <c r="D672" s="6">
        <v>589041.75</v>
      </c>
      <c r="E672" s="6">
        <v>-1239.2800000002608</v>
      </c>
      <c r="F672" s="6">
        <f t="shared" si="10"/>
        <v>587802.46999999974</v>
      </c>
    </row>
    <row r="673" spans="1:6" x14ac:dyDescent="0.25">
      <c r="A673" s="3" t="s">
        <v>627</v>
      </c>
      <c r="B673" s="4">
        <v>2303709</v>
      </c>
      <c r="C673" s="5" t="s">
        <v>671</v>
      </c>
      <c r="D673" s="6">
        <v>10915111.42</v>
      </c>
      <c r="E673" s="6">
        <v>-24019.050000011921</v>
      </c>
      <c r="F673" s="6">
        <f t="shared" si="10"/>
        <v>10891092.369999988</v>
      </c>
    </row>
    <row r="674" spans="1:6" x14ac:dyDescent="0.25">
      <c r="A674" s="3" t="s">
        <v>627</v>
      </c>
      <c r="B674" s="4">
        <v>2303808</v>
      </c>
      <c r="C674" s="5" t="s">
        <v>672</v>
      </c>
      <c r="D674" s="6">
        <v>397971.6</v>
      </c>
      <c r="E674" s="6">
        <v>-1368.3400000003166</v>
      </c>
      <c r="F674" s="6">
        <f t="shared" si="10"/>
        <v>396603.25999999966</v>
      </c>
    </row>
    <row r="675" spans="1:6" x14ac:dyDescent="0.25">
      <c r="A675" s="3" t="s">
        <v>627</v>
      </c>
      <c r="B675" s="4">
        <v>2303907</v>
      </c>
      <c r="C675" s="5" t="s">
        <v>673</v>
      </c>
      <c r="D675" s="6">
        <v>461520.88</v>
      </c>
      <c r="E675" s="6">
        <v>-1040.6200000001118</v>
      </c>
      <c r="F675" s="6">
        <f t="shared" si="10"/>
        <v>460480.25999999989</v>
      </c>
    </row>
    <row r="676" spans="1:6" x14ac:dyDescent="0.25">
      <c r="A676" s="3" t="s">
        <v>627</v>
      </c>
      <c r="B676" s="4">
        <v>2303931</v>
      </c>
      <c r="C676" s="5" t="s">
        <v>674</v>
      </c>
      <c r="D676" s="6">
        <v>893592</v>
      </c>
      <c r="E676" s="6">
        <v>-1057.6699999999255</v>
      </c>
      <c r="F676" s="6">
        <f t="shared" si="10"/>
        <v>892534.33000000007</v>
      </c>
    </row>
    <row r="677" spans="1:6" x14ac:dyDescent="0.25">
      <c r="A677" s="3" t="s">
        <v>627</v>
      </c>
      <c r="B677" s="4">
        <v>2303956</v>
      </c>
      <c r="C677" s="5" t="s">
        <v>675</v>
      </c>
      <c r="D677" s="6">
        <v>961383.16</v>
      </c>
      <c r="E677" s="6">
        <v>-1719.5600000005215</v>
      </c>
      <c r="F677" s="6">
        <f t="shared" si="10"/>
        <v>959663.59999999951</v>
      </c>
    </row>
    <row r="678" spans="1:6" x14ac:dyDescent="0.25">
      <c r="A678" s="3" t="s">
        <v>627</v>
      </c>
      <c r="B678" s="4">
        <v>2304004</v>
      </c>
      <c r="C678" s="5" t="s">
        <v>676</v>
      </c>
      <c r="D678" s="6">
        <v>1960501.86</v>
      </c>
      <c r="E678" s="6">
        <v>-2184.6800000015646</v>
      </c>
      <c r="F678" s="6">
        <f t="shared" si="10"/>
        <v>1958317.1799999985</v>
      </c>
    </row>
    <row r="679" spans="1:6" x14ac:dyDescent="0.25">
      <c r="A679" s="3" t="s">
        <v>627</v>
      </c>
      <c r="B679" s="4">
        <v>2304103</v>
      </c>
      <c r="C679" s="5" t="s">
        <v>677</v>
      </c>
      <c r="D679" s="6">
        <v>5271764.8</v>
      </c>
      <c r="E679" s="6">
        <v>-4992.179999999702</v>
      </c>
      <c r="F679" s="6">
        <f t="shared" si="10"/>
        <v>5266772.62</v>
      </c>
    </row>
    <row r="680" spans="1:6" x14ac:dyDescent="0.25">
      <c r="A680" s="3" t="s">
        <v>627</v>
      </c>
      <c r="B680" s="4">
        <v>2304202</v>
      </c>
      <c r="C680" s="5" t="s">
        <v>678</v>
      </c>
      <c r="D680" s="6">
        <v>3063140.25</v>
      </c>
      <c r="E680" s="6">
        <v>-7590.660000000149</v>
      </c>
      <c r="F680" s="6">
        <f t="shared" si="10"/>
        <v>3055549.59</v>
      </c>
    </row>
    <row r="681" spans="1:6" x14ac:dyDescent="0.25">
      <c r="A681" s="3" t="s">
        <v>627</v>
      </c>
      <c r="B681" s="4">
        <v>2304236</v>
      </c>
      <c r="C681" s="5" t="s">
        <v>679</v>
      </c>
      <c r="D681" s="6">
        <v>948009.11</v>
      </c>
      <c r="E681" s="6">
        <v>-1670.3700000010431</v>
      </c>
      <c r="F681" s="6">
        <f t="shared" si="10"/>
        <v>946338.73999999894</v>
      </c>
    </row>
    <row r="682" spans="1:6" x14ac:dyDescent="0.25">
      <c r="A682" s="3" t="s">
        <v>627</v>
      </c>
      <c r="B682" s="4">
        <v>2304251</v>
      </c>
      <c r="C682" s="5" t="s">
        <v>680</v>
      </c>
      <c r="D682" s="6">
        <v>1660991.36</v>
      </c>
      <c r="E682" s="6">
        <v>-2545.2099999990314</v>
      </c>
      <c r="F682" s="6">
        <f t="shared" si="10"/>
        <v>1658446.1500000011</v>
      </c>
    </row>
    <row r="683" spans="1:6" x14ac:dyDescent="0.25">
      <c r="A683" s="3" t="s">
        <v>627</v>
      </c>
      <c r="B683" s="4">
        <v>2304269</v>
      </c>
      <c r="C683" s="5" t="s">
        <v>681</v>
      </c>
      <c r="D683" s="6">
        <v>698156.77</v>
      </c>
      <c r="E683" s="6">
        <v>-666.8800000003539</v>
      </c>
      <c r="F683" s="6">
        <f t="shared" si="10"/>
        <v>697489.88999999966</v>
      </c>
    </row>
    <row r="684" spans="1:6" x14ac:dyDescent="0.25">
      <c r="A684" s="3" t="s">
        <v>627</v>
      </c>
      <c r="B684" s="4">
        <v>2304277</v>
      </c>
      <c r="C684" s="5" t="s">
        <v>682</v>
      </c>
      <c r="D684" s="6">
        <v>247816.44</v>
      </c>
      <c r="E684" s="6">
        <v>-509.16000000014901</v>
      </c>
      <c r="F684" s="6">
        <f t="shared" si="10"/>
        <v>247307.27999999985</v>
      </c>
    </row>
    <row r="685" spans="1:6" x14ac:dyDescent="0.25">
      <c r="A685" s="3" t="s">
        <v>627</v>
      </c>
      <c r="B685" s="4">
        <v>2304285</v>
      </c>
      <c r="C685" s="5" t="s">
        <v>683</v>
      </c>
      <c r="D685" s="6">
        <v>0</v>
      </c>
      <c r="E685" s="6">
        <v>0</v>
      </c>
      <c r="F685" s="6">
        <f t="shared" si="10"/>
        <v>0</v>
      </c>
    </row>
    <row r="686" spans="1:6" x14ac:dyDescent="0.25">
      <c r="A686" s="3" t="s">
        <v>627</v>
      </c>
      <c r="B686" s="4">
        <v>2304301</v>
      </c>
      <c r="C686" s="5" t="s">
        <v>684</v>
      </c>
      <c r="D686" s="6">
        <v>1183182.6299999999</v>
      </c>
      <c r="E686" s="6">
        <v>-1442.0099999997765</v>
      </c>
      <c r="F686" s="6">
        <f t="shared" si="10"/>
        <v>1181740.6200000001</v>
      </c>
    </row>
    <row r="687" spans="1:6" x14ac:dyDescent="0.25">
      <c r="A687" s="3" t="s">
        <v>627</v>
      </c>
      <c r="B687" s="4">
        <v>2304350</v>
      </c>
      <c r="C687" s="5" t="s">
        <v>685</v>
      </c>
      <c r="D687" s="6">
        <v>1737856.85</v>
      </c>
      <c r="E687" s="6">
        <v>-1599.769999999553</v>
      </c>
      <c r="F687" s="6">
        <f t="shared" si="10"/>
        <v>1736257.0800000005</v>
      </c>
    </row>
    <row r="688" spans="1:6" x14ac:dyDescent="0.25">
      <c r="A688" s="3" t="s">
        <v>627</v>
      </c>
      <c r="B688" s="4">
        <v>2304400</v>
      </c>
      <c r="C688" s="5" t="s">
        <v>686</v>
      </c>
      <c r="D688" s="6">
        <v>753096.04</v>
      </c>
      <c r="E688" s="6">
        <v>0</v>
      </c>
      <c r="F688" s="6">
        <f t="shared" si="10"/>
        <v>753096.04</v>
      </c>
    </row>
    <row r="689" spans="1:6" x14ac:dyDescent="0.25">
      <c r="A689" s="3" t="s">
        <v>627</v>
      </c>
      <c r="B689" s="4">
        <v>2304459</v>
      </c>
      <c r="C689" s="5" t="s">
        <v>687</v>
      </c>
      <c r="D689" s="6">
        <v>632587.66</v>
      </c>
      <c r="E689" s="6">
        <v>-1145.2099999999627</v>
      </c>
      <c r="F689" s="6">
        <f t="shared" si="10"/>
        <v>631442.45000000007</v>
      </c>
    </row>
    <row r="690" spans="1:6" x14ac:dyDescent="0.25">
      <c r="A690" s="3" t="s">
        <v>627</v>
      </c>
      <c r="B690" s="4">
        <v>2304509</v>
      </c>
      <c r="C690" s="5" t="s">
        <v>688</v>
      </c>
      <c r="D690" s="6">
        <v>1105815.56</v>
      </c>
      <c r="E690" s="6">
        <v>-1396.2299999995157</v>
      </c>
      <c r="F690" s="6">
        <f t="shared" si="10"/>
        <v>1104419.3300000005</v>
      </c>
    </row>
    <row r="691" spans="1:6" x14ac:dyDescent="0.25">
      <c r="A691" s="3" t="s">
        <v>627</v>
      </c>
      <c r="B691" s="4">
        <v>2304608</v>
      </c>
      <c r="C691" s="5" t="s">
        <v>689</v>
      </c>
      <c r="D691" s="6">
        <v>123087.92</v>
      </c>
      <c r="E691" s="6">
        <v>-828.54000000003725</v>
      </c>
      <c r="F691" s="6">
        <f t="shared" si="10"/>
        <v>122259.37999999996</v>
      </c>
    </row>
    <row r="692" spans="1:6" x14ac:dyDescent="0.25">
      <c r="A692" s="3" t="s">
        <v>627</v>
      </c>
      <c r="B692" s="4">
        <v>2304657</v>
      </c>
      <c r="C692" s="5" t="s">
        <v>690</v>
      </c>
      <c r="D692" s="6">
        <v>550341.22</v>
      </c>
      <c r="E692" s="6">
        <v>-1651.1699999999255</v>
      </c>
      <c r="F692" s="6">
        <f t="shared" si="10"/>
        <v>548690.05000000005</v>
      </c>
    </row>
    <row r="693" spans="1:6" x14ac:dyDescent="0.25">
      <c r="A693" s="3" t="s">
        <v>627</v>
      </c>
      <c r="B693" s="4">
        <v>2304707</v>
      </c>
      <c r="C693" s="5" t="s">
        <v>691</v>
      </c>
      <c r="D693" s="6">
        <v>3276414.97</v>
      </c>
      <c r="E693" s="6">
        <v>-4564.2199999988079</v>
      </c>
      <c r="F693" s="6">
        <f t="shared" si="10"/>
        <v>3271850.7500000014</v>
      </c>
    </row>
    <row r="694" spans="1:6" x14ac:dyDescent="0.25">
      <c r="A694" s="3" t="s">
        <v>627</v>
      </c>
      <c r="B694" s="4">
        <v>2304806</v>
      </c>
      <c r="C694" s="5" t="s">
        <v>692</v>
      </c>
      <c r="D694" s="6">
        <v>290981.65000000002</v>
      </c>
      <c r="E694" s="6">
        <v>-439.46000000019558</v>
      </c>
      <c r="F694" s="6">
        <f t="shared" si="10"/>
        <v>290542.18999999983</v>
      </c>
    </row>
    <row r="695" spans="1:6" x14ac:dyDescent="0.25">
      <c r="A695" s="3" t="s">
        <v>627</v>
      </c>
      <c r="B695" s="4">
        <v>2304905</v>
      </c>
      <c r="C695" s="5" t="s">
        <v>693</v>
      </c>
      <c r="D695" s="6">
        <v>305757.87</v>
      </c>
      <c r="E695" s="6">
        <v>-872.8800000003539</v>
      </c>
      <c r="F695" s="6">
        <f t="shared" si="10"/>
        <v>304884.98999999964</v>
      </c>
    </row>
    <row r="696" spans="1:6" x14ac:dyDescent="0.25">
      <c r="A696" s="3" t="s">
        <v>627</v>
      </c>
      <c r="B696" s="4">
        <v>2304954</v>
      </c>
      <c r="C696" s="5" t="s">
        <v>694</v>
      </c>
      <c r="D696" s="6">
        <v>1743183.15</v>
      </c>
      <c r="E696" s="6">
        <v>-1907.9400000004098</v>
      </c>
      <c r="F696" s="6">
        <f t="shared" si="10"/>
        <v>1741275.2099999995</v>
      </c>
    </row>
    <row r="697" spans="1:6" x14ac:dyDescent="0.25">
      <c r="A697" s="3" t="s">
        <v>627</v>
      </c>
      <c r="B697" s="4">
        <v>2305001</v>
      </c>
      <c r="C697" s="5" t="s">
        <v>695</v>
      </c>
      <c r="D697" s="6">
        <v>2878207.75</v>
      </c>
      <c r="E697" s="6">
        <v>-3496.8100000005215</v>
      </c>
      <c r="F697" s="6">
        <f t="shared" si="10"/>
        <v>2874710.9399999995</v>
      </c>
    </row>
    <row r="698" spans="1:6" x14ac:dyDescent="0.25">
      <c r="A698" s="3" t="s">
        <v>627</v>
      </c>
      <c r="B698" s="4">
        <v>2305100</v>
      </c>
      <c r="C698" s="5" t="s">
        <v>696</v>
      </c>
      <c r="D698" s="6">
        <v>359816.09</v>
      </c>
      <c r="E698" s="6">
        <v>-512.03000000002794</v>
      </c>
      <c r="F698" s="6">
        <f t="shared" si="10"/>
        <v>359304.06</v>
      </c>
    </row>
    <row r="699" spans="1:6" x14ac:dyDescent="0.25">
      <c r="A699" s="3" t="s">
        <v>627</v>
      </c>
      <c r="B699" s="4">
        <v>2305209</v>
      </c>
      <c r="C699" s="5" t="s">
        <v>697</v>
      </c>
      <c r="D699" s="6">
        <v>725605.79</v>
      </c>
      <c r="E699" s="6">
        <v>-1242.2900000000373</v>
      </c>
      <c r="F699" s="6">
        <f t="shared" si="10"/>
        <v>724363.5</v>
      </c>
    </row>
    <row r="700" spans="1:6" x14ac:dyDescent="0.25">
      <c r="A700" s="3" t="s">
        <v>627</v>
      </c>
      <c r="B700" s="4">
        <v>2305233</v>
      </c>
      <c r="C700" s="5" t="s">
        <v>698</v>
      </c>
      <c r="D700" s="6">
        <v>2894747.01</v>
      </c>
      <c r="E700" s="6">
        <v>-5396.1999999992549</v>
      </c>
      <c r="F700" s="6">
        <f t="shared" si="10"/>
        <v>2889350.8100000005</v>
      </c>
    </row>
    <row r="701" spans="1:6" x14ac:dyDescent="0.25">
      <c r="A701" s="3" t="s">
        <v>627</v>
      </c>
      <c r="B701" s="4">
        <v>2305266</v>
      </c>
      <c r="C701" s="5" t="s">
        <v>699</v>
      </c>
      <c r="D701" s="6">
        <v>628096.92000000004</v>
      </c>
      <c r="E701" s="6">
        <v>-998.15999999968335</v>
      </c>
      <c r="F701" s="6">
        <f t="shared" si="10"/>
        <v>627098.76000000036</v>
      </c>
    </row>
    <row r="702" spans="1:6" x14ac:dyDescent="0.25">
      <c r="A702" s="3" t="s">
        <v>627</v>
      </c>
      <c r="B702" s="4">
        <v>2305308</v>
      </c>
      <c r="C702" s="5" t="s">
        <v>700</v>
      </c>
      <c r="D702" s="6">
        <v>1119742.7</v>
      </c>
      <c r="E702" s="6">
        <v>-1968.929999999702</v>
      </c>
      <c r="F702" s="6">
        <f t="shared" si="10"/>
        <v>1117773.7700000003</v>
      </c>
    </row>
    <row r="703" spans="1:6" x14ac:dyDescent="0.25">
      <c r="A703" s="3" t="s">
        <v>627</v>
      </c>
      <c r="B703" s="4">
        <v>2305332</v>
      </c>
      <c r="C703" s="5" t="s">
        <v>701</v>
      </c>
      <c r="D703" s="6">
        <v>859658.57</v>
      </c>
      <c r="E703" s="6">
        <v>-1243.0600000000559</v>
      </c>
      <c r="F703" s="6">
        <f t="shared" si="10"/>
        <v>858415.50999999989</v>
      </c>
    </row>
    <row r="704" spans="1:6" x14ac:dyDescent="0.25">
      <c r="A704" s="3" t="s">
        <v>627</v>
      </c>
      <c r="B704" s="4">
        <v>2305357</v>
      </c>
      <c r="C704" s="5" t="s">
        <v>702</v>
      </c>
      <c r="D704" s="6">
        <v>406308.98</v>
      </c>
      <c r="E704" s="6">
        <v>-1628.8799999998882</v>
      </c>
      <c r="F704" s="6">
        <f t="shared" si="10"/>
        <v>404680.10000000009</v>
      </c>
    </row>
    <row r="705" spans="1:6" x14ac:dyDescent="0.25">
      <c r="A705" s="3" t="s">
        <v>627</v>
      </c>
      <c r="B705" s="4">
        <v>2305407</v>
      </c>
      <c r="C705" s="5" t="s">
        <v>703</v>
      </c>
      <c r="D705" s="6">
        <v>3445311.07</v>
      </c>
      <c r="E705" s="6">
        <v>-4564.1100000031292</v>
      </c>
      <c r="F705" s="6">
        <f t="shared" si="10"/>
        <v>3440746.9599999967</v>
      </c>
    </row>
    <row r="706" spans="1:6" x14ac:dyDescent="0.25">
      <c r="A706" s="3" t="s">
        <v>627</v>
      </c>
      <c r="B706" s="4">
        <v>2305506</v>
      </c>
      <c r="C706" s="5" t="s">
        <v>704</v>
      </c>
      <c r="D706" s="6">
        <v>3493094.83</v>
      </c>
      <c r="E706" s="6">
        <v>-5463.859999999404</v>
      </c>
      <c r="F706" s="6">
        <f t="shared" si="10"/>
        <v>3487630.9700000007</v>
      </c>
    </row>
    <row r="707" spans="1:6" x14ac:dyDescent="0.25">
      <c r="A707" s="3" t="s">
        <v>627</v>
      </c>
      <c r="B707" s="4">
        <v>2305605</v>
      </c>
      <c r="C707" s="5" t="s">
        <v>705</v>
      </c>
      <c r="D707" s="6">
        <v>1444958.92</v>
      </c>
      <c r="E707" s="6">
        <v>-1441.7700000004843</v>
      </c>
      <c r="F707" s="6">
        <f t="shared" si="10"/>
        <v>1443517.1499999994</v>
      </c>
    </row>
    <row r="708" spans="1:6" x14ac:dyDescent="0.25">
      <c r="A708" s="3" t="s">
        <v>627</v>
      </c>
      <c r="B708" s="4">
        <v>2305654</v>
      </c>
      <c r="C708" s="5" t="s">
        <v>706</v>
      </c>
      <c r="D708" s="6">
        <v>980827.31</v>
      </c>
      <c r="E708" s="6">
        <v>-893.68000000016764</v>
      </c>
      <c r="F708" s="6">
        <f t="shared" si="10"/>
        <v>979933.62999999989</v>
      </c>
    </row>
    <row r="709" spans="1:6" x14ac:dyDescent="0.25">
      <c r="A709" s="3" t="s">
        <v>627</v>
      </c>
      <c r="B709" s="4">
        <v>2305704</v>
      </c>
      <c r="C709" s="5" t="s">
        <v>707</v>
      </c>
      <c r="D709" s="6">
        <v>341689.37</v>
      </c>
      <c r="E709" s="6">
        <v>-870.58999999985099</v>
      </c>
      <c r="F709" s="6">
        <f t="shared" si="10"/>
        <v>340818.78000000014</v>
      </c>
    </row>
    <row r="710" spans="1:6" x14ac:dyDescent="0.25">
      <c r="A710" s="3" t="s">
        <v>627</v>
      </c>
      <c r="B710" s="4">
        <v>2305803</v>
      </c>
      <c r="C710" s="5" t="s">
        <v>708</v>
      </c>
      <c r="D710" s="6">
        <v>2009569.38</v>
      </c>
      <c r="E710" s="6">
        <v>-3325.019999999553</v>
      </c>
      <c r="F710" s="6">
        <f t="shared" si="10"/>
        <v>2006244.3600000003</v>
      </c>
    </row>
    <row r="711" spans="1:6" x14ac:dyDescent="0.25">
      <c r="A711" s="3" t="s">
        <v>627</v>
      </c>
      <c r="B711" s="4">
        <v>2305902</v>
      </c>
      <c r="C711" s="5" t="s">
        <v>709</v>
      </c>
      <c r="D711" s="6">
        <v>2691138.62</v>
      </c>
      <c r="E711" s="6">
        <v>-3029.9700000006706</v>
      </c>
      <c r="F711" s="6">
        <f t="shared" ref="F711:F774" si="11">D711+E711</f>
        <v>2688108.6499999994</v>
      </c>
    </row>
    <row r="712" spans="1:6" x14ac:dyDescent="0.25">
      <c r="A712" s="3" t="s">
        <v>627</v>
      </c>
      <c r="B712" s="4">
        <v>2306009</v>
      </c>
      <c r="C712" s="5" t="s">
        <v>710</v>
      </c>
      <c r="D712" s="6">
        <v>517661.8</v>
      </c>
      <c r="E712" s="6">
        <v>-1030.1399999998976</v>
      </c>
      <c r="F712" s="6">
        <f t="shared" si="11"/>
        <v>516631.66000000009</v>
      </c>
    </row>
    <row r="713" spans="1:6" x14ac:dyDescent="0.25">
      <c r="A713" s="3" t="s">
        <v>627</v>
      </c>
      <c r="B713" s="4">
        <v>2306108</v>
      </c>
      <c r="C713" s="5" t="s">
        <v>711</v>
      </c>
      <c r="D713" s="6">
        <v>1808809.29</v>
      </c>
      <c r="E713" s="6">
        <v>-2059.0600000005215</v>
      </c>
      <c r="F713" s="6">
        <f t="shared" si="11"/>
        <v>1806750.2299999995</v>
      </c>
    </row>
    <row r="714" spans="1:6" x14ac:dyDescent="0.25">
      <c r="A714" s="3" t="s">
        <v>627</v>
      </c>
      <c r="B714" s="4">
        <v>2306207</v>
      </c>
      <c r="C714" s="5" t="s">
        <v>712</v>
      </c>
      <c r="D714" s="6">
        <v>339420.07</v>
      </c>
      <c r="E714" s="6">
        <v>-571.95999999996275</v>
      </c>
      <c r="F714" s="6">
        <f t="shared" si="11"/>
        <v>338848.11000000004</v>
      </c>
    </row>
    <row r="715" spans="1:6" x14ac:dyDescent="0.25">
      <c r="A715" s="3" t="s">
        <v>627</v>
      </c>
      <c r="B715" s="4">
        <v>2306256</v>
      </c>
      <c r="C715" s="5" t="s">
        <v>713</v>
      </c>
      <c r="D715" s="6">
        <v>3636404.36</v>
      </c>
      <c r="E715" s="6">
        <v>-4239.6399999968708</v>
      </c>
      <c r="F715" s="6">
        <f t="shared" si="11"/>
        <v>3632164.720000003</v>
      </c>
    </row>
    <row r="716" spans="1:6" x14ac:dyDescent="0.25">
      <c r="A716" s="3" t="s">
        <v>627</v>
      </c>
      <c r="B716" s="4">
        <v>2306306</v>
      </c>
      <c r="C716" s="5" t="s">
        <v>714</v>
      </c>
      <c r="D716" s="6">
        <v>2607933.52</v>
      </c>
      <c r="E716" s="6">
        <v>-3428.9699999988079</v>
      </c>
      <c r="F716" s="6">
        <f t="shared" si="11"/>
        <v>2604504.5500000012</v>
      </c>
    </row>
    <row r="717" spans="1:6" x14ac:dyDescent="0.25">
      <c r="A717" s="3" t="s">
        <v>627</v>
      </c>
      <c r="B717" s="4">
        <v>2306405</v>
      </c>
      <c r="C717" s="5" t="s">
        <v>715</v>
      </c>
      <c r="D717" s="6">
        <v>12555885.689999999</v>
      </c>
      <c r="E717" s="6">
        <v>-11350.290000006557</v>
      </c>
      <c r="F717" s="6">
        <f t="shared" si="11"/>
        <v>12544535.399999993</v>
      </c>
    </row>
    <row r="718" spans="1:6" x14ac:dyDescent="0.25">
      <c r="A718" s="3" t="s">
        <v>627</v>
      </c>
      <c r="B718" s="4">
        <v>2306504</v>
      </c>
      <c r="C718" s="5" t="s">
        <v>716</v>
      </c>
      <c r="D718" s="6">
        <v>366769.56</v>
      </c>
      <c r="E718" s="6">
        <v>-1301.2299999999814</v>
      </c>
      <c r="F718" s="6">
        <f t="shared" si="11"/>
        <v>365468.33</v>
      </c>
    </row>
    <row r="719" spans="1:6" x14ac:dyDescent="0.25">
      <c r="A719" s="3" t="s">
        <v>627</v>
      </c>
      <c r="B719" s="4">
        <v>2306553</v>
      </c>
      <c r="C719" s="5" t="s">
        <v>717</v>
      </c>
      <c r="D719" s="6">
        <v>1558838.68</v>
      </c>
      <c r="E719" s="6">
        <v>-3086.2400000002235</v>
      </c>
      <c r="F719" s="6">
        <f t="shared" si="11"/>
        <v>1555752.4399999997</v>
      </c>
    </row>
    <row r="720" spans="1:6" x14ac:dyDescent="0.25">
      <c r="A720" s="3" t="s">
        <v>627</v>
      </c>
      <c r="B720" s="4">
        <v>2306603</v>
      </c>
      <c r="C720" s="5" t="s">
        <v>718</v>
      </c>
      <c r="D720" s="6">
        <v>1168631.07</v>
      </c>
      <c r="E720" s="6">
        <v>-2946.1299999989569</v>
      </c>
      <c r="F720" s="6">
        <f t="shared" si="11"/>
        <v>1165684.9400000011</v>
      </c>
    </row>
    <row r="721" spans="1:6" x14ac:dyDescent="0.25">
      <c r="A721" s="3" t="s">
        <v>627</v>
      </c>
      <c r="B721" s="4">
        <v>2306702</v>
      </c>
      <c r="C721" s="5" t="s">
        <v>719</v>
      </c>
      <c r="D721" s="6">
        <v>779742.05</v>
      </c>
      <c r="E721" s="6">
        <v>-1208.9599999999627</v>
      </c>
      <c r="F721" s="6">
        <f t="shared" si="11"/>
        <v>778533.09000000008</v>
      </c>
    </row>
    <row r="722" spans="1:6" x14ac:dyDescent="0.25">
      <c r="A722" s="3" t="s">
        <v>627</v>
      </c>
      <c r="B722" s="4">
        <v>2306801</v>
      </c>
      <c r="C722" s="5" t="s">
        <v>720</v>
      </c>
      <c r="D722" s="6">
        <v>696646.65</v>
      </c>
      <c r="E722" s="6">
        <v>-1126.6200000001118</v>
      </c>
      <c r="F722" s="6">
        <f t="shared" si="11"/>
        <v>695520.02999999991</v>
      </c>
    </row>
    <row r="723" spans="1:6" x14ac:dyDescent="0.25">
      <c r="A723" s="3" t="s">
        <v>627</v>
      </c>
      <c r="B723" s="4">
        <v>2306900</v>
      </c>
      <c r="C723" s="5" t="s">
        <v>721</v>
      </c>
      <c r="D723" s="6">
        <v>1590199.71</v>
      </c>
      <c r="E723" s="6">
        <v>-2986.910000000149</v>
      </c>
      <c r="F723" s="6">
        <f t="shared" si="11"/>
        <v>1587212.7999999998</v>
      </c>
    </row>
    <row r="724" spans="1:6" x14ac:dyDescent="0.25">
      <c r="A724" s="3" t="s">
        <v>627</v>
      </c>
      <c r="B724" s="4">
        <v>2307007</v>
      </c>
      <c r="C724" s="5" t="s">
        <v>722</v>
      </c>
      <c r="D724" s="6">
        <v>1604297.7</v>
      </c>
      <c r="E724" s="6">
        <v>-1886.6100000001024</v>
      </c>
      <c r="F724" s="6">
        <f t="shared" si="11"/>
        <v>1602411.0899999999</v>
      </c>
    </row>
    <row r="725" spans="1:6" x14ac:dyDescent="0.25">
      <c r="A725" s="3" t="s">
        <v>627</v>
      </c>
      <c r="B725" s="4">
        <v>2307106</v>
      </c>
      <c r="C725" s="5" t="s">
        <v>723</v>
      </c>
      <c r="D725" s="6">
        <v>1255372.8700000001</v>
      </c>
      <c r="E725" s="6">
        <v>-2170.4000000003725</v>
      </c>
      <c r="F725" s="6">
        <f t="shared" si="11"/>
        <v>1253202.4699999997</v>
      </c>
    </row>
    <row r="726" spans="1:6" x14ac:dyDescent="0.25">
      <c r="A726" s="3" t="s">
        <v>627</v>
      </c>
      <c r="B726" s="4">
        <v>2307205</v>
      </c>
      <c r="C726" s="5" t="s">
        <v>724</v>
      </c>
      <c r="D726" s="6">
        <v>132090.99</v>
      </c>
      <c r="E726" s="6">
        <v>-715.18999999994412</v>
      </c>
      <c r="F726" s="6">
        <f t="shared" si="11"/>
        <v>131375.80000000005</v>
      </c>
    </row>
    <row r="727" spans="1:6" x14ac:dyDescent="0.25">
      <c r="A727" s="3" t="s">
        <v>627</v>
      </c>
      <c r="B727" s="4">
        <v>2307254</v>
      </c>
      <c r="C727" s="5" t="s">
        <v>725</v>
      </c>
      <c r="D727" s="6">
        <v>1390982.2</v>
      </c>
      <c r="E727" s="6">
        <v>-2389.0099999997765</v>
      </c>
      <c r="F727" s="6">
        <f t="shared" si="11"/>
        <v>1388593.1900000002</v>
      </c>
    </row>
    <row r="728" spans="1:6" x14ac:dyDescent="0.25">
      <c r="A728" s="3" t="s">
        <v>627</v>
      </c>
      <c r="B728" s="4">
        <v>2307304</v>
      </c>
      <c r="C728" s="5" t="s">
        <v>726</v>
      </c>
      <c r="D728" s="6">
        <v>4738640.21</v>
      </c>
      <c r="E728" s="6">
        <v>-13809.809999998659</v>
      </c>
      <c r="F728" s="6">
        <f t="shared" si="11"/>
        <v>4724830.4000000013</v>
      </c>
    </row>
    <row r="729" spans="1:6" x14ac:dyDescent="0.25">
      <c r="A729" s="3" t="s">
        <v>627</v>
      </c>
      <c r="B729" s="4">
        <v>2307403</v>
      </c>
      <c r="C729" s="5" t="s">
        <v>727</v>
      </c>
      <c r="D729" s="6">
        <v>1293224.1100000001</v>
      </c>
      <c r="E729" s="6">
        <v>-1965.1500000003725</v>
      </c>
      <c r="F729" s="6">
        <f t="shared" si="11"/>
        <v>1291258.9599999997</v>
      </c>
    </row>
    <row r="730" spans="1:6" x14ac:dyDescent="0.25">
      <c r="A730" s="3" t="s">
        <v>627</v>
      </c>
      <c r="B730" s="4">
        <v>2307502</v>
      </c>
      <c r="C730" s="5" t="s">
        <v>728</v>
      </c>
      <c r="D730" s="6">
        <v>937578.15</v>
      </c>
      <c r="E730" s="6">
        <v>-1711.8100000000559</v>
      </c>
      <c r="F730" s="6">
        <f t="shared" si="11"/>
        <v>935866.34</v>
      </c>
    </row>
    <row r="731" spans="1:6" x14ac:dyDescent="0.25">
      <c r="A731" s="3" t="s">
        <v>627</v>
      </c>
      <c r="B731" s="4">
        <v>2307601</v>
      </c>
      <c r="C731" s="5" t="s">
        <v>729</v>
      </c>
      <c r="D731" s="6">
        <v>2062002.14</v>
      </c>
      <c r="E731" s="6">
        <v>-3422.140000000596</v>
      </c>
      <c r="F731" s="6">
        <f t="shared" si="11"/>
        <v>2058579.9999999993</v>
      </c>
    </row>
    <row r="732" spans="1:6" x14ac:dyDescent="0.25">
      <c r="A732" s="3" t="s">
        <v>627</v>
      </c>
      <c r="B732" s="4">
        <v>2307635</v>
      </c>
      <c r="C732" s="5" t="s">
        <v>730</v>
      </c>
      <c r="D732" s="6">
        <v>1585408.33</v>
      </c>
      <c r="E732" s="6">
        <v>-1590.2199999997392</v>
      </c>
      <c r="F732" s="6">
        <f t="shared" si="11"/>
        <v>1583818.1100000003</v>
      </c>
    </row>
    <row r="733" spans="1:6" x14ac:dyDescent="0.25">
      <c r="A733" s="3" t="s">
        <v>627</v>
      </c>
      <c r="B733" s="4">
        <v>2307650</v>
      </c>
      <c r="C733" s="5" t="s">
        <v>731</v>
      </c>
      <c r="D733" s="6">
        <v>9394429.8599999994</v>
      </c>
      <c r="E733" s="6">
        <v>-16096.589999996126</v>
      </c>
      <c r="F733" s="6">
        <f t="shared" si="11"/>
        <v>9378333.2700000033</v>
      </c>
    </row>
    <row r="734" spans="1:6" x14ac:dyDescent="0.25">
      <c r="A734" s="3" t="s">
        <v>627</v>
      </c>
      <c r="B734" s="4">
        <v>2307700</v>
      </c>
      <c r="C734" s="5" t="s">
        <v>732</v>
      </c>
      <c r="D734" s="6">
        <v>4296035.7699999996</v>
      </c>
      <c r="E734" s="6">
        <v>-6175.3300000019372</v>
      </c>
      <c r="F734" s="6">
        <f t="shared" si="11"/>
        <v>4289860.4399999976</v>
      </c>
    </row>
    <row r="735" spans="1:6" x14ac:dyDescent="0.25">
      <c r="A735" s="3" t="s">
        <v>627</v>
      </c>
      <c r="B735" s="4">
        <v>2307809</v>
      </c>
      <c r="C735" s="5" t="s">
        <v>733</v>
      </c>
      <c r="D735" s="6">
        <v>1599315.28</v>
      </c>
      <c r="E735" s="6">
        <v>-2677.7400000002235</v>
      </c>
      <c r="F735" s="6">
        <f t="shared" si="11"/>
        <v>1596637.5399999998</v>
      </c>
    </row>
    <row r="736" spans="1:6" x14ac:dyDescent="0.25">
      <c r="A736" s="3" t="s">
        <v>627</v>
      </c>
      <c r="B736" s="4">
        <v>2307908</v>
      </c>
      <c r="C736" s="5" t="s">
        <v>734</v>
      </c>
      <c r="D736" s="6">
        <v>485120.58</v>
      </c>
      <c r="E736" s="6">
        <v>-962.58999999985099</v>
      </c>
      <c r="F736" s="6">
        <f t="shared" si="11"/>
        <v>484157.99000000017</v>
      </c>
    </row>
    <row r="737" spans="1:6" x14ac:dyDescent="0.25">
      <c r="A737" s="3" t="s">
        <v>627</v>
      </c>
      <c r="B737" s="4">
        <v>2308005</v>
      </c>
      <c r="C737" s="5" t="s">
        <v>735</v>
      </c>
      <c r="D737" s="6">
        <v>2399015.5499999998</v>
      </c>
      <c r="E737" s="6">
        <v>-3264.8500000014901</v>
      </c>
      <c r="F737" s="6">
        <f t="shared" si="11"/>
        <v>2395750.6999999983</v>
      </c>
    </row>
    <row r="738" spans="1:6" x14ac:dyDescent="0.25">
      <c r="A738" s="3" t="s">
        <v>627</v>
      </c>
      <c r="B738" s="4">
        <v>2308104</v>
      </c>
      <c r="C738" s="5" t="s">
        <v>736</v>
      </c>
      <c r="D738" s="6">
        <v>1904885.32</v>
      </c>
      <c r="E738" s="6">
        <v>-3512.8500000014901</v>
      </c>
      <c r="F738" s="6">
        <f t="shared" si="11"/>
        <v>1901372.4699999986</v>
      </c>
    </row>
    <row r="739" spans="1:6" x14ac:dyDescent="0.25">
      <c r="A739" s="3" t="s">
        <v>627</v>
      </c>
      <c r="B739" s="4">
        <v>2308203</v>
      </c>
      <c r="C739" s="5" t="s">
        <v>737</v>
      </c>
      <c r="D739" s="6">
        <v>771919.03</v>
      </c>
      <c r="E739" s="6">
        <v>-1317.5</v>
      </c>
      <c r="F739" s="6">
        <f t="shared" si="11"/>
        <v>770601.53</v>
      </c>
    </row>
    <row r="740" spans="1:6" x14ac:dyDescent="0.25">
      <c r="A740" s="3" t="s">
        <v>627</v>
      </c>
      <c r="B740" s="4">
        <v>2308302</v>
      </c>
      <c r="C740" s="5" t="s">
        <v>467</v>
      </c>
      <c r="D740" s="6">
        <v>1065358.81</v>
      </c>
      <c r="E740" s="6">
        <v>-1785.910000000149</v>
      </c>
      <c r="F740" s="6">
        <f t="shared" si="11"/>
        <v>1063572.8999999999</v>
      </c>
    </row>
    <row r="741" spans="1:6" x14ac:dyDescent="0.25">
      <c r="A741" s="3" t="s">
        <v>627</v>
      </c>
      <c r="B741" s="4">
        <v>2308351</v>
      </c>
      <c r="C741" s="5" t="s">
        <v>738</v>
      </c>
      <c r="D741" s="6">
        <v>600988.68999999994</v>
      </c>
      <c r="E741" s="6">
        <v>-968.86000000033528</v>
      </c>
      <c r="F741" s="6">
        <f t="shared" si="11"/>
        <v>600019.82999999961</v>
      </c>
    </row>
    <row r="742" spans="1:6" x14ac:dyDescent="0.25">
      <c r="A742" s="3" t="s">
        <v>627</v>
      </c>
      <c r="B742" s="4">
        <v>2308377</v>
      </c>
      <c r="C742" s="5" t="s">
        <v>739</v>
      </c>
      <c r="D742" s="6">
        <v>772549.16</v>
      </c>
      <c r="E742" s="6">
        <v>-1057.25</v>
      </c>
      <c r="F742" s="6">
        <f t="shared" si="11"/>
        <v>771491.91</v>
      </c>
    </row>
    <row r="743" spans="1:6" x14ac:dyDescent="0.25">
      <c r="A743" s="3" t="s">
        <v>627</v>
      </c>
      <c r="B743" s="4">
        <v>2308401</v>
      </c>
      <c r="C743" s="5" t="s">
        <v>740</v>
      </c>
      <c r="D743" s="6">
        <v>1625409.01</v>
      </c>
      <c r="E743" s="6">
        <v>-2831.6999999992549</v>
      </c>
      <c r="F743" s="6">
        <f t="shared" si="11"/>
        <v>1622577.3100000008</v>
      </c>
    </row>
    <row r="744" spans="1:6" x14ac:dyDescent="0.25">
      <c r="A744" s="3" t="s">
        <v>627</v>
      </c>
      <c r="B744" s="4">
        <v>2308500</v>
      </c>
      <c r="C744" s="5" t="s">
        <v>741</v>
      </c>
      <c r="D744" s="6">
        <v>2220359.7799999998</v>
      </c>
      <c r="E744" s="6">
        <v>-3014.160000000149</v>
      </c>
      <c r="F744" s="6">
        <f t="shared" si="11"/>
        <v>2217345.6199999996</v>
      </c>
    </row>
    <row r="745" spans="1:6" x14ac:dyDescent="0.25">
      <c r="A745" s="3" t="s">
        <v>627</v>
      </c>
      <c r="B745" s="4">
        <v>2308609</v>
      </c>
      <c r="C745" s="5" t="s">
        <v>742</v>
      </c>
      <c r="D745" s="6">
        <v>508268.07</v>
      </c>
      <c r="E745" s="6">
        <v>-1923.6900000013411</v>
      </c>
      <c r="F745" s="6">
        <f t="shared" si="11"/>
        <v>506344.37999999867</v>
      </c>
    </row>
    <row r="746" spans="1:6" x14ac:dyDescent="0.25">
      <c r="A746" s="3" t="s">
        <v>627</v>
      </c>
      <c r="B746" s="4">
        <v>2308708</v>
      </c>
      <c r="C746" s="5" t="s">
        <v>743</v>
      </c>
      <c r="D746" s="6">
        <v>479227.29</v>
      </c>
      <c r="E746" s="6">
        <v>-4068.019999999553</v>
      </c>
      <c r="F746" s="6">
        <f t="shared" si="11"/>
        <v>475159.27000000043</v>
      </c>
    </row>
    <row r="747" spans="1:6" x14ac:dyDescent="0.25">
      <c r="A747" s="3" t="s">
        <v>627</v>
      </c>
      <c r="B747" s="4">
        <v>2308807</v>
      </c>
      <c r="C747" s="5" t="s">
        <v>744</v>
      </c>
      <c r="D747" s="6">
        <v>928508.31</v>
      </c>
      <c r="E747" s="6">
        <v>-622.77000000001863</v>
      </c>
      <c r="F747" s="6">
        <f t="shared" si="11"/>
        <v>927885.54</v>
      </c>
    </row>
    <row r="748" spans="1:6" x14ac:dyDescent="0.25">
      <c r="A748" s="3" t="s">
        <v>627</v>
      </c>
      <c r="B748" s="4">
        <v>2308906</v>
      </c>
      <c r="C748" s="5" t="s">
        <v>745</v>
      </c>
      <c r="D748" s="6">
        <v>935810.75</v>
      </c>
      <c r="E748" s="6">
        <v>-1717.2000000001863</v>
      </c>
      <c r="F748" s="6">
        <f t="shared" si="11"/>
        <v>934093.54999999981</v>
      </c>
    </row>
    <row r="749" spans="1:6" x14ac:dyDescent="0.25">
      <c r="A749" s="3" t="s">
        <v>627</v>
      </c>
      <c r="B749" s="4">
        <v>2309003</v>
      </c>
      <c r="C749" s="5" t="s">
        <v>746</v>
      </c>
      <c r="D749" s="6">
        <v>709045.86</v>
      </c>
      <c r="E749" s="6">
        <v>-1177.179999999702</v>
      </c>
      <c r="F749" s="6">
        <f t="shared" si="11"/>
        <v>707868.68000000028</v>
      </c>
    </row>
    <row r="750" spans="1:6" x14ac:dyDescent="0.25">
      <c r="A750" s="3" t="s">
        <v>627</v>
      </c>
      <c r="B750" s="4">
        <v>2309102</v>
      </c>
      <c r="C750" s="5" t="s">
        <v>747</v>
      </c>
      <c r="D750" s="6">
        <v>1022587.27</v>
      </c>
      <c r="E750" s="6">
        <v>-731.82000000006519</v>
      </c>
      <c r="F750" s="6">
        <f t="shared" si="11"/>
        <v>1021855.45</v>
      </c>
    </row>
    <row r="751" spans="1:6" x14ac:dyDescent="0.25">
      <c r="A751" s="3" t="s">
        <v>627</v>
      </c>
      <c r="B751" s="4">
        <v>2309201</v>
      </c>
      <c r="C751" s="5" t="s">
        <v>748</v>
      </c>
      <c r="D751" s="6">
        <v>966658.12</v>
      </c>
      <c r="E751" s="6">
        <v>-1090.2900000000373</v>
      </c>
      <c r="F751" s="6">
        <f t="shared" si="11"/>
        <v>965567.83</v>
      </c>
    </row>
    <row r="752" spans="1:6" x14ac:dyDescent="0.25">
      <c r="A752" s="3" t="s">
        <v>627</v>
      </c>
      <c r="B752" s="4">
        <v>2309300</v>
      </c>
      <c r="C752" s="5" t="s">
        <v>749</v>
      </c>
      <c r="D752" s="6">
        <v>1891799.01</v>
      </c>
      <c r="E752" s="6">
        <v>-2471.8499999996275</v>
      </c>
      <c r="F752" s="6">
        <f t="shared" si="11"/>
        <v>1889327.1600000004</v>
      </c>
    </row>
    <row r="753" spans="1:6" x14ac:dyDescent="0.25">
      <c r="A753" s="3" t="s">
        <v>627</v>
      </c>
      <c r="B753" s="4">
        <v>2309409</v>
      </c>
      <c r="C753" s="5" t="s">
        <v>750</v>
      </c>
      <c r="D753" s="6">
        <v>1450315.34</v>
      </c>
      <c r="E753" s="6">
        <v>-2553.0099999997765</v>
      </c>
      <c r="F753" s="6">
        <f t="shared" si="11"/>
        <v>1447762.3300000003</v>
      </c>
    </row>
    <row r="754" spans="1:6" x14ac:dyDescent="0.25">
      <c r="A754" s="3" t="s">
        <v>627</v>
      </c>
      <c r="B754" s="4">
        <v>2309458</v>
      </c>
      <c r="C754" s="5" t="s">
        <v>751</v>
      </c>
      <c r="D754" s="6">
        <v>1303775.72</v>
      </c>
      <c r="E754" s="6">
        <v>-1764.8499999996275</v>
      </c>
      <c r="F754" s="6">
        <f t="shared" si="11"/>
        <v>1302010.8700000003</v>
      </c>
    </row>
    <row r="755" spans="1:6" x14ac:dyDescent="0.25">
      <c r="A755" s="3" t="s">
        <v>627</v>
      </c>
      <c r="B755" s="4">
        <v>2309508</v>
      </c>
      <c r="C755" s="5" t="s">
        <v>752</v>
      </c>
      <c r="D755" s="6">
        <v>576668.85</v>
      </c>
      <c r="E755" s="6">
        <v>-1550.8700000001118</v>
      </c>
      <c r="F755" s="6">
        <f t="shared" si="11"/>
        <v>575117.97999999986</v>
      </c>
    </row>
    <row r="756" spans="1:6" x14ac:dyDescent="0.25">
      <c r="A756" s="3" t="s">
        <v>627</v>
      </c>
      <c r="B756" s="4">
        <v>2309607</v>
      </c>
      <c r="C756" s="5" t="s">
        <v>753</v>
      </c>
      <c r="D756" s="6">
        <v>2783217.8</v>
      </c>
      <c r="E756" s="6">
        <v>-4714.2899999991059</v>
      </c>
      <c r="F756" s="6">
        <f t="shared" si="11"/>
        <v>2778503.5100000007</v>
      </c>
    </row>
    <row r="757" spans="1:6" x14ac:dyDescent="0.25">
      <c r="A757" s="3" t="s">
        <v>627</v>
      </c>
      <c r="B757" s="4">
        <v>2309706</v>
      </c>
      <c r="C757" s="5" t="s">
        <v>754</v>
      </c>
      <c r="D757" s="6">
        <v>3047687.4</v>
      </c>
      <c r="E757" s="6">
        <v>-4728.839999999851</v>
      </c>
      <c r="F757" s="6">
        <f t="shared" si="11"/>
        <v>3042958.56</v>
      </c>
    </row>
    <row r="758" spans="1:6" x14ac:dyDescent="0.25">
      <c r="A758" s="3" t="s">
        <v>627</v>
      </c>
      <c r="B758" s="4">
        <v>2309805</v>
      </c>
      <c r="C758" s="5" t="s">
        <v>755</v>
      </c>
      <c r="D758" s="6">
        <v>720816.95</v>
      </c>
      <c r="E758" s="6">
        <v>-921.27000000001863</v>
      </c>
      <c r="F758" s="6">
        <f t="shared" si="11"/>
        <v>719895.67999999993</v>
      </c>
    </row>
    <row r="759" spans="1:6" x14ac:dyDescent="0.25">
      <c r="A759" s="3" t="s">
        <v>627</v>
      </c>
      <c r="B759" s="4">
        <v>2309904</v>
      </c>
      <c r="C759" s="5" t="s">
        <v>756</v>
      </c>
      <c r="D759" s="6">
        <v>121148.96</v>
      </c>
      <c r="E759" s="6">
        <v>-671.91999999992549</v>
      </c>
      <c r="F759" s="6">
        <f t="shared" si="11"/>
        <v>120477.04000000008</v>
      </c>
    </row>
    <row r="760" spans="1:6" x14ac:dyDescent="0.25">
      <c r="A760" s="3" t="s">
        <v>627</v>
      </c>
      <c r="B760" s="4">
        <v>2310001</v>
      </c>
      <c r="C760" s="5" t="s">
        <v>757</v>
      </c>
      <c r="D760" s="6">
        <v>332969.38</v>
      </c>
      <c r="E760" s="6">
        <v>-653.73999999999069</v>
      </c>
      <c r="F760" s="6">
        <f t="shared" si="11"/>
        <v>332315.64</v>
      </c>
    </row>
    <row r="761" spans="1:6" x14ac:dyDescent="0.25">
      <c r="A761" s="3" t="s">
        <v>627</v>
      </c>
      <c r="B761" s="4">
        <v>2310100</v>
      </c>
      <c r="C761" s="5" t="s">
        <v>758</v>
      </c>
      <c r="D761" s="6">
        <v>350907.57</v>
      </c>
      <c r="E761" s="6">
        <v>-767.52999999979511</v>
      </c>
      <c r="F761" s="6">
        <f t="shared" si="11"/>
        <v>350140.04000000021</v>
      </c>
    </row>
    <row r="762" spans="1:6" x14ac:dyDescent="0.25">
      <c r="A762" s="3" t="s">
        <v>627</v>
      </c>
      <c r="B762" s="4">
        <v>2310209</v>
      </c>
      <c r="C762" s="5" t="s">
        <v>759</v>
      </c>
      <c r="D762" s="6">
        <v>2199532.89</v>
      </c>
      <c r="E762" s="6">
        <v>-3099.9000000003725</v>
      </c>
      <c r="F762" s="6">
        <f t="shared" si="11"/>
        <v>2196432.9899999998</v>
      </c>
    </row>
    <row r="763" spans="1:6" x14ac:dyDescent="0.25">
      <c r="A763" s="3" t="s">
        <v>627</v>
      </c>
      <c r="B763" s="4">
        <v>2310258</v>
      </c>
      <c r="C763" s="5" t="s">
        <v>760</v>
      </c>
      <c r="D763" s="6">
        <v>3014078.78</v>
      </c>
      <c r="E763" s="6">
        <v>-2663.3500000014901</v>
      </c>
      <c r="F763" s="6">
        <f t="shared" si="11"/>
        <v>3011415.4299999983</v>
      </c>
    </row>
    <row r="764" spans="1:6" x14ac:dyDescent="0.25">
      <c r="A764" s="3" t="s">
        <v>627</v>
      </c>
      <c r="B764" s="4">
        <v>2310308</v>
      </c>
      <c r="C764" s="5" t="s">
        <v>761</v>
      </c>
      <c r="D764" s="6">
        <v>1349919.03</v>
      </c>
      <c r="E764" s="6">
        <v>-2222.820000000298</v>
      </c>
      <c r="F764" s="6">
        <f t="shared" si="11"/>
        <v>1347696.2099999997</v>
      </c>
    </row>
    <row r="765" spans="1:6" x14ac:dyDescent="0.25">
      <c r="A765" s="3" t="s">
        <v>627</v>
      </c>
      <c r="B765" s="4">
        <v>2310407</v>
      </c>
      <c r="C765" s="5" t="s">
        <v>762</v>
      </c>
      <c r="D765" s="6">
        <v>642464.29</v>
      </c>
      <c r="E765" s="6">
        <v>-857.38999999966472</v>
      </c>
      <c r="F765" s="6">
        <f t="shared" si="11"/>
        <v>641606.90000000037</v>
      </c>
    </row>
    <row r="766" spans="1:6" x14ac:dyDescent="0.25">
      <c r="A766" s="3" t="s">
        <v>627</v>
      </c>
      <c r="B766" s="4">
        <v>2310506</v>
      </c>
      <c r="C766" s="5" t="s">
        <v>763</v>
      </c>
      <c r="D766" s="6">
        <v>1856680.45</v>
      </c>
      <c r="E766" s="6">
        <v>-3057.9900000002235</v>
      </c>
      <c r="F766" s="6">
        <f t="shared" si="11"/>
        <v>1853622.4599999997</v>
      </c>
    </row>
    <row r="767" spans="1:6" x14ac:dyDescent="0.25">
      <c r="A767" s="3" t="s">
        <v>627</v>
      </c>
      <c r="B767" s="4">
        <v>2310605</v>
      </c>
      <c r="C767" s="5" t="s">
        <v>764</v>
      </c>
      <c r="D767" s="6">
        <v>336061.8</v>
      </c>
      <c r="E767" s="6">
        <v>-693.86999999987893</v>
      </c>
      <c r="F767" s="6">
        <f t="shared" si="11"/>
        <v>335367.93000000011</v>
      </c>
    </row>
    <row r="768" spans="1:6" x14ac:dyDescent="0.25">
      <c r="A768" s="3" t="s">
        <v>627</v>
      </c>
      <c r="B768" s="4">
        <v>2310704</v>
      </c>
      <c r="C768" s="5" t="s">
        <v>765</v>
      </c>
      <c r="D768" s="6">
        <v>1533387.93</v>
      </c>
      <c r="E768" s="6">
        <v>-2822.8899999987334</v>
      </c>
      <c r="F768" s="6">
        <f t="shared" si="11"/>
        <v>1530565.0400000012</v>
      </c>
    </row>
    <row r="769" spans="1:6" x14ac:dyDescent="0.25">
      <c r="A769" s="3" t="s">
        <v>627</v>
      </c>
      <c r="B769" s="4">
        <v>2310803</v>
      </c>
      <c r="C769" s="5" t="s">
        <v>766</v>
      </c>
      <c r="D769" s="6">
        <v>1125591.29</v>
      </c>
      <c r="E769" s="6">
        <v>-1684.6699999999255</v>
      </c>
      <c r="F769" s="6">
        <f t="shared" si="11"/>
        <v>1123906.6200000001</v>
      </c>
    </row>
    <row r="770" spans="1:6" x14ac:dyDescent="0.25">
      <c r="A770" s="3" t="s">
        <v>627</v>
      </c>
      <c r="B770" s="4">
        <v>2310852</v>
      </c>
      <c r="C770" s="5" t="s">
        <v>767</v>
      </c>
      <c r="D770" s="6">
        <v>1745286.86</v>
      </c>
      <c r="E770" s="6">
        <v>-1963.2800000002608</v>
      </c>
      <c r="F770" s="6">
        <f t="shared" si="11"/>
        <v>1743323.5799999998</v>
      </c>
    </row>
    <row r="771" spans="1:6" x14ac:dyDescent="0.25">
      <c r="A771" s="3" t="s">
        <v>627</v>
      </c>
      <c r="B771" s="4">
        <v>2310902</v>
      </c>
      <c r="C771" s="5" t="s">
        <v>768</v>
      </c>
      <c r="D771" s="6">
        <v>701337.88</v>
      </c>
      <c r="E771" s="6">
        <v>-1094.230000000447</v>
      </c>
      <c r="F771" s="6">
        <f t="shared" si="11"/>
        <v>700243.64999999956</v>
      </c>
    </row>
    <row r="772" spans="1:6" x14ac:dyDescent="0.25">
      <c r="A772" s="3" t="s">
        <v>627</v>
      </c>
      <c r="B772" s="4">
        <v>2310951</v>
      </c>
      <c r="C772" s="5" t="s">
        <v>769</v>
      </c>
      <c r="D772" s="6">
        <v>594946.76</v>
      </c>
      <c r="E772" s="6">
        <v>-718.57000000006519</v>
      </c>
      <c r="F772" s="6">
        <f t="shared" si="11"/>
        <v>594228.18999999994</v>
      </c>
    </row>
    <row r="773" spans="1:6" x14ac:dyDescent="0.25">
      <c r="A773" s="3" t="s">
        <v>627</v>
      </c>
      <c r="B773" s="4">
        <v>2311009</v>
      </c>
      <c r="C773" s="5" t="s">
        <v>770</v>
      </c>
      <c r="D773" s="6">
        <v>1360310.62</v>
      </c>
      <c r="E773" s="6">
        <v>-1046.2000000001863</v>
      </c>
      <c r="F773" s="6">
        <f t="shared" si="11"/>
        <v>1359264.42</v>
      </c>
    </row>
    <row r="774" spans="1:6" x14ac:dyDescent="0.25">
      <c r="A774" s="3" t="s">
        <v>627</v>
      </c>
      <c r="B774" s="4">
        <v>2311108</v>
      </c>
      <c r="C774" s="5" t="s">
        <v>771</v>
      </c>
      <c r="D774" s="6">
        <v>1478923.22</v>
      </c>
      <c r="E774" s="6">
        <v>-1549.2599999997765</v>
      </c>
      <c r="F774" s="6">
        <f t="shared" si="11"/>
        <v>1477373.9600000002</v>
      </c>
    </row>
    <row r="775" spans="1:6" x14ac:dyDescent="0.25">
      <c r="A775" s="3" t="s">
        <v>627</v>
      </c>
      <c r="B775" s="4">
        <v>2311207</v>
      </c>
      <c r="C775" s="5" t="s">
        <v>772</v>
      </c>
      <c r="D775" s="6">
        <v>798390.76</v>
      </c>
      <c r="E775" s="6">
        <v>-642.04999999998836</v>
      </c>
      <c r="F775" s="6">
        <f t="shared" ref="F775:F838" si="12">D775+E775</f>
        <v>797748.71</v>
      </c>
    </row>
    <row r="776" spans="1:6" x14ac:dyDescent="0.25">
      <c r="A776" s="3" t="s">
        <v>627</v>
      </c>
      <c r="B776" s="4">
        <v>2311231</v>
      </c>
      <c r="C776" s="5" t="s">
        <v>773</v>
      </c>
      <c r="D776" s="6">
        <v>493792.25</v>
      </c>
      <c r="E776" s="6">
        <v>-624.18000000016764</v>
      </c>
      <c r="F776" s="6">
        <f t="shared" si="12"/>
        <v>493168.06999999983</v>
      </c>
    </row>
    <row r="777" spans="1:6" x14ac:dyDescent="0.25">
      <c r="A777" s="3" t="s">
        <v>627</v>
      </c>
      <c r="B777" s="4">
        <v>2311264</v>
      </c>
      <c r="C777" s="5" t="s">
        <v>774</v>
      </c>
      <c r="D777" s="6">
        <v>1536669.13</v>
      </c>
      <c r="E777" s="6">
        <v>-1816</v>
      </c>
      <c r="F777" s="6">
        <f t="shared" si="12"/>
        <v>1534853.13</v>
      </c>
    </row>
    <row r="778" spans="1:6" x14ac:dyDescent="0.25">
      <c r="A778" s="3" t="s">
        <v>627</v>
      </c>
      <c r="B778" s="4">
        <v>2311306</v>
      </c>
      <c r="C778" s="5" t="s">
        <v>775</v>
      </c>
      <c r="D778" s="6">
        <v>3463279.77</v>
      </c>
      <c r="E778" s="6">
        <v>-5130.179999999702</v>
      </c>
      <c r="F778" s="6">
        <f t="shared" si="12"/>
        <v>3458149.5900000003</v>
      </c>
    </row>
    <row r="779" spans="1:6" x14ac:dyDescent="0.25">
      <c r="A779" s="3" t="s">
        <v>627</v>
      </c>
      <c r="B779" s="4">
        <v>2311355</v>
      </c>
      <c r="C779" s="5" t="s">
        <v>776</v>
      </c>
      <c r="D779" s="6">
        <v>989753.21</v>
      </c>
      <c r="E779" s="6">
        <v>-1329.7299999995157</v>
      </c>
      <c r="F779" s="6">
        <f t="shared" si="12"/>
        <v>988423.48000000045</v>
      </c>
    </row>
    <row r="780" spans="1:6" x14ac:dyDescent="0.25">
      <c r="A780" s="3" t="s">
        <v>627</v>
      </c>
      <c r="B780" s="4">
        <v>2311405</v>
      </c>
      <c r="C780" s="5" t="s">
        <v>777</v>
      </c>
      <c r="D780" s="6">
        <v>5049986.3899999997</v>
      </c>
      <c r="E780" s="6">
        <v>-5849.5599999986589</v>
      </c>
      <c r="F780" s="6">
        <f t="shared" si="12"/>
        <v>5044136.830000001</v>
      </c>
    </row>
    <row r="781" spans="1:6" x14ac:dyDescent="0.25">
      <c r="A781" s="3" t="s">
        <v>627</v>
      </c>
      <c r="B781" s="4">
        <v>2311504</v>
      </c>
      <c r="C781" s="5" t="s">
        <v>778</v>
      </c>
      <c r="D781" s="6">
        <v>537161.07999999996</v>
      </c>
      <c r="E781" s="6">
        <v>-1300.75</v>
      </c>
      <c r="F781" s="6">
        <f t="shared" si="12"/>
        <v>535860.32999999996</v>
      </c>
    </row>
    <row r="782" spans="1:6" x14ac:dyDescent="0.25">
      <c r="A782" s="3" t="s">
        <v>627</v>
      </c>
      <c r="B782" s="4">
        <v>2311603</v>
      </c>
      <c r="C782" s="5" t="s">
        <v>779</v>
      </c>
      <c r="D782" s="6">
        <v>1444442.12</v>
      </c>
      <c r="E782" s="6">
        <v>-2116.730000000447</v>
      </c>
      <c r="F782" s="6">
        <f t="shared" si="12"/>
        <v>1442325.3899999997</v>
      </c>
    </row>
    <row r="783" spans="1:6" x14ac:dyDescent="0.25">
      <c r="A783" s="3" t="s">
        <v>627</v>
      </c>
      <c r="B783" s="4">
        <v>2311702</v>
      </c>
      <c r="C783" s="5" t="s">
        <v>780</v>
      </c>
      <c r="D783" s="6">
        <v>1238245.77</v>
      </c>
      <c r="E783" s="6">
        <v>-1398.5</v>
      </c>
      <c r="F783" s="6">
        <f t="shared" si="12"/>
        <v>1236847.27</v>
      </c>
    </row>
    <row r="784" spans="1:6" x14ac:dyDescent="0.25">
      <c r="A784" s="3" t="s">
        <v>627</v>
      </c>
      <c r="B784" s="4">
        <v>2311801</v>
      </c>
      <c r="C784" s="5" t="s">
        <v>781</v>
      </c>
      <c r="D784" s="6">
        <v>3862104.22</v>
      </c>
      <c r="E784" s="6">
        <v>-5263.1900000013411</v>
      </c>
      <c r="F784" s="6">
        <f t="shared" si="12"/>
        <v>3856841.0299999989</v>
      </c>
    </row>
    <row r="785" spans="1:6" x14ac:dyDescent="0.25">
      <c r="A785" s="3" t="s">
        <v>627</v>
      </c>
      <c r="B785" s="4">
        <v>2311900</v>
      </c>
      <c r="C785" s="5" t="s">
        <v>782</v>
      </c>
      <c r="D785" s="6">
        <v>799665.68</v>
      </c>
      <c r="E785" s="6">
        <v>-1243.2000000001863</v>
      </c>
      <c r="F785" s="6">
        <f t="shared" si="12"/>
        <v>798422.47999999986</v>
      </c>
    </row>
    <row r="786" spans="1:6" x14ac:dyDescent="0.25">
      <c r="A786" s="3" t="s">
        <v>627</v>
      </c>
      <c r="B786" s="4">
        <v>2311959</v>
      </c>
      <c r="C786" s="5" t="s">
        <v>783</v>
      </c>
      <c r="D786" s="6">
        <v>1714153.53</v>
      </c>
      <c r="E786" s="6">
        <v>-1707.0699999993667</v>
      </c>
      <c r="F786" s="6">
        <f t="shared" si="12"/>
        <v>1712446.4600000007</v>
      </c>
    </row>
    <row r="787" spans="1:6" x14ac:dyDescent="0.25">
      <c r="A787" s="3" t="s">
        <v>627</v>
      </c>
      <c r="B787" s="4">
        <v>2312007</v>
      </c>
      <c r="C787" s="5" t="s">
        <v>784</v>
      </c>
      <c r="D787" s="6">
        <v>872840.29</v>
      </c>
      <c r="E787" s="6">
        <v>-1885.3100000000559</v>
      </c>
      <c r="F787" s="6">
        <f t="shared" si="12"/>
        <v>870954.98</v>
      </c>
    </row>
    <row r="788" spans="1:6" x14ac:dyDescent="0.25">
      <c r="A788" s="3" t="s">
        <v>627</v>
      </c>
      <c r="B788" s="4">
        <v>2312106</v>
      </c>
      <c r="C788" s="5" t="s">
        <v>785</v>
      </c>
      <c r="D788" s="6">
        <v>746030.25</v>
      </c>
      <c r="E788" s="6">
        <v>-1275.75</v>
      </c>
      <c r="F788" s="6">
        <f t="shared" si="12"/>
        <v>744754.5</v>
      </c>
    </row>
    <row r="789" spans="1:6" x14ac:dyDescent="0.25">
      <c r="A789" s="3" t="s">
        <v>627</v>
      </c>
      <c r="B789" s="4">
        <v>2312205</v>
      </c>
      <c r="C789" s="5" t="s">
        <v>786</v>
      </c>
      <c r="D789" s="6">
        <v>2377473.21</v>
      </c>
      <c r="E789" s="6">
        <v>-3250.2600000016391</v>
      </c>
      <c r="F789" s="6">
        <f t="shared" si="12"/>
        <v>2374222.9499999983</v>
      </c>
    </row>
    <row r="790" spans="1:6" x14ac:dyDescent="0.25">
      <c r="A790" s="3" t="s">
        <v>627</v>
      </c>
      <c r="B790" s="4">
        <v>2312304</v>
      </c>
      <c r="C790" s="5" t="s">
        <v>787</v>
      </c>
      <c r="D790" s="6">
        <v>3697561.59</v>
      </c>
      <c r="E790" s="6">
        <v>-3684.2100000008941</v>
      </c>
      <c r="F790" s="6">
        <f t="shared" si="12"/>
        <v>3693877.379999999</v>
      </c>
    </row>
    <row r="791" spans="1:6" x14ac:dyDescent="0.25">
      <c r="A791" s="3" t="s">
        <v>627</v>
      </c>
      <c r="B791" s="4">
        <v>2312403</v>
      </c>
      <c r="C791" s="5" t="s">
        <v>788</v>
      </c>
      <c r="D791" s="6">
        <v>0</v>
      </c>
      <c r="E791" s="6">
        <v>0</v>
      </c>
      <c r="F791" s="6">
        <f t="shared" si="12"/>
        <v>0</v>
      </c>
    </row>
    <row r="792" spans="1:6" x14ac:dyDescent="0.25">
      <c r="A792" s="3" t="s">
        <v>627</v>
      </c>
      <c r="B792" s="4">
        <v>2312502</v>
      </c>
      <c r="C792" s="5" t="s">
        <v>789</v>
      </c>
      <c r="D792" s="6">
        <v>132802.87</v>
      </c>
      <c r="E792" s="6">
        <v>-429.52000000001863</v>
      </c>
      <c r="F792" s="6">
        <f t="shared" si="12"/>
        <v>132373.34999999998</v>
      </c>
    </row>
    <row r="793" spans="1:6" x14ac:dyDescent="0.25">
      <c r="A793" s="3" t="s">
        <v>627</v>
      </c>
      <c r="B793" s="4">
        <v>2312601</v>
      </c>
      <c r="C793" s="5" t="s">
        <v>790</v>
      </c>
      <c r="D793" s="6">
        <v>998731.1</v>
      </c>
      <c r="E793" s="6">
        <v>-715.88000000000466</v>
      </c>
      <c r="F793" s="6">
        <f t="shared" si="12"/>
        <v>998015.22</v>
      </c>
    </row>
    <row r="794" spans="1:6" x14ac:dyDescent="0.25">
      <c r="A794" s="3" t="s">
        <v>627</v>
      </c>
      <c r="B794" s="4">
        <v>2312700</v>
      </c>
      <c r="C794" s="5" t="s">
        <v>791</v>
      </c>
      <c r="D794" s="6">
        <v>442263.09</v>
      </c>
      <c r="E794" s="6">
        <v>-1293.6099999998696</v>
      </c>
      <c r="F794" s="6">
        <f t="shared" si="12"/>
        <v>440969.48000000016</v>
      </c>
    </row>
    <row r="795" spans="1:6" x14ac:dyDescent="0.25">
      <c r="A795" s="3" t="s">
        <v>627</v>
      </c>
      <c r="B795" s="4">
        <v>2312809</v>
      </c>
      <c r="C795" s="5" t="s">
        <v>792</v>
      </c>
      <c r="D795" s="6">
        <v>704155.72</v>
      </c>
      <c r="E795" s="6">
        <v>-760.31000000052154</v>
      </c>
      <c r="F795" s="6">
        <f t="shared" si="12"/>
        <v>703395.40999999945</v>
      </c>
    </row>
    <row r="796" spans="1:6" x14ac:dyDescent="0.25">
      <c r="A796" s="3" t="s">
        <v>627</v>
      </c>
      <c r="B796" s="4">
        <v>2312908</v>
      </c>
      <c r="C796" s="5" t="s">
        <v>793</v>
      </c>
      <c r="D796" s="6">
        <v>6765399.2599999998</v>
      </c>
      <c r="E796" s="6">
        <v>-14083.960000000894</v>
      </c>
      <c r="F796" s="6">
        <f t="shared" si="12"/>
        <v>6751315.2999999989</v>
      </c>
    </row>
    <row r="797" spans="1:6" x14ac:dyDescent="0.25">
      <c r="A797" s="3" t="s">
        <v>627</v>
      </c>
      <c r="B797" s="4">
        <v>2313005</v>
      </c>
      <c r="C797" s="5" t="s">
        <v>794</v>
      </c>
      <c r="D797" s="6">
        <v>92549.6</v>
      </c>
      <c r="E797" s="6">
        <v>-1670.8099999986589</v>
      </c>
      <c r="F797" s="6">
        <f t="shared" si="12"/>
        <v>90878.790000001347</v>
      </c>
    </row>
    <row r="798" spans="1:6" x14ac:dyDescent="0.25">
      <c r="A798" s="3" t="s">
        <v>627</v>
      </c>
      <c r="B798" s="4">
        <v>2313104</v>
      </c>
      <c r="C798" s="5" t="s">
        <v>795</v>
      </c>
      <c r="D798" s="6">
        <v>734943.2</v>
      </c>
      <c r="E798" s="6">
        <v>-1592.5500000007451</v>
      </c>
      <c r="F798" s="6">
        <f t="shared" si="12"/>
        <v>733350.64999999921</v>
      </c>
    </row>
    <row r="799" spans="1:6" x14ac:dyDescent="0.25">
      <c r="A799" s="3" t="s">
        <v>627</v>
      </c>
      <c r="B799" s="4">
        <v>2313203</v>
      </c>
      <c r="C799" s="5" t="s">
        <v>796</v>
      </c>
      <c r="D799" s="6">
        <v>1476006.77</v>
      </c>
      <c r="E799" s="6">
        <v>-1921.1999999992549</v>
      </c>
      <c r="F799" s="6">
        <f t="shared" si="12"/>
        <v>1474085.5700000008</v>
      </c>
    </row>
    <row r="800" spans="1:6" x14ac:dyDescent="0.25">
      <c r="A800" s="3" t="s">
        <v>627</v>
      </c>
      <c r="B800" s="4">
        <v>2313252</v>
      </c>
      <c r="C800" s="5" t="s">
        <v>797</v>
      </c>
      <c r="D800" s="6">
        <v>343891.68</v>
      </c>
      <c r="E800" s="6">
        <v>0</v>
      </c>
      <c r="F800" s="6">
        <f t="shared" si="12"/>
        <v>343891.68</v>
      </c>
    </row>
    <row r="801" spans="1:6" x14ac:dyDescent="0.25">
      <c r="A801" s="3" t="s">
        <v>627</v>
      </c>
      <c r="B801" s="4">
        <v>2313302</v>
      </c>
      <c r="C801" s="5" t="s">
        <v>798</v>
      </c>
      <c r="D801" s="6">
        <v>3402251.16</v>
      </c>
      <c r="E801" s="6">
        <v>-4155.8499999977648</v>
      </c>
      <c r="F801" s="6">
        <f t="shared" si="12"/>
        <v>3398095.3100000024</v>
      </c>
    </row>
    <row r="802" spans="1:6" x14ac:dyDescent="0.25">
      <c r="A802" s="3" t="s">
        <v>627</v>
      </c>
      <c r="B802" s="4">
        <v>2313351</v>
      </c>
      <c r="C802" s="5" t="s">
        <v>799</v>
      </c>
      <c r="D802" s="6">
        <v>1572857.24</v>
      </c>
      <c r="E802" s="6">
        <v>-1902.730000000447</v>
      </c>
      <c r="F802" s="6">
        <f t="shared" si="12"/>
        <v>1570954.5099999995</v>
      </c>
    </row>
    <row r="803" spans="1:6" x14ac:dyDescent="0.25">
      <c r="A803" s="3" t="s">
        <v>627</v>
      </c>
      <c r="B803" s="4">
        <v>2313401</v>
      </c>
      <c r="C803" s="5" t="s">
        <v>800</v>
      </c>
      <c r="D803" s="6">
        <v>5130118.49</v>
      </c>
      <c r="E803" s="6">
        <v>-6706.25</v>
      </c>
      <c r="F803" s="6">
        <f t="shared" si="12"/>
        <v>5123412.24</v>
      </c>
    </row>
    <row r="804" spans="1:6" x14ac:dyDescent="0.25">
      <c r="A804" s="3" t="s">
        <v>627</v>
      </c>
      <c r="B804" s="4">
        <v>2313500</v>
      </c>
      <c r="C804" s="5" t="s">
        <v>801</v>
      </c>
      <c r="D804" s="6">
        <v>3157750.01</v>
      </c>
      <c r="E804" s="6">
        <v>-4841.109999999404</v>
      </c>
      <c r="F804" s="6">
        <f t="shared" si="12"/>
        <v>3152908.9000000004</v>
      </c>
    </row>
    <row r="805" spans="1:6" x14ac:dyDescent="0.25">
      <c r="A805" s="3" t="s">
        <v>627</v>
      </c>
      <c r="B805" s="4">
        <v>2313559</v>
      </c>
      <c r="C805" s="5" t="s">
        <v>802</v>
      </c>
      <c r="D805" s="6">
        <v>1307446.73</v>
      </c>
      <c r="E805" s="6">
        <v>-1316.2800000002608</v>
      </c>
      <c r="F805" s="6">
        <f t="shared" si="12"/>
        <v>1306130.4499999997</v>
      </c>
    </row>
    <row r="806" spans="1:6" x14ac:dyDescent="0.25">
      <c r="A806" s="3" t="s">
        <v>627</v>
      </c>
      <c r="B806" s="4">
        <v>2313609</v>
      </c>
      <c r="C806" s="5" t="s">
        <v>803</v>
      </c>
      <c r="D806" s="6">
        <v>2399463.84</v>
      </c>
      <c r="E806" s="6">
        <v>-2882.519999999553</v>
      </c>
      <c r="F806" s="6">
        <f t="shared" si="12"/>
        <v>2396581.3200000003</v>
      </c>
    </row>
    <row r="807" spans="1:6" x14ac:dyDescent="0.25">
      <c r="A807" s="3" t="s">
        <v>627</v>
      </c>
      <c r="B807" s="4">
        <v>2313708</v>
      </c>
      <c r="C807" s="5" t="s">
        <v>804</v>
      </c>
      <c r="D807" s="6">
        <v>325109.15999999997</v>
      </c>
      <c r="E807" s="6">
        <v>-420.39000000001397</v>
      </c>
      <c r="F807" s="6">
        <f t="shared" si="12"/>
        <v>324688.76999999996</v>
      </c>
    </row>
    <row r="808" spans="1:6" x14ac:dyDescent="0.25">
      <c r="A808" s="3" t="s">
        <v>627</v>
      </c>
      <c r="B808" s="4">
        <v>2313757</v>
      </c>
      <c r="C808" s="5" t="s">
        <v>805</v>
      </c>
      <c r="D808" s="6">
        <v>1495142.87</v>
      </c>
      <c r="E808" s="6">
        <v>-1446.1800000006333</v>
      </c>
      <c r="F808" s="6">
        <f t="shared" si="12"/>
        <v>1493696.6899999995</v>
      </c>
    </row>
    <row r="809" spans="1:6" x14ac:dyDescent="0.25">
      <c r="A809" s="3" t="s">
        <v>627</v>
      </c>
      <c r="B809" s="4">
        <v>2313807</v>
      </c>
      <c r="C809" s="5" t="s">
        <v>806</v>
      </c>
      <c r="D809" s="6">
        <v>1599253.39</v>
      </c>
      <c r="E809" s="6">
        <v>-1822.8499999996275</v>
      </c>
      <c r="F809" s="6">
        <f t="shared" si="12"/>
        <v>1597430.5400000003</v>
      </c>
    </row>
    <row r="810" spans="1:6" x14ac:dyDescent="0.25">
      <c r="A810" s="3" t="s">
        <v>627</v>
      </c>
      <c r="B810" s="4">
        <v>2313906</v>
      </c>
      <c r="C810" s="5" t="s">
        <v>807</v>
      </c>
      <c r="D810" s="6">
        <v>711422.58</v>
      </c>
      <c r="E810" s="6">
        <v>-1221.2400000002235</v>
      </c>
      <c r="F810" s="6">
        <f t="shared" si="12"/>
        <v>710201.33999999973</v>
      </c>
    </row>
    <row r="811" spans="1:6" x14ac:dyDescent="0.25">
      <c r="A811" s="3" t="s">
        <v>627</v>
      </c>
      <c r="B811" s="4">
        <v>2313955</v>
      </c>
      <c r="C811" s="5" t="s">
        <v>808</v>
      </c>
      <c r="D811" s="6">
        <v>928793.26</v>
      </c>
      <c r="E811" s="6">
        <v>-1886.140000000596</v>
      </c>
      <c r="F811" s="6">
        <f t="shared" si="12"/>
        <v>926907.11999999941</v>
      </c>
    </row>
    <row r="812" spans="1:6" x14ac:dyDescent="0.25">
      <c r="A812" s="3" t="s">
        <v>627</v>
      </c>
      <c r="B812" s="4">
        <v>2314003</v>
      </c>
      <c r="C812" s="5" t="s">
        <v>809</v>
      </c>
      <c r="D812" s="6">
        <v>2211881.17</v>
      </c>
      <c r="E812" s="6">
        <v>-2466.2899999991059</v>
      </c>
      <c r="F812" s="6">
        <f t="shared" si="12"/>
        <v>2209414.8800000008</v>
      </c>
    </row>
    <row r="813" spans="1:6" x14ac:dyDescent="0.25">
      <c r="A813" s="3" t="s">
        <v>627</v>
      </c>
      <c r="B813" s="4">
        <v>2314102</v>
      </c>
      <c r="C813" s="5" t="s">
        <v>810</v>
      </c>
      <c r="D813" s="6">
        <v>5962597.6200000001</v>
      </c>
      <c r="E813" s="6">
        <v>-5117.390000000596</v>
      </c>
      <c r="F813" s="6">
        <f t="shared" si="12"/>
        <v>5957480.2299999995</v>
      </c>
    </row>
    <row r="814" spans="1:6" x14ac:dyDescent="0.25">
      <c r="A814" s="3" t="s">
        <v>627</v>
      </c>
      <c r="B814" s="4">
        <v>23</v>
      </c>
      <c r="C814" s="5" t="s">
        <v>26</v>
      </c>
      <c r="D814" s="6">
        <v>0</v>
      </c>
      <c r="E814" s="6">
        <v>0</v>
      </c>
      <c r="F814" s="6">
        <f t="shared" si="12"/>
        <v>0</v>
      </c>
    </row>
    <row r="815" spans="1:6" x14ac:dyDescent="0.25">
      <c r="A815" s="3" t="s">
        <v>811</v>
      </c>
      <c r="B815" s="4">
        <v>53</v>
      </c>
      <c r="C815" s="5" t="s">
        <v>26</v>
      </c>
      <c r="D815" s="6">
        <v>0</v>
      </c>
      <c r="E815" s="6">
        <v>0</v>
      </c>
      <c r="F815" s="6">
        <f t="shared" si="12"/>
        <v>0</v>
      </c>
    </row>
    <row r="816" spans="1:6" x14ac:dyDescent="0.25">
      <c r="A816" s="3" t="s">
        <v>812</v>
      </c>
      <c r="B816" s="4">
        <v>3200102</v>
      </c>
      <c r="C816" s="5" t="s">
        <v>813</v>
      </c>
      <c r="D816" s="6">
        <v>416449.84</v>
      </c>
      <c r="E816" s="6">
        <v>-1603.5500000000466</v>
      </c>
      <c r="F816" s="6">
        <f t="shared" si="12"/>
        <v>414846.29</v>
      </c>
    </row>
    <row r="817" spans="1:6" x14ac:dyDescent="0.25">
      <c r="A817" s="3" t="s">
        <v>812</v>
      </c>
      <c r="B817" s="4">
        <v>3200136</v>
      </c>
      <c r="C817" s="5" t="s">
        <v>814</v>
      </c>
      <c r="D817" s="6">
        <v>40922.239999999998</v>
      </c>
      <c r="E817" s="6">
        <v>0</v>
      </c>
      <c r="F817" s="6">
        <f t="shared" si="12"/>
        <v>40922.239999999998</v>
      </c>
    </row>
    <row r="818" spans="1:6" x14ac:dyDescent="0.25">
      <c r="A818" s="3" t="s">
        <v>812</v>
      </c>
      <c r="B818" s="4">
        <v>3200169</v>
      </c>
      <c r="C818" s="5" t="s">
        <v>815</v>
      </c>
      <c r="D818" s="6">
        <v>76756.83</v>
      </c>
      <c r="E818" s="6">
        <v>0</v>
      </c>
      <c r="F818" s="6">
        <f t="shared" si="12"/>
        <v>76756.83</v>
      </c>
    </row>
    <row r="819" spans="1:6" x14ac:dyDescent="0.25">
      <c r="A819" s="3" t="s">
        <v>812</v>
      </c>
      <c r="B819" s="4">
        <v>3200201</v>
      </c>
      <c r="C819" s="5" t="s">
        <v>816</v>
      </c>
      <c r="D819" s="6">
        <v>21216.7</v>
      </c>
      <c r="E819" s="6">
        <v>-1158.4500000000116</v>
      </c>
      <c r="F819" s="6">
        <f t="shared" si="12"/>
        <v>20058.249999999989</v>
      </c>
    </row>
    <row r="820" spans="1:6" x14ac:dyDescent="0.25">
      <c r="A820" s="3" t="s">
        <v>812</v>
      </c>
      <c r="B820" s="4">
        <v>3200300</v>
      </c>
      <c r="C820" s="5" t="s">
        <v>817</v>
      </c>
      <c r="D820" s="6">
        <v>-47502.54</v>
      </c>
      <c r="E820" s="6">
        <v>0</v>
      </c>
      <c r="F820" s="6">
        <f t="shared" si="12"/>
        <v>-47502.54</v>
      </c>
    </row>
    <row r="821" spans="1:6" x14ac:dyDescent="0.25">
      <c r="A821" s="3" t="s">
        <v>812</v>
      </c>
      <c r="B821" s="4">
        <v>3200359</v>
      </c>
      <c r="C821" s="5" t="s">
        <v>818</v>
      </c>
      <c r="D821" s="6">
        <v>33400.79</v>
      </c>
      <c r="E821" s="6">
        <v>0</v>
      </c>
      <c r="F821" s="6">
        <f t="shared" si="12"/>
        <v>33400.79</v>
      </c>
    </row>
    <row r="822" spans="1:6" x14ac:dyDescent="0.25">
      <c r="A822" s="3" t="s">
        <v>812</v>
      </c>
      <c r="B822" s="4">
        <v>3200409</v>
      </c>
      <c r="C822" s="5" t="s">
        <v>819</v>
      </c>
      <c r="D822" s="6">
        <v>0</v>
      </c>
      <c r="E822" s="6">
        <v>0</v>
      </c>
      <c r="F822" s="6">
        <f t="shared" si="12"/>
        <v>0</v>
      </c>
    </row>
    <row r="823" spans="1:6" x14ac:dyDescent="0.25">
      <c r="A823" s="3" t="s">
        <v>812</v>
      </c>
      <c r="B823" s="4">
        <v>3200508</v>
      </c>
      <c r="C823" s="5" t="s">
        <v>820</v>
      </c>
      <c r="D823" s="6">
        <v>46612.95</v>
      </c>
      <c r="E823" s="6">
        <v>0</v>
      </c>
      <c r="F823" s="6">
        <f t="shared" si="12"/>
        <v>46612.95</v>
      </c>
    </row>
    <row r="824" spans="1:6" x14ac:dyDescent="0.25">
      <c r="A824" s="3" t="s">
        <v>812</v>
      </c>
      <c r="B824" s="4">
        <v>3200607</v>
      </c>
      <c r="C824" s="5" t="s">
        <v>821</v>
      </c>
      <c r="D824" s="6">
        <v>0</v>
      </c>
      <c r="E824" s="6">
        <v>0</v>
      </c>
      <c r="F824" s="6">
        <f t="shared" si="12"/>
        <v>0</v>
      </c>
    </row>
    <row r="825" spans="1:6" x14ac:dyDescent="0.25">
      <c r="A825" s="3" t="s">
        <v>812</v>
      </c>
      <c r="B825" s="4">
        <v>3200706</v>
      </c>
      <c r="C825" s="5" t="s">
        <v>822</v>
      </c>
      <c r="D825" s="6">
        <v>218096.4</v>
      </c>
      <c r="E825" s="6">
        <v>-904.56999999994878</v>
      </c>
      <c r="F825" s="6">
        <f t="shared" si="12"/>
        <v>217191.83000000005</v>
      </c>
    </row>
    <row r="826" spans="1:6" x14ac:dyDescent="0.25">
      <c r="A826" s="3" t="s">
        <v>812</v>
      </c>
      <c r="B826" s="4">
        <v>3200805</v>
      </c>
      <c r="C826" s="5" t="s">
        <v>823</v>
      </c>
      <c r="D826" s="6">
        <v>118699.28</v>
      </c>
      <c r="E826" s="6">
        <v>0</v>
      </c>
      <c r="F826" s="6">
        <f t="shared" si="12"/>
        <v>118699.28</v>
      </c>
    </row>
    <row r="827" spans="1:6" x14ac:dyDescent="0.25">
      <c r="A827" s="3" t="s">
        <v>812</v>
      </c>
      <c r="B827" s="4">
        <v>3200904</v>
      </c>
      <c r="C827" s="5" t="s">
        <v>824</v>
      </c>
      <c r="D827" s="6">
        <v>501773.66</v>
      </c>
      <c r="E827" s="6">
        <v>0</v>
      </c>
      <c r="F827" s="6">
        <f t="shared" si="12"/>
        <v>501773.66</v>
      </c>
    </row>
    <row r="828" spans="1:6" x14ac:dyDescent="0.25">
      <c r="A828" s="3" t="s">
        <v>812</v>
      </c>
      <c r="B828" s="4">
        <v>3201001</v>
      </c>
      <c r="C828" s="5" t="s">
        <v>825</v>
      </c>
      <c r="D828" s="6">
        <v>113224.19</v>
      </c>
      <c r="E828" s="6">
        <v>-862.97000000008848</v>
      </c>
      <c r="F828" s="6">
        <f t="shared" si="12"/>
        <v>112361.21999999991</v>
      </c>
    </row>
    <row r="829" spans="1:6" x14ac:dyDescent="0.25">
      <c r="A829" s="3" t="s">
        <v>812</v>
      </c>
      <c r="B829" s="4">
        <v>3201100</v>
      </c>
      <c r="C829" s="5" t="s">
        <v>826</v>
      </c>
      <c r="D829" s="6">
        <v>34167.42</v>
      </c>
      <c r="E829" s="6">
        <v>-515.91000000000349</v>
      </c>
      <c r="F829" s="6">
        <f t="shared" si="12"/>
        <v>33651.509999999995</v>
      </c>
    </row>
    <row r="830" spans="1:6" x14ac:dyDescent="0.25">
      <c r="A830" s="3" t="s">
        <v>812</v>
      </c>
      <c r="B830" s="4">
        <v>3201159</v>
      </c>
      <c r="C830" s="5" t="s">
        <v>827</v>
      </c>
      <c r="D830" s="6">
        <v>318575.26</v>
      </c>
      <c r="E830" s="6">
        <v>-687.2599999999984</v>
      </c>
      <c r="F830" s="6">
        <f t="shared" si="12"/>
        <v>317888</v>
      </c>
    </row>
    <row r="831" spans="1:6" x14ac:dyDescent="0.25">
      <c r="A831" s="3" t="s">
        <v>812</v>
      </c>
      <c r="B831" s="4">
        <v>3201209</v>
      </c>
      <c r="C831" s="5" t="s">
        <v>828</v>
      </c>
      <c r="D831" s="6">
        <v>2330105.7599999998</v>
      </c>
      <c r="E831" s="6">
        <v>-9930.6699999999255</v>
      </c>
      <c r="F831" s="6">
        <f t="shared" si="12"/>
        <v>2320175.09</v>
      </c>
    </row>
    <row r="832" spans="1:6" x14ac:dyDescent="0.25">
      <c r="A832" s="3" t="s">
        <v>812</v>
      </c>
      <c r="B832" s="4">
        <v>3201308</v>
      </c>
      <c r="C832" s="5" t="s">
        <v>829</v>
      </c>
      <c r="D832" s="6">
        <v>6738775.2400000002</v>
      </c>
      <c r="E832" s="6">
        <v>-19759.320000000298</v>
      </c>
      <c r="F832" s="6">
        <f t="shared" si="12"/>
        <v>6719015.9199999999</v>
      </c>
    </row>
    <row r="833" spans="1:6" x14ac:dyDescent="0.25">
      <c r="A833" s="3" t="s">
        <v>812</v>
      </c>
      <c r="B833" s="4">
        <v>3201407</v>
      </c>
      <c r="C833" s="5" t="s">
        <v>830</v>
      </c>
      <c r="D833" s="6">
        <v>655876.85</v>
      </c>
      <c r="E833" s="6">
        <v>0</v>
      </c>
      <c r="F833" s="6">
        <f t="shared" si="12"/>
        <v>655876.85</v>
      </c>
    </row>
    <row r="834" spans="1:6" x14ac:dyDescent="0.25">
      <c r="A834" s="3" t="s">
        <v>812</v>
      </c>
      <c r="B834" s="4">
        <v>3201506</v>
      </c>
      <c r="C834" s="5" t="s">
        <v>831</v>
      </c>
      <c r="D834" s="6">
        <v>435620.25</v>
      </c>
      <c r="E834" s="6">
        <v>-6583.4699999997392</v>
      </c>
      <c r="F834" s="6">
        <f t="shared" si="12"/>
        <v>429036.78000000026</v>
      </c>
    </row>
    <row r="835" spans="1:6" x14ac:dyDescent="0.25">
      <c r="A835" s="3" t="s">
        <v>812</v>
      </c>
      <c r="B835" s="4">
        <v>3201605</v>
      </c>
      <c r="C835" s="5" t="s">
        <v>832</v>
      </c>
      <c r="D835" s="6">
        <v>977434.35</v>
      </c>
      <c r="E835" s="6">
        <v>-2153.2700000000186</v>
      </c>
      <c r="F835" s="6">
        <f t="shared" si="12"/>
        <v>975281.08</v>
      </c>
    </row>
    <row r="836" spans="1:6" x14ac:dyDescent="0.25">
      <c r="A836" s="3" t="s">
        <v>812</v>
      </c>
      <c r="B836" s="4">
        <v>3201704</v>
      </c>
      <c r="C836" s="5" t="s">
        <v>833</v>
      </c>
      <c r="D836" s="6">
        <v>129279.26</v>
      </c>
      <c r="E836" s="6">
        <v>0</v>
      </c>
      <c r="F836" s="6">
        <f t="shared" si="12"/>
        <v>129279.26</v>
      </c>
    </row>
    <row r="837" spans="1:6" x14ac:dyDescent="0.25">
      <c r="A837" s="3" t="s">
        <v>812</v>
      </c>
      <c r="B837" s="4">
        <v>3201803</v>
      </c>
      <c r="C837" s="5" t="s">
        <v>834</v>
      </c>
      <c r="D837" s="6">
        <v>0</v>
      </c>
      <c r="E837" s="6">
        <v>0</v>
      </c>
      <c r="F837" s="6">
        <f t="shared" si="12"/>
        <v>0</v>
      </c>
    </row>
    <row r="838" spans="1:6" x14ac:dyDescent="0.25">
      <c r="A838" s="3" t="s">
        <v>812</v>
      </c>
      <c r="B838" s="4">
        <v>3201902</v>
      </c>
      <c r="C838" s="5" t="s">
        <v>835</v>
      </c>
      <c r="D838" s="6">
        <v>516844.86</v>
      </c>
      <c r="E838" s="6">
        <v>0</v>
      </c>
      <c r="F838" s="6">
        <f t="shared" si="12"/>
        <v>516844.86</v>
      </c>
    </row>
    <row r="839" spans="1:6" x14ac:dyDescent="0.25">
      <c r="A839" s="3" t="s">
        <v>812</v>
      </c>
      <c r="B839" s="4">
        <v>3202009</v>
      </c>
      <c r="C839" s="5" t="s">
        <v>836</v>
      </c>
      <c r="D839" s="6">
        <v>157606.84</v>
      </c>
      <c r="E839" s="6">
        <v>0</v>
      </c>
      <c r="F839" s="6">
        <f t="shared" ref="F839:F902" si="13">D839+E839</f>
        <v>157606.84</v>
      </c>
    </row>
    <row r="840" spans="1:6" x14ac:dyDescent="0.25">
      <c r="A840" s="3" t="s">
        <v>812</v>
      </c>
      <c r="B840" s="4">
        <v>3202108</v>
      </c>
      <c r="C840" s="5" t="s">
        <v>837</v>
      </c>
      <c r="D840" s="6">
        <v>0</v>
      </c>
      <c r="E840" s="6">
        <v>0</v>
      </c>
      <c r="F840" s="6">
        <f t="shared" si="13"/>
        <v>0</v>
      </c>
    </row>
    <row r="841" spans="1:6" x14ac:dyDescent="0.25">
      <c r="A841" s="3" t="s">
        <v>812</v>
      </c>
      <c r="B841" s="4">
        <v>3202207</v>
      </c>
      <c r="C841" s="5" t="s">
        <v>838</v>
      </c>
      <c r="D841" s="6">
        <v>18570.080000000002</v>
      </c>
      <c r="E841" s="6">
        <v>0</v>
      </c>
      <c r="F841" s="6">
        <f t="shared" si="13"/>
        <v>18570.080000000002</v>
      </c>
    </row>
    <row r="842" spans="1:6" x14ac:dyDescent="0.25">
      <c r="A842" s="3" t="s">
        <v>812</v>
      </c>
      <c r="B842" s="4">
        <v>3202256</v>
      </c>
      <c r="C842" s="5" t="s">
        <v>839</v>
      </c>
      <c r="D842" s="6">
        <v>339679.71</v>
      </c>
      <c r="E842" s="6">
        <v>0</v>
      </c>
      <c r="F842" s="6">
        <f t="shared" si="13"/>
        <v>339679.71</v>
      </c>
    </row>
    <row r="843" spans="1:6" x14ac:dyDescent="0.25">
      <c r="A843" s="3" t="s">
        <v>812</v>
      </c>
      <c r="B843" s="4">
        <v>3202306</v>
      </c>
      <c r="C843" s="5" t="s">
        <v>840</v>
      </c>
      <c r="D843" s="6">
        <v>477496.64</v>
      </c>
      <c r="E843" s="6">
        <v>-1910.8599999998696</v>
      </c>
      <c r="F843" s="6">
        <f t="shared" si="13"/>
        <v>475585.78000000014</v>
      </c>
    </row>
    <row r="844" spans="1:6" x14ac:dyDescent="0.25">
      <c r="A844" s="3" t="s">
        <v>812</v>
      </c>
      <c r="B844" s="4">
        <v>3202405</v>
      </c>
      <c r="C844" s="5" t="s">
        <v>841</v>
      </c>
      <c r="D844" s="6">
        <v>1015774.98</v>
      </c>
      <c r="E844" s="6">
        <v>0</v>
      </c>
      <c r="F844" s="6">
        <f t="shared" si="13"/>
        <v>1015774.98</v>
      </c>
    </row>
    <row r="845" spans="1:6" x14ac:dyDescent="0.25">
      <c r="A845" s="3" t="s">
        <v>812</v>
      </c>
      <c r="B845" s="4">
        <v>3202454</v>
      </c>
      <c r="C845" s="5" t="s">
        <v>842</v>
      </c>
      <c r="D845" s="6">
        <v>790613.05</v>
      </c>
      <c r="E845" s="6">
        <v>-1649.6500000003725</v>
      </c>
      <c r="F845" s="6">
        <f t="shared" si="13"/>
        <v>788963.39999999967</v>
      </c>
    </row>
    <row r="846" spans="1:6" x14ac:dyDescent="0.25">
      <c r="A846" s="3" t="s">
        <v>812</v>
      </c>
      <c r="B846" s="4">
        <v>3202504</v>
      </c>
      <c r="C846" s="5" t="s">
        <v>843</v>
      </c>
      <c r="D846" s="6">
        <v>0</v>
      </c>
      <c r="E846" s="6">
        <v>-602.13000000000466</v>
      </c>
      <c r="F846" s="6">
        <f t="shared" si="13"/>
        <v>-602.13000000000466</v>
      </c>
    </row>
    <row r="847" spans="1:6" x14ac:dyDescent="0.25">
      <c r="A847" s="3" t="s">
        <v>812</v>
      </c>
      <c r="B847" s="4">
        <v>3202553</v>
      </c>
      <c r="C847" s="5" t="s">
        <v>844</v>
      </c>
      <c r="D847" s="6">
        <v>350839.47</v>
      </c>
      <c r="E847" s="6">
        <v>-633.15999999991618</v>
      </c>
      <c r="F847" s="6">
        <f t="shared" si="13"/>
        <v>350206.31000000006</v>
      </c>
    </row>
    <row r="848" spans="1:6" x14ac:dyDescent="0.25">
      <c r="A848" s="3" t="s">
        <v>812</v>
      </c>
      <c r="B848" s="4">
        <v>3202603</v>
      </c>
      <c r="C848" s="5" t="s">
        <v>845</v>
      </c>
      <c r="D848" s="6">
        <v>0</v>
      </c>
      <c r="E848" s="6">
        <v>0</v>
      </c>
      <c r="F848" s="6">
        <f t="shared" si="13"/>
        <v>0</v>
      </c>
    </row>
    <row r="849" spans="1:6" x14ac:dyDescent="0.25">
      <c r="A849" s="3" t="s">
        <v>812</v>
      </c>
      <c r="B849" s="4">
        <v>3202652</v>
      </c>
      <c r="C849" s="5" t="s">
        <v>846</v>
      </c>
      <c r="D849" s="6">
        <v>267350.05</v>
      </c>
      <c r="E849" s="6">
        <v>-731.56000000005588</v>
      </c>
      <c r="F849" s="6">
        <f t="shared" si="13"/>
        <v>266618.48999999993</v>
      </c>
    </row>
    <row r="850" spans="1:6" x14ac:dyDescent="0.25">
      <c r="A850" s="3" t="s">
        <v>812</v>
      </c>
      <c r="B850" s="4">
        <v>3202702</v>
      </c>
      <c r="C850" s="5" t="s">
        <v>847</v>
      </c>
      <c r="D850" s="6">
        <v>5963.86</v>
      </c>
      <c r="E850" s="6">
        <v>0</v>
      </c>
      <c r="F850" s="6">
        <f t="shared" si="13"/>
        <v>5963.86</v>
      </c>
    </row>
    <row r="851" spans="1:6" x14ac:dyDescent="0.25">
      <c r="A851" s="3" t="s">
        <v>812</v>
      </c>
      <c r="B851" s="4">
        <v>3202801</v>
      </c>
      <c r="C851" s="5" t="s">
        <v>848</v>
      </c>
      <c r="D851" s="6">
        <v>0</v>
      </c>
      <c r="E851" s="6">
        <v>0</v>
      </c>
      <c r="F851" s="6">
        <f t="shared" si="13"/>
        <v>0</v>
      </c>
    </row>
    <row r="852" spans="1:6" x14ac:dyDescent="0.25">
      <c r="A852" s="3" t="s">
        <v>812</v>
      </c>
      <c r="B852" s="4">
        <v>3202900</v>
      </c>
      <c r="C852" s="5" t="s">
        <v>849</v>
      </c>
      <c r="D852" s="6">
        <v>101869.63</v>
      </c>
      <c r="E852" s="6">
        <v>0</v>
      </c>
      <c r="F852" s="6">
        <f t="shared" si="13"/>
        <v>101869.63</v>
      </c>
    </row>
    <row r="853" spans="1:6" x14ac:dyDescent="0.25">
      <c r="A853" s="3" t="s">
        <v>812</v>
      </c>
      <c r="B853" s="4">
        <v>3203007</v>
      </c>
      <c r="C853" s="5" t="s">
        <v>850</v>
      </c>
      <c r="D853" s="6">
        <v>0</v>
      </c>
      <c r="E853" s="6">
        <v>-1508.0300000000279</v>
      </c>
      <c r="F853" s="6">
        <f t="shared" si="13"/>
        <v>-1508.0300000000279</v>
      </c>
    </row>
    <row r="854" spans="1:6" x14ac:dyDescent="0.25">
      <c r="A854" s="3" t="s">
        <v>812</v>
      </c>
      <c r="B854" s="4">
        <v>3203056</v>
      </c>
      <c r="C854" s="5" t="s">
        <v>851</v>
      </c>
      <c r="D854" s="6">
        <v>974071.97</v>
      </c>
      <c r="E854" s="6">
        <v>-2276.8700000001118</v>
      </c>
      <c r="F854" s="6">
        <f t="shared" si="13"/>
        <v>971795.09999999986</v>
      </c>
    </row>
    <row r="855" spans="1:6" x14ac:dyDescent="0.25">
      <c r="A855" s="3" t="s">
        <v>812</v>
      </c>
      <c r="B855" s="4">
        <v>3203106</v>
      </c>
      <c r="C855" s="5" t="s">
        <v>852</v>
      </c>
      <c r="D855" s="6">
        <v>0</v>
      </c>
      <c r="E855" s="6">
        <v>-617.25</v>
      </c>
      <c r="F855" s="6">
        <f t="shared" si="13"/>
        <v>-617.25</v>
      </c>
    </row>
    <row r="856" spans="1:6" x14ac:dyDescent="0.25">
      <c r="A856" s="3" t="s">
        <v>812</v>
      </c>
      <c r="B856" s="4">
        <v>3203130</v>
      </c>
      <c r="C856" s="5" t="s">
        <v>853</v>
      </c>
      <c r="D856" s="6">
        <v>0</v>
      </c>
      <c r="E856" s="6">
        <v>0</v>
      </c>
      <c r="F856" s="6">
        <f t="shared" si="13"/>
        <v>0</v>
      </c>
    </row>
    <row r="857" spans="1:6" x14ac:dyDescent="0.25">
      <c r="A857" s="3" t="s">
        <v>812</v>
      </c>
      <c r="B857" s="4">
        <v>3203163</v>
      </c>
      <c r="C857" s="5" t="s">
        <v>854</v>
      </c>
      <c r="D857" s="6">
        <v>299931.84999999998</v>
      </c>
      <c r="E857" s="6">
        <v>-547.44000000006054</v>
      </c>
      <c r="F857" s="6">
        <f t="shared" si="13"/>
        <v>299384.40999999992</v>
      </c>
    </row>
    <row r="858" spans="1:6" x14ac:dyDescent="0.25">
      <c r="A858" s="3" t="s">
        <v>812</v>
      </c>
      <c r="B858" s="4">
        <v>3203205</v>
      </c>
      <c r="C858" s="5" t="s">
        <v>855</v>
      </c>
      <c r="D858" s="6">
        <v>451632.76</v>
      </c>
      <c r="E858" s="6">
        <v>-11320.390000000596</v>
      </c>
      <c r="F858" s="6">
        <f t="shared" si="13"/>
        <v>440312.36999999941</v>
      </c>
    </row>
    <row r="859" spans="1:6" x14ac:dyDescent="0.25">
      <c r="A859" s="3" t="s">
        <v>812</v>
      </c>
      <c r="B859" s="4">
        <v>3203304</v>
      </c>
      <c r="C859" s="5" t="s">
        <v>856</v>
      </c>
      <c r="D859" s="6">
        <v>95559.12</v>
      </c>
      <c r="E859" s="6">
        <v>0</v>
      </c>
      <c r="F859" s="6">
        <f t="shared" si="13"/>
        <v>95559.12</v>
      </c>
    </row>
    <row r="860" spans="1:6" x14ac:dyDescent="0.25">
      <c r="A860" s="3" t="s">
        <v>812</v>
      </c>
      <c r="B860" s="4">
        <v>3203320</v>
      </c>
      <c r="C860" s="5" t="s">
        <v>857</v>
      </c>
      <c r="D860" s="6">
        <v>474714.87</v>
      </c>
      <c r="E860" s="6">
        <v>-3175.4199999999255</v>
      </c>
      <c r="F860" s="6">
        <f t="shared" si="13"/>
        <v>471539.45000000007</v>
      </c>
    </row>
    <row r="861" spans="1:6" x14ac:dyDescent="0.25">
      <c r="A861" s="3" t="s">
        <v>812</v>
      </c>
      <c r="B861" s="4">
        <v>3203346</v>
      </c>
      <c r="C861" s="5" t="s">
        <v>858</v>
      </c>
      <c r="D861" s="6">
        <v>377786.49</v>
      </c>
      <c r="E861" s="6">
        <v>0</v>
      </c>
      <c r="F861" s="6">
        <f t="shared" si="13"/>
        <v>377786.49</v>
      </c>
    </row>
    <row r="862" spans="1:6" x14ac:dyDescent="0.25">
      <c r="A862" s="3" t="s">
        <v>812</v>
      </c>
      <c r="B862" s="4">
        <v>3203353</v>
      </c>
      <c r="C862" s="5" t="s">
        <v>859</v>
      </c>
      <c r="D862" s="6">
        <v>110263.54</v>
      </c>
      <c r="E862" s="6">
        <v>-649.22999999998137</v>
      </c>
      <c r="F862" s="6">
        <f t="shared" si="13"/>
        <v>109614.31000000001</v>
      </c>
    </row>
    <row r="863" spans="1:6" x14ac:dyDescent="0.25">
      <c r="A863" s="3" t="s">
        <v>812</v>
      </c>
      <c r="B863" s="4">
        <v>3203403</v>
      </c>
      <c r="C863" s="5" t="s">
        <v>860</v>
      </c>
      <c r="D863" s="6">
        <v>0</v>
      </c>
      <c r="E863" s="6">
        <v>-1109.0599999995902</v>
      </c>
      <c r="F863" s="6">
        <f t="shared" si="13"/>
        <v>-1109.0599999995902</v>
      </c>
    </row>
    <row r="864" spans="1:6" x14ac:dyDescent="0.25">
      <c r="A864" s="3" t="s">
        <v>812</v>
      </c>
      <c r="B864" s="4">
        <v>3203502</v>
      </c>
      <c r="C864" s="5" t="s">
        <v>861</v>
      </c>
      <c r="D864" s="6">
        <v>168538.65</v>
      </c>
      <c r="E864" s="6">
        <v>-1270.1100000003353</v>
      </c>
      <c r="F864" s="6">
        <f t="shared" si="13"/>
        <v>167268.53999999966</v>
      </c>
    </row>
    <row r="865" spans="1:6" x14ac:dyDescent="0.25">
      <c r="A865" s="3" t="s">
        <v>812</v>
      </c>
      <c r="B865" s="4">
        <v>3203601</v>
      </c>
      <c r="C865" s="5" t="s">
        <v>862</v>
      </c>
      <c r="D865" s="6">
        <v>5798.08</v>
      </c>
      <c r="E865" s="6">
        <v>0</v>
      </c>
      <c r="F865" s="6">
        <f t="shared" si="13"/>
        <v>5798.08</v>
      </c>
    </row>
    <row r="866" spans="1:6" x14ac:dyDescent="0.25">
      <c r="A866" s="3" t="s">
        <v>812</v>
      </c>
      <c r="B866" s="4">
        <v>3203700</v>
      </c>
      <c r="C866" s="5" t="s">
        <v>863</v>
      </c>
      <c r="D866" s="6">
        <v>289661.12</v>
      </c>
      <c r="E866" s="6">
        <v>-1050.75</v>
      </c>
      <c r="F866" s="6">
        <f t="shared" si="13"/>
        <v>288610.37</v>
      </c>
    </row>
    <row r="867" spans="1:6" x14ac:dyDescent="0.25">
      <c r="A867" s="3" t="s">
        <v>812</v>
      </c>
      <c r="B867" s="4">
        <v>3203809</v>
      </c>
      <c r="C867" s="5" t="s">
        <v>864</v>
      </c>
      <c r="D867" s="6">
        <v>37351.72</v>
      </c>
      <c r="E867" s="6">
        <v>0</v>
      </c>
      <c r="F867" s="6">
        <f t="shared" si="13"/>
        <v>37351.72</v>
      </c>
    </row>
    <row r="868" spans="1:6" x14ac:dyDescent="0.25">
      <c r="A868" s="3" t="s">
        <v>812</v>
      </c>
      <c r="B868" s="4">
        <v>3203908</v>
      </c>
      <c r="C868" s="5" t="s">
        <v>865</v>
      </c>
      <c r="D868" s="6">
        <v>439351.48</v>
      </c>
      <c r="E868" s="6">
        <v>-3030.7900000000373</v>
      </c>
      <c r="F868" s="6">
        <f t="shared" si="13"/>
        <v>436320.68999999994</v>
      </c>
    </row>
    <row r="869" spans="1:6" x14ac:dyDescent="0.25">
      <c r="A869" s="3" t="s">
        <v>812</v>
      </c>
      <c r="B869" s="4">
        <v>3204005</v>
      </c>
      <c r="C869" s="5" t="s">
        <v>866</v>
      </c>
      <c r="D869" s="6">
        <v>443580.95</v>
      </c>
      <c r="E869" s="6">
        <v>0</v>
      </c>
      <c r="F869" s="6">
        <f t="shared" si="13"/>
        <v>443580.95</v>
      </c>
    </row>
    <row r="870" spans="1:6" x14ac:dyDescent="0.25">
      <c r="A870" s="3" t="s">
        <v>812</v>
      </c>
      <c r="B870" s="4">
        <v>3204054</v>
      </c>
      <c r="C870" s="5" t="s">
        <v>867</v>
      </c>
      <c r="D870" s="6">
        <v>44357.03</v>
      </c>
      <c r="E870" s="6">
        <v>-1264.6099999998696</v>
      </c>
      <c r="F870" s="6">
        <f t="shared" si="13"/>
        <v>43092.420000000129</v>
      </c>
    </row>
    <row r="871" spans="1:6" x14ac:dyDescent="0.25">
      <c r="A871" s="3" t="s">
        <v>812</v>
      </c>
      <c r="B871" s="4">
        <v>3204104</v>
      </c>
      <c r="C871" s="5" t="s">
        <v>868</v>
      </c>
      <c r="D871" s="6">
        <v>343013.38</v>
      </c>
      <c r="E871" s="6">
        <v>0</v>
      </c>
      <c r="F871" s="6">
        <f t="shared" si="13"/>
        <v>343013.38</v>
      </c>
    </row>
    <row r="872" spans="1:6" x14ac:dyDescent="0.25">
      <c r="A872" s="3" t="s">
        <v>812</v>
      </c>
      <c r="B872" s="4">
        <v>3204203</v>
      </c>
      <c r="C872" s="5" t="s">
        <v>869</v>
      </c>
      <c r="D872" s="6">
        <v>516174.67</v>
      </c>
      <c r="E872" s="6">
        <v>-1605.0200000004843</v>
      </c>
      <c r="F872" s="6">
        <f t="shared" si="13"/>
        <v>514569.6499999995</v>
      </c>
    </row>
    <row r="873" spans="1:6" x14ac:dyDescent="0.25">
      <c r="A873" s="3" t="s">
        <v>812</v>
      </c>
      <c r="B873" s="4">
        <v>3204252</v>
      </c>
      <c r="C873" s="5" t="s">
        <v>870</v>
      </c>
      <c r="D873" s="6">
        <v>79623.02</v>
      </c>
      <c r="E873" s="6">
        <v>0</v>
      </c>
      <c r="F873" s="6">
        <f t="shared" si="13"/>
        <v>79623.02</v>
      </c>
    </row>
    <row r="874" spans="1:6" x14ac:dyDescent="0.25">
      <c r="A874" s="3" t="s">
        <v>812</v>
      </c>
      <c r="B874" s="4">
        <v>3204302</v>
      </c>
      <c r="C874" s="5" t="s">
        <v>871</v>
      </c>
      <c r="D874" s="6">
        <v>0</v>
      </c>
      <c r="E874" s="6">
        <v>0</v>
      </c>
      <c r="F874" s="6">
        <f t="shared" si="13"/>
        <v>0</v>
      </c>
    </row>
    <row r="875" spans="1:6" x14ac:dyDescent="0.25">
      <c r="A875" s="3" t="s">
        <v>812</v>
      </c>
      <c r="B875" s="4">
        <v>3204351</v>
      </c>
      <c r="C875" s="5" t="s">
        <v>872</v>
      </c>
      <c r="D875" s="6">
        <v>225939.04</v>
      </c>
      <c r="E875" s="6">
        <v>0</v>
      </c>
      <c r="F875" s="6">
        <f t="shared" si="13"/>
        <v>225939.04</v>
      </c>
    </row>
    <row r="876" spans="1:6" x14ac:dyDescent="0.25">
      <c r="A876" s="3" t="s">
        <v>812</v>
      </c>
      <c r="B876" s="4">
        <v>3204401</v>
      </c>
      <c r="C876" s="5" t="s">
        <v>873</v>
      </c>
      <c r="D876" s="6">
        <v>-275923.68</v>
      </c>
      <c r="E876" s="6">
        <v>0</v>
      </c>
      <c r="F876" s="6">
        <f t="shared" si="13"/>
        <v>-275923.68</v>
      </c>
    </row>
    <row r="877" spans="1:6" x14ac:dyDescent="0.25">
      <c r="A877" s="3" t="s">
        <v>812</v>
      </c>
      <c r="B877" s="4">
        <v>3204500</v>
      </c>
      <c r="C877" s="5" t="s">
        <v>874</v>
      </c>
      <c r="D877" s="6">
        <v>13702.23</v>
      </c>
      <c r="E877" s="6">
        <v>-626.0999999998603</v>
      </c>
      <c r="F877" s="6">
        <f t="shared" si="13"/>
        <v>13076.130000000139</v>
      </c>
    </row>
    <row r="878" spans="1:6" x14ac:dyDescent="0.25">
      <c r="A878" s="3" t="s">
        <v>812</v>
      </c>
      <c r="B878" s="4">
        <v>3204559</v>
      </c>
      <c r="C878" s="5" t="s">
        <v>875</v>
      </c>
      <c r="D878" s="6">
        <v>125703.61</v>
      </c>
      <c r="E878" s="6">
        <v>0</v>
      </c>
      <c r="F878" s="6">
        <f t="shared" si="13"/>
        <v>125703.61</v>
      </c>
    </row>
    <row r="879" spans="1:6" x14ac:dyDescent="0.25">
      <c r="A879" s="3" t="s">
        <v>812</v>
      </c>
      <c r="B879" s="4">
        <v>3204609</v>
      </c>
      <c r="C879" s="5" t="s">
        <v>876</v>
      </c>
      <c r="D879" s="6">
        <v>0</v>
      </c>
      <c r="E879" s="6">
        <v>0</v>
      </c>
      <c r="F879" s="6">
        <f t="shared" si="13"/>
        <v>0</v>
      </c>
    </row>
    <row r="880" spans="1:6" x14ac:dyDescent="0.25">
      <c r="A880" s="3" t="s">
        <v>812</v>
      </c>
      <c r="B880" s="4">
        <v>3204658</v>
      </c>
      <c r="C880" s="5" t="s">
        <v>877</v>
      </c>
      <c r="D880" s="6">
        <v>118021.09</v>
      </c>
      <c r="E880" s="6">
        <v>-583.51000000000931</v>
      </c>
      <c r="F880" s="6">
        <f t="shared" si="13"/>
        <v>117437.57999999999</v>
      </c>
    </row>
    <row r="881" spans="1:6" x14ac:dyDescent="0.25">
      <c r="A881" s="3" t="s">
        <v>812</v>
      </c>
      <c r="B881" s="4">
        <v>3204708</v>
      </c>
      <c r="C881" s="5" t="s">
        <v>878</v>
      </c>
      <c r="D881" s="6">
        <v>215821.88</v>
      </c>
      <c r="E881" s="6">
        <v>-1713.1000000000058</v>
      </c>
      <c r="F881" s="6">
        <f t="shared" si="13"/>
        <v>214108.78</v>
      </c>
    </row>
    <row r="882" spans="1:6" x14ac:dyDescent="0.25">
      <c r="A882" s="3" t="s">
        <v>812</v>
      </c>
      <c r="B882" s="4">
        <v>3204807</v>
      </c>
      <c r="C882" s="5" t="s">
        <v>879</v>
      </c>
      <c r="D882" s="6">
        <v>366931.99</v>
      </c>
      <c r="E882" s="6">
        <v>-653.77000000001863</v>
      </c>
      <c r="F882" s="6">
        <f t="shared" si="13"/>
        <v>366278.22</v>
      </c>
    </row>
    <row r="883" spans="1:6" x14ac:dyDescent="0.25">
      <c r="A883" s="3" t="s">
        <v>812</v>
      </c>
      <c r="B883" s="4">
        <v>3204906</v>
      </c>
      <c r="C883" s="5" t="s">
        <v>880</v>
      </c>
      <c r="D883" s="6">
        <v>323242.44</v>
      </c>
      <c r="E883" s="6">
        <v>-7104.5900000000838</v>
      </c>
      <c r="F883" s="6">
        <f t="shared" si="13"/>
        <v>316137.84999999992</v>
      </c>
    </row>
    <row r="884" spans="1:6" x14ac:dyDescent="0.25">
      <c r="A884" s="3" t="s">
        <v>812</v>
      </c>
      <c r="B884" s="4">
        <v>3204955</v>
      </c>
      <c r="C884" s="5" t="s">
        <v>881</v>
      </c>
      <c r="D884" s="6">
        <v>305117.15999999997</v>
      </c>
      <c r="E884" s="6">
        <v>-428.71999999997206</v>
      </c>
      <c r="F884" s="6">
        <f t="shared" si="13"/>
        <v>304688.44</v>
      </c>
    </row>
    <row r="885" spans="1:6" x14ac:dyDescent="0.25">
      <c r="A885" s="3" t="s">
        <v>812</v>
      </c>
      <c r="B885" s="4">
        <v>3205002</v>
      </c>
      <c r="C885" s="5" t="s">
        <v>882</v>
      </c>
      <c r="D885" s="6">
        <v>0</v>
      </c>
      <c r="E885" s="6">
        <v>0</v>
      </c>
      <c r="F885" s="6">
        <f t="shared" si="13"/>
        <v>0</v>
      </c>
    </row>
    <row r="886" spans="1:6" x14ac:dyDescent="0.25">
      <c r="A886" s="3" t="s">
        <v>812</v>
      </c>
      <c r="B886" s="4">
        <v>3205010</v>
      </c>
      <c r="C886" s="5" t="s">
        <v>883</v>
      </c>
      <c r="D886" s="6">
        <v>569780.43000000005</v>
      </c>
      <c r="E886" s="6">
        <v>-2319.1299999989569</v>
      </c>
      <c r="F886" s="6">
        <f t="shared" si="13"/>
        <v>567461.30000000109</v>
      </c>
    </row>
    <row r="887" spans="1:6" x14ac:dyDescent="0.25">
      <c r="A887" s="3" t="s">
        <v>812</v>
      </c>
      <c r="B887" s="4">
        <v>3205036</v>
      </c>
      <c r="C887" s="5" t="s">
        <v>884</v>
      </c>
      <c r="D887" s="6">
        <v>0</v>
      </c>
      <c r="E887" s="6">
        <v>0</v>
      </c>
      <c r="F887" s="6">
        <f t="shared" si="13"/>
        <v>0</v>
      </c>
    </row>
    <row r="888" spans="1:6" x14ac:dyDescent="0.25">
      <c r="A888" s="3" t="s">
        <v>812</v>
      </c>
      <c r="B888" s="4">
        <v>3205069</v>
      </c>
      <c r="C888" s="5" t="s">
        <v>885</v>
      </c>
      <c r="D888" s="6">
        <v>645237.28</v>
      </c>
      <c r="E888" s="6">
        <v>0</v>
      </c>
      <c r="F888" s="6">
        <f t="shared" si="13"/>
        <v>645237.28</v>
      </c>
    </row>
    <row r="889" spans="1:6" x14ac:dyDescent="0.25">
      <c r="A889" s="3" t="s">
        <v>812</v>
      </c>
      <c r="B889" s="4">
        <v>3205101</v>
      </c>
      <c r="C889" s="5" t="s">
        <v>886</v>
      </c>
      <c r="D889" s="6">
        <v>686189.21</v>
      </c>
      <c r="E889" s="6">
        <v>-5654.3600000003353</v>
      </c>
      <c r="F889" s="6">
        <f t="shared" si="13"/>
        <v>680534.84999999963</v>
      </c>
    </row>
    <row r="890" spans="1:6" x14ac:dyDescent="0.25">
      <c r="A890" s="3" t="s">
        <v>812</v>
      </c>
      <c r="B890" s="4">
        <v>3205150</v>
      </c>
      <c r="C890" s="5" t="s">
        <v>887</v>
      </c>
      <c r="D890" s="6">
        <v>322328.5</v>
      </c>
      <c r="E890" s="6">
        <v>-563.17999999999302</v>
      </c>
      <c r="F890" s="6">
        <f t="shared" si="13"/>
        <v>321765.32</v>
      </c>
    </row>
    <row r="891" spans="1:6" x14ac:dyDescent="0.25">
      <c r="A891" s="3" t="s">
        <v>812</v>
      </c>
      <c r="B891" s="4">
        <v>3205176</v>
      </c>
      <c r="C891" s="5" t="s">
        <v>888</v>
      </c>
      <c r="D891" s="6">
        <v>366228.51</v>
      </c>
      <c r="E891" s="6">
        <v>-943.28999999997905</v>
      </c>
      <c r="F891" s="6">
        <f t="shared" si="13"/>
        <v>365285.22000000003</v>
      </c>
    </row>
    <row r="892" spans="1:6" x14ac:dyDescent="0.25">
      <c r="A892" s="3" t="s">
        <v>812</v>
      </c>
      <c r="B892" s="4">
        <v>3205200</v>
      </c>
      <c r="C892" s="5" t="s">
        <v>889</v>
      </c>
      <c r="D892" s="6">
        <v>0</v>
      </c>
      <c r="E892" s="6">
        <v>0</v>
      </c>
      <c r="F892" s="6">
        <f t="shared" si="13"/>
        <v>0</v>
      </c>
    </row>
    <row r="893" spans="1:6" x14ac:dyDescent="0.25">
      <c r="A893" s="3" t="s">
        <v>812</v>
      </c>
      <c r="B893" s="4">
        <v>3205309</v>
      </c>
      <c r="C893" s="5" t="s">
        <v>890</v>
      </c>
      <c r="D893" s="6">
        <v>0</v>
      </c>
      <c r="E893" s="6">
        <v>0</v>
      </c>
      <c r="F893" s="6">
        <f t="shared" si="13"/>
        <v>0</v>
      </c>
    </row>
    <row r="894" spans="1:6" x14ac:dyDescent="0.25">
      <c r="A894" s="3" t="s">
        <v>812</v>
      </c>
      <c r="B894" s="4">
        <v>32</v>
      </c>
      <c r="C894" s="5" t="s">
        <v>26</v>
      </c>
      <c r="D894" s="6">
        <v>0</v>
      </c>
      <c r="E894" s="6">
        <v>0</v>
      </c>
      <c r="F894" s="6">
        <f t="shared" si="13"/>
        <v>0</v>
      </c>
    </row>
    <row r="895" spans="1:6" x14ac:dyDescent="0.25">
      <c r="A895" s="3" t="s">
        <v>891</v>
      </c>
      <c r="B895" s="4">
        <v>5200050</v>
      </c>
      <c r="C895" s="5" t="s">
        <v>892</v>
      </c>
      <c r="D895" s="6">
        <v>590863.77</v>
      </c>
      <c r="E895" s="6">
        <v>-1070.0399999999936</v>
      </c>
      <c r="F895" s="6">
        <f t="shared" si="13"/>
        <v>589793.73</v>
      </c>
    </row>
    <row r="896" spans="1:6" x14ac:dyDescent="0.25">
      <c r="A896" s="3" t="s">
        <v>891</v>
      </c>
      <c r="B896" s="4">
        <v>5200100</v>
      </c>
      <c r="C896" s="5" t="s">
        <v>893</v>
      </c>
      <c r="D896" s="6">
        <v>0</v>
      </c>
      <c r="E896" s="6">
        <v>0</v>
      </c>
      <c r="F896" s="6">
        <f t="shared" si="13"/>
        <v>0</v>
      </c>
    </row>
    <row r="897" spans="1:6" x14ac:dyDescent="0.25">
      <c r="A897" s="3" t="s">
        <v>891</v>
      </c>
      <c r="B897" s="4">
        <v>5200134</v>
      </c>
      <c r="C897" s="5" t="s">
        <v>894</v>
      </c>
      <c r="D897" s="6">
        <v>0</v>
      </c>
      <c r="E897" s="6">
        <v>0</v>
      </c>
      <c r="F897" s="6">
        <f t="shared" si="13"/>
        <v>0</v>
      </c>
    </row>
    <row r="898" spans="1:6" x14ac:dyDescent="0.25">
      <c r="A898" s="3" t="s">
        <v>891</v>
      </c>
      <c r="B898" s="4">
        <v>5200159</v>
      </c>
      <c r="C898" s="5" t="s">
        <v>895</v>
      </c>
      <c r="D898" s="6">
        <v>0</v>
      </c>
      <c r="E898" s="6">
        <v>0</v>
      </c>
      <c r="F898" s="6">
        <f t="shared" si="13"/>
        <v>0</v>
      </c>
    </row>
    <row r="899" spans="1:6" x14ac:dyDescent="0.25">
      <c r="A899" s="3" t="s">
        <v>891</v>
      </c>
      <c r="B899" s="4">
        <v>5200175</v>
      </c>
      <c r="C899" s="5" t="s">
        <v>896</v>
      </c>
      <c r="D899" s="6">
        <v>0</v>
      </c>
      <c r="E899" s="6">
        <v>0</v>
      </c>
      <c r="F899" s="6">
        <f t="shared" si="13"/>
        <v>0</v>
      </c>
    </row>
    <row r="900" spans="1:6" x14ac:dyDescent="0.25">
      <c r="A900" s="3" t="s">
        <v>891</v>
      </c>
      <c r="B900" s="4">
        <v>5200209</v>
      </c>
      <c r="C900" s="5" t="s">
        <v>897</v>
      </c>
      <c r="D900" s="6">
        <v>0</v>
      </c>
      <c r="E900" s="6">
        <v>0</v>
      </c>
      <c r="F900" s="6">
        <f t="shared" si="13"/>
        <v>0</v>
      </c>
    </row>
    <row r="901" spans="1:6" x14ac:dyDescent="0.25">
      <c r="A901" s="3" t="s">
        <v>891</v>
      </c>
      <c r="B901" s="4">
        <v>5200258</v>
      </c>
      <c r="C901" s="5" t="s">
        <v>898</v>
      </c>
      <c r="D901" s="6">
        <v>4379083.7</v>
      </c>
      <c r="E901" s="6">
        <v>-8399.4699999999721</v>
      </c>
      <c r="F901" s="6">
        <f t="shared" si="13"/>
        <v>4370684.2300000004</v>
      </c>
    </row>
    <row r="902" spans="1:6" x14ac:dyDescent="0.25">
      <c r="A902" s="3" t="s">
        <v>891</v>
      </c>
      <c r="B902" s="4">
        <v>5200308</v>
      </c>
      <c r="C902" s="5" t="s">
        <v>899</v>
      </c>
      <c r="D902" s="6">
        <v>0</v>
      </c>
      <c r="E902" s="6">
        <v>0</v>
      </c>
      <c r="F902" s="6">
        <f t="shared" si="13"/>
        <v>0</v>
      </c>
    </row>
    <row r="903" spans="1:6" x14ac:dyDescent="0.25">
      <c r="A903" s="3" t="s">
        <v>891</v>
      </c>
      <c r="B903" s="4">
        <v>5200506</v>
      </c>
      <c r="C903" s="5" t="s">
        <v>900</v>
      </c>
      <c r="D903" s="6">
        <v>0</v>
      </c>
      <c r="E903" s="6">
        <v>0</v>
      </c>
      <c r="F903" s="6">
        <f t="shared" ref="F903:F966" si="14">D903+E903</f>
        <v>0</v>
      </c>
    </row>
    <row r="904" spans="1:6" x14ac:dyDescent="0.25">
      <c r="A904" s="3" t="s">
        <v>891</v>
      </c>
      <c r="B904" s="4">
        <v>5200555</v>
      </c>
      <c r="C904" s="5" t="s">
        <v>901</v>
      </c>
      <c r="D904" s="6">
        <v>0</v>
      </c>
      <c r="E904" s="6">
        <v>0</v>
      </c>
      <c r="F904" s="6">
        <f t="shared" si="14"/>
        <v>0</v>
      </c>
    </row>
    <row r="905" spans="1:6" x14ac:dyDescent="0.25">
      <c r="A905" s="3" t="s">
        <v>891</v>
      </c>
      <c r="B905" s="4">
        <v>5200605</v>
      </c>
      <c r="C905" s="5" t="s">
        <v>902</v>
      </c>
      <c r="D905" s="6">
        <v>0</v>
      </c>
      <c r="E905" s="6">
        <v>0</v>
      </c>
      <c r="F905" s="6">
        <f t="shared" si="14"/>
        <v>0</v>
      </c>
    </row>
    <row r="906" spans="1:6" x14ac:dyDescent="0.25">
      <c r="A906" s="3" t="s">
        <v>891</v>
      </c>
      <c r="B906" s="4">
        <v>5200803</v>
      </c>
      <c r="C906" s="5" t="s">
        <v>903</v>
      </c>
      <c r="D906" s="6">
        <v>0</v>
      </c>
      <c r="E906" s="6">
        <v>0</v>
      </c>
      <c r="F906" s="6">
        <f t="shared" si="14"/>
        <v>0</v>
      </c>
    </row>
    <row r="907" spans="1:6" x14ac:dyDescent="0.25">
      <c r="A907" s="3" t="s">
        <v>891</v>
      </c>
      <c r="B907" s="4">
        <v>5200829</v>
      </c>
      <c r="C907" s="5" t="s">
        <v>904</v>
      </c>
      <c r="D907" s="6">
        <v>0</v>
      </c>
      <c r="E907" s="6">
        <v>0</v>
      </c>
      <c r="F907" s="6">
        <f t="shared" si="14"/>
        <v>0</v>
      </c>
    </row>
    <row r="908" spans="1:6" x14ac:dyDescent="0.25">
      <c r="A908" s="3" t="s">
        <v>891</v>
      </c>
      <c r="B908" s="4">
        <v>5200852</v>
      </c>
      <c r="C908" s="5" t="s">
        <v>905</v>
      </c>
      <c r="D908" s="6">
        <v>0</v>
      </c>
      <c r="E908" s="6">
        <v>0</v>
      </c>
      <c r="F908" s="6">
        <f t="shared" si="14"/>
        <v>0</v>
      </c>
    </row>
    <row r="909" spans="1:6" x14ac:dyDescent="0.25">
      <c r="A909" s="3" t="s">
        <v>891</v>
      </c>
      <c r="B909" s="4">
        <v>5200902</v>
      </c>
      <c r="C909" s="5" t="s">
        <v>906</v>
      </c>
      <c r="D909" s="6">
        <v>0</v>
      </c>
      <c r="E909" s="6">
        <v>0</v>
      </c>
      <c r="F909" s="6">
        <f t="shared" si="14"/>
        <v>0</v>
      </c>
    </row>
    <row r="910" spans="1:6" x14ac:dyDescent="0.25">
      <c r="A910" s="3" t="s">
        <v>891</v>
      </c>
      <c r="B910" s="4">
        <v>5201108</v>
      </c>
      <c r="C910" s="5" t="s">
        <v>907</v>
      </c>
      <c r="D910" s="6">
        <v>0</v>
      </c>
      <c r="E910" s="6">
        <v>0</v>
      </c>
      <c r="F910" s="6">
        <f t="shared" si="14"/>
        <v>0</v>
      </c>
    </row>
    <row r="911" spans="1:6" x14ac:dyDescent="0.25">
      <c r="A911" s="3" t="s">
        <v>891</v>
      </c>
      <c r="B911" s="4">
        <v>5201207</v>
      </c>
      <c r="C911" s="5" t="s">
        <v>908</v>
      </c>
      <c r="D911" s="6">
        <v>0</v>
      </c>
      <c r="E911" s="6">
        <v>0</v>
      </c>
      <c r="F911" s="6">
        <f t="shared" si="14"/>
        <v>0</v>
      </c>
    </row>
    <row r="912" spans="1:6" x14ac:dyDescent="0.25">
      <c r="A912" s="3" t="s">
        <v>891</v>
      </c>
      <c r="B912" s="4">
        <v>5201306</v>
      </c>
      <c r="C912" s="5" t="s">
        <v>909</v>
      </c>
      <c r="D912" s="6">
        <v>0</v>
      </c>
      <c r="E912" s="6">
        <v>0</v>
      </c>
      <c r="F912" s="6">
        <f t="shared" si="14"/>
        <v>0</v>
      </c>
    </row>
    <row r="913" spans="1:6" x14ac:dyDescent="0.25">
      <c r="A913" s="3" t="s">
        <v>891</v>
      </c>
      <c r="B913" s="4">
        <v>5201405</v>
      </c>
      <c r="C913" s="5" t="s">
        <v>910</v>
      </c>
      <c r="D913" s="6">
        <v>0</v>
      </c>
      <c r="E913" s="6">
        <v>0</v>
      </c>
      <c r="F913" s="6">
        <f t="shared" si="14"/>
        <v>0</v>
      </c>
    </row>
    <row r="914" spans="1:6" x14ac:dyDescent="0.25">
      <c r="A914" s="3" t="s">
        <v>891</v>
      </c>
      <c r="B914" s="4">
        <v>5201454</v>
      </c>
      <c r="C914" s="5" t="s">
        <v>911</v>
      </c>
      <c r="D914" s="6">
        <v>0</v>
      </c>
      <c r="E914" s="6">
        <v>0</v>
      </c>
      <c r="F914" s="6">
        <f t="shared" si="14"/>
        <v>0</v>
      </c>
    </row>
    <row r="915" spans="1:6" x14ac:dyDescent="0.25">
      <c r="A915" s="3" t="s">
        <v>891</v>
      </c>
      <c r="B915" s="4">
        <v>5201504</v>
      </c>
      <c r="C915" s="5" t="s">
        <v>912</v>
      </c>
      <c r="D915" s="6">
        <v>0</v>
      </c>
      <c r="E915" s="6">
        <v>0</v>
      </c>
      <c r="F915" s="6">
        <f t="shared" si="14"/>
        <v>0</v>
      </c>
    </row>
    <row r="916" spans="1:6" x14ac:dyDescent="0.25">
      <c r="A916" s="3" t="s">
        <v>891</v>
      </c>
      <c r="B916" s="4">
        <v>5201603</v>
      </c>
      <c r="C916" s="5" t="s">
        <v>913</v>
      </c>
      <c r="D916" s="6">
        <v>0</v>
      </c>
      <c r="E916" s="6">
        <v>0</v>
      </c>
      <c r="F916" s="6">
        <f t="shared" si="14"/>
        <v>0</v>
      </c>
    </row>
    <row r="917" spans="1:6" x14ac:dyDescent="0.25">
      <c r="A917" s="3" t="s">
        <v>891</v>
      </c>
      <c r="B917" s="4">
        <v>5201702</v>
      </c>
      <c r="C917" s="5" t="s">
        <v>914</v>
      </c>
      <c r="D917" s="6">
        <v>6159.2</v>
      </c>
      <c r="E917" s="6">
        <v>-882.23000000001048</v>
      </c>
      <c r="F917" s="6">
        <f t="shared" si="14"/>
        <v>5276.9699999999893</v>
      </c>
    </row>
    <row r="918" spans="1:6" x14ac:dyDescent="0.25">
      <c r="A918" s="3" t="s">
        <v>891</v>
      </c>
      <c r="B918" s="4">
        <v>5201801</v>
      </c>
      <c r="C918" s="5" t="s">
        <v>915</v>
      </c>
      <c r="D918" s="6">
        <v>0</v>
      </c>
      <c r="E918" s="6">
        <v>0</v>
      </c>
      <c r="F918" s="6">
        <f t="shared" si="14"/>
        <v>0</v>
      </c>
    </row>
    <row r="919" spans="1:6" x14ac:dyDescent="0.25">
      <c r="A919" s="3" t="s">
        <v>891</v>
      </c>
      <c r="B919" s="4">
        <v>5202155</v>
      </c>
      <c r="C919" s="5" t="s">
        <v>916</v>
      </c>
      <c r="D919" s="6">
        <v>0</v>
      </c>
      <c r="E919" s="6">
        <v>0</v>
      </c>
      <c r="F919" s="6">
        <f t="shared" si="14"/>
        <v>0</v>
      </c>
    </row>
    <row r="920" spans="1:6" x14ac:dyDescent="0.25">
      <c r="A920" s="3" t="s">
        <v>891</v>
      </c>
      <c r="B920" s="4">
        <v>5202353</v>
      </c>
      <c r="C920" s="5" t="s">
        <v>917</v>
      </c>
      <c r="D920" s="6">
        <v>0</v>
      </c>
      <c r="E920" s="6">
        <v>0</v>
      </c>
      <c r="F920" s="6">
        <f t="shared" si="14"/>
        <v>0</v>
      </c>
    </row>
    <row r="921" spans="1:6" x14ac:dyDescent="0.25">
      <c r="A921" s="3" t="s">
        <v>891</v>
      </c>
      <c r="B921" s="4">
        <v>5202502</v>
      </c>
      <c r="C921" s="5" t="s">
        <v>918</v>
      </c>
      <c r="D921" s="6">
        <v>0</v>
      </c>
      <c r="E921" s="6">
        <v>0</v>
      </c>
      <c r="F921" s="6">
        <f t="shared" si="14"/>
        <v>0</v>
      </c>
    </row>
    <row r="922" spans="1:6" x14ac:dyDescent="0.25">
      <c r="A922" s="3" t="s">
        <v>891</v>
      </c>
      <c r="B922" s="4">
        <v>5202601</v>
      </c>
      <c r="C922" s="5" t="s">
        <v>919</v>
      </c>
      <c r="D922" s="6">
        <v>0</v>
      </c>
      <c r="E922" s="6">
        <v>0</v>
      </c>
      <c r="F922" s="6">
        <f t="shared" si="14"/>
        <v>0</v>
      </c>
    </row>
    <row r="923" spans="1:6" x14ac:dyDescent="0.25">
      <c r="A923" s="3" t="s">
        <v>891</v>
      </c>
      <c r="B923" s="4">
        <v>5202809</v>
      </c>
      <c r="C923" s="5" t="s">
        <v>920</v>
      </c>
      <c r="D923" s="6">
        <v>26176.2</v>
      </c>
      <c r="E923" s="6">
        <v>0</v>
      </c>
      <c r="F923" s="6">
        <f t="shared" si="14"/>
        <v>26176.2</v>
      </c>
    </row>
    <row r="924" spans="1:6" x14ac:dyDescent="0.25">
      <c r="A924" s="3" t="s">
        <v>891</v>
      </c>
      <c r="B924" s="4">
        <v>5203104</v>
      </c>
      <c r="C924" s="5" t="s">
        <v>921</v>
      </c>
      <c r="D924" s="6">
        <v>0</v>
      </c>
      <c r="E924" s="6">
        <v>0</v>
      </c>
      <c r="F924" s="6">
        <f t="shared" si="14"/>
        <v>0</v>
      </c>
    </row>
    <row r="925" spans="1:6" x14ac:dyDescent="0.25">
      <c r="A925" s="3" t="s">
        <v>891</v>
      </c>
      <c r="B925" s="4">
        <v>5203203</v>
      </c>
      <c r="C925" s="5" t="s">
        <v>250</v>
      </c>
      <c r="D925" s="6">
        <v>0</v>
      </c>
      <c r="E925" s="6">
        <v>0</v>
      </c>
      <c r="F925" s="6">
        <f t="shared" si="14"/>
        <v>0</v>
      </c>
    </row>
    <row r="926" spans="1:6" x14ac:dyDescent="0.25">
      <c r="A926" s="3" t="s">
        <v>891</v>
      </c>
      <c r="B926" s="4">
        <v>5203302</v>
      </c>
      <c r="C926" s="5" t="s">
        <v>922</v>
      </c>
      <c r="D926" s="6">
        <v>0</v>
      </c>
      <c r="E926" s="6">
        <v>0</v>
      </c>
      <c r="F926" s="6">
        <f t="shared" si="14"/>
        <v>0</v>
      </c>
    </row>
    <row r="927" spans="1:6" x14ac:dyDescent="0.25">
      <c r="A927" s="3" t="s">
        <v>891</v>
      </c>
      <c r="B927" s="4">
        <v>5203401</v>
      </c>
      <c r="C927" s="5" t="s">
        <v>923</v>
      </c>
      <c r="D927" s="6">
        <v>0</v>
      </c>
      <c r="E927" s="6">
        <v>0</v>
      </c>
      <c r="F927" s="6">
        <f t="shared" si="14"/>
        <v>0</v>
      </c>
    </row>
    <row r="928" spans="1:6" x14ac:dyDescent="0.25">
      <c r="A928" s="3" t="s">
        <v>891</v>
      </c>
      <c r="B928" s="4">
        <v>5203500</v>
      </c>
      <c r="C928" s="5" t="s">
        <v>924</v>
      </c>
      <c r="D928" s="6">
        <v>0</v>
      </c>
      <c r="E928" s="6">
        <v>0</v>
      </c>
      <c r="F928" s="6">
        <f t="shared" si="14"/>
        <v>0</v>
      </c>
    </row>
    <row r="929" spans="1:6" x14ac:dyDescent="0.25">
      <c r="A929" s="3" t="s">
        <v>891</v>
      </c>
      <c r="B929" s="4">
        <v>5203559</v>
      </c>
      <c r="C929" s="5" t="s">
        <v>925</v>
      </c>
      <c r="D929" s="6">
        <v>22041.95</v>
      </c>
      <c r="E929" s="6">
        <v>-477.71000000002095</v>
      </c>
      <c r="F929" s="6">
        <f t="shared" si="14"/>
        <v>21564.23999999998</v>
      </c>
    </row>
    <row r="930" spans="1:6" x14ac:dyDescent="0.25">
      <c r="A930" s="3" t="s">
        <v>891</v>
      </c>
      <c r="B930" s="4">
        <v>5203575</v>
      </c>
      <c r="C930" s="5" t="s">
        <v>926</v>
      </c>
      <c r="D930" s="6">
        <v>0</v>
      </c>
      <c r="E930" s="6">
        <v>0</v>
      </c>
      <c r="F930" s="6">
        <f t="shared" si="14"/>
        <v>0</v>
      </c>
    </row>
    <row r="931" spans="1:6" x14ac:dyDescent="0.25">
      <c r="A931" s="3" t="s">
        <v>891</v>
      </c>
      <c r="B931" s="4">
        <v>5203609</v>
      </c>
      <c r="C931" s="5" t="s">
        <v>927</v>
      </c>
      <c r="D931" s="6">
        <v>0</v>
      </c>
      <c r="E931" s="6">
        <v>0</v>
      </c>
      <c r="F931" s="6">
        <f t="shared" si="14"/>
        <v>0</v>
      </c>
    </row>
    <row r="932" spans="1:6" x14ac:dyDescent="0.25">
      <c r="A932" s="3" t="s">
        <v>891</v>
      </c>
      <c r="B932" s="4">
        <v>5203807</v>
      </c>
      <c r="C932" s="5" t="s">
        <v>928</v>
      </c>
      <c r="D932" s="6">
        <v>0</v>
      </c>
      <c r="E932" s="6">
        <v>0</v>
      </c>
      <c r="F932" s="6">
        <f t="shared" si="14"/>
        <v>0</v>
      </c>
    </row>
    <row r="933" spans="1:6" x14ac:dyDescent="0.25">
      <c r="A933" s="3" t="s">
        <v>891</v>
      </c>
      <c r="B933" s="4">
        <v>5203906</v>
      </c>
      <c r="C933" s="5" t="s">
        <v>929</v>
      </c>
      <c r="D933" s="6">
        <v>78062.789999999994</v>
      </c>
      <c r="E933" s="6">
        <v>0</v>
      </c>
      <c r="F933" s="6">
        <f t="shared" si="14"/>
        <v>78062.789999999994</v>
      </c>
    </row>
    <row r="934" spans="1:6" x14ac:dyDescent="0.25">
      <c r="A934" s="3" t="s">
        <v>891</v>
      </c>
      <c r="B934" s="4">
        <v>5203939</v>
      </c>
      <c r="C934" s="5" t="s">
        <v>930</v>
      </c>
      <c r="D934" s="6">
        <v>5104.07</v>
      </c>
      <c r="E934" s="6">
        <v>0</v>
      </c>
      <c r="F934" s="6">
        <f t="shared" si="14"/>
        <v>5104.07</v>
      </c>
    </row>
    <row r="935" spans="1:6" x14ac:dyDescent="0.25">
      <c r="A935" s="3" t="s">
        <v>891</v>
      </c>
      <c r="B935" s="4">
        <v>5203962</v>
      </c>
      <c r="C935" s="5" t="s">
        <v>931</v>
      </c>
      <c r="D935" s="6">
        <v>0</v>
      </c>
      <c r="E935" s="6">
        <v>0</v>
      </c>
      <c r="F935" s="6">
        <f t="shared" si="14"/>
        <v>0</v>
      </c>
    </row>
    <row r="936" spans="1:6" x14ac:dyDescent="0.25">
      <c r="A936" s="3" t="s">
        <v>891</v>
      </c>
      <c r="B936" s="4">
        <v>5204003</v>
      </c>
      <c r="C936" s="5" t="s">
        <v>932</v>
      </c>
      <c r="D936" s="6">
        <v>0</v>
      </c>
      <c r="E936" s="6">
        <v>0</v>
      </c>
      <c r="F936" s="6">
        <f t="shared" si="14"/>
        <v>0</v>
      </c>
    </row>
    <row r="937" spans="1:6" x14ac:dyDescent="0.25">
      <c r="A937" s="3" t="s">
        <v>891</v>
      </c>
      <c r="B937" s="4">
        <v>5204102</v>
      </c>
      <c r="C937" s="5" t="s">
        <v>933</v>
      </c>
      <c r="D937" s="6">
        <v>0</v>
      </c>
      <c r="E937" s="6">
        <v>0</v>
      </c>
      <c r="F937" s="6">
        <f t="shared" si="14"/>
        <v>0</v>
      </c>
    </row>
    <row r="938" spans="1:6" x14ac:dyDescent="0.25">
      <c r="A938" s="3" t="s">
        <v>891</v>
      </c>
      <c r="B938" s="4">
        <v>5204201</v>
      </c>
      <c r="C938" s="5" t="s">
        <v>934</v>
      </c>
      <c r="D938" s="6">
        <v>0</v>
      </c>
      <c r="E938" s="6">
        <v>0</v>
      </c>
      <c r="F938" s="6">
        <f t="shared" si="14"/>
        <v>0</v>
      </c>
    </row>
    <row r="939" spans="1:6" x14ac:dyDescent="0.25">
      <c r="A939" s="3" t="s">
        <v>891</v>
      </c>
      <c r="B939" s="4">
        <v>5204250</v>
      </c>
      <c r="C939" s="5" t="s">
        <v>935</v>
      </c>
      <c r="D939" s="6">
        <v>0</v>
      </c>
      <c r="E939" s="6">
        <v>0</v>
      </c>
      <c r="F939" s="6">
        <f t="shared" si="14"/>
        <v>0</v>
      </c>
    </row>
    <row r="940" spans="1:6" x14ac:dyDescent="0.25">
      <c r="A940" s="3" t="s">
        <v>891</v>
      </c>
      <c r="B940" s="4">
        <v>5204300</v>
      </c>
      <c r="C940" s="5" t="s">
        <v>936</v>
      </c>
      <c r="D940" s="6">
        <v>0</v>
      </c>
      <c r="E940" s="6">
        <v>0</v>
      </c>
      <c r="F940" s="6">
        <f t="shared" si="14"/>
        <v>0</v>
      </c>
    </row>
    <row r="941" spans="1:6" x14ac:dyDescent="0.25">
      <c r="A941" s="3" t="s">
        <v>891</v>
      </c>
      <c r="B941" s="4">
        <v>5204409</v>
      </c>
      <c r="C941" s="5" t="s">
        <v>937</v>
      </c>
      <c r="D941" s="6">
        <v>0</v>
      </c>
      <c r="E941" s="6">
        <v>0</v>
      </c>
      <c r="F941" s="6">
        <f t="shared" si="14"/>
        <v>0</v>
      </c>
    </row>
    <row r="942" spans="1:6" x14ac:dyDescent="0.25">
      <c r="A942" s="3" t="s">
        <v>891</v>
      </c>
      <c r="B942" s="4">
        <v>5204508</v>
      </c>
      <c r="C942" s="5" t="s">
        <v>938</v>
      </c>
      <c r="D942" s="6">
        <v>0</v>
      </c>
      <c r="E942" s="6">
        <v>0</v>
      </c>
      <c r="F942" s="6">
        <f t="shared" si="14"/>
        <v>0</v>
      </c>
    </row>
    <row r="943" spans="1:6" x14ac:dyDescent="0.25">
      <c r="A943" s="3" t="s">
        <v>891</v>
      </c>
      <c r="B943" s="4">
        <v>5204557</v>
      </c>
      <c r="C943" s="5" t="s">
        <v>939</v>
      </c>
      <c r="D943" s="6">
        <v>0</v>
      </c>
      <c r="E943" s="6">
        <v>0</v>
      </c>
      <c r="F943" s="6">
        <f t="shared" si="14"/>
        <v>0</v>
      </c>
    </row>
    <row r="944" spans="1:6" x14ac:dyDescent="0.25">
      <c r="A944" s="3" t="s">
        <v>891</v>
      </c>
      <c r="B944" s="4">
        <v>5204607</v>
      </c>
      <c r="C944" s="5" t="s">
        <v>940</v>
      </c>
      <c r="D944" s="6">
        <v>0</v>
      </c>
      <c r="E944" s="6">
        <v>0</v>
      </c>
      <c r="F944" s="6">
        <f t="shared" si="14"/>
        <v>0</v>
      </c>
    </row>
    <row r="945" spans="1:6" x14ac:dyDescent="0.25">
      <c r="A945" s="3" t="s">
        <v>891</v>
      </c>
      <c r="B945" s="4">
        <v>5204656</v>
      </c>
      <c r="C945" s="5" t="s">
        <v>941</v>
      </c>
      <c r="D945" s="6">
        <v>0</v>
      </c>
      <c r="E945" s="6">
        <v>0</v>
      </c>
      <c r="F945" s="6">
        <f t="shared" si="14"/>
        <v>0</v>
      </c>
    </row>
    <row r="946" spans="1:6" x14ac:dyDescent="0.25">
      <c r="A946" s="3" t="s">
        <v>891</v>
      </c>
      <c r="B946" s="4">
        <v>5204706</v>
      </c>
      <c r="C946" s="5" t="s">
        <v>942</v>
      </c>
      <c r="D946" s="6">
        <v>52613.54</v>
      </c>
      <c r="E946" s="6">
        <v>0</v>
      </c>
      <c r="F946" s="6">
        <f t="shared" si="14"/>
        <v>52613.54</v>
      </c>
    </row>
    <row r="947" spans="1:6" x14ac:dyDescent="0.25">
      <c r="A947" s="3" t="s">
        <v>891</v>
      </c>
      <c r="B947" s="4">
        <v>5204805</v>
      </c>
      <c r="C947" s="5" t="s">
        <v>943</v>
      </c>
      <c r="D947" s="6">
        <v>0</v>
      </c>
      <c r="E947" s="6">
        <v>0</v>
      </c>
      <c r="F947" s="6">
        <f t="shared" si="14"/>
        <v>0</v>
      </c>
    </row>
    <row r="948" spans="1:6" x14ac:dyDescent="0.25">
      <c r="A948" s="3" t="s">
        <v>891</v>
      </c>
      <c r="B948" s="4">
        <v>5204854</v>
      </c>
      <c r="C948" s="5" t="s">
        <v>944</v>
      </c>
      <c r="D948" s="6">
        <v>232771.58</v>
      </c>
      <c r="E948" s="6">
        <v>0</v>
      </c>
      <c r="F948" s="6">
        <f t="shared" si="14"/>
        <v>232771.58</v>
      </c>
    </row>
    <row r="949" spans="1:6" x14ac:dyDescent="0.25">
      <c r="A949" s="3" t="s">
        <v>891</v>
      </c>
      <c r="B949" s="4">
        <v>5204904</v>
      </c>
      <c r="C949" s="5" t="s">
        <v>945</v>
      </c>
      <c r="D949" s="6">
        <v>151219.42000000001</v>
      </c>
      <c r="E949" s="6">
        <v>0</v>
      </c>
      <c r="F949" s="6">
        <f t="shared" si="14"/>
        <v>151219.42000000001</v>
      </c>
    </row>
    <row r="950" spans="1:6" x14ac:dyDescent="0.25">
      <c r="A950" s="3" t="s">
        <v>891</v>
      </c>
      <c r="B950" s="4">
        <v>5204953</v>
      </c>
      <c r="C950" s="5" t="s">
        <v>946</v>
      </c>
      <c r="D950" s="6">
        <v>0</v>
      </c>
      <c r="E950" s="6">
        <v>0</v>
      </c>
      <c r="F950" s="6">
        <f t="shared" si="14"/>
        <v>0</v>
      </c>
    </row>
    <row r="951" spans="1:6" x14ac:dyDescent="0.25">
      <c r="A951" s="3" t="s">
        <v>891</v>
      </c>
      <c r="B951" s="4">
        <v>5205000</v>
      </c>
      <c r="C951" s="5" t="s">
        <v>947</v>
      </c>
      <c r="D951" s="6">
        <v>0</v>
      </c>
      <c r="E951" s="6">
        <v>0</v>
      </c>
      <c r="F951" s="6">
        <f t="shared" si="14"/>
        <v>0</v>
      </c>
    </row>
    <row r="952" spans="1:6" x14ac:dyDescent="0.25">
      <c r="A952" s="3" t="s">
        <v>891</v>
      </c>
      <c r="B952" s="4">
        <v>5205059</v>
      </c>
      <c r="C952" s="5" t="s">
        <v>948</v>
      </c>
      <c r="D952" s="6">
        <v>0</v>
      </c>
      <c r="E952" s="6">
        <v>0</v>
      </c>
      <c r="F952" s="6">
        <f t="shared" si="14"/>
        <v>0</v>
      </c>
    </row>
    <row r="953" spans="1:6" x14ac:dyDescent="0.25">
      <c r="A953" s="3" t="s">
        <v>891</v>
      </c>
      <c r="B953" s="4">
        <v>5205109</v>
      </c>
      <c r="C953" s="5" t="s">
        <v>949</v>
      </c>
      <c r="D953" s="6">
        <v>0</v>
      </c>
      <c r="E953" s="6">
        <v>0</v>
      </c>
      <c r="F953" s="6">
        <f t="shared" si="14"/>
        <v>0</v>
      </c>
    </row>
    <row r="954" spans="1:6" x14ac:dyDescent="0.25">
      <c r="A954" s="3" t="s">
        <v>891</v>
      </c>
      <c r="B954" s="4">
        <v>5205208</v>
      </c>
      <c r="C954" s="5" t="s">
        <v>950</v>
      </c>
      <c r="D954" s="6">
        <v>0</v>
      </c>
      <c r="E954" s="6">
        <v>0</v>
      </c>
      <c r="F954" s="6">
        <f t="shared" si="14"/>
        <v>0</v>
      </c>
    </row>
    <row r="955" spans="1:6" x14ac:dyDescent="0.25">
      <c r="A955" s="3" t="s">
        <v>891</v>
      </c>
      <c r="B955" s="4">
        <v>5205307</v>
      </c>
      <c r="C955" s="5" t="s">
        <v>951</v>
      </c>
      <c r="D955" s="6">
        <v>59027.519999999997</v>
      </c>
      <c r="E955" s="6">
        <v>0</v>
      </c>
      <c r="F955" s="6">
        <f t="shared" si="14"/>
        <v>59027.519999999997</v>
      </c>
    </row>
    <row r="956" spans="1:6" x14ac:dyDescent="0.25">
      <c r="A956" s="3" t="s">
        <v>891</v>
      </c>
      <c r="B956" s="4">
        <v>5205406</v>
      </c>
      <c r="C956" s="5" t="s">
        <v>952</v>
      </c>
      <c r="D956" s="6">
        <v>-78138.759999999995</v>
      </c>
      <c r="E956" s="6">
        <v>0</v>
      </c>
      <c r="F956" s="6">
        <f t="shared" si="14"/>
        <v>-78138.759999999995</v>
      </c>
    </row>
    <row r="957" spans="1:6" x14ac:dyDescent="0.25">
      <c r="A957" s="3" t="s">
        <v>891</v>
      </c>
      <c r="B957" s="4">
        <v>5205455</v>
      </c>
      <c r="C957" s="5" t="s">
        <v>953</v>
      </c>
      <c r="D957" s="6">
        <v>0</v>
      </c>
      <c r="E957" s="6">
        <v>0</v>
      </c>
      <c r="F957" s="6">
        <f t="shared" si="14"/>
        <v>0</v>
      </c>
    </row>
    <row r="958" spans="1:6" x14ac:dyDescent="0.25">
      <c r="A958" s="3" t="s">
        <v>891</v>
      </c>
      <c r="B958" s="4">
        <v>5205471</v>
      </c>
      <c r="C958" s="5" t="s">
        <v>954</v>
      </c>
      <c r="D958" s="6">
        <v>0</v>
      </c>
      <c r="E958" s="6">
        <v>0</v>
      </c>
      <c r="F958" s="6">
        <f t="shared" si="14"/>
        <v>0</v>
      </c>
    </row>
    <row r="959" spans="1:6" x14ac:dyDescent="0.25">
      <c r="A959" s="3" t="s">
        <v>891</v>
      </c>
      <c r="B959" s="4">
        <v>5205497</v>
      </c>
      <c r="C959" s="5" t="s">
        <v>955</v>
      </c>
      <c r="D959" s="6">
        <v>1423665.65</v>
      </c>
      <c r="E959" s="6">
        <v>-5304.5499999998137</v>
      </c>
      <c r="F959" s="6">
        <f t="shared" si="14"/>
        <v>1418361.1</v>
      </c>
    </row>
    <row r="960" spans="1:6" x14ac:dyDescent="0.25">
      <c r="A960" s="3" t="s">
        <v>891</v>
      </c>
      <c r="B960" s="4">
        <v>5205513</v>
      </c>
      <c r="C960" s="5" t="s">
        <v>956</v>
      </c>
      <c r="D960" s="6">
        <v>62697.02</v>
      </c>
      <c r="E960" s="6">
        <v>0</v>
      </c>
      <c r="F960" s="6">
        <f t="shared" si="14"/>
        <v>62697.02</v>
      </c>
    </row>
    <row r="961" spans="1:6" x14ac:dyDescent="0.25">
      <c r="A961" s="3" t="s">
        <v>891</v>
      </c>
      <c r="B961" s="4">
        <v>5205521</v>
      </c>
      <c r="C961" s="5" t="s">
        <v>957</v>
      </c>
      <c r="D961" s="6">
        <v>0</v>
      </c>
      <c r="E961" s="6">
        <v>0</v>
      </c>
      <c r="F961" s="6">
        <f t="shared" si="14"/>
        <v>0</v>
      </c>
    </row>
    <row r="962" spans="1:6" x14ac:dyDescent="0.25">
      <c r="A962" s="3" t="s">
        <v>891</v>
      </c>
      <c r="B962" s="4">
        <v>5205703</v>
      </c>
      <c r="C962" s="5" t="s">
        <v>958</v>
      </c>
      <c r="D962" s="6">
        <v>0</v>
      </c>
      <c r="E962" s="6">
        <v>0</v>
      </c>
      <c r="F962" s="6">
        <f t="shared" si="14"/>
        <v>0</v>
      </c>
    </row>
    <row r="963" spans="1:6" x14ac:dyDescent="0.25">
      <c r="A963" s="3" t="s">
        <v>891</v>
      </c>
      <c r="B963" s="4">
        <v>5205802</v>
      </c>
      <c r="C963" s="5" t="s">
        <v>959</v>
      </c>
      <c r="D963" s="6">
        <v>0</v>
      </c>
      <c r="E963" s="6">
        <v>0</v>
      </c>
      <c r="F963" s="6">
        <f t="shared" si="14"/>
        <v>0</v>
      </c>
    </row>
    <row r="964" spans="1:6" x14ac:dyDescent="0.25">
      <c r="A964" s="3" t="s">
        <v>891</v>
      </c>
      <c r="B964" s="4">
        <v>5205901</v>
      </c>
      <c r="C964" s="5" t="s">
        <v>960</v>
      </c>
      <c r="D964" s="6">
        <v>0</v>
      </c>
      <c r="E964" s="6">
        <v>0</v>
      </c>
      <c r="F964" s="6">
        <f t="shared" si="14"/>
        <v>0</v>
      </c>
    </row>
    <row r="965" spans="1:6" x14ac:dyDescent="0.25">
      <c r="A965" s="3" t="s">
        <v>891</v>
      </c>
      <c r="B965" s="4">
        <v>5206206</v>
      </c>
      <c r="C965" s="5" t="s">
        <v>961</v>
      </c>
      <c r="D965" s="6">
        <v>0</v>
      </c>
      <c r="E965" s="6">
        <v>0</v>
      </c>
      <c r="F965" s="6">
        <f t="shared" si="14"/>
        <v>0</v>
      </c>
    </row>
    <row r="966" spans="1:6" x14ac:dyDescent="0.25">
      <c r="A966" s="3" t="s">
        <v>891</v>
      </c>
      <c r="B966" s="4">
        <v>5206305</v>
      </c>
      <c r="C966" s="5" t="s">
        <v>962</v>
      </c>
      <c r="D966" s="6">
        <v>0</v>
      </c>
      <c r="E966" s="6">
        <v>0</v>
      </c>
      <c r="F966" s="6">
        <f t="shared" si="14"/>
        <v>0</v>
      </c>
    </row>
    <row r="967" spans="1:6" x14ac:dyDescent="0.25">
      <c r="A967" s="3" t="s">
        <v>891</v>
      </c>
      <c r="B967" s="4">
        <v>5206404</v>
      </c>
      <c r="C967" s="5" t="s">
        <v>963</v>
      </c>
      <c r="D967" s="6">
        <v>0</v>
      </c>
      <c r="E967" s="6">
        <v>0</v>
      </c>
      <c r="F967" s="6">
        <f t="shared" ref="F967:F1030" si="15">D967+E967</f>
        <v>0</v>
      </c>
    </row>
    <row r="968" spans="1:6" x14ac:dyDescent="0.25">
      <c r="A968" s="3" t="s">
        <v>891</v>
      </c>
      <c r="B968" s="4">
        <v>5206503</v>
      </c>
      <c r="C968" s="5" t="s">
        <v>964</v>
      </c>
      <c r="D968" s="6">
        <v>0</v>
      </c>
      <c r="E968" s="6">
        <v>0</v>
      </c>
      <c r="F968" s="6">
        <f t="shared" si="15"/>
        <v>0</v>
      </c>
    </row>
    <row r="969" spans="1:6" x14ac:dyDescent="0.25">
      <c r="A969" s="3" t="s">
        <v>891</v>
      </c>
      <c r="B969" s="4">
        <v>5206602</v>
      </c>
      <c r="C969" s="5" t="s">
        <v>965</v>
      </c>
      <c r="D969" s="6">
        <v>0</v>
      </c>
      <c r="E969" s="6">
        <v>0</v>
      </c>
      <c r="F969" s="6">
        <f t="shared" si="15"/>
        <v>0</v>
      </c>
    </row>
    <row r="970" spans="1:6" x14ac:dyDescent="0.25">
      <c r="A970" s="3" t="s">
        <v>891</v>
      </c>
      <c r="B970" s="4">
        <v>5206701</v>
      </c>
      <c r="C970" s="5" t="s">
        <v>966</v>
      </c>
      <c r="D970" s="6">
        <v>0</v>
      </c>
      <c r="E970" s="6">
        <v>0</v>
      </c>
      <c r="F970" s="6">
        <f t="shared" si="15"/>
        <v>0</v>
      </c>
    </row>
    <row r="971" spans="1:6" x14ac:dyDescent="0.25">
      <c r="A971" s="3" t="s">
        <v>891</v>
      </c>
      <c r="B971" s="4">
        <v>5206800</v>
      </c>
      <c r="C971" s="5" t="s">
        <v>967</v>
      </c>
      <c r="D971" s="6">
        <v>0</v>
      </c>
      <c r="E971" s="6">
        <v>0</v>
      </c>
      <c r="F971" s="6">
        <f t="shared" si="15"/>
        <v>0</v>
      </c>
    </row>
    <row r="972" spans="1:6" x14ac:dyDescent="0.25">
      <c r="A972" s="3" t="s">
        <v>891</v>
      </c>
      <c r="B972" s="4">
        <v>5206909</v>
      </c>
      <c r="C972" s="5" t="s">
        <v>968</v>
      </c>
      <c r="D972" s="6">
        <v>0</v>
      </c>
      <c r="E972" s="6">
        <v>0</v>
      </c>
      <c r="F972" s="6">
        <f t="shared" si="15"/>
        <v>0</v>
      </c>
    </row>
    <row r="973" spans="1:6" x14ac:dyDescent="0.25">
      <c r="A973" s="3" t="s">
        <v>891</v>
      </c>
      <c r="B973" s="4">
        <v>5207105</v>
      </c>
      <c r="C973" s="5" t="s">
        <v>969</v>
      </c>
      <c r="D973" s="6">
        <v>0</v>
      </c>
      <c r="E973" s="6">
        <v>0</v>
      </c>
      <c r="F973" s="6">
        <f t="shared" si="15"/>
        <v>0</v>
      </c>
    </row>
    <row r="974" spans="1:6" x14ac:dyDescent="0.25">
      <c r="A974" s="3" t="s">
        <v>891</v>
      </c>
      <c r="B974" s="4">
        <v>5207253</v>
      </c>
      <c r="C974" s="5" t="s">
        <v>970</v>
      </c>
      <c r="D974" s="6">
        <v>0</v>
      </c>
      <c r="E974" s="6">
        <v>0</v>
      </c>
      <c r="F974" s="6">
        <f t="shared" si="15"/>
        <v>0</v>
      </c>
    </row>
    <row r="975" spans="1:6" x14ac:dyDescent="0.25">
      <c r="A975" s="3" t="s">
        <v>891</v>
      </c>
      <c r="B975" s="4">
        <v>5207352</v>
      </c>
      <c r="C975" s="5" t="s">
        <v>971</v>
      </c>
      <c r="D975" s="6">
        <v>0</v>
      </c>
      <c r="E975" s="6">
        <v>0</v>
      </c>
      <c r="F975" s="6">
        <f t="shared" si="15"/>
        <v>0</v>
      </c>
    </row>
    <row r="976" spans="1:6" x14ac:dyDescent="0.25">
      <c r="A976" s="3" t="s">
        <v>891</v>
      </c>
      <c r="B976" s="4">
        <v>5207402</v>
      </c>
      <c r="C976" s="5" t="s">
        <v>972</v>
      </c>
      <c r="D976" s="6">
        <v>0</v>
      </c>
      <c r="E976" s="6">
        <v>0</v>
      </c>
      <c r="F976" s="6">
        <f t="shared" si="15"/>
        <v>0</v>
      </c>
    </row>
    <row r="977" spans="1:6" x14ac:dyDescent="0.25">
      <c r="A977" s="3" t="s">
        <v>891</v>
      </c>
      <c r="B977" s="4">
        <v>5207501</v>
      </c>
      <c r="C977" s="5" t="s">
        <v>973</v>
      </c>
      <c r="D977" s="6">
        <v>0</v>
      </c>
      <c r="E977" s="6">
        <v>0</v>
      </c>
      <c r="F977" s="6">
        <f t="shared" si="15"/>
        <v>0</v>
      </c>
    </row>
    <row r="978" spans="1:6" x14ac:dyDescent="0.25">
      <c r="A978" s="3" t="s">
        <v>891</v>
      </c>
      <c r="B978" s="4">
        <v>5207535</v>
      </c>
      <c r="C978" s="5" t="s">
        <v>974</v>
      </c>
      <c r="D978" s="6">
        <v>0</v>
      </c>
      <c r="E978" s="6">
        <v>0</v>
      </c>
      <c r="F978" s="6">
        <f t="shared" si="15"/>
        <v>0</v>
      </c>
    </row>
    <row r="979" spans="1:6" x14ac:dyDescent="0.25">
      <c r="A979" s="3" t="s">
        <v>891</v>
      </c>
      <c r="B979" s="4">
        <v>5207600</v>
      </c>
      <c r="C979" s="5" t="s">
        <v>975</v>
      </c>
      <c r="D979" s="6">
        <v>0</v>
      </c>
      <c r="E979" s="6">
        <v>0</v>
      </c>
      <c r="F979" s="6">
        <f t="shared" si="15"/>
        <v>0</v>
      </c>
    </row>
    <row r="980" spans="1:6" x14ac:dyDescent="0.25">
      <c r="A980" s="3" t="s">
        <v>891</v>
      </c>
      <c r="B980" s="4">
        <v>5207808</v>
      </c>
      <c r="C980" s="5" t="s">
        <v>976</v>
      </c>
      <c r="D980" s="6">
        <v>0</v>
      </c>
      <c r="E980" s="6">
        <v>0</v>
      </c>
      <c r="F980" s="6">
        <f t="shared" si="15"/>
        <v>0</v>
      </c>
    </row>
    <row r="981" spans="1:6" x14ac:dyDescent="0.25">
      <c r="A981" s="3" t="s">
        <v>891</v>
      </c>
      <c r="B981" s="4">
        <v>5207907</v>
      </c>
      <c r="C981" s="5" t="s">
        <v>977</v>
      </c>
      <c r="D981" s="6">
        <v>7541.5</v>
      </c>
      <c r="E981" s="6">
        <v>0</v>
      </c>
      <c r="F981" s="6">
        <f t="shared" si="15"/>
        <v>7541.5</v>
      </c>
    </row>
    <row r="982" spans="1:6" x14ac:dyDescent="0.25">
      <c r="A982" s="3" t="s">
        <v>891</v>
      </c>
      <c r="B982" s="4">
        <v>5208004</v>
      </c>
      <c r="C982" s="5" t="s">
        <v>978</v>
      </c>
      <c r="D982" s="6">
        <v>0</v>
      </c>
      <c r="E982" s="6">
        <v>0</v>
      </c>
      <c r="F982" s="6">
        <f t="shared" si="15"/>
        <v>0</v>
      </c>
    </row>
    <row r="983" spans="1:6" x14ac:dyDescent="0.25">
      <c r="A983" s="3" t="s">
        <v>891</v>
      </c>
      <c r="B983" s="4">
        <v>5208103</v>
      </c>
      <c r="C983" s="5" t="s">
        <v>979</v>
      </c>
      <c r="D983" s="6">
        <v>0</v>
      </c>
      <c r="E983" s="6">
        <v>0</v>
      </c>
      <c r="F983" s="6">
        <f t="shared" si="15"/>
        <v>0</v>
      </c>
    </row>
    <row r="984" spans="1:6" x14ac:dyDescent="0.25">
      <c r="A984" s="3" t="s">
        <v>891</v>
      </c>
      <c r="B984" s="4">
        <v>5208152</v>
      </c>
      <c r="C984" s="5" t="s">
        <v>980</v>
      </c>
      <c r="D984" s="6">
        <v>9695.9699999999993</v>
      </c>
      <c r="E984" s="6">
        <v>0</v>
      </c>
      <c r="F984" s="6">
        <f t="shared" si="15"/>
        <v>9695.9699999999993</v>
      </c>
    </row>
    <row r="985" spans="1:6" x14ac:dyDescent="0.25">
      <c r="A985" s="3" t="s">
        <v>891</v>
      </c>
      <c r="B985" s="4">
        <v>5208301</v>
      </c>
      <c r="C985" s="5" t="s">
        <v>981</v>
      </c>
      <c r="D985" s="6">
        <v>0</v>
      </c>
      <c r="E985" s="6">
        <v>0</v>
      </c>
      <c r="F985" s="6">
        <f t="shared" si="15"/>
        <v>0</v>
      </c>
    </row>
    <row r="986" spans="1:6" x14ac:dyDescent="0.25">
      <c r="A986" s="3" t="s">
        <v>891</v>
      </c>
      <c r="B986" s="4">
        <v>5208400</v>
      </c>
      <c r="C986" s="5" t="s">
        <v>982</v>
      </c>
      <c r="D986" s="6">
        <v>59762.05</v>
      </c>
      <c r="E986" s="6">
        <v>0</v>
      </c>
      <c r="F986" s="6">
        <f t="shared" si="15"/>
        <v>59762.05</v>
      </c>
    </row>
    <row r="987" spans="1:6" x14ac:dyDescent="0.25">
      <c r="A987" s="3" t="s">
        <v>891</v>
      </c>
      <c r="B987" s="4">
        <v>5208509</v>
      </c>
      <c r="C987" s="5" t="s">
        <v>983</v>
      </c>
      <c r="D987" s="6">
        <v>0</v>
      </c>
      <c r="E987" s="6">
        <v>-259.54000000000815</v>
      </c>
      <c r="F987" s="6">
        <f t="shared" si="15"/>
        <v>-259.54000000000815</v>
      </c>
    </row>
    <row r="988" spans="1:6" x14ac:dyDescent="0.25">
      <c r="A988" s="3" t="s">
        <v>891</v>
      </c>
      <c r="B988" s="4">
        <v>5208608</v>
      </c>
      <c r="C988" s="5" t="s">
        <v>984</v>
      </c>
      <c r="D988" s="6">
        <v>508946.96</v>
      </c>
      <c r="E988" s="6">
        <v>0</v>
      </c>
      <c r="F988" s="6">
        <f t="shared" si="15"/>
        <v>508946.96</v>
      </c>
    </row>
    <row r="989" spans="1:6" x14ac:dyDescent="0.25">
      <c r="A989" s="3" t="s">
        <v>891</v>
      </c>
      <c r="B989" s="4">
        <v>5208707</v>
      </c>
      <c r="C989" s="5" t="s">
        <v>985</v>
      </c>
      <c r="D989" s="6">
        <v>0</v>
      </c>
      <c r="E989" s="6">
        <v>0</v>
      </c>
      <c r="F989" s="6">
        <f t="shared" si="15"/>
        <v>0</v>
      </c>
    </row>
    <row r="990" spans="1:6" x14ac:dyDescent="0.25">
      <c r="A990" s="3" t="s">
        <v>891</v>
      </c>
      <c r="B990" s="4">
        <v>5208806</v>
      </c>
      <c r="C990" s="5" t="s">
        <v>986</v>
      </c>
      <c r="D990" s="6">
        <v>1014857.5</v>
      </c>
      <c r="E990" s="6">
        <v>-3230.7000000001863</v>
      </c>
      <c r="F990" s="6">
        <f t="shared" si="15"/>
        <v>1011626.7999999998</v>
      </c>
    </row>
    <row r="991" spans="1:6" x14ac:dyDescent="0.25">
      <c r="A991" s="3" t="s">
        <v>891</v>
      </c>
      <c r="B991" s="4">
        <v>5208905</v>
      </c>
      <c r="C991" s="5" t="s">
        <v>987</v>
      </c>
      <c r="D991" s="6">
        <v>0</v>
      </c>
      <c r="E991" s="6">
        <v>0</v>
      </c>
      <c r="F991" s="6">
        <f t="shared" si="15"/>
        <v>0</v>
      </c>
    </row>
    <row r="992" spans="1:6" x14ac:dyDescent="0.25">
      <c r="A992" s="3" t="s">
        <v>891</v>
      </c>
      <c r="B992" s="4">
        <v>5209101</v>
      </c>
      <c r="C992" s="5" t="s">
        <v>988</v>
      </c>
      <c r="D992" s="6">
        <v>0</v>
      </c>
      <c r="E992" s="6">
        <v>0</v>
      </c>
      <c r="F992" s="6">
        <f t="shared" si="15"/>
        <v>0</v>
      </c>
    </row>
    <row r="993" spans="1:6" x14ac:dyDescent="0.25">
      <c r="A993" s="3" t="s">
        <v>891</v>
      </c>
      <c r="B993" s="4">
        <v>5209150</v>
      </c>
      <c r="C993" s="5" t="s">
        <v>989</v>
      </c>
      <c r="D993" s="6">
        <v>0</v>
      </c>
      <c r="E993" s="6">
        <v>0</v>
      </c>
      <c r="F993" s="6">
        <f t="shared" si="15"/>
        <v>0</v>
      </c>
    </row>
    <row r="994" spans="1:6" x14ac:dyDescent="0.25">
      <c r="A994" s="3" t="s">
        <v>891</v>
      </c>
      <c r="B994" s="4">
        <v>5209200</v>
      </c>
      <c r="C994" s="5" t="s">
        <v>990</v>
      </c>
      <c r="D994" s="6">
        <v>59287.39</v>
      </c>
      <c r="E994" s="6">
        <v>0</v>
      </c>
      <c r="F994" s="6">
        <f t="shared" si="15"/>
        <v>59287.39</v>
      </c>
    </row>
    <row r="995" spans="1:6" x14ac:dyDescent="0.25">
      <c r="A995" s="3" t="s">
        <v>891</v>
      </c>
      <c r="B995" s="4">
        <v>5209291</v>
      </c>
      <c r="C995" s="5" t="s">
        <v>991</v>
      </c>
      <c r="D995" s="6">
        <v>0</v>
      </c>
      <c r="E995" s="6">
        <v>0</v>
      </c>
      <c r="F995" s="6">
        <f t="shared" si="15"/>
        <v>0</v>
      </c>
    </row>
    <row r="996" spans="1:6" x14ac:dyDescent="0.25">
      <c r="A996" s="3" t="s">
        <v>891</v>
      </c>
      <c r="B996" s="4">
        <v>5209408</v>
      </c>
      <c r="C996" s="5" t="s">
        <v>992</v>
      </c>
      <c r="D996" s="6">
        <v>0</v>
      </c>
      <c r="E996" s="6">
        <v>0</v>
      </c>
      <c r="F996" s="6">
        <f t="shared" si="15"/>
        <v>0</v>
      </c>
    </row>
    <row r="997" spans="1:6" x14ac:dyDescent="0.25">
      <c r="A997" s="3" t="s">
        <v>891</v>
      </c>
      <c r="B997" s="4">
        <v>5209457</v>
      </c>
      <c r="C997" s="5" t="s">
        <v>993</v>
      </c>
      <c r="D997" s="6">
        <v>0</v>
      </c>
      <c r="E997" s="6">
        <v>0</v>
      </c>
      <c r="F997" s="6">
        <f t="shared" si="15"/>
        <v>0</v>
      </c>
    </row>
    <row r="998" spans="1:6" x14ac:dyDescent="0.25">
      <c r="A998" s="3" t="s">
        <v>891</v>
      </c>
      <c r="B998" s="4">
        <v>5209606</v>
      </c>
      <c r="C998" s="5" t="s">
        <v>994</v>
      </c>
      <c r="D998" s="6">
        <v>0</v>
      </c>
      <c r="E998" s="6">
        <v>0</v>
      </c>
      <c r="F998" s="6">
        <f t="shared" si="15"/>
        <v>0</v>
      </c>
    </row>
    <row r="999" spans="1:6" x14ac:dyDescent="0.25">
      <c r="A999" s="3" t="s">
        <v>891</v>
      </c>
      <c r="B999" s="4">
        <v>5209705</v>
      </c>
      <c r="C999" s="5" t="s">
        <v>697</v>
      </c>
      <c r="D999" s="6">
        <v>202846.72</v>
      </c>
      <c r="E999" s="6">
        <v>0</v>
      </c>
      <c r="F999" s="6">
        <f t="shared" si="15"/>
        <v>202846.72</v>
      </c>
    </row>
    <row r="1000" spans="1:6" x14ac:dyDescent="0.25">
      <c r="A1000" s="3" t="s">
        <v>891</v>
      </c>
      <c r="B1000" s="4">
        <v>5209804</v>
      </c>
      <c r="C1000" s="5" t="s">
        <v>995</v>
      </c>
      <c r="D1000" s="6">
        <v>0</v>
      </c>
      <c r="E1000" s="6">
        <v>0</v>
      </c>
      <c r="F1000" s="6">
        <f t="shared" si="15"/>
        <v>0</v>
      </c>
    </row>
    <row r="1001" spans="1:6" x14ac:dyDescent="0.25">
      <c r="A1001" s="3" t="s">
        <v>891</v>
      </c>
      <c r="B1001" s="4">
        <v>5209903</v>
      </c>
      <c r="C1001" s="5" t="s">
        <v>996</v>
      </c>
      <c r="D1001" s="6">
        <v>0</v>
      </c>
      <c r="E1001" s="6">
        <v>0</v>
      </c>
      <c r="F1001" s="6">
        <f t="shared" si="15"/>
        <v>0</v>
      </c>
    </row>
    <row r="1002" spans="1:6" x14ac:dyDescent="0.25">
      <c r="A1002" s="3" t="s">
        <v>891</v>
      </c>
      <c r="B1002" s="4">
        <v>5209937</v>
      </c>
      <c r="C1002" s="5" t="s">
        <v>997</v>
      </c>
      <c r="D1002" s="6">
        <v>0</v>
      </c>
      <c r="E1002" s="6">
        <v>0</v>
      </c>
      <c r="F1002" s="6">
        <f t="shared" si="15"/>
        <v>0</v>
      </c>
    </row>
    <row r="1003" spans="1:6" x14ac:dyDescent="0.25">
      <c r="A1003" s="3" t="s">
        <v>891</v>
      </c>
      <c r="B1003" s="4">
        <v>5209952</v>
      </c>
      <c r="C1003" s="5" t="s">
        <v>998</v>
      </c>
      <c r="D1003" s="6">
        <v>0</v>
      </c>
      <c r="E1003" s="6">
        <v>0</v>
      </c>
      <c r="F1003" s="6">
        <f t="shared" si="15"/>
        <v>0</v>
      </c>
    </row>
    <row r="1004" spans="1:6" x14ac:dyDescent="0.25">
      <c r="A1004" s="3" t="s">
        <v>891</v>
      </c>
      <c r="B1004" s="4">
        <v>5210000</v>
      </c>
      <c r="C1004" s="5" t="s">
        <v>999</v>
      </c>
      <c r="D1004" s="6">
        <v>0</v>
      </c>
      <c r="E1004" s="6">
        <v>0</v>
      </c>
      <c r="F1004" s="6">
        <f t="shared" si="15"/>
        <v>0</v>
      </c>
    </row>
    <row r="1005" spans="1:6" x14ac:dyDescent="0.25">
      <c r="A1005" s="3" t="s">
        <v>891</v>
      </c>
      <c r="B1005" s="4">
        <v>5210109</v>
      </c>
      <c r="C1005" s="5" t="s">
        <v>1000</v>
      </c>
      <c r="D1005" s="6">
        <v>0</v>
      </c>
      <c r="E1005" s="6">
        <v>0</v>
      </c>
      <c r="F1005" s="6">
        <f t="shared" si="15"/>
        <v>0</v>
      </c>
    </row>
    <row r="1006" spans="1:6" x14ac:dyDescent="0.25">
      <c r="A1006" s="3" t="s">
        <v>891</v>
      </c>
      <c r="B1006" s="4">
        <v>5210158</v>
      </c>
      <c r="C1006" s="5" t="s">
        <v>1001</v>
      </c>
      <c r="D1006" s="6">
        <v>0</v>
      </c>
      <c r="E1006" s="6">
        <v>0</v>
      </c>
      <c r="F1006" s="6">
        <f t="shared" si="15"/>
        <v>0</v>
      </c>
    </row>
    <row r="1007" spans="1:6" x14ac:dyDescent="0.25">
      <c r="A1007" s="3" t="s">
        <v>891</v>
      </c>
      <c r="B1007" s="4">
        <v>5210208</v>
      </c>
      <c r="C1007" s="5" t="s">
        <v>1002</v>
      </c>
      <c r="D1007" s="6">
        <v>38157.449999999997</v>
      </c>
      <c r="E1007" s="6">
        <v>-1241.9100000000035</v>
      </c>
      <c r="F1007" s="6">
        <f t="shared" si="15"/>
        <v>36915.539999999994</v>
      </c>
    </row>
    <row r="1008" spans="1:6" x14ac:dyDescent="0.25">
      <c r="A1008" s="3" t="s">
        <v>891</v>
      </c>
      <c r="B1008" s="4">
        <v>5210307</v>
      </c>
      <c r="C1008" s="5" t="s">
        <v>1003</v>
      </c>
      <c r="D1008" s="6">
        <v>0</v>
      </c>
      <c r="E1008" s="6">
        <v>0</v>
      </c>
      <c r="F1008" s="6">
        <f t="shared" si="15"/>
        <v>0</v>
      </c>
    </row>
    <row r="1009" spans="1:6" x14ac:dyDescent="0.25">
      <c r="A1009" s="3" t="s">
        <v>891</v>
      </c>
      <c r="B1009" s="4">
        <v>5210406</v>
      </c>
      <c r="C1009" s="5" t="s">
        <v>1004</v>
      </c>
      <c r="D1009" s="6">
        <v>719674.75</v>
      </c>
      <c r="E1009" s="6">
        <v>0</v>
      </c>
      <c r="F1009" s="6">
        <f t="shared" si="15"/>
        <v>719674.75</v>
      </c>
    </row>
    <row r="1010" spans="1:6" x14ac:dyDescent="0.25">
      <c r="A1010" s="3" t="s">
        <v>891</v>
      </c>
      <c r="B1010" s="4">
        <v>5210562</v>
      </c>
      <c r="C1010" s="5" t="s">
        <v>1005</v>
      </c>
      <c r="D1010" s="6">
        <v>0</v>
      </c>
      <c r="E1010" s="6">
        <v>0</v>
      </c>
      <c r="F1010" s="6">
        <f t="shared" si="15"/>
        <v>0</v>
      </c>
    </row>
    <row r="1011" spans="1:6" x14ac:dyDescent="0.25">
      <c r="A1011" s="3" t="s">
        <v>891</v>
      </c>
      <c r="B1011" s="4">
        <v>5210604</v>
      </c>
      <c r="C1011" s="5" t="s">
        <v>1006</v>
      </c>
      <c r="D1011" s="6">
        <v>0</v>
      </c>
      <c r="E1011" s="6">
        <v>0</v>
      </c>
      <c r="F1011" s="6">
        <f t="shared" si="15"/>
        <v>0</v>
      </c>
    </row>
    <row r="1012" spans="1:6" x14ac:dyDescent="0.25">
      <c r="A1012" s="3" t="s">
        <v>891</v>
      </c>
      <c r="B1012" s="4">
        <v>5210802</v>
      </c>
      <c r="C1012" s="5" t="s">
        <v>1007</v>
      </c>
      <c r="D1012" s="6">
        <v>0</v>
      </c>
      <c r="E1012" s="6">
        <v>0</v>
      </c>
      <c r="F1012" s="6">
        <f t="shared" si="15"/>
        <v>0</v>
      </c>
    </row>
    <row r="1013" spans="1:6" x14ac:dyDescent="0.25">
      <c r="A1013" s="3" t="s">
        <v>891</v>
      </c>
      <c r="B1013" s="4">
        <v>5210901</v>
      </c>
      <c r="C1013" s="5" t="s">
        <v>1008</v>
      </c>
      <c r="D1013" s="6">
        <v>74767.83</v>
      </c>
      <c r="E1013" s="6">
        <v>-1021.109999999986</v>
      </c>
      <c r="F1013" s="6">
        <f t="shared" si="15"/>
        <v>73746.720000000016</v>
      </c>
    </row>
    <row r="1014" spans="1:6" x14ac:dyDescent="0.25">
      <c r="A1014" s="3" t="s">
        <v>891</v>
      </c>
      <c r="B1014" s="4">
        <v>5211008</v>
      </c>
      <c r="C1014" s="5" t="s">
        <v>1009</v>
      </c>
      <c r="D1014" s="6">
        <v>0</v>
      </c>
      <c r="E1014" s="6">
        <v>0</v>
      </c>
      <c r="F1014" s="6">
        <f t="shared" si="15"/>
        <v>0</v>
      </c>
    </row>
    <row r="1015" spans="1:6" x14ac:dyDescent="0.25">
      <c r="A1015" s="3" t="s">
        <v>891</v>
      </c>
      <c r="B1015" s="4">
        <v>5211206</v>
      </c>
      <c r="C1015" s="5" t="s">
        <v>1010</v>
      </c>
      <c r="D1015" s="6">
        <v>0</v>
      </c>
      <c r="E1015" s="6">
        <v>0</v>
      </c>
      <c r="F1015" s="6">
        <f t="shared" si="15"/>
        <v>0</v>
      </c>
    </row>
    <row r="1016" spans="1:6" x14ac:dyDescent="0.25">
      <c r="A1016" s="3" t="s">
        <v>891</v>
      </c>
      <c r="B1016" s="4">
        <v>5211305</v>
      </c>
      <c r="C1016" s="5" t="s">
        <v>1011</v>
      </c>
      <c r="D1016" s="6">
        <v>0</v>
      </c>
      <c r="E1016" s="6">
        <v>0</v>
      </c>
      <c r="F1016" s="6">
        <f t="shared" si="15"/>
        <v>0</v>
      </c>
    </row>
    <row r="1017" spans="1:6" x14ac:dyDescent="0.25">
      <c r="A1017" s="3" t="s">
        <v>891</v>
      </c>
      <c r="B1017" s="4">
        <v>5211404</v>
      </c>
      <c r="C1017" s="5" t="s">
        <v>1012</v>
      </c>
      <c r="D1017" s="6">
        <v>0</v>
      </c>
      <c r="E1017" s="6">
        <v>0</v>
      </c>
      <c r="F1017" s="6">
        <f t="shared" si="15"/>
        <v>0</v>
      </c>
    </row>
    <row r="1018" spans="1:6" x14ac:dyDescent="0.25">
      <c r="A1018" s="3" t="s">
        <v>891</v>
      </c>
      <c r="B1018" s="4">
        <v>5211503</v>
      </c>
      <c r="C1018" s="5" t="s">
        <v>1013</v>
      </c>
      <c r="D1018" s="6">
        <v>0</v>
      </c>
      <c r="E1018" s="6">
        <v>0</v>
      </c>
      <c r="F1018" s="6">
        <f t="shared" si="15"/>
        <v>0</v>
      </c>
    </row>
    <row r="1019" spans="1:6" x14ac:dyDescent="0.25">
      <c r="A1019" s="3" t="s">
        <v>891</v>
      </c>
      <c r="B1019" s="4">
        <v>5211602</v>
      </c>
      <c r="C1019" s="5" t="s">
        <v>1014</v>
      </c>
      <c r="D1019" s="6">
        <v>0</v>
      </c>
      <c r="E1019" s="6">
        <v>0</v>
      </c>
      <c r="F1019" s="6">
        <f t="shared" si="15"/>
        <v>0</v>
      </c>
    </row>
    <row r="1020" spans="1:6" x14ac:dyDescent="0.25">
      <c r="A1020" s="3" t="s">
        <v>891</v>
      </c>
      <c r="B1020" s="4">
        <v>5211701</v>
      </c>
      <c r="C1020" s="5" t="s">
        <v>1015</v>
      </c>
      <c r="D1020" s="6">
        <v>0</v>
      </c>
      <c r="E1020" s="6">
        <v>0</v>
      </c>
      <c r="F1020" s="6">
        <f t="shared" si="15"/>
        <v>0</v>
      </c>
    </row>
    <row r="1021" spans="1:6" x14ac:dyDescent="0.25">
      <c r="A1021" s="3" t="s">
        <v>891</v>
      </c>
      <c r="B1021" s="4">
        <v>5211800</v>
      </c>
      <c r="C1021" s="5" t="s">
        <v>1016</v>
      </c>
      <c r="D1021" s="6">
        <v>-201802.3</v>
      </c>
      <c r="E1021" s="6">
        <v>0</v>
      </c>
      <c r="F1021" s="6">
        <f t="shared" si="15"/>
        <v>-201802.3</v>
      </c>
    </row>
    <row r="1022" spans="1:6" x14ac:dyDescent="0.25">
      <c r="A1022" s="3" t="s">
        <v>891</v>
      </c>
      <c r="B1022" s="4">
        <v>5211909</v>
      </c>
      <c r="C1022" s="5" t="s">
        <v>1017</v>
      </c>
      <c r="D1022" s="6">
        <v>0</v>
      </c>
      <c r="E1022" s="6">
        <v>0</v>
      </c>
      <c r="F1022" s="6">
        <f t="shared" si="15"/>
        <v>0</v>
      </c>
    </row>
    <row r="1023" spans="1:6" x14ac:dyDescent="0.25">
      <c r="A1023" s="3" t="s">
        <v>891</v>
      </c>
      <c r="B1023" s="4">
        <v>5212006</v>
      </c>
      <c r="C1023" s="5" t="s">
        <v>1018</v>
      </c>
      <c r="D1023" s="6">
        <v>0</v>
      </c>
      <c r="E1023" s="6">
        <v>0</v>
      </c>
      <c r="F1023" s="6">
        <f t="shared" si="15"/>
        <v>0</v>
      </c>
    </row>
    <row r="1024" spans="1:6" x14ac:dyDescent="0.25">
      <c r="A1024" s="3" t="s">
        <v>891</v>
      </c>
      <c r="B1024" s="4">
        <v>5212055</v>
      </c>
      <c r="C1024" s="5" t="s">
        <v>1019</v>
      </c>
      <c r="D1024" s="6">
        <v>0</v>
      </c>
      <c r="E1024" s="6">
        <v>0</v>
      </c>
      <c r="F1024" s="6">
        <f t="shared" si="15"/>
        <v>0</v>
      </c>
    </row>
    <row r="1025" spans="1:6" x14ac:dyDescent="0.25">
      <c r="A1025" s="3" t="s">
        <v>891</v>
      </c>
      <c r="B1025" s="4">
        <v>5212105</v>
      </c>
      <c r="C1025" s="5" t="s">
        <v>1020</v>
      </c>
      <c r="D1025" s="6">
        <v>0</v>
      </c>
      <c r="E1025" s="6">
        <v>0</v>
      </c>
      <c r="F1025" s="6">
        <f t="shared" si="15"/>
        <v>0</v>
      </c>
    </row>
    <row r="1026" spans="1:6" x14ac:dyDescent="0.25">
      <c r="A1026" s="3" t="s">
        <v>891</v>
      </c>
      <c r="B1026" s="4">
        <v>5212204</v>
      </c>
      <c r="C1026" s="5" t="s">
        <v>430</v>
      </c>
      <c r="D1026" s="6">
        <v>0</v>
      </c>
      <c r="E1026" s="6">
        <v>0</v>
      </c>
      <c r="F1026" s="6">
        <f t="shared" si="15"/>
        <v>0</v>
      </c>
    </row>
    <row r="1027" spans="1:6" x14ac:dyDescent="0.25">
      <c r="A1027" s="3" t="s">
        <v>891</v>
      </c>
      <c r="B1027" s="4">
        <v>5212253</v>
      </c>
      <c r="C1027" s="5" t="s">
        <v>1021</v>
      </c>
      <c r="D1027" s="6">
        <v>0</v>
      </c>
      <c r="E1027" s="6">
        <v>0</v>
      </c>
      <c r="F1027" s="6">
        <f t="shared" si="15"/>
        <v>0</v>
      </c>
    </row>
    <row r="1028" spans="1:6" x14ac:dyDescent="0.25">
      <c r="A1028" s="3" t="s">
        <v>891</v>
      </c>
      <c r="B1028" s="4">
        <v>5212303</v>
      </c>
      <c r="C1028" s="5" t="s">
        <v>1022</v>
      </c>
      <c r="D1028" s="6">
        <v>0</v>
      </c>
      <c r="E1028" s="6">
        <v>0</v>
      </c>
      <c r="F1028" s="6">
        <f t="shared" si="15"/>
        <v>0</v>
      </c>
    </row>
    <row r="1029" spans="1:6" x14ac:dyDescent="0.25">
      <c r="A1029" s="3" t="s">
        <v>891</v>
      </c>
      <c r="B1029" s="4">
        <v>5212501</v>
      </c>
      <c r="C1029" s="5" t="s">
        <v>1023</v>
      </c>
      <c r="D1029" s="6">
        <v>3026420.14</v>
      </c>
      <c r="E1029" s="6">
        <v>-8713.1599999999162</v>
      </c>
      <c r="F1029" s="6">
        <f t="shared" si="15"/>
        <v>3017706.9800000004</v>
      </c>
    </row>
    <row r="1030" spans="1:6" x14ac:dyDescent="0.25">
      <c r="A1030" s="3" t="s">
        <v>891</v>
      </c>
      <c r="B1030" s="4">
        <v>5212600</v>
      </c>
      <c r="C1030" s="5" t="s">
        <v>1024</v>
      </c>
      <c r="D1030" s="6">
        <v>0</v>
      </c>
      <c r="E1030" s="6">
        <v>0</v>
      </c>
      <c r="F1030" s="6">
        <f t="shared" si="15"/>
        <v>0</v>
      </c>
    </row>
    <row r="1031" spans="1:6" x14ac:dyDescent="0.25">
      <c r="A1031" s="3" t="s">
        <v>891</v>
      </c>
      <c r="B1031" s="4">
        <v>5212709</v>
      </c>
      <c r="C1031" s="5" t="s">
        <v>1025</v>
      </c>
      <c r="D1031" s="6">
        <v>38957.22</v>
      </c>
      <c r="E1031" s="6">
        <v>0</v>
      </c>
      <c r="F1031" s="6">
        <f t="shared" ref="F1031:F1094" si="16">D1031+E1031</f>
        <v>38957.22</v>
      </c>
    </row>
    <row r="1032" spans="1:6" x14ac:dyDescent="0.25">
      <c r="A1032" s="3" t="s">
        <v>891</v>
      </c>
      <c r="B1032" s="4">
        <v>5212808</v>
      </c>
      <c r="C1032" s="5" t="s">
        <v>1026</v>
      </c>
      <c r="D1032" s="6">
        <v>0</v>
      </c>
      <c r="E1032" s="6">
        <v>0</v>
      </c>
      <c r="F1032" s="6">
        <f t="shared" si="16"/>
        <v>0</v>
      </c>
    </row>
    <row r="1033" spans="1:6" x14ac:dyDescent="0.25">
      <c r="A1033" s="3" t="s">
        <v>891</v>
      </c>
      <c r="B1033" s="4">
        <v>5212907</v>
      </c>
      <c r="C1033" s="5" t="s">
        <v>1027</v>
      </c>
      <c r="D1033" s="6">
        <v>0</v>
      </c>
      <c r="E1033" s="6">
        <v>0</v>
      </c>
      <c r="F1033" s="6">
        <f t="shared" si="16"/>
        <v>0</v>
      </c>
    </row>
    <row r="1034" spans="1:6" x14ac:dyDescent="0.25">
      <c r="A1034" s="3" t="s">
        <v>891</v>
      </c>
      <c r="B1034" s="4">
        <v>5212956</v>
      </c>
      <c r="C1034" s="5" t="s">
        <v>1028</v>
      </c>
      <c r="D1034" s="6">
        <v>0</v>
      </c>
      <c r="E1034" s="6">
        <v>0</v>
      </c>
      <c r="F1034" s="6">
        <f t="shared" si="16"/>
        <v>0</v>
      </c>
    </row>
    <row r="1035" spans="1:6" x14ac:dyDescent="0.25">
      <c r="A1035" s="3" t="s">
        <v>891</v>
      </c>
      <c r="B1035" s="4">
        <v>5213004</v>
      </c>
      <c r="C1035" s="5" t="s">
        <v>1029</v>
      </c>
      <c r="D1035" s="6">
        <v>8306.31</v>
      </c>
      <c r="E1035" s="6">
        <v>0</v>
      </c>
      <c r="F1035" s="6">
        <f t="shared" si="16"/>
        <v>8306.31</v>
      </c>
    </row>
    <row r="1036" spans="1:6" x14ac:dyDescent="0.25">
      <c r="A1036" s="3" t="s">
        <v>891</v>
      </c>
      <c r="B1036" s="4">
        <v>5213053</v>
      </c>
      <c r="C1036" s="5" t="s">
        <v>1030</v>
      </c>
      <c r="D1036" s="6">
        <v>0</v>
      </c>
      <c r="E1036" s="6">
        <v>0</v>
      </c>
      <c r="F1036" s="6">
        <f t="shared" si="16"/>
        <v>0</v>
      </c>
    </row>
    <row r="1037" spans="1:6" x14ac:dyDescent="0.25">
      <c r="A1037" s="3" t="s">
        <v>891</v>
      </c>
      <c r="B1037" s="4">
        <v>5213087</v>
      </c>
      <c r="C1037" s="5" t="s">
        <v>1031</v>
      </c>
      <c r="D1037" s="6">
        <v>0</v>
      </c>
      <c r="E1037" s="6">
        <v>0</v>
      </c>
      <c r="F1037" s="6">
        <f t="shared" si="16"/>
        <v>0</v>
      </c>
    </row>
    <row r="1038" spans="1:6" x14ac:dyDescent="0.25">
      <c r="A1038" s="3" t="s">
        <v>891</v>
      </c>
      <c r="B1038" s="4">
        <v>5213103</v>
      </c>
      <c r="C1038" s="5" t="s">
        <v>1032</v>
      </c>
      <c r="D1038" s="6">
        <v>0</v>
      </c>
      <c r="E1038" s="6">
        <v>0</v>
      </c>
      <c r="F1038" s="6">
        <f t="shared" si="16"/>
        <v>0</v>
      </c>
    </row>
    <row r="1039" spans="1:6" x14ac:dyDescent="0.25">
      <c r="A1039" s="3" t="s">
        <v>891</v>
      </c>
      <c r="B1039" s="4">
        <v>5213400</v>
      </c>
      <c r="C1039" s="5" t="s">
        <v>1033</v>
      </c>
      <c r="D1039" s="6">
        <v>0</v>
      </c>
      <c r="E1039" s="6">
        <v>0</v>
      </c>
      <c r="F1039" s="6">
        <f t="shared" si="16"/>
        <v>0</v>
      </c>
    </row>
    <row r="1040" spans="1:6" x14ac:dyDescent="0.25">
      <c r="A1040" s="3" t="s">
        <v>891</v>
      </c>
      <c r="B1040" s="4">
        <v>5213509</v>
      </c>
      <c r="C1040" s="5" t="s">
        <v>1034</v>
      </c>
      <c r="D1040" s="6">
        <v>0</v>
      </c>
      <c r="E1040" s="6">
        <v>0</v>
      </c>
      <c r="F1040" s="6">
        <f t="shared" si="16"/>
        <v>0</v>
      </c>
    </row>
    <row r="1041" spans="1:6" x14ac:dyDescent="0.25">
      <c r="A1041" s="3" t="s">
        <v>891</v>
      </c>
      <c r="B1041" s="4">
        <v>5213707</v>
      </c>
      <c r="C1041" s="5" t="s">
        <v>1035</v>
      </c>
      <c r="D1041" s="6">
        <v>0</v>
      </c>
      <c r="E1041" s="6">
        <v>0</v>
      </c>
      <c r="F1041" s="6">
        <f t="shared" si="16"/>
        <v>0</v>
      </c>
    </row>
    <row r="1042" spans="1:6" x14ac:dyDescent="0.25">
      <c r="A1042" s="3" t="s">
        <v>891</v>
      </c>
      <c r="B1042" s="4">
        <v>5213756</v>
      </c>
      <c r="C1042" s="5" t="s">
        <v>1036</v>
      </c>
      <c r="D1042" s="6">
        <v>0</v>
      </c>
      <c r="E1042" s="6">
        <v>0</v>
      </c>
      <c r="F1042" s="6">
        <f t="shared" si="16"/>
        <v>0</v>
      </c>
    </row>
    <row r="1043" spans="1:6" x14ac:dyDescent="0.25">
      <c r="A1043" s="3" t="s">
        <v>891</v>
      </c>
      <c r="B1043" s="4">
        <v>5213772</v>
      </c>
      <c r="C1043" s="5" t="s">
        <v>1037</v>
      </c>
      <c r="D1043" s="6">
        <v>0</v>
      </c>
      <c r="E1043" s="6">
        <v>0</v>
      </c>
      <c r="F1043" s="6">
        <f t="shared" si="16"/>
        <v>0</v>
      </c>
    </row>
    <row r="1044" spans="1:6" x14ac:dyDescent="0.25">
      <c r="A1044" s="3" t="s">
        <v>891</v>
      </c>
      <c r="B1044" s="4">
        <v>5213806</v>
      </c>
      <c r="C1044" s="5" t="s">
        <v>745</v>
      </c>
      <c r="D1044" s="6">
        <v>0</v>
      </c>
      <c r="E1044" s="6">
        <v>0</v>
      </c>
      <c r="F1044" s="6">
        <f t="shared" si="16"/>
        <v>0</v>
      </c>
    </row>
    <row r="1045" spans="1:6" x14ac:dyDescent="0.25">
      <c r="A1045" s="3" t="s">
        <v>891</v>
      </c>
      <c r="B1045" s="4">
        <v>5213855</v>
      </c>
      <c r="C1045" s="5" t="s">
        <v>1038</v>
      </c>
      <c r="D1045" s="6">
        <v>0</v>
      </c>
      <c r="E1045" s="6">
        <v>0</v>
      </c>
      <c r="F1045" s="6">
        <f t="shared" si="16"/>
        <v>0</v>
      </c>
    </row>
    <row r="1046" spans="1:6" x14ac:dyDescent="0.25">
      <c r="A1046" s="3" t="s">
        <v>891</v>
      </c>
      <c r="B1046" s="4">
        <v>5213905</v>
      </c>
      <c r="C1046" s="5" t="s">
        <v>1039</v>
      </c>
      <c r="D1046" s="6">
        <v>50314.73</v>
      </c>
      <c r="E1046" s="6">
        <v>0</v>
      </c>
      <c r="F1046" s="6">
        <f t="shared" si="16"/>
        <v>50314.73</v>
      </c>
    </row>
    <row r="1047" spans="1:6" x14ac:dyDescent="0.25">
      <c r="A1047" s="3" t="s">
        <v>891</v>
      </c>
      <c r="B1047" s="4">
        <v>5214002</v>
      </c>
      <c r="C1047" s="5" t="s">
        <v>1040</v>
      </c>
      <c r="D1047" s="6">
        <v>0</v>
      </c>
      <c r="E1047" s="6">
        <v>0</v>
      </c>
      <c r="F1047" s="6">
        <f t="shared" si="16"/>
        <v>0</v>
      </c>
    </row>
    <row r="1048" spans="1:6" x14ac:dyDescent="0.25">
      <c r="A1048" s="3" t="s">
        <v>891</v>
      </c>
      <c r="B1048" s="4">
        <v>5214051</v>
      </c>
      <c r="C1048" s="5" t="s">
        <v>477</v>
      </c>
      <c r="D1048" s="6">
        <v>0</v>
      </c>
      <c r="E1048" s="6">
        <v>0</v>
      </c>
      <c r="F1048" s="6">
        <f t="shared" si="16"/>
        <v>0</v>
      </c>
    </row>
    <row r="1049" spans="1:6" x14ac:dyDescent="0.25">
      <c r="A1049" s="3" t="s">
        <v>891</v>
      </c>
      <c r="B1049" s="4">
        <v>5214101</v>
      </c>
      <c r="C1049" s="5" t="s">
        <v>1041</v>
      </c>
      <c r="D1049" s="6">
        <v>0</v>
      </c>
      <c r="E1049" s="6">
        <v>0</v>
      </c>
      <c r="F1049" s="6">
        <f t="shared" si="16"/>
        <v>0</v>
      </c>
    </row>
    <row r="1050" spans="1:6" x14ac:dyDescent="0.25">
      <c r="A1050" s="3" t="s">
        <v>891</v>
      </c>
      <c r="B1050" s="4">
        <v>5214408</v>
      </c>
      <c r="C1050" s="5" t="s">
        <v>1042</v>
      </c>
      <c r="D1050" s="6">
        <v>0</v>
      </c>
      <c r="E1050" s="6">
        <v>-447.25</v>
      </c>
      <c r="F1050" s="6">
        <f t="shared" si="16"/>
        <v>-447.25</v>
      </c>
    </row>
    <row r="1051" spans="1:6" x14ac:dyDescent="0.25">
      <c r="A1051" s="3" t="s">
        <v>891</v>
      </c>
      <c r="B1051" s="4">
        <v>5214507</v>
      </c>
      <c r="C1051" s="5" t="s">
        <v>1043</v>
      </c>
      <c r="D1051" s="6">
        <v>0</v>
      </c>
      <c r="E1051" s="6">
        <v>0</v>
      </c>
      <c r="F1051" s="6">
        <f t="shared" si="16"/>
        <v>0</v>
      </c>
    </row>
    <row r="1052" spans="1:6" x14ac:dyDescent="0.25">
      <c r="A1052" s="3" t="s">
        <v>891</v>
      </c>
      <c r="B1052" s="4">
        <v>5214606</v>
      </c>
      <c r="C1052" s="5" t="s">
        <v>1044</v>
      </c>
      <c r="D1052" s="6">
        <v>0</v>
      </c>
      <c r="E1052" s="6">
        <v>0</v>
      </c>
      <c r="F1052" s="6">
        <f t="shared" si="16"/>
        <v>0</v>
      </c>
    </row>
    <row r="1053" spans="1:6" x14ac:dyDescent="0.25">
      <c r="A1053" s="3" t="s">
        <v>891</v>
      </c>
      <c r="B1053" s="4">
        <v>5214705</v>
      </c>
      <c r="C1053" s="5" t="s">
        <v>1045</v>
      </c>
      <c r="D1053" s="6">
        <v>0</v>
      </c>
      <c r="E1053" s="6">
        <v>0</v>
      </c>
      <c r="F1053" s="6">
        <f t="shared" si="16"/>
        <v>0</v>
      </c>
    </row>
    <row r="1054" spans="1:6" x14ac:dyDescent="0.25">
      <c r="A1054" s="3" t="s">
        <v>891</v>
      </c>
      <c r="B1054" s="4">
        <v>5214804</v>
      </c>
      <c r="C1054" s="5" t="s">
        <v>1046</v>
      </c>
      <c r="D1054" s="6">
        <v>0</v>
      </c>
      <c r="E1054" s="6">
        <v>0</v>
      </c>
      <c r="F1054" s="6">
        <f t="shared" si="16"/>
        <v>0</v>
      </c>
    </row>
    <row r="1055" spans="1:6" x14ac:dyDescent="0.25">
      <c r="A1055" s="3" t="s">
        <v>891</v>
      </c>
      <c r="B1055" s="4">
        <v>5214838</v>
      </c>
      <c r="C1055" s="5" t="s">
        <v>1047</v>
      </c>
      <c r="D1055" s="6">
        <v>0</v>
      </c>
      <c r="E1055" s="6">
        <v>0</v>
      </c>
      <c r="F1055" s="6">
        <f t="shared" si="16"/>
        <v>0</v>
      </c>
    </row>
    <row r="1056" spans="1:6" x14ac:dyDescent="0.25">
      <c r="A1056" s="3" t="s">
        <v>891</v>
      </c>
      <c r="B1056" s="4">
        <v>5214861</v>
      </c>
      <c r="C1056" s="5" t="s">
        <v>1048</v>
      </c>
      <c r="D1056" s="6">
        <v>0</v>
      </c>
      <c r="E1056" s="6">
        <v>0</v>
      </c>
      <c r="F1056" s="6">
        <f t="shared" si="16"/>
        <v>0</v>
      </c>
    </row>
    <row r="1057" spans="1:6" x14ac:dyDescent="0.25">
      <c r="A1057" s="3" t="s">
        <v>891</v>
      </c>
      <c r="B1057" s="4">
        <v>5214879</v>
      </c>
      <c r="C1057" s="5" t="s">
        <v>1049</v>
      </c>
      <c r="D1057" s="6">
        <v>0</v>
      </c>
      <c r="E1057" s="6">
        <v>0</v>
      </c>
      <c r="F1057" s="6">
        <f t="shared" si="16"/>
        <v>0</v>
      </c>
    </row>
    <row r="1058" spans="1:6" x14ac:dyDescent="0.25">
      <c r="A1058" s="3" t="s">
        <v>891</v>
      </c>
      <c r="B1058" s="4">
        <v>5214903</v>
      </c>
      <c r="C1058" s="5" t="s">
        <v>1050</v>
      </c>
      <c r="D1058" s="6">
        <v>0</v>
      </c>
      <c r="E1058" s="6">
        <v>0</v>
      </c>
      <c r="F1058" s="6">
        <f t="shared" si="16"/>
        <v>0</v>
      </c>
    </row>
    <row r="1059" spans="1:6" x14ac:dyDescent="0.25">
      <c r="A1059" s="3" t="s">
        <v>891</v>
      </c>
      <c r="B1059" s="4">
        <v>5215009</v>
      </c>
      <c r="C1059" s="5" t="s">
        <v>1051</v>
      </c>
      <c r="D1059" s="6">
        <v>0</v>
      </c>
      <c r="E1059" s="6">
        <v>0</v>
      </c>
      <c r="F1059" s="6">
        <f t="shared" si="16"/>
        <v>0</v>
      </c>
    </row>
    <row r="1060" spans="1:6" x14ac:dyDescent="0.25">
      <c r="A1060" s="3" t="s">
        <v>891</v>
      </c>
      <c r="B1060" s="4">
        <v>5215207</v>
      </c>
      <c r="C1060" s="5" t="s">
        <v>1052</v>
      </c>
      <c r="D1060" s="6">
        <v>0</v>
      </c>
      <c r="E1060" s="6">
        <v>0</v>
      </c>
      <c r="F1060" s="6">
        <f t="shared" si="16"/>
        <v>0</v>
      </c>
    </row>
    <row r="1061" spans="1:6" x14ac:dyDescent="0.25">
      <c r="A1061" s="3" t="s">
        <v>891</v>
      </c>
      <c r="B1061" s="4">
        <v>5215231</v>
      </c>
      <c r="C1061" s="5" t="s">
        <v>1053</v>
      </c>
      <c r="D1061" s="6">
        <v>677570.77</v>
      </c>
      <c r="E1061" s="6">
        <v>0</v>
      </c>
      <c r="F1061" s="6">
        <f t="shared" si="16"/>
        <v>677570.77</v>
      </c>
    </row>
    <row r="1062" spans="1:6" x14ac:dyDescent="0.25">
      <c r="A1062" s="3" t="s">
        <v>891</v>
      </c>
      <c r="B1062" s="4">
        <v>5215256</v>
      </c>
      <c r="C1062" s="5" t="s">
        <v>1054</v>
      </c>
      <c r="D1062" s="6">
        <v>0</v>
      </c>
      <c r="E1062" s="6">
        <v>0</v>
      </c>
      <c r="F1062" s="6">
        <f t="shared" si="16"/>
        <v>0</v>
      </c>
    </row>
    <row r="1063" spans="1:6" x14ac:dyDescent="0.25">
      <c r="A1063" s="3" t="s">
        <v>891</v>
      </c>
      <c r="B1063" s="4">
        <v>5215306</v>
      </c>
      <c r="C1063" s="5" t="s">
        <v>1055</v>
      </c>
      <c r="D1063" s="6">
        <v>206734.68</v>
      </c>
      <c r="E1063" s="6">
        <v>0</v>
      </c>
      <c r="F1063" s="6">
        <f t="shared" si="16"/>
        <v>206734.68</v>
      </c>
    </row>
    <row r="1064" spans="1:6" x14ac:dyDescent="0.25">
      <c r="A1064" s="3" t="s">
        <v>891</v>
      </c>
      <c r="B1064" s="4">
        <v>5215405</v>
      </c>
      <c r="C1064" s="5" t="s">
        <v>1056</v>
      </c>
      <c r="D1064" s="6">
        <v>0</v>
      </c>
      <c r="E1064" s="6">
        <v>0</v>
      </c>
      <c r="F1064" s="6">
        <f t="shared" si="16"/>
        <v>0</v>
      </c>
    </row>
    <row r="1065" spans="1:6" x14ac:dyDescent="0.25">
      <c r="A1065" s="3" t="s">
        <v>891</v>
      </c>
      <c r="B1065" s="4">
        <v>5215504</v>
      </c>
      <c r="C1065" s="5" t="s">
        <v>1057</v>
      </c>
      <c r="D1065" s="6">
        <v>0</v>
      </c>
      <c r="E1065" s="6">
        <v>0</v>
      </c>
      <c r="F1065" s="6">
        <f t="shared" si="16"/>
        <v>0</v>
      </c>
    </row>
    <row r="1066" spans="1:6" x14ac:dyDescent="0.25">
      <c r="A1066" s="3" t="s">
        <v>891</v>
      </c>
      <c r="B1066" s="4">
        <v>5215603</v>
      </c>
      <c r="C1066" s="5" t="s">
        <v>1058</v>
      </c>
      <c r="D1066" s="6">
        <v>172181.18</v>
      </c>
      <c r="E1066" s="6">
        <v>0</v>
      </c>
      <c r="F1066" s="6">
        <f t="shared" si="16"/>
        <v>172181.18</v>
      </c>
    </row>
    <row r="1067" spans="1:6" x14ac:dyDescent="0.25">
      <c r="A1067" s="3" t="s">
        <v>891</v>
      </c>
      <c r="B1067" s="4">
        <v>5215652</v>
      </c>
      <c r="C1067" s="5" t="s">
        <v>1059</v>
      </c>
      <c r="D1067" s="6">
        <v>0</v>
      </c>
      <c r="E1067" s="6">
        <v>0</v>
      </c>
      <c r="F1067" s="6">
        <f t="shared" si="16"/>
        <v>0</v>
      </c>
    </row>
    <row r="1068" spans="1:6" x14ac:dyDescent="0.25">
      <c r="A1068" s="3" t="s">
        <v>891</v>
      </c>
      <c r="B1068" s="4">
        <v>5215702</v>
      </c>
      <c r="C1068" s="5" t="s">
        <v>1060</v>
      </c>
      <c r="D1068" s="6">
        <v>644783.17000000004</v>
      </c>
      <c r="E1068" s="6">
        <v>0</v>
      </c>
      <c r="F1068" s="6">
        <f t="shared" si="16"/>
        <v>644783.17000000004</v>
      </c>
    </row>
    <row r="1069" spans="1:6" x14ac:dyDescent="0.25">
      <c r="A1069" s="3" t="s">
        <v>891</v>
      </c>
      <c r="B1069" s="4">
        <v>5215801</v>
      </c>
      <c r="C1069" s="5" t="s">
        <v>1061</v>
      </c>
      <c r="D1069" s="6">
        <v>0</v>
      </c>
      <c r="E1069" s="6">
        <v>0</v>
      </c>
      <c r="F1069" s="6">
        <f t="shared" si="16"/>
        <v>0</v>
      </c>
    </row>
    <row r="1070" spans="1:6" x14ac:dyDescent="0.25">
      <c r="A1070" s="3" t="s">
        <v>891</v>
      </c>
      <c r="B1070" s="4">
        <v>5215900</v>
      </c>
      <c r="C1070" s="5" t="s">
        <v>1062</v>
      </c>
      <c r="D1070" s="6">
        <v>0</v>
      </c>
      <c r="E1070" s="6">
        <v>0</v>
      </c>
      <c r="F1070" s="6">
        <f t="shared" si="16"/>
        <v>0</v>
      </c>
    </row>
    <row r="1071" spans="1:6" x14ac:dyDescent="0.25">
      <c r="A1071" s="3" t="s">
        <v>891</v>
      </c>
      <c r="B1071" s="4">
        <v>5216007</v>
      </c>
      <c r="C1071" s="5" t="s">
        <v>1063</v>
      </c>
      <c r="D1071" s="6">
        <v>0</v>
      </c>
      <c r="E1071" s="6">
        <v>0</v>
      </c>
      <c r="F1071" s="6">
        <f t="shared" si="16"/>
        <v>0</v>
      </c>
    </row>
    <row r="1072" spans="1:6" x14ac:dyDescent="0.25">
      <c r="A1072" s="3" t="s">
        <v>891</v>
      </c>
      <c r="B1072" s="4">
        <v>5216304</v>
      </c>
      <c r="C1072" s="5" t="s">
        <v>1064</v>
      </c>
      <c r="D1072" s="6">
        <v>69753.09</v>
      </c>
      <c r="E1072" s="6">
        <v>0</v>
      </c>
      <c r="F1072" s="6">
        <f t="shared" si="16"/>
        <v>69753.09</v>
      </c>
    </row>
    <row r="1073" spans="1:6" x14ac:dyDescent="0.25">
      <c r="A1073" s="3" t="s">
        <v>891</v>
      </c>
      <c r="B1073" s="4">
        <v>5216403</v>
      </c>
      <c r="C1073" s="5" t="s">
        <v>1065</v>
      </c>
      <c r="D1073" s="6">
        <v>0</v>
      </c>
      <c r="E1073" s="6">
        <v>0</v>
      </c>
      <c r="F1073" s="6">
        <f t="shared" si="16"/>
        <v>0</v>
      </c>
    </row>
    <row r="1074" spans="1:6" x14ac:dyDescent="0.25">
      <c r="A1074" s="3" t="s">
        <v>891</v>
      </c>
      <c r="B1074" s="4">
        <v>5216452</v>
      </c>
      <c r="C1074" s="5" t="s">
        <v>1066</v>
      </c>
      <c r="D1074" s="6">
        <v>0</v>
      </c>
      <c r="E1074" s="6">
        <v>0</v>
      </c>
      <c r="F1074" s="6">
        <f t="shared" si="16"/>
        <v>0</v>
      </c>
    </row>
    <row r="1075" spans="1:6" x14ac:dyDescent="0.25">
      <c r="A1075" s="3" t="s">
        <v>891</v>
      </c>
      <c r="B1075" s="4">
        <v>5216809</v>
      </c>
      <c r="C1075" s="5" t="s">
        <v>1067</v>
      </c>
      <c r="D1075" s="6">
        <v>0</v>
      </c>
      <c r="E1075" s="6">
        <v>0</v>
      </c>
      <c r="F1075" s="6">
        <f t="shared" si="16"/>
        <v>0</v>
      </c>
    </row>
    <row r="1076" spans="1:6" x14ac:dyDescent="0.25">
      <c r="A1076" s="3" t="s">
        <v>891</v>
      </c>
      <c r="B1076" s="4">
        <v>5216908</v>
      </c>
      <c r="C1076" s="5" t="s">
        <v>1068</v>
      </c>
      <c r="D1076" s="6">
        <v>0</v>
      </c>
      <c r="E1076" s="6">
        <v>0</v>
      </c>
      <c r="F1076" s="6">
        <f t="shared" si="16"/>
        <v>0</v>
      </c>
    </row>
    <row r="1077" spans="1:6" x14ac:dyDescent="0.25">
      <c r="A1077" s="3" t="s">
        <v>891</v>
      </c>
      <c r="B1077" s="4">
        <v>5217104</v>
      </c>
      <c r="C1077" s="5" t="s">
        <v>1069</v>
      </c>
      <c r="D1077" s="6">
        <v>0</v>
      </c>
      <c r="E1077" s="6">
        <v>0</v>
      </c>
      <c r="F1077" s="6">
        <f t="shared" si="16"/>
        <v>0</v>
      </c>
    </row>
    <row r="1078" spans="1:6" x14ac:dyDescent="0.25">
      <c r="A1078" s="3" t="s">
        <v>891</v>
      </c>
      <c r="B1078" s="4">
        <v>5217203</v>
      </c>
      <c r="C1078" s="5" t="s">
        <v>104</v>
      </c>
      <c r="D1078" s="6">
        <v>0</v>
      </c>
      <c r="E1078" s="6">
        <v>0</v>
      </c>
      <c r="F1078" s="6">
        <f t="shared" si="16"/>
        <v>0</v>
      </c>
    </row>
    <row r="1079" spans="1:6" x14ac:dyDescent="0.25">
      <c r="A1079" s="3" t="s">
        <v>891</v>
      </c>
      <c r="B1079" s="4">
        <v>5217302</v>
      </c>
      <c r="C1079" s="5" t="s">
        <v>1070</v>
      </c>
      <c r="D1079" s="6">
        <v>0</v>
      </c>
      <c r="E1079" s="6">
        <v>0</v>
      </c>
      <c r="F1079" s="6">
        <f t="shared" si="16"/>
        <v>0</v>
      </c>
    </row>
    <row r="1080" spans="1:6" x14ac:dyDescent="0.25">
      <c r="A1080" s="3" t="s">
        <v>891</v>
      </c>
      <c r="B1080" s="4">
        <v>5217401</v>
      </c>
      <c r="C1080" s="5" t="s">
        <v>1071</v>
      </c>
      <c r="D1080" s="6">
        <v>0</v>
      </c>
      <c r="E1080" s="6">
        <v>0</v>
      </c>
      <c r="F1080" s="6">
        <f t="shared" si="16"/>
        <v>0</v>
      </c>
    </row>
    <row r="1081" spans="1:6" x14ac:dyDescent="0.25">
      <c r="A1081" s="3" t="s">
        <v>891</v>
      </c>
      <c r="B1081" s="4">
        <v>5217609</v>
      </c>
      <c r="C1081" s="5" t="s">
        <v>1072</v>
      </c>
      <c r="D1081" s="6">
        <v>4023378.05</v>
      </c>
      <c r="E1081" s="6">
        <v>-6475.859999999404</v>
      </c>
      <c r="F1081" s="6">
        <f t="shared" si="16"/>
        <v>4016902.1900000004</v>
      </c>
    </row>
    <row r="1082" spans="1:6" x14ac:dyDescent="0.25">
      <c r="A1082" s="3" t="s">
        <v>891</v>
      </c>
      <c r="B1082" s="4">
        <v>5217708</v>
      </c>
      <c r="C1082" s="5" t="s">
        <v>1073</v>
      </c>
      <c r="D1082" s="6">
        <v>0</v>
      </c>
      <c r="E1082" s="6">
        <v>0</v>
      </c>
      <c r="F1082" s="6">
        <f t="shared" si="16"/>
        <v>0</v>
      </c>
    </row>
    <row r="1083" spans="1:6" x14ac:dyDescent="0.25">
      <c r="A1083" s="3" t="s">
        <v>891</v>
      </c>
      <c r="B1083" s="4">
        <v>5218003</v>
      </c>
      <c r="C1083" s="5" t="s">
        <v>1074</v>
      </c>
      <c r="D1083" s="6">
        <v>0</v>
      </c>
      <c r="E1083" s="6">
        <v>0</v>
      </c>
      <c r="F1083" s="6">
        <f t="shared" si="16"/>
        <v>0</v>
      </c>
    </row>
    <row r="1084" spans="1:6" x14ac:dyDescent="0.25">
      <c r="A1084" s="3" t="s">
        <v>891</v>
      </c>
      <c r="B1084" s="4">
        <v>5218052</v>
      </c>
      <c r="C1084" s="5" t="s">
        <v>1075</v>
      </c>
      <c r="D1084" s="6">
        <v>0</v>
      </c>
      <c r="E1084" s="6">
        <v>0</v>
      </c>
      <c r="F1084" s="6">
        <f t="shared" si="16"/>
        <v>0</v>
      </c>
    </row>
    <row r="1085" spans="1:6" x14ac:dyDescent="0.25">
      <c r="A1085" s="3" t="s">
        <v>891</v>
      </c>
      <c r="B1085" s="4">
        <v>5218102</v>
      </c>
      <c r="C1085" s="5" t="s">
        <v>1076</v>
      </c>
      <c r="D1085" s="6">
        <v>0</v>
      </c>
      <c r="E1085" s="6">
        <v>0</v>
      </c>
      <c r="F1085" s="6">
        <f t="shared" si="16"/>
        <v>0</v>
      </c>
    </row>
    <row r="1086" spans="1:6" x14ac:dyDescent="0.25">
      <c r="A1086" s="3" t="s">
        <v>891</v>
      </c>
      <c r="B1086" s="4">
        <v>5218300</v>
      </c>
      <c r="C1086" s="5" t="s">
        <v>1077</v>
      </c>
      <c r="D1086" s="6">
        <v>15.99</v>
      </c>
      <c r="E1086" s="6">
        <v>0</v>
      </c>
      <c r="F1086" s="6">
        <f t="shared" si="16"/>
        <v>15.99</v>
      </c>
    </row>
    <row r="1087" spans="1:6" x14ac:dyDescent="0.25">
      <c r="A1087" s="3" t="s">
        <v>891</v>
      </c>
      <c r="B1087" s="4">
        <v>5218391</v>
      </c>
      <c r="C1087" s="5" t="s">
        <v>1078</v>
      </c>
      <c r="D1087" s="6">
        <v>0</v>
      </c>
      <c r="E1087" s="6">
        <v>0</v>
      </c>
      <c r="F1087" s="6">
        <f t="shared" si="16"/>
        <v>0</v>
      </c>
    </row>
    <row r="1088" spans="1:6" x14ac:dyDescent="0.25">
      <c r="A1088" s="3" t="s">
        <v>891</v>
      </c>
      <c r="B1088" s="4">
        <v>5218508</v>
      </c>
      <c r="C1088" s="5" t="s">
        <v>1079</v>
      </c>
      <c r="D1088" s="6">
        <v>0</v>
      </c>
      <c r="E1088" s="6">
        <v>0</v>
      </c>
      <c r="F1088" s="6">
        <f t="shared" si="16"/>
        <v>0</v>
      </c>
    </row>
    <row r="1089" spans="1:6" x14ac:dyDescent="0.25">
      <c r="A1089" s="3" t="s">
        <v>891</v>
      </c>
      <c r="B1089" s="4">
        <v>5218607</v>
      </c>
      <c r="C1089" s="5" t="s">
        <v>1080</v>
      </c>
      <c r="D1089" s="6">
        <v>79081.039999999994</v>
      </c>
      <c r="E1089" s="6">
        <v>-518.79999999998836</v>
      </c>
      <c r="F1089" s="6">
        <f t="shared" si="16"/>
        <v>78562.240000000005</v>
      </c>
    </row>
    <row r="1090" spans="1:6" x14ac:dyDescent="0.25">
      <c r="A1090" s="3" t="s">
        <v>891</v>
      </c>
      <c r="B1090" s="4">
        <v>5218706</v>
      </c>
      <c r="C1090" s="5" t="s">
        <v>1081</v>
      </c>
      <c r="D1090" s="6">
        <v>0</v>
      </c>
      <c r="E1090" s="6">
        <v>0</v>
      </c>
      <c r="F1090" s="6">
        <f t="shared" si="16"/>
        <v>0</v>
      </c>
    </row>
    <row r="1091" spans="1:6" x14ac:dyDescent="0.25">
      <c r="A1091" s="3" t="s">
        <v>891</v>
      </c>
      <c r="B1091" s="4">
        <v>5218789</v>
      </c>
      <c r="C1091" s="5" t="s">
        <v>1082</v>
      </c>
      <c r="D1091" s="6">
        <v>0</v>
      </c>
      <c r="E1091" s="6">
        <v>0</v>
      </c>
      <c r="F1091" s="6">
        <f t="shared" si="16"/>
        <v>0</v>
      </c>
    </row>
    <row r="1092" spans="1:6" x14ac:dyDescent="0.25">
      <c r="A1092" s="3" t="s">
        <v>891</v>
      </c>
      <c r="B1092" s="4">
        <v>5218805</v>
      </c>
      <c r="C1092" s="5" t="s">
        <v>1083</v>
      </c>
      <c r="D1092" s="6">
        <v>0</v>
      </c>
      <c r="E1092" s="6">
        <v>0</v>
      </c>
      <c r="F1092" s="6">
        <f t="shared" si="16"/>
        <v>0</v>
      </c>
    </row>
    <row r="1093" spans="1:6" x14ac:dyDescent="0.25">
      <c r="A1093" s="3" t="s">
        <v>891</v>
      </c>
      <c r="B1093" s="4">
        <v>5218904</v>
      </c>
      <c r="C1093" s="5" t="s">
        <v>1084</v>
      </c>
      <c r="D1093" s="6">
        <v>4987.72</v>
      </c>
      <c r="E1093" s="6">
        <v>0</v>
      </c>
      <c r="F1093" s="6">
        <f t="shared" si="16"/>
        <v>4987.72</v>
      </c>
    </row>
    <row r="1094" spans="1:6" x14ac:dyDescent="0.25">
      <c r="A1094" s="3" t="s">
        <v>891</v>
      </c>
      <c r="B1094" s="4">
        <v>5219001</v>
      </c>
      <c r="C1094" s="5" t="s">
        <v>1085</v>
      </c>
      <c r="D1094" s="6">
        <v>0</v>
      </c>
      <c r="E1094" s="6">
        <v>0</v>
      </c>
      <c r="F1094" s="6">
        <f t="shared" si="16"/>
        <v>0</v>
      </c>
    </row>
    <row r="1095" spans="1:6" x14ac:dyDescent="0.25">
      <c r="A1095" s="3" t="s">
        <v>891</v>
      </c>
      <c r="B1095" s="4">
        <v>5219100</v>
      </c>
      <c r="C1095" s="5" t="s">
        <v>1086</v>
      </c>
      <c r="D1095" s="6">
        <v>0</v>
      </c>
      <c r="E1095" s="6">
        <v>0</v>
      </c>
      <c r="F1095" s="6">
        <f t="shared" ref="F1095:F1158" si="17">D1095+E1095</f>
        <v>0</v>
      </c>
    </row>
    <row r="1096" spans="1:6" x14ac:dyDescent="0.25">
      <c r="A1096" s="3" t="s">
        <v>891</v>
      </c>
      <c r="B1096" s="4">
        <v>5219209</v>
      </c>
      <c r="C1096" s="5" t="s">
        <v>1087</v>
      </c>
      <c r="D1096" s="6">
        <v>0</v>
      </c>
      <c r="E1096" s="6">
        <v>0</v>
      </c>
      <c r="F1096" s="6">
        <f t="shared" si="17"/>
        <v>0</v>
      </c>
    </row>
    <row r="1097" spans="1:6" x14ac:dyDescent="0.25">
      <c r="A1097" s="3" t="s">
        <v>891</v>
      </c>
      <c r="B1097" s="4">
        <v>5219258</v>
      </c>
      <c r="C1097" s="5" t="s">
        <v>1088</v>
      </c>
      <c r="D1097" s="6">
        <v>0</v>
      </c>
      <c r="E1097" s="6">
        <v>0</v>
      </c>
      <c r="F1097" s="6">
        <f t="shared" si="17"/>
        <v>0</v>
      </c>
    </row>
    <row r="1098" spans="1:6" x14ac:dyDescent="0.25">
      <c r="A1098" s="3" t="s">
        <v>891</v>
      </c>
      <c r="B1098" s="4">
        <v>5219308</v>
      </c>
      <c r="C1098" s="5" t="s">
        <v>1089</v>
      </c>
      <c r="D1098" s="6">
        <v>117499.2</v>
      </c>
      <c r="E1098" s="6">
        <v>0</v>
      </c>
      <c r="F1098" s="6">
        <f t="shared" si="17"/>
        <v>117499.2</v>
      </c>
    </row>
    <row r="1099" spans="1:6" x14ac:dyDescent="0.25">
      <c r="A1099" s="3" t="s">
        <v>891</v>
      </c>
      <c r="B1099" s="4">
        <v>5219357</v>
      </c>
      <c r="C1099" s="5" t="s">
        <v>1090</v>
      </c>
      <c r="D1099" s="6">
        <v>0</v>
      </c>
      <c r="E1099" s="6">
        <v>0</v>
      </c>
      <c r="F1099" s="6">
        <f t="shared" si="17"/>
        <v>0</v>
      </c>
    </row>
    <row r="1100" spans="1:6" x14ac:dyDescent="0.25">
      <c r="A1100" s="3" t="s">
        <v>891</v>
      </c>
      <c r="B1100" s="4">
        <v>5219407</v>
      </c>
      <c r="C1100" s="5" t="s">
        <v>1091</v>
      </c>
      <c r="D1100" s="6">
        <v>0</v>
      </c>
      <c r="E1100" s="6">
        <v>0</v>
      </c>
      <c r="F1100" s="6">
        <f t="shared" si="17"/>
        <v>0</v>
      </c>
    </row>
    <row r="1101" spans="1:6" x14ac:dyDescent="0.25">
      <c r="A1101" s="3" t="s">
        <v>891</v>
      </c>
      <c r="B1101" s="4">
        <v>5219456</v>
      </c>
      <c r="C1101" s="5" t="s">
        <v>1092</v>
      </c>
      <c r="D1101" s="6">
        <v>0</v>
      </c>
      <c r="E1101" s="6">
        <v>0</v>
      </c>
      <c r="F1101" s="6">
        <f t="shared" si="17"/>
        <v>0</v>
      </c>
    </row>
    <row r="1102" spans="1:6" x14ac:dyDescent="0.25">
      <c r="A1102" s="3" t="s">
        <v>891</v>
      </c>
      <c r="B1102" s="4">
        <v>5219506</v>
      </c>
      <c r="C1102" s="5" t="s">
        <v>1093</v>
      </c>
      <c r="D1102" s="6">
        <v>0</v>
      </c>
      <c r="E1102" s="6">
        <v>0</v>
      </c>
      <c r="F1102" s="6">
        <f t="shared" si="17"/>
        <v>0</v>
      </c>
    </row>
    <row r="1103" spans="1:6" x14ac:dyDescent="0.25">
      <c r="A1103" s="3" t="s">
        <v>891</v>
      </c>
      <c r="B1103" s="4">
        <v>5219605</v>
      </c>
      <c r="C1103" s="5" t="s">
        <v>1094</v>
      </c>
      <c r="D1103" s="6">
        <v>0</v>
      </c>
      <c r="E1103" s="6">
        <v>0</v>
      </c>
      <c r="F1103" s="6">
        <f t="shared" si="17"/>
        <v>0</v>
      </c>
    </row>
    <row r="1104" spans="1:6" x14ac:dyDescent="0.25">
      <c r="A1104" s="3" t="s">
        <v>891</v>
      </c>
      <c r="B1104" s="4">
        <v>5219704</v>
      </c>
      <c r="C1104" s="5" t="s">
        <v>1095</v>
      </c>
      <c r="D1104" s="6">
        <v>0</v>
      </c>
      <c r="E1104" s="6">
        <v>-538.95000000006985</v>
      </c>
      <c r="F1104" s="6">
        <f t="shared" si="17"/>
        <v>-538.95000000006985</v>
      </c>
    </row>
    <row r="1105" spans="1:6" x14ac:dyDescent="0.25">
      <c r="A1105" s="3" t="s">
        <v>891</v>
      </c>
      <c r="B1105" s="4">
        <v>5219712</v>
      </c>
      <c r="C1105" s="5" t="s">
        <v>1096</v>
      </c>
      <c r="D1105" s="6">
        <v>0</v>
      </c>
      <c r="E1105" s="6">
        <v>0</v>
      </c>
      <c r="F1105" s="6">
        <f t="shared" si="17"/>
        <v>0</v>
      </c>
    </row>
    <row r="1106" spans="1:6" x14ac:dyDescent="0.25">
      <c r="A1106" s="3" t="s">
        <v>891</v>
      </c>
      <c r="B1106" s="4">
        <v>5219738</v>
      </c>
      <c r="C1106" s="5" t="s">
        <v>1097</v>
      </c>
      <c r="D1106" s="6">
        <v>0</v>
      </c>
      <c r="E1106" s="6">
        <v>0</v>
      </c>
      <c r="F1106" s="6">
        <f t="shared" si="17"/>
        <v>0</v>
      </c>
    </row>
    <row r="1107" spans="1:6" x14ac:dyDescent="0.25">
      <c r="A1107" s="3" t="s">
        <v>891</v>
      </c>
      <c r="B1107" s="4">
        <v>5219753</v>
      </c>
      <c r="C1107" s="5" t="s">
        <v>1098</v>
      </c>
      <c r="D1107" s="6">
        <v>532809.66</v>
      </c>
      <c r="E1107" s="6">
        <v>0</v>
      </c>
      <c r="F1107" s="6">
        <f t="shared" si="17"/>
        <v>532809.66</v>
      </c>
    </row>
    <row r="1108" spans="1:6" x14ac:dyDescent="0.25">
      <c r="A1108" s="3" t="s">
        <v>891</v>
      </c>
      <c r="B1108" s="4">
        <v>5219803</v>
      </c>
      <c r="C1108" s="5" t="s">
        <v>562</v>
      </c>
      <c r="D1108" s="6">
        <v>0</v>
      </c>
      <c r="E1108" s="6">
        <v>0</v>
      </c>
      <c r="F1108" s="6">
        <f t="shared" si="17"/>
        <v>0</v>
      </c>
    </row>
    <row r="1109" spans="1:6" x14ac:dyDescent="0.25">
      <c r="A1109" s="3" t="s">
        <v>891</v>
      </c>
      <c r="B1109" s="4">
        <v>5219902</v>
      </c>
      <c r="C1109" s="5" t="s">
        <v>1099</v>
      </c>
      <c r="D1109" s="6">
        <v>0</v>
      </c>
      <c r="E1109" s="6">
        <v>-278.01000000000931</v>
      </c>
      <c r="F1109" s="6">
        <f t="shared" si="17"/>
        <v>-278.01000000000931</v>
      </c>
    </row>
    <row r="1110" spans="1:6" x14ac:dyDescent="0.25">
      <c r="A1110" s="3" t="s">
        <v>891</v>
      </c>
      <c r="B1110" s="4">
        <v>5220009</v>
      </c>
      <c r="C1110" s="5" t="s">
        <v>1100</v>
      </c>
      <c r="D1110" s="6">
        <v>0</v>
      </c>
      <c r="E1110" s="6">
        <v>-750.18999999994412</v>
      </c>
      <c r="F1110" s="6">
        <f t="shared" si="17"/>
        <v>-750.18999999994412</v>
      </c>
    </row>
    <row r="1111" spans="1:6" x14ac:dyDescent="0.25">
      <c r="A1111" s="3" t="s">
        <v>891</v>
      </c>
      <c r="B1111" s="4">
        <v>5220058</v>
      </c>
      <c r="C1111" s="5" t="s">
        <v>1101</v>
      </c>
      <c r="D1111" s="6">
        <v>0</v>
      </c>
      <c r="E1111" s="6">
        <v>0</v>
      </c>
      <c r="F1111" s="6">
        <f t="shared" si="17"/>
        <v>0</v>
      </c>
    </row>
    <row r="1112" spans="1:6" x14ac:dyDescent="0.25">
      <c r="A1112" s="3" t="s">
        <v>891</v>
      </c>
      <c r="B1112" s="4">
        <v>5220108</v>
      </c>
      <c r="C1112" s="5" t="s">
        <v>1102</v>
      </c>
      <c r="D1112" s="6">
        <v>0</v>
      </c>
      <c r="E1112" s="6">
        <v>0</v>
      </c>
      <c r="F1112" s="6">
        <f t="shared" si="17"/>
        <v>0</v>
      </c>
    </row>
    <row r="1113" spans="1:6" x14ac:dyDescent="0.25">
      <c r="A1113" s="3" t="s">
        <v>891</v>
      </c>
      <c r="B1113" s="4">
        <v>5220157</v>
      </c>
      <c r="C1113" s="5" t="s">
        <v>1103</v>
      </c>
      <c r="D1113" s="6">
        <v>0</v>
      </c>
      <c r="E1113" s="6">
        <v>0</v>
      </c>
      <c r="F1113" s="6">
        <f t="shared" si="17"/>
        <v>0</v>
      </c>
    </row>
    <row r="1114" spans="1:6" x14ac:dyDescent="0.25">
      <c r="A1114" s="3" t="s">
        <v>891</v>
      </c>
      <c r="B1114" s="4">
        <v>5220207</v>
      </c>
      <c r="C1114" s="5" t="s">
        <v>1104</v>
      </c>
      <c r="D1114" s="6">
        <v>0</v>
      </c>
      <c r="E1114" s="6">
        <v>0</v>
      </c>
      <c r="F1114" s="6">
        <f t="shared" si="17"/>
        <v>0</v>
      </c>
    </row>
    <row r="1115" spans="1:6" x14ac:dyDescent="0.25">
      <c r="A1115" s="3" t="s">
        <v>891</v>
      </c>
      <c r="B1115" s="4">
        <v>5220264</v>
      </c>
      <c r="C1115" s="5" t="s">
        <v>1105</v>
      </c>
      <c r="D1115" s="6">
        <v>0</v>
      </c>
      <c r="E1115" s="6">
        <v>0</v>
      </c>
      <c r="F1115" s="6">
        <f t="shared" si="17"/>
        <v>0</v>
      </c>
    </row>
    <row r="1116" spans="1:6" x14ac:dyDescent="0.25">
      <c r="A1116" s="3" t="s">
        <v>891</v>
      </c>
      <c r="B1116" s="4">
        <v>5220280</v>
      </c>
      <c r="C1116" s="5" t="s">
        <v>1106</v>
      </c>
      <c r="D1116" s="6">
        <v>0</v>
      </c>
      <c r="E1116" s="6">
        <v>0</v>
      </c>
      <c r="F1116" s="6">
        <f t="shared" si="17"/>
        <v>0</v>
      </c>
    </row>
    <row r="1117" spans="1:6" x14ac:dyDescent="0.25">
      <c r="A1117" s="3" t="s">
        <v>891</v>
      </c>
      <c r="B1117" s="4">
        <v>5220405</v>
      </c>
      <c r="C1117" s="5" t="s">
        <v>1107</v>
      </c>
      <c r="D1117" s="6">
        <v>0</v>
      </c>
      <c r="E1117" s="6">
        <v>0</v>
      </c>
      <c r="F1117" s="6">
        <f t="shared" si="17"/>
        <v>0</v>
      </c>
    </row>
    <row r="1118" spans="1:6" x14ac:dyDescent="0.25">
      <c r="A1118" s="3" t="s">
        <v>891</v>
      </c>
      <c r="B1118" s="4">
        <v>5220454</v>
      </c>
      <c r="C1118" s="5" t="s">
        <v>1108</v>
      </c>
      <c r="D1118" s="6">
        <v>0</v>
      </c>
      <c r="E1118" s="6">
        <v>-9482.3300000000745</v>
      </c>
      <c r="F1118" s="6">
        <f t="shared" si="17"/>
        <v>-9482.3300000000745</v>
      </c>
    </row>
    <row r="1119" spans="1:6" x14ac:dyDescent="0.25">
      <c r="A1119" s="3" t="s">
        <v>891</v>
      </c>
      <c r="B1119" s="4">
        <v>5220504</v>
      </c>
      <c r="C1119" s="5" t="s">
        <v>1109</v>
      </c>
      <c r="D1119" s="6">
        <v>0</v>
      </c>
      <c r="E1119" s="6">
        <v>0</v>
      </c>
      <c r="F1119" s="6">
        <f t="shared" si="17"/>
        <v>0</v>
      </c>
    </row>
    <row r="1120" spans="1:6" x14ac:dyDescent="0.25">
      <c r="A1120" s="3" t="s">
        <v>891</v>
      </c>
      <c r="B1120" s="4">
        <v>5220603</v>
      </c>
      <c r="C1120" s="5" t="s">
        <v>1110</v>
      </c>
      <c r="D1120" s="6">
        <v>0</v>
      </c>
      <c r="E1120" s="6">
        <v>0</v>
      </c>
      <c r="F1120" s="6">
        <f t="shared" si="17"/>
        <v>0</v>
      </c>
    </row>
    <row r="1121" spans="1:6" x14ac:dyDescent="0.25">
      <c r="A1121" s="3" t="s">
        <v>891</v>
      </c>
      <c r="B1121" s="4">
        <v>5220686</v>
      </c>
      <c r="C1121" s="5" t="s">
        <v>1111</v>
      </c>
      <c r="D1121" s="6">
        <v>0</v>
      </c>
      <c r="E1121" s="6">
        <v>0</v>
      </c>
      <c r="F1121" s="6">
        <f t="shared" si="17"/>
        <v>0</v>
      </c>
    </row>
    <row r="1122" spans="1:6" x14ac:dyDescent="0.25">
      <c r="A1122" s="3" t="s">
        <v>891</v>
      </c>
      <c r="B1122" s="4">
        <v>5220702</v>
      </c>
      <c r="C1122" s="5" t="s">
        <v>1112</v>
      </c>
      <c r="D1122" s="6">
        <v>0</v>
      </c>
      <c r="E1122" s="6">
        <v>0</v>
      </c>
      <c r="F1122" s="6">
        <f t="shared" si="17"/>
        <v>0</v>
      </c>
    </row>
    <row r="1123" spans="1:6" x14ac:dyDescent="0.25">
      <c r="A1123" s="3" t="s">
        <v>891</v>
      </c>
      <c r="B1123" s="4">
        <v>5221007</v>
      </c>
      <c r="C1123" s="5" t="s">
        <v>1113</v>
      </c>
      <c r="D1123" s="6">
        <v>0</v>
      </c>
      <c r="E1123" s="6">
        <v>0</v>
      </c>
      <c r="F1123" s="6">
        <f t="shared" si="17"/>
        <v>0</v>
      </c>
    </row>
    <row r="1124" spans="1:6" x14ac:dyDescent="0.25">
      <c r="A1124" s="3" t="s">
        <v>891</v>
      </c>
      <c r="B1124" s="4">
        <v>5221080</v>
      </c>
      <c r="C1124" s="5" t="s">
        <v>1114</v>
      </c>
      <c r="D1124" s="6">
        <v>0</v>
      </c>
      <c r="E1124" s="6">
        <v>0</v>
      </c>
      <c r="F1124" s="6">
        <f t="shared" si="17"/>
        <v>0</v>
      </c>
    </row>
    <row r="1125" spans="1:6" x14ac:dyDescent="0.25">
      <c r="A1125" s="3" t="s">
        <v>891</v>
      </c>
      <c r="B1125" s="4">
        <v>5221197</v>
      </c>
      <c r="C1125" s="5" t="s">
        <v>1115</v>
      </c>
      <c r="D1125" s="6">
        <v>0</v>
      </c>
      <c r="E1125" s="6">
        <v>0</v>
      </c>
      <c r="F1125" s="6">
        <f t="shared" si="17"/>
        <v>0</v>
      </c>
    </row>
    <row r="1126" spans="1:6" x14ac:dyDescent="0.25">
      <c r="A1126" s="3" t="s">
        <v>891</v>
      </c>
      <c r="B1126" s="4">
        <v>5221304</v>
      </c>
      <c r="C1126" s="5" t="s">
        <v>1116</v>
      </c>
      <c r="D1126" s="6">
        <v>0</v>
      </c>
      <c r="E1126" s="6">
        <v>0</v>
      </c>
      <c r="F1126" s="6">
        <f t="shared" si="17"/>
        <v>0</v>
      </c>
    </row>
    <row r="1127" spans="1:6" x14ac:dyDescent="0.25">
      <c r="A1127" s="3" t="s">
        <v>891</v>
      </c>
      <c r="B1127" s="4">
        <v>5221403</v>
      </c>
      <c r="C1127" s="5" t="s">
        <v>1117</v>
      </c>
      <c r="D1127" s="6">
        <v>347454.66</v>
      </c>
      <c r="E1127" s="6">
        <v>-5907.3000000007451</v>
      </c>
      <c r="F1127" s="6">
        <f t="shared" si="17"/>
        <v>341547.35999999923</v>
      </c>
    </row>
    <row r="1128" spans="1:6" x14ac:dyDescent="0.25">
      <c r="A1128" s="3" t="s">
        <v>891</v>
      </c>
      <c r="B1128" s="4">
        <v>5221452</v>
      </c>
      <c r="C1128" s="5" t="s">
        <v>1118</v>
      </c>
      <c r="D1128" s="6">
        <v>0</v>
      </c>
      <c r="E1128" s="6">
        <v>0</v>
      </c>
      <c r="F1128" s="6">
        <f t="shared" si="17"/>
        <v>0</v>
      </c>
    </row>
    <row r="1129" spans="1:6" x14ac:dyDescent="0.25">
      <c r="A1129" s="3" t="s">
        <v>891</v>
      </c>
      <c r="B1129" s="4">
        <v>5221502</v>
      </c>
      <c r="C1129" s="5" t="s">
        <v>1119</v>
      </c>
      <c r="D1129" s="6">
        <v>37333.72</v>
      </c>
      <c r="E1129" s="6">
        <v>0</v>
      </c>
      <c r="F1129" s="6">
        <f t="shared" si="17"/>
        <v>37333.72</v>
      </c>
    </row>
    <row r="1130" spans="1:6" x14ac:dyDescent="0.25">
      <c r="A1130" s="3" t="s">
        <v>891</v>
      </c>
      <c r="B1130" s="4">
        <v>5221551</v>
      </c>
      <c r="C1130" s="5" t="s">
        <v>1120</v>
      </c>
      <c r="D1130" s="6">
        <v>0</v>
      </c>
      <c r="E1130" s="6">
        <v>0</v>
      </c>
      <c r="F1130" s="6">
        <f t="shared" si="17"/>
        <v>0</v>
      </c>
    </row>
    <row r="1131" spans="1:6" x14ac:dyDescent="0.25">
      <c r="A1131" s="3" t="s">
        <v>891</v>
      </c>
      <c r="B1131" s="4">
        <v>5221577</v>
      </c>
      <c r="C1131" s="5" t="s">
        <v>1121</v>
      </c>
      <c r="D1131" s="6">
        <v>0</v>
      </c>
      <c r="E1131" s="6">
        <v>0</v>
      </c>
      <c r="F1131" s="6">
        <f t="shared" si="17"/>
        <v>0</v>
      </c>
    </row>
    <row r="1132" spans="1:6" x14ac:dyDescent="0.25">
      <c r="A1132" s="3" t="s">
        <v>891</v>
      </c>
      <c r="B1132" s="4">
        <v>5221601</v>
      </c>
      <c r="C1132" s="5" t="s">
        <v>1122</v>
      </c>
      <c r="D1132" s="6">
        <v>130476.51</v>
      </c>
      <c r="E1132" s="6">
        <v>0</v>
      </c>
      <c r="F1132" s="6">
        <f t="shared" si="17"/>
        <v>130476.51</v>
      </c>
    </row>
    <row r="1133" spans="1:6" x14ac:dyDescent="0.25">
      <c r="A1133" s="3" t="s">
        <v>891</v>
      </c>
      <c r="B1133" s="4">
        <v>5221700</v>
      </c>
      <c r="C1133" s="5" t="s">
        <v>1123</v>
      </c>
      <c r="D1133" s="6">
        <v>0</v>
      </c>
      <c r="E1133" s="6">
        <v>0</v>
      </c>
      <c r="F1133" s="6">
        <f t="shared" si="17"/>
        <v>0</v>
      </c>
    </row>
    <row r="1134" spans="1:6" x14ac:dyDescent="0.25">
      <c r="A1134" s="3" t="s">
        <v>891</v>
      </c>
      <c r="B1134" s="4">
        <v>5221809</v>
      </c>
      <c r="C1134" s="5" t="s">
        <v>1124</v>
      </c>
      <c r="D1134" s="6">
        <v>0</v>
      </c>
      <c r="E1134" s="6">
        <v>0</v>
      </c>
      <c r="F1134" s="6">
        <f t="shared" si="17"/>
        <v>0</v>
      </c>
    </row>
    <row r="1135" spans="1:6" x14ac:dyDescent="0.25">
      <c r="A1135" s="3" t="s">
        <v>891</v>
      </c>
      <c r="B1135" s="4">
        <v>5221858</v>
      </c>
      <c r="C1135" s="5" t="s">
        <v>1125</v>
      </c>
      <c r="D1135" s="6">
        <v>2191934.38</v>
      </c>
      <c r="E1135" s="6">
        <v>-10131.620000001043</v>
      </c>
      <c r="F1135" s="6">
        <f t="shared" si="17"/>
        <v>2181802.7599999988</v>
      </c>
    </row>
    <row r="1136" spans="1:6" x14ac:dyDescent="0.25">
      <c r="A1136" s="3" t="s">
        <v>891</v>
      </c>
      <c r="B1136" s="4">
        <v>5221908</v>
      </c>
      <c r="C1136" s="5" t="s">
        <v>1126</v>
      </c>
      <c r="D1136" s="6">
        <v>0</v>
      </c>
      <c r="E1136" s="6">
        <v>0</v>
      </c>
      <c r="F1136" s="6">
        <f t="shared" si="17"/>
        <v>0</v>
      </c>
    </row>
    <row r="1137" spans="1:6" x14ac:dyDescent="0.25">
      <c r="A1137" s="3" t="s">
        <v>891</v>
      </c>
      <c r="B1137" s="4">
        <v>5222005</v>
      </c>
      <c r="C1137" s="5" t="s">
        <v>1127</v>
      </c>
      <c r="D1137" s="6">
        <v>0</v>
      </c>
      <c r="E1137" s="6">
        <v>0</v>
      </c>
      <c r="F1137" s="6">
        <f t="shared" si="17"/>
        <v>0</v>
      </c>
    </row>
    <row r="1138" spans="1:6" x14ac:dyDescent="0.25">
      <c r="A1138" s="3" t="s">
        <v>891</v>
      </c>
      <c r="B1138" s="4">
        <v>5222054</v>
      </c>
      <c r="C1138" s="5" t="s">
        <v>1128</v>
      </c>
      <c r="D1138" s="6">
        <v>0</v>
      </c>
      <c r="E1138" s="6">
        <v>0</v>
      </c>
      <c r="F1138" s="6">
        <f t="shared" si="17"/>
        <v>0</v>
      </c>
    </row>
    <row r="1139" spans="1:6" x14ac:dyDescent="0.25">
      <c r="A1139" s="3" t="s">
        <v>891</v>
      </c>
      <c r="B1139" s="4">
        <v>5222203</v>
      </c>
      <c r="C1139" s="5" t="s">
        <v>1129</v>
      </c>
      <c r="D1139" s="6">
        <v>0</v>
      </c>
      <c r="E1139" s="6">
        <v>0</v>
      </c>
      <c r="F1139" s="6">
        <f t="shared" si="17"/>
        <v>0</v>
      </c>
    </row>
    <row r="1140" spans="1:6" x14ac:dyDescent="0.25">
      <c r="A1140" s="3" t="s">
        <v>891</v>
      </c>
      <c r="B1140" s="4">
        <v>5222302</v>
      </c>
      <c r="C1140" s="5" t="s">
        <v>1130</v>
      </c>
      <c r="D1140" s="6">
        <v>0</v>
      </c>
      <c r="E1140" s="6">
        <v>0</v>
      </c>
      <c r="F1140" s="6">
        <f t="shared" si="17"/>
        <v>0</v>
      </c>
    </row>
    <row r="1141" spans="1:6" x14ac:dyDescent="0.25">
      <c r="A1141" s="3" t="s">
        <v>891</v>
      </c>
      <c r="B1141" s="4">
        <v>52</v>
      </c>
      <c r="C1141" s="5" t="s">
        <v>26</v>
      </c>
      <c r="D1141" s="6">
        <v>0</v>
      </c>
      <c r="E1141" s="6">
        <v>0</v>
      </c>
      <c r="F1141" s="6">
        <f t="shared" si="17"/>
        <v>0</v>
      </c>
    </row>
    <row r="1142" spans="1:6" x14ac:dyDescent="0.25">
      <c r="A1142" s="3" t="s">
        <v>1131</v>
      </c>
      <c r="B1142" s="4">
        <v>2100055</v>
      </c>
      <c r="C1142" s="5" t="s">
        <v>1132</v>
      </c>
      <c r="D1142" s="6">
        <v>3546113.49</v>
      </c>
      <c r="E1142" s="6">
        <v>-7752.0500000007451</v>
      </c>
      <c r="F1142" s="6">
        <f t="shared" si="17"/>
        <v>3538361.4399999995</v>
      </c>
    </row>
    <row r="1143" spans="1:6" x14ac:dyDescent="0.25">
      <c r="A1143" s="3" t="s">
        <v>1131</v>
      </c>
      <c r="B1143" s="4">
        <v>2100105</v>
      </c>
      <c r="C1143" s="5" t="s">
        <v>1133</v>
      </c>
      <c r="D1143" s="6">
        <v>723381.79</v>
      </c>
      <c r="E1143" s="6">
        <v>-1193.3300000000745</v>
      </c>
      <c r="F1143" s="6">
        <f t="shared" si="17"/>
        <v>722188.46</v>
      </c>
    </row>
    <row r="1144" spans="1:6" x14ac:dyDescent="0.25">
      <c r="A1144" s="3" t="s">
        <v>1131</v>
      </c>
      <c r="B1144" s="4">
        <v>2100154</v>
      </c>
      <c r="C1144" s="5" t="s">
        <v>1134</v>
      </c>
      <c r="D1144" s="6">
        <v>568821.75</v>
      </c>
      <c r="E1144" s="6">
        <v>-1414.0299999993294</v>
      </c>
      <c r="F1144" s="6">
        <f t="shared" si="17"/>
        <v>567407.72000000067</v>
      </c>
    </row>
    <row r="1145" spans="1:6" x14ac:dyDescent="0.25">
      <c r="A1145" s="3" t="s">
        <v>1131</v>
      </c>
      <c r="B1145" s="4">
        <v>2100204</v>
      </c>
      <c r="C1145" s="5" t="s">
        <v>1135</v>
      </c>
      <c r="D1145" s="6">
        <v>758446.18</v>
      </c>
      <c r="E1145" s="6">
        <v>-1553.7900000000373</v>
      </c>
      <c r="F1145" s="6">
        <f t="shared" si="17"/>
        <v>756892.39</v>
      </c>
    </row>
    <row r="1146" spans="1:6" x14ac:dyDescent="0.25">
      <c r="A1146" s="3" t="s">
        <v>1131</v>
      </c>
      <c r="B1146" s="4">
        <v>2100303</v>
      </c>
      <c r="C1146" s="5" t="s">
        <v>1136</v>
      </c>
      <c r="D1146" s="6">
        <v>893908</v>
      </c>
      <c r="E1146" s="6">
        <v>-3439.230000000447</v>
      </c>
      <c r="F1146" s="6">
        <f t="shared" si="17"/>
        <v>890468.76999999955</v>
      </c>
    </row>
    <row r="1147" spans="1:6" x14ac:dyDescent="0.25">
      <c r="A1147" s="3" t="s">
        <v>1131</v>
      </c>
      <c r="B1147" s="4">
        <v>2100402</v>
      </c>
      <c r="C1147" s="5" t="s">
        <v>1137</v>
      </c>
      <c r="D1147" s="6">
        <v>5084.74</v>
      </c>
      <c r="E1147" s="6">
        <v>-878.85999999940395</v>
      </c>
      <c r="F1147" s="6">
        <f t="shared" si="17"/>
        <v>4205.8800000005958</v>
      </c>
    </row>
    <row r="1148" spans="1:6" x14ac:dyDescent="0.25">
      <c r="A1148" s="3" t="s">
        <v>1131</v>
      </c>
      <c r="B1148" s="4">
        <v>2100436</v>
      </c>
      <c r="C1148" s="5" t="s">
        <v>1138</v>
      </c>
      <c r="D1148" s="6">
        <v>1011676.82</v>
      </c>
      <c r="E1148" s="6">
        <v>-2267.5999999996275</v>
      </c>
      <c r="F1148" s="6">
        <f t="shared" si="17"/>
        <v>1009409.2200000003</v>
      </c>
    </row>
    <row r="1149" spans="1:6" x14ac:dyDescent="0.25">
      <c r="A1149" s="3" t="s">
        <v>1131</v>
      </c>
      <c r="B1149" s="4">
        <v>2100477</v>
      </c>
      <c r="C1149" s="5" t="s">
        <v>1139</v>
      </c>
      <c r="D1149" s="6">
        <v>2440630.59</v>
      </c>
      <c r="E1149" s="6">
        <v>-3456.4900000002235</v>
      </c>
      <c r="F1149" s="6">
        <f t="shared" si="17"/>
        <v>2437174.0999999996</v>
      </c>
    </row>
    <row r="1150" spans="1:6" x14ac:dyDescent="0.25">
      <c r="A1150" s="3" t="s">
        <v>1131</v>
      </c>
      <c r="B1150" s="4">
        <v>2100501</v>
      </c>
      <c r="C1150" s="5" t="s">
        <v>1140</v>
      </c>
      <c r="D1150" s="6">
        <v>703900.45</v>
      </c>
      <c r="E1150" s="6">
        <v>0</v>
      </c>
      <c r="F1150" s="6">
        <f t="shared" si="17"/>
        <v>703900.45</v>
      </c>
    </row>
    <row r="1151" spans="1:6" x14ac:dyDescent="0.25">
      <c r="A1151" s="3" t="s">
        <v>1131</v>
      </c>
      <c r="B1151" s="4">
        <v>2100550</v>
      </c>
      <c r="C1151" s="5" t="s">
        <v>1141</v>
      </c>
      <c r="D1151" s="6">
        <v>468498.13</v>
      </c>
      <c r="E1151" s="6">
        <v>-1082.6699999999255</v>
      </c>
      <c r="F1151" s="6">
        <f t="shared" si="17"/>
        <v>467415.46000000008</v>
      </c>
    </row>
    <row r="1152" spans="1:6" x14ac:dyDescent="0.25">
      <c r="A1152" s="3" t="s">
        <v>1131</v>
      </c>
      <c r="B1152" s="4">
        <v>2100600</v>
      </c>
      <c r="C1152" s="5" t="s">
        <v>1142</v>
      </c>
      <c r="D1152" s="6">
        <v>2742423.29</v>
      </c>
      <c r="E1152" s="6">
        <v>-3076.6500000003725</v>
      </c>
      <c r="F1152" s="6">
        <f t="shared" si="17"/>
        <v>2739346.6399999997</v>
      </c>
    </row>
    <row r="1153" spans="1:6" x14ac:dyDescent="0.25">
      <c r="A1153" s="3" t="s">
        <v>1131</v>
      </c>
      <c r="B1153" s="4">
        <v>2100709</v>
      </c>
      <c r="C1153" s="5" t="s">
        <v>1143</v>
      </c>
      <c r="D1153" s="6">
        <v>1189841.02</v>
      </c>
      <c r="E1153" s="6">
        <v>-1986.8899999996647</v>
      </c>
      <c r="F1153" s="6">
        <f t="shared" si="17"/>
        <v>1187854.1300000004</v>
      </c>
    </row>
    <row r="1154" spans="1:6" x14ac:dyDescent="0.25">
      <c r="A1154" s="3" t="s">
        <v>1131</v>
      </c>
      <c r="B1154" s="4">
        <v>2100808</v>
      </c>
      <c r="C1154" s="5" t="s">
        <v>1144</v>
      </c>
      <c r="D1154" s="6">
        <v>1094339.58</v>
      </c>
      <c r="E1154" s="6">
        <v>-1756.3799999998882</v>
      </c>
      <c r="F1154" s="6">
        <f t="shared" si="17"/>
        <v>1092583.2000000002</v>
      </c>
    </row>
    <row r="1155" spans="1:6" x14ac:dyDescent="0.25">
      <c r="A1155" s="3" t="s">
        <v>1131</v>
      </c>
      <c r="B1155" s="4">
        <v>2100832</v>
      </c>
      <c r="C1155" s="5" t="s">
        <v>1145</v>
      </c>
      <c r="D1155" s="6">
        <v>1442220.97</v>
      </c>
      <c r="E1155" s="6">
        <v>-1808.5099999997765</v>
      </c>
      <c r="F1155" s="6">
        <f t="shared" si="17"/>
        <v>1440412.4600000002</v>
      </c>
    </row>
    <row r="1156" spans="1:6" x14ac:dyDescent="0.25">
      <c r="A1156" s="3" t="s">
        <v>1131</v>
      </c>
      <c r="B1156" s="4">
        <v>2100873</v>
      </c>
      <c r="C1156" s="5" t="s">
        <v>1146</v>
      </c>
      <c r="D1156" s="6">
        <v>803322.54</v>
      </c>
      <c r="E1156" s="6">
        <v>-1679.8899999987334</v>
      </c>
      <c r="F1156" s="6">
        <f t="shared" si="17"/>
        <v>801642.6500000013</v>
      </c>
    </row>
    <row r="1157" spans="1:6" x14ac:dyDescent="0.25">
      <c r="A1157" s="3" t="s">
        <v>1131</v>
      </c>
      <c r="B1157" s="4">
        <v>2100907</v>
      </c>
      <c r="C1157" s="5" t="s">
        <v>1147</v>
      </c>
      <c r="D1157" s="6">
        <v>2329018.92</v>
      </c>
      <c r="E1157" s="6">
        <v>-3922.1900000013411</v>
      </c>
      <c r="F1157" s="6">
        <f t="shared" si="17"/>
        <v>2325096.7299999986</v>
      </c>
    </row>
    <row r="1158" spans="1:6" x14ac:dyDescent="0.25">
      <c r="A1158" s="3" t="s">
        <v>1131</v>
      </c>
      <c r="B1158" s="4">
        <v>2100956</v>
      </c>
      <c r="C1158" s="5" t="s">
        <v>1148</v>
      </c>
      <c r="D1158" s="6">
        <v>1111875.06</v>
      </c>
      <c r="E1158" s="6">
        <v>-2263.0599999986589</v>
      </c>
      <c r="F1158" s="6">
        <f t="shared" si="17"/>
        <v>1109612.0000000014</v>
      </c>
    </row>
    <row r="1159" spans="1:6" x14ac:dyDescent="0.25">
      <c r="A1159" s="3" t="s">
        <v>1131</v>
      </c>
      <c r="B1159" s="4">
        <v>2101004</v>
      </c>
      <c r="C1159" s="5" t="s">
        <v>1149</v>
      </c>
      <c r="D1159" s="6">
        <v>1460000.5</v>
      </c>
      <c r="E1159" s="6">
        <v>-2530.2899999991059</v>
      </c>
      <c r="F1159" s="6">
        <f t="shared" ref="F1159:F1222" si="18">D1159+E1159</f>
        <v>1457470.2100000009</v>
      </c>
    </row>
    <row r="1160" spans="1:6" x14ac:dyDescent="0.25">
      <c r="A1160" s="3" t="s">
        <v>1131</v>
      </c>
      <c r="B1160" s="4">
        <v>2101103</v>
      </c>
      <c r="C1160" s="5" t="s">
        <v>1150</v>
      </c>
      <c r="D1160" s="6">
        <v>1133233.8600000001</v>
      </c>
      <c r="E1160" s="6">
        <v>-1013.9399999999441</v>
      </c>
      <c r="F1160" s="6">
        <f t="shared" si="18"/>
        <v>1132219.9200000002</v>
      </c>
    </row>
    <row r="1161" spans="1:6" x14ac:dyDescent="0.25">
      <c r="A1161" s="3" t="s">
        <v>1131</v>
      </c>
      <c r="B1161" s="4">
        <v>2101202</v>
      </c>
      <c r="C1161" s="5" t="s">
        <v>1151</v>
      </c>
      <c r="D1161" s="6">
        <v>5553174.7400000002</v>
      </c>
      <c r="E1161" s="6">
        <v>-7639.3499999940395</v>
      </c>
      <c r="F1161" s="6">
        <f t="shared" si="18"/>
        <v>5545535.3900000062</v>
      </c>
    </row>
    <row r="1162" spans="1:6" x14ac:dyDescent="0.25">
      <c r="A1162" s="3" t="s">
        <v>1131</v>
      </c>
      <c r="B1162" s="4">
        <v>2101251</v>
      </c>
      <c r="C1162" s="5" t="s">
        <v>1152</v>
      </c>
      <c r="D1162" s="6">
        <v>1432425.22</v>
      </c>
      <c r="E1162" s="6">
        <v>-1689.5499999998137</v>
      </c>
      <c r="F1162" s="6">
        <f t="shared" si="18"/>
        <v>1430735.6700000002</v>
      </c>
    </row>
    <row r="1163" spans="1:6" x14ac:dyDescent="0.25">
      <c r="A1163" s="3" t="s">
        <v>1131</v>
      </c>
      <c r="B1163" s="4">
        <v>2101301</v>
      </c>
      <c r="C1163" s="5" t="s">
        <v>1153</v>
      </c>
      <c r="D1163" s="6">
        <v>978229.12</v>
      </c>
      <c r="E1163" s="6">
        <v>-2052.9900000002235</v>
      </c>
      <c r="F1163" s="6">
        <f t="shared" si="18"/>
        <v>976176.12999999977</v>
      </c>
    </row>
    <row r="1164" spans="1:6" x14ac:dyDescent="0.25">
      <c r="A1164" s="3" t="s">
        <v>1131</v>
      </c>
      <c r="B1164" s="4">
        <v>2101350</v>
      </c>
      <c r="C1164" s="5" t="s">
        <v>1154</v>
      </c>
      <c r="D1164" s="6">
        <v>394911.78</v>
      </c>
      <c r="E1164" s="6">
        <v>-540.85000000009313</v>
      </c>
      <c r="F1164" s="6">
        <f t="shared" si="18"/>
        <v>394370.92999999993</v>
      </c>
    </row>
    <row r="1165" spans="1:6" x14ac:dyDescent="0.25">
      <c r="A1165" s="3" t="s">
        <v>1131</v>
      </c>
      <c r="B1165" s="4">
        <v>2101400</v>
      </c>
      <c r="C1165" s="5" t="s">
        <v>1155</v>
      </c>
      <c r="D1165" s="6">
        <v>2129603.92</v>
      </c>
      <c r="E1165" s="6">
        <v>-6234.7400000002235</v>
      </c>
      <c r="F1165" s="6">
        <f t="shared" si="18"/>
        <v>2123369.1799999997</v>
      </c>
    </row>
    <row r="1166" spans="1:6" x14ac:dyDescent="0.25">
      <c r="A1166" s="3" t="s">
        <v>1131</v>
      </c>
      <c r="B1166" s="4">
        <v>2101509</v>
      </c>
      <c r="C1166" s="5" t="s">
        <v>1156</v>
      </c>
      <c r="D1166" s="6">
        <v>1091845.8700000001</v>
      </c>
      <c r="E1166" s="6">
        <v>-1155.5100000007078</v>
      </c>
      <c r="F1166" s="6">
        <f t="shared" si="18"/>
        <v>1090690.3599999994</v>
      </c>
    </row>
    <row r="1167" spans="1:6" x14ac:dyDescent="0.25">
      <c r="A1167" s="3" t="s">
        <v>1131</v>
      </c>
      <c r="B1167" s="4">
        <v>2101608</v>
      </c>
      <c r="C1167" s="5" t="s">
        <v>1157</v>
      </c>
      <c r="D1167" s="6">
        <v>4834924.08</v>
      </c>
      <c r="E1167" s="6">
        <v>-6883.320000000298</v>
      </c>
      <c r="F1167" s="6">
        <f t="shared" si="18"/>
        <v>4828040.76</v>
      </c>
    </row>
    <row r="1168" spans="1:6" x14ac:dyDescent="0.25">
      <c r="A1168" s="3" t="s">
        <v>1131</v>
      </c>
      <c r="B1168" s="4">
        <v>2101707</v>
      </c>
      <c r="C1168" s="5" t="s">
        <v>1158</v>
      </c>
      <c r="D1168" s="6">
        <v>4258282.9400000004</v>
      </c>
      <c r="E1168" s="6">
        <v>-5907.269999999553</v>
      </c>
      <c r="F1168" s="6">
        <f t="shared" si="18"/>
        <v>4252375.6700000009</v>
      </c>
    </row>
    <row r="1169" spans="1:6" x14ac:dyDescent="0.25">
      <c r="A1169" s="3" t="s">
        <v>1131</v>
      </c>
      <c r="B1169" s="4">
        <v>2101731</v>
      </c>
      <c r="C1169" s="5" t="s">
        <v>1159</v>
      </c>
      <c r="D1169" s="6">
        <v>946146.26</v>
      </c>
      <c r="E1169" s="6">
        <v>-1748.390000000596</v>
      </c>
      <c r="F1169" s="6">
        <f t="shared" si="18"/>
        <v>944397.86999999941</v>
      </c>
    </row>
    <row r="1170" spans="1:6" x14ac:dyDescent="0.25">
      <c r="A1170" s="3" t="s">
        <v>1131</v>
      </c>
      <c r="B1170" s="4">
        <v>2101772</v>
      </c>
      <c r="C1170" s="5" t="s">
        <v>1160</v>
      </c>
      <c r="D1170" s="6">
        <v>718143.19</v>
      </c>
      <c r="E1170" s="6">
        <v>-2065.1899999994785</v>
      </c>
      <c r="F1170" s="6">
        <f t="shared" si="18"/>
        <v>716078.00000000047</v>
      </c>
    </row>
    <row r="1171" spans="1:6" x14ac:dyDescent="0.25">
      <c r="A1171" s="3" t="s">
        <v>1131</v>
      </c>
      <c r="B1171" s="4">
        <v>2101806</v>
      </c>
      <c r="C1171" s="5" t="s">
        <v>1161</v>
      </c>
      <c r="D1171" s="6">
        <v>521673.14</v>
      </c>
      <c r="E1171" s="6">
        <v>-430.01000000000931</v>
      </c>
      <c r="F1171" s="6">
        <f t="shared" si="18"/>
        <v>521243.13</v>
      </c>
    </row>
    <row r="1172" spans="1:6" x14ac:dyDescent="0.25">
      <c r="A1172" s="3" t="s">
        <v>1131</v>
      </c>
      <c r="B1172" s="4">
        <v>2101905</v>
      </c>
      <c r="C1172" s="5" t="s">
        <v>1162</v>
      </c>
      <c r="D1172" s="6">
        <v>481385.59</v>
      </c>
      <c r="E1172" s="6">
        <v>-1321.9000000003725</v>
      </c>
      <c r="F1172" s="6">
        <f t="shared" si="18"/>
        <v>480063.68999999965</v>
      </c>
    </row>
    <row r="1173" spans="1:6" x14ac:dyDescent="0.25">
      <c r="A1173" s="3" t="s">
        <v>1131</v>
      </c>
      <c r="B1173" s="4">
        <v>2101939</v>
      </c>
      <c r="C1173" s="5" t="s">
        <v>1163</v>
      </c>
      <c r="D1173" s="6">
        <v>0</v>
      </c>
      <c r="E1173" s="6">
        <v>-482.72999999998137</v>
      </c>
      <c r="F1173" s="6">
        <f t="shared" si="18"/>
        <v>-482.72999999998137</v>
      </c>
    </row>
    <row r="1174" spans="1:6" x14ac:dyDescent="0.25">
      <c r="A1174" s="3" t="s">
        <v>1131</v>
      </c>
      <c r="B1174" s="4">
        <v>2101970</v>
      </c>
      <c r="C1174" s="5" t="s">
        <v>1164</v>
      </c>
      <c r="D1174" s="6">
        <v>652297.32999999996</v>
      </c>
      <c r="E1174" s="6">
        <v>-1062.9499999992549</v>
      </c>
      <c r="F1174" s="6">
        <f t="shared" si="18"/>
        <v>651234.3800000007</v>
      </c>
    </row>
    <row r="1175" spans="1:6" x14ac:dyDescent="0.25">
      <c r="A1175" s="3" t="s">
        <v>1131</v>
      </c>
      <c r="B1175" s="4">
        <v>2102002</v>
      </c>
      <c r="C1175" s="5" t="s">
        <v>1165</v>
      </c>
      <c r="D1175" s="6">
        <v>2255834.9700000002</v>
      </c>
      <c r="E1175" s="6">
        <v>-4101.0300000011921</v>
      </c>
      <c r="F1175" s="6">
        <f t="shared" si="18"/>
        <v>2251733.939999999</v>
      </c>
    </row>
    <row r="1176" spans="1:6" x14ac:dyDescent="0.25">
      <c r="A1176" s="3" t="s">
        <v>1131</v>
      </c>
      <c r="B1176" s="4">
        <v>2102036</v>
      </c>
      <c r="C1176" s="5" t="s">
        <v>1166</v>
      </c>
      <c r="D1176" s="6">
        <v>1841539.7</v>
      </c>
      <c r="E1176" s="6">
        <v>-3020.140000000596</v>
      </c>
      <c r="F1176" s="6">
        <f t="shared" si="18"/>
        <v>1838519.5599999994</v>
      </c>
    </row>
    <row r="1177" spans="1:6" x14ac:dyDescent="0.25">
      <c r="A1177" s="3" t="s">
        <v>1131</v>
      </c>
      <c r="B1177" s="4">
        <v>2102077</v>
      </c>
      <c r="C1177" s="5" t="s">
        <v>1167</v>
      </c>
      <c r="D1177" s="6">
        <v>787522.63</v>
      </c>
      <c r="E1177" s="6">
        <v>-1145.4799999995157</v>
      </c>
      <c r="F1177" s="6">
        <f t="shared" si="18"/>
        <v>786377.15000000049</v>
      </c>
    </row>
    <row r="1178" spans="1:6" x14ac:dyDescent="0.25">
      <c r="A1178" s="3" t="s">
        <v>1131</v>
      </c>
      <c r="B1178" s="4">
        <v>2102101</v>
      </c>
      <c r="C1178" s="5" t="s">
        <v>1168</v>
      </c>
      <c r="D1178" s="6">
        <v>1452095.24</v>
      </c>
      <c r="E1178" s="6">
        <v>-3468.6500000022352</v>
      </c>
      <c r="F1178" s="6">
        <f t="shared" si="18"/>
        <v>1448626.5899999978</v>
      </c>
    </row>
    <row r="1179" spans="1:6" x14ac:dyDescent="0.25">
      <c r="A1179" s="3" t="s">
        <v>1131</v>
      </c>
      <c r="B1179" s="4">
        <v>2102150</v>
      </c>
      <c r="C1179" s="5" t="s">
        <v>1169</v>
      </c>
      <c r="D1179" s="6">
        <v>1012336.9</v>
      </c>
      <c r="E1179" s="6">
        <v>-930.67999999993481</v>
      </c>
      <c r="F1179" s="6">
        <f t="shared" si="18"/>
        <v>1011406.2200000001</v>
      </c>
    </row>
    <row r="1180" spans="1:6" x14ac:dyDescent="0.25">
      <c r="A1180" s="3" t="s">
        <v>1131</v>
      </c>
      <c r="B1180" s="4">
        <v>2102200</v>
      </c>
      <c r="C1180" s="5" t="s">
        <v>1170</v>
      </c>
      <c r="D1180" s="6">
        <v>2329367.4300000002</v>
      </c>
      <c r="E1180" s="6">
        <v>-3817.269999999553</v>
      </c>
      <c r="F1180" s="6">
        <f t="shared" si="18"/>
        <v>2325550.1600000006</v>
      </c>
    </row>
    <row r="1181" spans="1:6" x14ac:dyDescent="0.25">
      <c r="A1181" s="3" t="s">
        <v>1131</v>
      </c>
      <c r="B1181" s="4">
        <v>2102309</v>
      </c>
      <c r="C1181" s="5" t="s">
        <v>1171</v>
      </c>
      <c r="D1181" s="6">
        <v>1401931.28</v>
      </c>
      <c r="E1181" s="6">
        <v>-2176.679999999702</v>
      </c>
      <c r="F1181" s="6">
        <f t="shared" si="18"/>
        <v>1399754.6000000003</v>
      </c>
    </row>
    <row r="1182" spans="1:6" x14ac:dyDescent="0.25">
      <c r="A1182" s="3" t="s">
        <v>1131</v>
      </c>
      <c r="B1182" s="4">
        <v>2102325</v>
      </c>
      <c r="C1182" s="5" t="s">
        <v>1172</v>
      </c>
      <c r="D1182" s="6">
        <v>2225849.17</v>
      </c>
      <c r="E1182" s="6">
        <v>-5785.339999999851</v>
      </c>
      <c r="F1182" s="6">
        <f t="shared" si="18"/>
        <v>2220063.83</v>
      </c>
    </row>
    <row r="1183" spans="1:6" x14ac:dyDescent="0.25">
      <c r="A1183" s="3" t="s">
        <v>1131</v>
      </c>
      <c r="B1183" s="4">
        <v>2102358</v>
      </c>
      <c r="C1183" s="5" t="s">
        <v>1173</v>
      </c>
      <c r="D1183" s="6">
        <v>542630.40000000002</v>
      </c>
      <c r="E1183" s="6">
        <v>-1269.8899999996647</v>
      </c>
      <c r="F1183" s="6">
        <f t="shared" si="18"/>
        <v>541360.51000000036</v>
      </c>
    </row>
    <row r="1184" spans="1:6" x14ac:dyDescent="0.25">
      <c r="A1184" s="3" t="s">
        <v>1131</v>
      </c>
      <c r="B1184" s="4">
        <v>2102374</v>
      </c>
      <c r="C1184" s="5" t="s">
        <v>1174</v>
      </c>
      <c r="D1184" s="6">
        <v>679183.94</v>
      </c>
      <c r="E1184" s="6">
        <v>-1274.5399999991059</v>
      </c>
      <c r="F1184" s="6">
        <f t="shared" si="18"/>
        <v>677909.40000000084</v>
      </c>
    </row>
    <row r="1185" spans="1:6" x14ac:dyDescent="0.25">
      <c r="A1185" s="3" t="s">
        <v>1131</v>
      </c>
      <c r="B1185" s="4">
        <v>2102408</v>
      </c>
      <c r="C1185" s="5" t="s">
        <v>1175</v>
      </c>
      <c r="D1185" s="6">
        <v>275731.62</v>
      </c>
      <c r="E1185" s="6">
        <v>-823.31000000005588</v>
      </c>
      <c r="F1185" s="6">
        <f t="shared" si="18"/>
        <v>274908.30999999994</v>
      </c>
    </row>
    <row r="1186" spans="1:6" x14ac:dyDescent="0.25">
      <c r="A1186" s="3" t="s">
        <v>1131</v>
      </c>
      <c r="B1186" s="4">
        <v>2102507</v>
      </c>
      <c r="C1186" s="5" t="s">
        <v>1176</v>
      </c>
      <c r="D1186" s="6">
        <v>1255920.8</v>
      </c>
      <c r="E1186" s="6">
        <v>-1870.6399999996647</v>
      </c>
      <c r="F1186" s="6">
        <f t="shared" si="18"/>
        <v>1254050.1600000004</v>
      </c>
    </row>
    <row r="1187" spans="1:6" x14ac:dyDescent="0.25">
      <c r="A1187" s="3" t="s">
        <v>1131</v>
      </c>
      <c r="B1187" s="4">
        <v>2102556</v>
      </c>
      <c r="C1187" s="5" t="s">
        <v>1177</v>
      </c>
      <c r="D1187" s="6">
        <v>269913.03999999998</v>
      </c>
      <c r="E1187" s="6">
        <v>-1021.5800000000745</v>
      </c>
      <c r="F1187" s="6">
        <f t="shared" si="18"/>
        <v>268891.4599999999</v>
      </c>
    </row>
    <row r="1188" spans="1:6" x14ac:dyDescent="0.25">
      <c r="A1188" s="3" t="s">
        <v>1131</v>
      </c>
      <c r="B1188" s="4">
        <v>2102606</v>
      </c>
      <c r="C1188" s="5" t="s">
        <v>1178</v>
      </c>
      <c r="D1188" s="6">
        <v>1945052.87</v>
      </c>
      <c r="E1188" s="6">
        <v>-2692.230000000447</v>
      </c>
      <c r="F1188" s="6">
        <f t="shared" si="18"/>
        <v>1942360.6399999997</v>
      </c>
    </row>
    <row r="1189" spans="1:6" x14ac:dyDescent="0.25">
      <c r="A1189" s="3" t="s">
        <v>1131</v>
      </c>
      <c r="B1189" s="4">
        <v>2102705</v>
      </c>
      <c r="C1189" s="5" t="s">
        <v>1179</v>
      </c>
      <c r="D1189" s="6">
        <v>2479660.2200000002</v>
      </c>
      <c r="E1189" s="6">
        <v>-2212.6900000013411</v>
      </c>
      <c r="F1189" s="6">
        <f t="shared" si="18"/>
        <v>2477447.5299999989</v>
      </c>
    </row>
    <row r="1190" spans="1:6" x14ac:dyDescent="0.25">
      <c r="A1190" s="3" t="s">
        <v>1131</v>
      </c>
      <c r="B1190" s="4">
        <v>2102754</v>
      </c>
      <c r="C1190" s="5" t="s">
        <v>1180</v>
      </c>
      <c r="D1190" s="6">
        <v>203952.34</v>
      </c>
      <c r="E1190" s="6">
        <v>-1099.8099999995902</v>
      </c>
      <c r="F1190" s="6">
        <f t="shared" si="18"/>
        <v>202852.53000000041</v>
      </c>
    </row>
    <row r="1191" spans="1:6" x14ac:dyDescent="0.25">
      <c r="A1191" s="3" t="s">
        <v>1131</v>
      </c>
      <c r="B1191" s="4">
        <v>2102804</v>
      </c>
      <c r="C1191" s="5" t="s">
        <v>1181</v>
      </c>
      <c r="D1191" s="6">
        <v>0</v>
      </c>
      <c r="E1191" s="6">
        <v>-2530.7299999995157</v>
      </c>
      <c r="F1191" s="6">
        <f t="shared" si="18"/>
        <v>-2530.7299999995157</v>
      </c>
    </row>
    <row r="1192" spans="1:6" x14ac:dyDescent="0.25">
      <c r="A1192" s="3" t="s">
        <v>1131</v>
      </c>
      <c r="B1192" s="4">
        <v>2102903</v>
      </c>
      <c r="C1192" s="5" t="s">
        <v>1182</v>
      </c>
      <c r="D1192" s="6">
        <v>1601484.09</v>
      </c>
      <c r="E1192" s="6">
        <v>-2407.6199999991804</v>
      </c>
      <c r="F1192" s="6">
        <f t="shared" si="18"/>
        <v>1599076.4700000009</v>
      </c>
    </row>
    <row r="1193" spans="1:6" x14ac:dyDescent="0.25">
      <c r="A1193" s="3" t="s">
        <v>1131</v>
      </c>
      <c r="B1193" s="4">
        <v>2103000</v>
      </c>
      <c r="C1193" s="5" t="s">
        <v>1183</v>
      </c>
      <c r="D1193" s="6">
        <v>4599920.0999999996</v>
      </c>
      <c r="E1193" s="6">
        <v>-11564.390000000596</v>
      </c>
      <c r="F1193" s="6">
        <f t="shared" si="18"/>
        <v>4588355.709999999</v>
      </c>
    </row>
    <row r="1194" spans="1:6" x14ac:dyDescent="0.25">
      <c r="A1194" s="3" t="s">
        <v>1131</v>
      </c>
      <c r="B1194" s="4">
        <v>2103109</v>
      </c>
      <c r="C1194" s="5" t="s">
        <v>1184</v>
      </c>
      <c r="D1194" s="6">
        <v>690779.17</v>
      </c>
      <c r="E1194" s="6">
        <v>-873.67999999970198</v>
      </c>
      <c r="F1194" s="6">
        <f t="shared" si="18"/>
        <v>689905.49000000034</v>
      </c>
    </row>
    <row r="1195" spans="1:6" x14ac:dyDescent="0.25">
      <c r="A1195" s="3" t="s">
        <v>1131</v>
      </c>
      <c r="B1195" s="4">
        <v>2103125</v>
      </c>
      <c r="C1195" s="5" t="s">
        <v>1185</v>
      </c>
      <c r="D1195" s="6">
        <v>459055.09</v>
      </c>
      <c r="E1195" s="6">
        <v>-913.64000000013039</v>
      </c>
      <c r="F1195" s="6">
        <f t="shared" si="18"/>
        <v>458141.4499999999</v>
      </c>
    </row>
    <row r="1196" spans="1:6" x14ac:dyDescent="0.25">
      <c r="A1196" s="3" t="s">
        <v>1131</v>
      </c>
      <c r="B1196" s="4">
        <v>2103158</v>
      </c>
      <c r="C1196" s="5" t="s">
        <v>1186</v>
      </c>
      <c r="D1196" s="6">
        <v>1407747.07</v>
      </c>
      <c r="E1196" s="6">
        <v>-2382.9000000003725</v>
      </c>
      <c r="F1196" s="6">
        <f t="shared" si="18"/>
        <v>1405364.1699999997</v>
      </c>
    </row>
    <row r="1197" spans="1:6" x14ac:dyDescent="0.25">
      <c r="A1197" s="3" t="s">
        <v>1131</v>
      </c>
      <c r="B1197" s="4">
        <v>2103174</v>
      </c>
      <c r="C1197" s="5" t="s">
        <v>1187</v>
      </c>
      <c r="D1197" s="6">
        <v>1574275.33</v>
      </c>
      <c r="E1197" s="6">
        <v>-2410.679999999702</v>
      </c>
      <c r="F1197" s="6">
        <f t="shared" si="18"/>
        <v>1571864.6500000004</v>
      </c>
    </row>
    <row r="1198" spans="1:6" x14ac:dyDescent="0.25">
      <c r="A1198" s="3" t="s">
        <v>1131</v>
      </c>
      <c r="B1198" s="4">
        <v>2103208</v>
      </c>
      <c r="C1198" s="5" t="s">
        <v>1188</v>
      </c>
      <c r="D1198" s="6">
        <v>2971491.06</v>
      </c>
      <c r="E1198" s="6">
        <v>-7782.0099999979138</v>
      </c>
      <c r="F1198" s="6">
        <f t="shared" si="18"/>
        <v>2963709.0500000021</v>
      </c>
    </row>
    <row r="1199" spans="1:6" x14ac:dyDescent="0.25">
      <c r="A1199" s="3" t="s">
        <v>1131</v>
      </c>
      <c r="B1199" s="4">
        <v>2103257</v>
      </c>
      <c r="C1199" s="5" t="s">
        <v>1189</v>
      </c>
      <c r="D1199" s="6">
        <v>371621.06</v>
      </c>
      <c r="E1199" s="6">
        <v>-1174.2600000002421</v>
      </c>
      <c r="F1199" s="6">
        <f t="shared" si="18"/>
        <v>370446.79999999976</v>
      </c>
    </row>
    <row r="1200" spans="1:6" x14ac:dyDescent="0.25">
      <c r="A1200" s="3" t="s">
        <v>1131</v>
      </c>
      <c r="B1200" s="4">
        <v>2103307</v>
      </c>
      <c r="C1200" s="5" t="s">
        <v>1190</v>
      </c>
      <c r="D1200" s="6">
        <v>4959219.8099999996</v>
      </c>
      <c r="E1200" s="6">
        <v>-9750.4900000020862</v>
      </c>
      <c r="F1200" s="6">
        <f t="shared" si="18"/>
        <v>4949469.3199999975</v>
      </c>
    </row>
    <row r="1201" spans="1:6" x14ac:dyDescent="0.25">
      <c r="A1201" s="3" t="s">
        <v>1131</v>
      </c>
      <c r="B1201" s="4">
        <v>2103406</v>
      </c>
      <c r="C1201" s="5" t="s">
        <v>1191</v>
      </c>
      <c r="D1201" s="6">
        <v>954637.42</v>
      </c>
      <c r="E1201" s="6">
        <v>-4538.070000000298</v>
      </c>
      <c r="F1201" s="6">
        <f t="shared" si="18"/>
        <v>950099.34999999974</v>
      </c>
    </row>
    <row r="1202" spans="1:6" x14ac:dyDescent="0.25">
      <c r="A1202" s="3" t="s">
        <v>1131</v>
      </c>
      <c r="B1202" s="4">
        <v>2103505</v>
      </c>
      <c r="C1202" s="5" t="s">
        <v>1192</v>
      </c>
      <c r="D1202" s="6">
        <v>2062478.8</v>
      </c>
      <c r="E1202" s="6">
        <v>-3429.9499999992549</v>
      </c>
      <c r="F1202" s="6">
        <f t="shared" si="18"/>
        <v>2059048.8500000008</v>
      </c>
    </row>
    <row r="1203" spans="1:6" x14ac:dyDescent="0.25">
      <c r="A1203" s="3" t="s">
        <v>1131</v>
      </c>
      <c r="B1203" s="4">
        <v>2103554</v>
      </c>
      <c r="C1203" s="5" t="s">
        <v>1193</v>
      </c>
      <c r="D1203" s="6">
        <v>1418554.32</v>
      </c>
      <c r="E1203" s="6">
        <v>-1968.0400000000373</v>
      </c>
      <c r="F1203" s="6">
        <f t="shared" si="18"/>
        <v>1416586.28</v>
      </c>
    </row>
    <row r="1204" spans="1:6" x14ac:dyDescent="0.25">
      <c r="A1204" s="3" t="s">
        <v>1131</v>
      </c>
      <c r="B1204" s="4">
        <v>2103604</v>
      </c>
      <c r="C1204" s="5" t="s">
        <v>1194</v>
      </c>
      <c r="D1204" s="6">
        <v>3233313.3</v>
      </c>
      <c r="E1204" s="6">
        <v>-5510.3700000010431</v>
      </c>
      <c r="F1204" s="6">
        <f t="shared" si="18"/>
        <v>3227802.9299999988</v>
      </c>
    </row>
    <row r="1205" spans="1:6" x14ac:dyDescent="0.25">
      <c r="A1205" s="3" t="s">
        <v>1131</v>
      </c>
      <c r="B1205" s="4">
        <v>2103703</v>
      </c>
      <c r="C1205" s="5" t="s">
        <v>1195</v>
      </c>
      <c r="D1205" s="6">
        <v>1821210.15</v>
      </c>
      <c r="E1205" s="6">
        <v>-2409.1000000014901</v>
      </c>
      <c r="F1205" s="6">
        <f t="shared" si="18"/>
        <v>1818801.0499999984</v>
      </c>
    </row>
    <row r="1206" spans="1:6" x14ac:dyDescent="0.25">
      <c r="A1206" s="3" t="s">
        <v>1131</v>
      </c>
      <c r="B1206" s="4">
        <v>2103752</v>
      </c>
      <c r="C1206" s="5" t="s">
        <v>968</v>
      </c>
      <c r="D1206" s="6">
        <v>701810.12</v>
      </c>
      <c r="E1206" s="6">
        <v>-1231.3400000003166</v>
      </c>
      <c r="F1206" s="6">
        <f t="shared" si="18"/>
        <v>700578.77999999968</v>
      </c>
    </row>
    <row r="1207" spans="1:6" x14ac:dyDescent="0.25">
      <c r="A1207" s="3" t="s">
        <v>1131</v>
      </c>
      <c r="B1207" s="4">
        <v>2103802</v>
      </c>
      <c r="C1207" s="5" t="s">
        <v>1196</v>
      </c>
      <c r="D1207" s="6">
        <v>586615.1</v>
      </c>
      <c r="E1207" s="6">
        <v>-1531.7800000002608</v>
      </c>
      <c r="F1207" s="6">
        <f t="shared" si="18"/>
        <v>585083.31999999972</v>
      </c>
    </row>
    <row r="1208" spans="1:6" x14ac:dyDescent="0.25">
      <c r="A1208" s="3" t="s">
        <v>1131</v>
      </c>
      <c r="B1208" s="4">
        <v>2103901</v>
      </c>
      <c r="C1208" s="5" t="s">
        <v>1197</v>
      </c>
      <c r="D1208" s="6">
        <v>864922.69</v>
      </c>
      <c r="E1208" s="6">
        <v>-1375.2800000011921</v>
      </c>
      <c r="F1208" s="6">
        <f t="shared" si="18"/>
        <v>863547.40999999875</v>
      </c>
    </row>
    <row r="1209" spans="1:6" x14ac:dyDescent="0.25">
      <c r="A1209" s="3" t="s">
        <v>1131</v>
      </c>
      <c r="B1209" s="4">
        <v>2104008</v>
      </c>
      <c r="C1209" s="5" t="s">
        <v>1198</v>
      </c>
      <c r="D1209" s="6">
        <v>1195318.81</v>
      </c>
      <c r="E1209" s="6">
        <v>-1639.4000000003725</v>
      </c>
      <c r="F1209" s="6">
        <f t="shared" si="18"/>
        <v>1193679.4099999997</v>
      </c>
    </row>
    <row r="1210" spans="1:6" x14ac:dyDescent="0.25">
      <c r="A1210" s="3" t="s">
        <v>1131</v>
      </c>
      <c r="B1210" s="4">
        <v>2104057</v>
      </c>
      <c r="C1210" s="5" t="s">
        <v>1199</v>
      </c>
      <c r="D1210" s="6">
        <v>898754.87</v>
      </c>
      <c r="E1210" s="6">
        <v>-2586.5499999998137</v>
      </c>
      <c r="F1210" s="6">
        <f t="shared" si="18"/>
        <v>896168.32000000018</v>
      </c>
    </row>
    <row r="1211" spans="1:6" x14ac:dyDescent="0.25">
      <c r="A1211" s="3" t="s">
        <v>1131</v>
      </c>
      <c r="B1211" s="4">
        <v>2104073</v>
      </c>
      <c r="C1211" s="5" t="s">
        <v>1200</v>
      </c>
      <c r="D1211" s="6">
        <v>308871.62</v>
      </c>
      <c r="E1211" s="6">
        <v>-694.35999999986961</v>
      </c>
      <c r="F1211" s="6">
        <f t="shared" si="18"/>
        <v>308177.26000000013</v>
      </c>
    </row>
    <row r="1212" spans="1:6" x14ac:dyDescent="0.25">
      <c r="A1212" s="3" t="s">
        <v>1131</v>
      </c>
      <c r="B1212" s="4">
        <v>2104081</v>
      </c>
      <c r="C1212" s="5" t="s">
        <v>1201</v>
      </c>
      <c r="D1212" s="6">
        <v>632555.56000000006</v>
      </c>
      <c r="E1212" s="6">
        <v>-920.47999999998137</v>
      </c>
      <c r="F1212" s="6">
        <f t="shared" si="18"/>
        <v>631635.08000000007</v>
      </c>
    </row>
    <row r="1213" spans="1:6" x14ac:dyDescent="0.25">
      <c r="A1213" s="3" t="s">
        <v>1131</v>
      </c>
      <c r="B1213" s="4">
        <v>2104099</v>
      </c>
      <c r="C1213" s="5" t="s">
        <v>1202</v>
      </c>
      <c r="D1213" s="6">
        <v>582618.89</v>
      </c>
      <c r="E1213" s="6">
        <v>-1704.3499999996275</v>
      </c>
      <c r="F1213" s="6">
        <f t="shared" si="18"/>
        <v>580914.54000000039</v>
      </c>
    </row>
    <row r="1214" spans="1:6" x14ac:dyDescent="0.25">
      <c r="A1214" s="3" t="s">
        <v>1131</v>
      </c>
      <c r="B1214" s="4">
        <v>2104107</v>
      </c>
      <c r="C1214" s="5" t="s">
        <v>1203</v>
      </c>
      <c r="D1214" s="6">
        <v>676906.66</v>
      </c>
      <c r="E1214" s="6">
        <v>-1179.910000000149</v>
      </c>
      <c r="F1214" s="6">
        <f t="shared" si="18"/>
        <v>675726.74999999988</v>
      </c>
    </row>
    <row r="1215" spans="1:6" x14ac:dyDescent="0.25">
      <c r="A1215" s="3" t="s">
        <v>1131</v>
      </c>
      <c r="B1215" s="4">
        <v>2104206</v>
      </c>
      <c r="C1215" s="5" t="s">
        <v>1204</v>
      </c>
      <c r="D1215" s="6">
        <v>619253.56000000006</v>
      </c>
      <c r="E1215" s="6">
        <v>-1704.3700000010431</v>
      </c>
      <c r="F1215" s="6">
        <f t="shared" si="18"/>
        <v>617549.18999999901</v>
      </c>
    </row>
    <row r="1216" spans="1:6" x14ac:dyDescent="0.25">
      <c r="A1216" s="3" t="s">
        <v>1131</v>
      </c>
      <c r="B1216" s="4">
        <v>2104305</v>
      </c>
      <c r="C1216" s="5" t="s">
        <v>1205</v>
      </c>
      <c r="D1216" s="6">
        <v>804517.59</v>
      </c>
      <c r="E1216" s="6">
        <v>-925.73999999999069</v>
      </c>
      <c r="F1216" s="6">
        <f t="shared" si="18"/>
        <v>803591.85</v>
      </c>
    </row>
    <row r="1217" spans="1:6" x14ac:dyDescent="0.25">
      <c r="A1217" s="3" t="s">
        <v>1131</v>
      </c>
      <c r="B1217" s="4">
        <v>2104404</v>
      </c>
      <c r="C1217" s="5" t="s">
        <v>1206</v>
      </c>
      <c r="D1217" s="6">
        <v>1067754.2</v>
      </c>
      <c r="E1217" s="6">
        <v>-1237.4599999999627</v>
      </c>
      <c r="F1217" s="6">
        <f t="shared" si="18"/>
        <v>1066516.74</v>
      </c>
    </row>
    <row r="1218" spans="1:6" x14ac:dyDescent="0.25">
      <c r="A1218" s="3" t="s">
        <v>1131</v>
      </c>
      <c r="B1218" s="4">
        <v>2104503</v>
      </c>
      <c r="C1218" s="5" t="s">
        <v>1207</v>
      </c>
      <c r="D1218" s="6">
        <v>339987.31</v>
      </c>
      <c r="E1218" s="6">
        <v>-930.98000000044703</v>
      </c>
      <c r="F1218" s="6">
        <f t="shared" si="18"/>
        <v>339056.32999999955</v>
      </c>
    </row>
    <row r="1219" spans="1:6" x14ac:dyDescent="0.25">
      <c r="A1219" s="3" t="s">
        <v>1131</v>
      </c>
      <c r="B1219" s="4">
        <v>2104552</v>
      </c>
      <c r="C1219" s="5" t="s">
        <v>1208</v>
      </c>
      <c r="D1219" s="6">
        <v>885668.71</v>
      </c>
      <c r="E1219" s="6">
        <v>-1702.6599999992177</v>
      </c>
      <c r="F1219" s="6">
        <f t="shared" si="18"/>
        <v>883966.05000000075</v>
      </c>
    </row>
    <row r="1220" spans="1:6" x14ac:dyDescent="0.25">
      <c r="A1220" s="3" t="s">
        <v>1131</v>
      </c>
      <c r="B1220" s="4">
        <v>2104602</v>
      </c>
      <c r="C1220" s="5" t="s">
        <v>1209</v>
      </c>
      <c r="D1220" s="6">
        <v>753792.28</v>
      </c>
      <c r="E1220" s="6">
        <v>-1329.570000000298</v>
      </c>
      <c r="F1220" s="6">
        <f t="shared" si="18"/>
        <v>752462.70999999973</v>
      </c>
    </row>
    <row r="1221" spans="1:6" x14ac:dyDescent="0.25">
      <c r="A1221" s="3" t="s">
        <v>1131</v>
      </c>
      <c r="B1221" s="4">
        <v>2104628</v>
      </c>
      <c r="C1221" s="5" t="s">
        <v>1210</v>
      </c>
      <c r="D1221" s="6">
        <v>264075.37</v>
      </c>
      <c r="E1221" s="6">
        <v>-694.3000000002794</v>
      </c>
      <c r="F1221" s="6">
        <f t="shared" si="18"/>
        <v>263381.06999999972</v>
      </c>
    </row>
    <row r="1222" spans="1:6" x14ac:dyDescent="0.25">
      <c r="A1222" s="3" t="s">
        <v>1131</v>
      </c>
      <c r="B1222" s="4">
        <v>2104651</v>
      </c>
      <c r="C1222" s="5" t="s">
        <v>1211</v>
      </c>
      <c r="D1222" s="6">
        <v>1029184.96</v>
      </c>
      <c r="E1222" s="6">
        <v>-1324.679999999702</v>
      </c>
      <c r="F1222" s="6">
        <f t="shared" si="18"/>
        <v>1027860.2800000003</v>
      </c>
    </row>
    <row r="1223" spans="1:6" x14ac:dyDescent="0.25">
      <c r="A1223" s="3" t="s">
        <v>1131</v>
      </c>
      <c r="B1223" s="4">
        <v>2104677</v>
      </c>
      <c r="C1223" s="5" t="s">
        <v>1212</v>
      </c>
      <c r="D1223" s="6">
        <v>3247388.34</v>
      </c>
      <c r="E1223" s="6">
        <v>-2820.8700000010431</v>
      </c>
      <c r="F1223" s="6">
        <f t="shared" ref="F1223:F1286" si="19">D1223+E1223</f>
        <v>3244567.4699999988</v>
      </c>
    </row>
    <row r="1224" spans="1:6" x14ac:dyDescent="0.25">
      <c r="A1224" s="3" t="s">
        <v>1131</v>
      </c>
      <c r="B1224" s="4">
        <v>2104701</v>
      </c>
      <c r="C1224" s="5" t="s">
        <v>1213</v>
      </c>
      <c r="D1224" s="6">
        <v>65015.42</v>
      </c>
      <c r="E1224" s="6">
        <v>-544.79000000003725</v>
      </c>
      <c r="F1224" s="6">
        <f t="shared" si="19"/>
        <v>64470.629999999961</v>
      </c>
    </row>
    <row r="1225" spans="1:6" x14ac:dyDescent="0.25">
      <c r="A1225" s="3" t="s">
        <v>1131</v>
      </c>
      <c r="B1225" s="4">
        <v>2104800</v>
      </c>
      <c r="C1225" s="5" t="s">
        <v>1214</v>
      </c>
      <c r="D1225" s="6">
        <v>2104807.89</v>
      </c>
      <c r="E1225" s="6">
        <v>-7445.3799999952316</v>
      </c>
      <c r="F1225" s="6">
        <f t="shared" si="19"/>
        <v>2097362.5100000049</v>
      </c>
    </row>
    <row r="1226" spans="1:6" x14ac:dyDescent="0.25">
      <c r="A1226" s="3" t="s">
        <v>1131</v>
      </c>
      <c r="B1226" s="4">
        <v>2104909</v>
      </c>
      <c r="C1226" s="5" t="s">
        <v>1215</v>
      </c>
      <c r="D1226" s="6">
        <v>291547.5</v>
      </c>
      <c r="E1226" s="6">
        <v>-926.72000000020489</v>
      </c>
      <c r="F1226" s="6">
        <f t="shared" si="19"/>
        <v>290620.7799999998</v>
      </c>
    </row>
    <row r="1227" spans="1:6" x14ac:dyDescent="0.25">
      <c r="A1227" s="3" t="s">
        <v>1131</v>
      </c>
      <c r="B1227" s="4">
        <v>2105005</v>
      </c>
      <c r="C1227" s="5" t="s">
        <v>1216</v>
      </c>
      <c r="D1227" s="6">
        <v>2005122.49</v>
      </c>
      <c r="E1227" s="6">
        <v>-3249.9199999980628</v>
      </c>
      <c r="F1227" s="6">
        <f t="shared" si="19"/>
        <v>2001872.5700000019</v>
      </c>
    </row>
    <row r="1228" spans="1:6" x14ac:dyDescent="0.25">
      <c r="A1228" s="3" t="s">
        <v>1131</v>
      </c>
      <c r="B1228" s="4">
        <v>2105104</v>
      </c>
      <c r="C1228" s="5" t="s">
        <v>1217</v>
      </c>
      <c r="D1228" s="6">
        <v>945437.97</v>
      </c>
      <c r="E1228" s="6">
        <v>-2282.3600000003353</v>
      </c>
      <c r="F1228" s="6">
        <f t="shared" si="19"/>
        <v>943155.60999999964</v>
      </c>
    </row>
    <row r="1229" spans="1:6" x14ac:dyDescent="0.25">
      <c r="A1229" s="3" t="s">
        <v>1131</v>
      </c>
      <c r="B1229" s="4">
        <v>2105153</v>
      </c>
      <c r="C1229" s="5" t="s">
        <v>1218</v>
      </c>
      <c r="D1229" s="6">
        <v>290262.59999999998</v>
      </c>
      <c r="E1229" s="6">
        <v>-1303464.4600000009</v>
      </c>
      <c r="F1229" s="6">
        <f t="shared" si="19"/>
        <v>-1013201.8600000009</v>
      </c>
    </row>
    <row r="1230" spans="1:6" x14ac:dyDescent="0.25">
      <c r="A1230" s="3" t="s">
        <v>1131</v>
      </c>
      <c r="B1230" s="4">
        <v>2105203</v>
      </c>
      <c r="C1230" s="5" t="s">
        <v>1219</v>
      </c>
      <c r="D1230" s="6">
        <v>677642.33</v>
      </c>
      <c r="E1230" s="6">
        <v>-976.55000000004657</v>
      </c>
      <c r="F1230" s="6">
        <f t="shared" si="19"/>
        <v>676665.77999999991</v>
      </c>
    </row>
    <row r="1231" spans="1:6" x14ac:dyDescent="0.25">
      <c r="A1231" s="3" t="s">
        <v>1131</v>
      </c>
      <c r="B1231" s="4">
        <v>2105302</v>
      </c>
      <c r="C1231" s="5" t="s">
        <v>1220</v>
      </c>
      <c r="D1231" s="6">
        <v>3283187.19</v>
      </c>
      <c r="E1231" s="6">
        <v>-17035.070000000298</v>
      </c>
      <c r="F1231" s="6">
        <f t="shared" si="19"/>
        <v>3266152.1199999996</v>
      </c>
    </row>
    <row r="1232" spans="1:6" x14ac:dyDescent="0.25">
      <c r="A1232" s="3" t="s">
        <v>1131</v>
      </c>
      <c r="B1232" s="4">
        <v>2105351</v>
      </c>
      <c r="C1232" s="5" t="s">
        <v>1221</v>
      </c>
      <c r="D1232" s="6">
        <v>700449.13</v>
      </c>
      <c r="E1232" s="6">
        <v>-1322.9900000002235</v>
      </c>
      <c r="F1232" s="6">
        <f t="shared" si="19"/>
        <v>699126.13999999978</v>
      </c>
    </row>
    <row r="1233" spans="1:6" x14ac:dyDescent="0.25">
      <c r="A1233" s="3" t="s">
        <v>1131</v>
      </c>
      <c r="B1233" s="4">
        <v>2105401</v>
      </c>
      <c r="C1233" s="5" t="s">
        <v>1222</v>
      </c>
      <c r="D1233" s="6">
        <v>4989058.25</v>
      </c>
      <c r="E1233" s="6">
        <v>-5910.3500000014901</v>
      </c>
      <c r="F1233" s="6">
        <f t="shared" si="19"/>
        <v>4983147.8999999985</v>
      </c>
    </row>
    <row r="1234" spans="1:6" x14ac:dyDescent="0.25">
      <c r="A1234" s="3" t="s">
        <v>1131</v>
      </c>
      <c r="B1234" s="4">
        <v>2105427</v>
      </c>
      <c r="C1234" s="5" t="s">
        <v>1223</v>
      </c>
      <c r="D1234" s="6">
        <v>800082.03</v>
      </c>
      <c r="E1234" s="6">
        <v>-2309.0400000009686</v>
      </c>
      <c r="F1234" s="6">
        <f t="shared" si="19"/>
        <v>797772.98999999906</v>
      </c>
    </row>
    <row r="1235" spans="1:6" x14ac:dyDescent="0.25">
      <c r="A1235" s="3" t="s">
        <v>1131</v>
      </c>
      <c r="B1235" s="4">
        <v>2105450</v>
      </c>
      <c r="C1235" s="5" t="s">
        <v>1224</v>
      </c>
      <c r="D1235" s="6">
        <v>1073900.25</v>
      </c>
      <c r="E1235" s="6">
        <v>-796.22000000020489</v>
      </c>
      <c r="F1235" s="6">
        <f t="shared" si="19"/>
        <v>1073104.0299999998</v>
      </c>
    </row>
    <row r="1236" spans="1:6" x14ac:dyDescent="0.25">
      <c r="A1236" s="3" t="s">
        <v>1131</v>
      </c>
      <c r="B1236" s="4">
        <v>2105476</v>
      </c>
      <c r="C1236" s="5" t="s">
        <v>1225</v>
      </c>
      <c r="D1236" s="6">
        <v>1199671.8799999999</v>
      </c>
      <c r="E1236" s="6">
        <v>-1642.0299999993294</v>
      </c>
      <c r="F1236" s="6">
        <f t="shared" si="19"/>
        <v>1198029.8500000006</v>
      </c>
    </row>
    <row r="1237" spans="1:6" x14ac:dyDescent="0.25">
      <c r="A1237" s="3" t="s">
        <v>1131</v>
      </c>
      <c r="B1237" s="4">
        <v>2105500</v>
      </c>
      <c r="C1237" s="5" t="s">
        <v>1226</v>
      </c>
      <c r="D1237" s="6">
        <v>1544906.04</v>
      </c>
      <c r="E1237" s="6">
        <v>-2587.5800000000745</v>
      </c>
      <c r="F1237" s="6">
        <f t="shared" si="19"/>
        <v>1542318.46</v>
      </c>
    </row>
    <row r="1238" spans="1:6" x14ac:dyDescent="0.25">
      <c r="A1238" s="3" t="s">
        <v>1131</v>
      </c>
      <c r="B1238" s="4">
        <v>2105609</v>
      </c>
      <c r="C1238" s="5" t="s">
        <v>1227</v>
      </c>
      <c r="D1238" s="6">
        <v>673134.25</v>
      </c>
      <c r="E1238" s="6">
        <v>-1160.4500000001863</v>
      </c>
      <c r="F1238" s="6">
        <f t="shared" si="19"/>
        <v>671973.79999999981</v>
      </c>
    </row>
    <row r="1239" spans="1:6" x14ac:dyDescent="0.25">
      <c r="A1239" s="3" t="s">
        <v>1131</v>
      </c>
      <c r="B1239" s="4">
        <v>2105658</v>
      </c>
      <c r="C1239" s="5" t="s">
        <v>1228</v>
      </c>
      <c r="D1239" s="6">
        <v>595436.63</v>
      </c>
      <c r="E1239" s="6">
        <v>-650.60999999986961</v>
      </c>
      <c r="F1239" s="6">
        <f t="shared" si="19"/>
        <v>594786.02000000014</v>
      </c>
    </row>
    <row r="1240" spans="1:6" x14ac:dyDescent="0.25">
      <c r="A1240" s="3" t="s">
        <v>1131</v>
      </c>
      <c r="B1240" s="4">
        <v>2105708</v>
      </c>
      <c r="C1240" s="5" t="s">
        <v>1229</v>
      </c>
      <c r="D1240" s="6">
        <v>2151793.58</v>
      </c>
      <c r="E1240" s="6">
        <v>-3586.9600000008941</v>
      </c>
      <c r="F1240" s="6">
        <f t="shared" si="19"/>
        <v>2148206.6199999992</v>
      </c>
    </row>
    <row r="1241" spans="1:6" x14ac:dyDescent="0.25">
      <c r="A1241" s="3" t="s">
        <v>1131</v>
      </c>
      <c r="B1241" s="4">
        <v>2105807</v>
      </c>
      <c r="C1241" s="5" t="s">
        <v>1230</v>
      </c>
      <c r="D1241" s="6">
        <v>521551.58</v>
      </c>
      <c r="E1241" s="6">
        <v>-1211.8700000001118</v>
      </c>
      <c r="F1241" s="6">
        <f t="shared" si="19"/>
        <v>520339.7099999999</v>
      </c>
    </row>
    <row r="1242" spans="1:6" x14ac:dyDescent="0.25">
      <c r="A1242" s="3" t="s">
        <v>1131</v>
      </c>
      <c r="B1242" s="4">
        <v>2105906</v>
      </c>
      <c r="C1242" s="5" t="s">
        <v>1231</v>
      </c>
      <c r="D1242" s="6">
        <v>928950.24</v>
      </c>
      <c r="E1242" s="6">
        <v>-1518.5099999997765</v>
      </c>
      <c r="F1242" s="6">
        <f t="shared" si="19"/>
        <v>927431.73000000021</v>
      </c>
    </row>
    <row r="1243" spans="1:6" x14ac:dyDescent="0.25">
      <c r="A1243" s="3" t="s">
        <v>1131</v>
      </c>
      <c r="B1243" s="4">
        <v>2105922</v>
      </c>
      <c r="C1243" s="5" t="s">
        <v>1232</v>
      </c>
      <c r="D1243" s="6">
        <v>480424.66</v>
      </c>
      <c r="E1243" s="6">
        <v>-909.16999999992549</v>
      </c>
      <c r="F1243" s="6">
        <f t="shared" si="19"/>
        <v>479515.49000000005</v>
      </c>
    </row>
    <row r="1244" spans="1:6" x14ac:dyDescent="0.25">
      <c r="A1244" s="3" t="s">
        <v>1131</v>
      </c>
      <c r="B1244" s="4">
        <v>2105948</v>
      </c>
      <c r="C1244" s="5" t="s">
        <v>1233</v>
      </c>
      <c r="D1244" s="6">
        <v>626338.07999999996</v>
      </c>
      <c r="E1244" s="6">
        <v>-870.73000000044703</v>
      </c>
      <c r="F1244" s="6">
        <f t="shared" si="19"/>
        <v>625467.34999999951</v>
      </c>
    </row>
    <row r="1245" spans="1:6" x14ac:dyDescent="0.25">
      <c r="A1245" s="3" t="s">
        <v>1131</v>
      </c>
      <c r="B1245" s="4">
        <v>2105963</v>
      </c>
      <c r="C1245" s="5" t="s">
        <v>1234</v>
      </c>
      <c r="D1245" s="6">
        <v>480142.46</v>
      </c>
      <c r="E1245" s="6">
        <v>-1020.3599999998696</v>
      </c>
      <c r="F1245" s="6">
        <f t="shared" si="19"/>
        <v>479122.10000000015</v>
      </c>
    </row>
    <row r="1246" spans="1:6" x14ac:dyDescent="0.25">
      <c r="A1246" s="3" t="s">
        <v>1131</v>
      </c>
      <c r="B1246" s="4">
        <v>2105989</v>
      </c>
      <c r="C1246" s="5" t="s">
        <v>1235</v>
      </c>
      <c r="D1246" s="6">
        <v>669010.52</v>
      </c>
      <c r="E1246" s="6">
        <v>-772.68000000016764</v>
      </c>
      <c r="F1246" s="6">
        <f t="shared" si="19"/>
        <v>668237.83999999985</v>
      </c>
    </row>
    <row r="1247" spans="1:6" x14ac:dyDescent="0.25">
      <c r="A1247" s="3" t="s">
        <v>1131</v>
      </c>
      <c r="B1247" s="4">
        <v>2106003</v>
      </c>
      <c r="C1247" s="5" t="s">
        <v>1236</v>
      </c>
      <c r="D1247" s="6">
        <v>266129.39</v>
      </c>
      <c r="E1247" s="6">
        <v>-1179.9900000002235</v>
      </c>
      <c r="F1247" s="6">
        <f t="shared" si="19"/>
        <v>264949.39999999979</v>
      </c>
    </row>
    <row r="1248" spans="1:6" x14ac:dyDescent="0.25">
      <c r="A1248" s="3" t="s">
        <v>1131</v>
      </c>
      <c r="B1248" s="4">
        <v>2106102</v>
      </c>
      <c r="C1248" s="5" t="s">
        <v>1237</v>
      </c>
      <c r="D1248" s="6">
        <v>455164.92</v>
      </c>
      <c r="E1248" s="6">
        <v>-1001.9900000002235</v>
      </c>
      <c r="F1248" s="6">
        <f t="shared" si="19"/>
        <v>454162.92999999976</v>
      </c>
    </row>
    <row r="1249" spans="1:6" x14ac:dyDescent="0.25">
      <c r="A1249" s="3" t="s">
        <v>1131</v>
      </c>
      <c r="B1249" s="4">
        <v>2106201</v>
      </c>
      <c r="C1249" s="5" t="s">
        <v>1238</v>
      </c>
      <c r="D1249" s="6">
        <v>164004.69</v>
      </c>
      <c r="E1249" s="6">
        <v>-831.87000000011176</v>
      </c>
      <c r="F1249" s="6">
        <f t="shared" si="19"/>
        <v>163172.81999999989</v>
      </c>
    </row>
    <row r="1250" spans="1:6" x14ac:dyDescent="0.25">
      <c r="A1250" s="3" t="s">
        <v>1131</v>
      </c>
      <c r="B1250" s="4">
        <v>2106300</v>
      </c>
      <c r="C1250" s="5" t="s">
        <v>1239</v>
      </c>
      <c r="D1250" s="6">
        <v>0</v>
      </c>
      <c r="E1250" s="6">
        <v>-2271.7899999991059</v>
      </c>
      <c r="F1250" s="6">
        <f t="shared" si="19"/>
        <v>-2271.7899999991059</v>
      </c>
    </row>
    <row r="1251" spans="1:6" x14ac:dyDescent="0.25">
      <c r="A1251" s="3" t="s">
        <v>1131</v>
      </c>
      <c r="B1251" s="4">
        <v>2106326</v>
      </c>
      <c r="C1251" s="5" t="s">
        <v>1240</v>
      </c>
      <c r="D1251" s="6">
        <v>1284003.1100000001</v>
      </c>
      <c r="E1251" s="6">
        <v>-2440.3299999982119</v>
      </c>
      <c r="F1251" s="6">
        <f t="shared" si="19"/>
        <v>1281562.7800000019</v>
      </c>
    </row>
    <row r="1252" spans="1:6" x14ac:dyDescent="0.25">
      <c r="A1252" s="3" t="s">
        <v>1131</v>
      </c>
      <c r="B1252" s="4">
        <v>2106359</v>
      </c>
      <c r="C1252" s="5" t="s">
        <v>1241</v>
      </c>
      <c r="D1252" s="6">
        <v>639248.30000000005</v>
      </c>
      <c r="E1252" s="6">
        <v>-851.70999999996275</v>
      </c>
      <c r="F1252" s="6">
        <f t="shared" si="19"/>
        <v>638396.59000000008</v>
      </c>
    </row>
    <row r="1253" spans="1:6" x14ac:dyDescent="0.25">
      <c r="A1253" s="3" t="s">
        <v>1131</v>
      </c>
      <c r="B1253" s="4">
        <v>2106375</v>
      </c>
      <c r="C1253" s="5" t="s">
        <v>1242</v>
      </c>
      <c r="D1253" s="6">
        <v>736362.29</v>
      </c>
      <c r="E1253" s="6">
        <v>-2272.3799999989569</v>
      </c>
      <c r="F1253" s="6">
        <f t="shared" si="19"/>
        <v>734089.91000000108</v>
      </c>
    </row>
    <row r="1254" spans="1:6" x14ac:dyDescent="0.25">
      <c r="A1254" s="3" t="s">
        <v>1131</v>
      </c>
      <c r="B1254" s="4">
        <v>2106409</v>
      </c>
      <c r="C1254" s="5" t="s">
        <v>1243</v>
      </c>
      <c r="D1254" s="6">
        <v>1613505.27</v>
      </c>
      <c r="E1254" s="6">
        <v>0</v>
      </c>
      <c r="F1254" s="6">
        <f t="shared" si="19"/>
        <v>1613505.27</v>
      </c>
    </row>
    <row r="1255" spans="1:6" x14ac:dyDescent="0.25">
      <c r="A1255" s="3" t="s">
        <v>1131</v>
      </c>
      <c r="B1255" s="4">
        <v>2106508</v>
      </c>
      <c r="C1255" s="5" t="s">
        <v>1244</v>
      </c>
      <c r="D1255" s="6">
        <v>1541267.16</v>
      </c>
      <c r="E1255" s="6">
        <v>-2067.660000000149</v>
      </c>
      <c r="F1255" s="6">
        <f t="shared" si="19"/>
        <v>1539199.4999999998</v>
      </c>
    </row>
    <row r="1256" spans="1:6" x14ac:dyDescent="0.25">
      <c r="A1256" s="3" t="s">
        <v>1131</v>
      </c>
      <c r="B1256" s="4">
        <v>2106607</v>
      </c>
      <c r="C1256" s="5" t="s">
        <v>1245</v>
      </c>
      <c r="D1256" s="6">
        <v>1964213.51</v>
      </c>
      <c r="E1256" s="6">
        <v>-3517.679999999702</v>
      </c>
      <c r="F1256" s="6">
        <f t="shared" si="19"/>
        <v>1960695.8300000003</v>
      </c>
    </row>
    <row r="1257" spans="1:6" x14ac:dyDescent="0.25">
      <c r="A1257" s="3" t="s">
        <v>1131</v>
      </c>
      <c r="B1257" s="4">
        <v>2106631</v>
      </c>
      <c r="C1257" s="5" t="s">
        <v>1246</v>
      </c>
      <c r="D1257" s="6">
        <v>1368177.08</v>
      </c>
      <c r="E1257" s="6">
        <v>-1313.390000000596</v>
      </c>
      <c r="F1257" s="6">
        <f t="shared" si="19"/>
        <v>1366863.6899999995</v>
      </c>
    </row>
    <row r="1258" spans="1:6" x14ac:dyDescent="0.25">
      <c r="A1258" s="3" t="s">
        <v>1131</v>
      </c>
      <c r="B1258" s="4">
        <v>2106672</v>
      </c>
      <c r="C1258" s="5" t="s">
        <v>1247</v>
      </c>
      <c r="D1258" s="6">
        <v>1014094.26</v>
      </c>
      <c r="E1258" s="6">
        <v>-1097.0499999988824</v>
      </c>
      <c r="F1258" s="6">
        <f t="shared" si="19"/>
        <v>1012997.2100000011</v>
      </c>
    </row>
    <row r="1259" spans="1:6" x14ac:dyDescent="0.25">
      <c r="A1259" s="3" t="s">
        <v>1131</v>
      </c>
      <c r="B1259" s="4">
        <v>2106706</v>
      </c>
      <c r="C1259" s="5" t="s">
        <v>1248</v>
      </c>
      <c r="D1259" s="6">
        <v>727927.53</v>
      </c>
      <c r="E1259" s="6">
        <v>-1691.5600000005215</v>
      </c>
      <c r="F1259" s="6">
        <f t="shared" si="19"/>
        <v>726235.96999999951</v>
      </c>
    </row>
    <row r="1260" spans="1:6" x14ac:dyDescent="0.25">
      <c r="A1260" s="3" t="s">
        <v>1131</v>
      </c>
      <c r="B1260" s="4">
        <v>2106755</v>
      </c>
      <c r="C1260" s="5" t="s">
        <v>1249</v>
      </c>
      <c r="D1260" s="6">
        <v>959554.5</v>
      </c>
      <c r="E1260" s="6">
        <v>-2015.3400000007823</v>
      </c>
      <c r="F1260" s="6">
        <f t="shared" si="19"/>
        <v>957539.15999999922</v>
      </c>
    </row>
    <row r="1261" spans="1:6" x14ac:dyDescent="0.25">
      <c r="A1261" s="3" t="s">
        <v>1131</v>
      </c>
      <c r="B1261" s="4">
        <v>2106805</v>
      </c>
      <c r="C1261" s="5" t="s">
        <v>1250</v>
      </c>
      <c r="D1261" s="6">
        <v>604930.31999999995</v>
      </c>
      <c r="E1261" s="6">
        <v>-1136.6100000003353</v>
      </c>
      <c r="F1261" s="6">
        <f t="shared" si="19"/>
        <v>603793.70999999961</v>
      </c>
    </row>
    <row r="1262" spans="1:6" x14ac:dyDescent="0.25">
      <c r="A1262" s="3" t="s">
        <v>1131</v>
      </c>
      <c r="B1262" s="4">
        <v>2106904</v>
      </c>
      <c r="C1262" s="5" t="s">
        <v>1251</v>
      </c>
      <c r="D1262" s="6">
        <v>2447967.14</v>
      </c>
      <c r="E1262" s="6">
        <v>-3179.2199999988079</v>
      </c>
      <c r="F1262" s="6">
        <f t="shared" si="19"/>
        <v>2444787.9200000013</v>
      </c>
    </row>
    <row r="1263" spans="1:6" x14ac:dyDescent="0.25">
      <c r="A1263" s="3" t="s">
        <v>1131</v>
      </c>
      <c r="B1263" s="4">
        <v>2107001</v>
      </c>
      <c r="C1263" s="5" t="s">
        <v>1252</v>
      </c>
      <c r="D1263" s="6">
        <v>341327.23</v>
      </c>
      <c r="E1263" s="6">
        <v>-644.3800000003539</v>
      </c>
      <c r="F1263" s="6">
        <f t="shared" si="19"/>
        <v>340682.84999999963</v>
      </c>
    </row>
    <row r="1264" spans="1:6" x14ac:dyDescent="0.25">
      <c r="A1264" s="3" t="s">
        <v>1131</v>
      </c>
      <c r="B1264" s="4">
        <v>2107100</v>
      </c>
      <c r="C1264" s="5" t="s">
        <v>1253</v>
      </c>
      <c r="D1264" s="6">
        <v>1212022.26</v>
      </c>
      <c r="E1264" s="6">
        <v>-1974.3300000000745</v>
      </c>
      <c r="F1264" s="6">
        <f t="shared" si="19"/>
        <v>1210047.93</v>
      </c>
    </row>
    <row r="1265" spans="1:6" x14ac:dyDescent="0.25">
      <c r="A1265" s="3" t="s">
        <v>1131</v>
      </c>
      <c r="B1265" s="4">
        <v>2107209</v>
      </c>
      <c r="C1265" s="5" t="s">
        <v>1254</v>
      </c>
      <c r="D1265" s="6">
        <v>561505.37</v>
      </c>
      <c r="E1265" s="6">
        <v>-1425.070000000298</v>
      </c>
      <c r="F1265" s="6">
        <f t="shared" si="19"/>
        <v>560080.2999999997</v>
      </c>
    </row>
    <row r="1266" spans="1:6" x14ac:dyDescent="0.25">
      <c r="A1266" s="3" t="s">
        <v>1131</v>
      </c>
      <c r="B1266" s="4">
        <v>2107258</v>
      </c>
      <c r="C1266" s="5" t="s">
        <v>1255</v>
      </c>
      <c r="D1266" s="6">
        <v>124245.34</v>
      </c>
      <c r="E1266" s="6">
        <v>-516.95000000018626</v>
      </c>
      <c r="F1266" s="6">
        <f t="shared" si="19"/>
        <v>123728.38999999981</v>
      </c>
    </row>
    <row r="1267" spans="1:6" x14ac:dyDescent="0.25">
      <c r="A1267" s="3" t="s">
        <v>1131</v>
      </c>
      <c r="B1267" s="4">
        <v>2107308</v>
      </c>
      <c r="C1267" s="5" t="s">
        <v>1256</v>
      </c>
      <c r="D1267" s="6">
        <v>0</v>
      </c>
      <c r="E1267" s="6">
        <v>-381.28000000002794</v>
      </c>
      <c r="F1267" s="6">
        <f t="shared" si="19"/>
        <v>-381.28000000002794</v>
      </c>
    </row>
    <row r="1268" spans="1:6" x14ac:dyDescent="0.25">
      <c r="A1268" s="3" t="s">
        <v>1131</v>
      </c>
      <c r="B1268" s="4">
        <v>2107357</v>
      </c>
      <c r="C1268" s="5" t="s">
        <v>1257</v>
      </c>
      <c r="D1268" s="6">
        <v>1060500.8600000001</v>
      </c>
      <c r="E1268" s="6">
        <v>-2068.8500000005588</v>
      </c>
      <c r="F1268" s="6">
        <f t="shared" si="19"/>
        <v>1058432.0099999995</v>
      </c>
    </row>
    <row r="1269" spans="1:6" x14ac:dyDescent="0.25">
      <c r="A1269" s="3" t="s">
        <v>1131</v>
      </c>
      <c r="B1269" s="4">
        <v>2107407</v>
      </c>
      <c r="C1269" s="5" t="s">
        <v>1258</v>
      </c>
      <c r="D1269" s="6">
        <v>424413.87</v>
      </c>
      <c r="E1269" s="6">
        <v>-2358.0600000005215</v>
      </c>
      <c r="F1269" s="6">
        <f t="shared" si="19"/>
        <v>422055.80999999947</v>
      </c>
    </row>
    <row r="1270" spans="1:6" x14ac:dyDescent="0.25">
      <c r="A1270" s="3" t="s">
        <v>1131</v>
      </c>
      <c r="B1270" s="4">
        <v>2107456</v>
      </c>
      <c r="C1270" s="5" t="s">
        <v>1259</v>
      </c>
      <c r="D1270" s="6">
        <v>664994.18000000005</v>
      </c>
      <c r="E1270" s="6">
        <v>-1307.2999999988824</v>
      </c>
      <c r="F1270" s="6">
        <f t="shared" si="19"/>
        <v>663686.88000000117</v>
      </c>
    </row>
    <row r="1271" spans="1:6" x14ac:dyDescent="0.25">
      <c r="A1271" s="3" t="s">
        <v>1131</v>
      </c>
      <c r="B1271" s="4">
        <v>2107506</v>
      </c>
      <c r="C1271" s="5" t="s">
        <v>1260</v>
      </c>
      <c r="D1271" s="6">
        <v>10824657.779999999</v>
      </c>
      <c r="E1271" s="6">
        <v>-8950.4900000020862</v>
      </c>
      <c r="F1271" s="6">
        <f t="shared" si="19"/>
        <v>10815707.289999997</v>
      </c>
    </row>
    <row r="1272" spans="1:6" x14ac:dyDescent="0.25">
      <c r="A1272" s="3" t="s">
        <v>1131</v>
      </c>
      <c r="B1272" s="4">
        <v>2107605</v>
      </c>
      <c r="C1272" s="5" t="s">
        <v>1261</v>
      </c>
      <c r="D1272" s="6">
        <v>705865.46</v>
      </c>
      <c r="E1272" s="6">
        <v>-1684.320000000298</v>
      </c>
      <c r="F1272" s="6">
        <f t="shared" si="19"/>
        <v>704181.13999999966</v>
      </c>
    </row>
    <row r="1273" spans="1:6" x14ac:dyDescent="0.25">
      <c r="A1273" s="3" t="s">
        <v>1131</v>
      </c>
      <c r="B1273" s="4">
        <v>2107704</v>
      </c>
      <c r="C1273" s="5" t="s">
        <v>1262</v>
      </c>
      <c r="D1273" s="6">
        <v>420722.59</v>
      </c>
      <c r="E1273" s="6">
        <v>-1724.25</v>
      </c>
      <c r="F1273" s="6">
        <f t="shared" si="19"/>
        <v>418998.34</v>
      </c>
    </row>
    <row r="1274" spans="1:6" x14ac:dyDescent="0.25">
      <c r="A1274" s="3" t="s">
        <v>1131</v>
      </c>
      <c r="B1274" s="4">
        <v>2107803</v>
      </c>
      <c r="C1274" s="5" t="s">
        <v>1263</v>
      </c>
      <c r="D1274" s="6">
        <v>2601036.5699999998</v>
      </c>
      <c r="E1274" s="6">
        <v>-3761.7099999990314</v>
      </c>
      <c r="F1274" s="6">
        <f t="shared" si="19"/>
        <v>2597274.8600000008</v>
      </c>
    </row>
    <row r="1275" spans="1:6" x14ac:dyDescent="0.25">
      <c r="A1275" s="3" t="s">
        <v>1131</v>
      </c>
      <c r="B1275" s="4">
        <v>2107902</v>
      </c>
      <c r="C1275" s="5" t="s">
        <v>1264</v>
      </c>
      <c r="D1275" s="6">
        <v>1202490.03</v>
      </c>
      <c r="E1275" s="6">
        <v>-1573.4300000006333</v>
      </c>
      <c r="F1275" s="6">
        <f t="shared" si="19"/>
        <v>1200916.5999999994</v>
      </c>
    </row>
    <row r="1276" spans="1:6" x14ac:dyDescent="0.25">
      <c r="A1276" s="3" t="s">
        <v>1131</v>
      </c>
      <c r="B1276" s="4">
        <v>2108009</v>
      </c>
      <c r="C1276" s="5" t="s">
        <v>1265</v>
      </c>
      <c r="D1276" s="6">
        <v>498144.41</v>
      </c>
      <c r="E1276" s="6">
        <v>-2664.8800000008196</v>
      </c>
      <c r="F1276" s="6">
        <f t="shared" si="19"/>
        <v>495479.52999999915</v>
      </c>
    </row>
    <row r="1277" spans="1:6" x14ac:dyDescent="0.25">
      <c r="A1277" s="3" t="s">
        <v>1131</v>
      </c>
      <c r="B1277" s="4">
        <v>2108058</v>
      </c>
      <c r="C1277" s="5" t="s">
        <v>1266</v>
      </c>
      <c r="D1277" s="6">
        <v>987389.47</v>
      </c>
      <c r="E1277" s="6">
        <v>-2131.4799999985844</v>
      </c>
      <c r="F1277" s="6">
        <f t="shared" si="19"/>
        <v>985257.99000000139</v>
      </c>
    </row>
    <row r="1278" spans="1:6" x14ac:dyDescent="0.25">
      <c r="A1278" s="3" t="s">
        <v>1131</v>
      </c>
      <c r="B1278" s="4">
        <v>2108108</v>
      </c>
      <c r="C1278" s="5" t="s">
        <v>1267</v>
      </c>
      <c r="D1278" s="6">
        <v>1132647.06</v>
      </c>
      <c r="E1278" s="6">
        <v>-2465.679999999702</v>
      </c>
      <c r="F1278" s="6">
        <f t="shared" si="19"/>
        <v>1130181.3800000004</v>
      </c>
    </row>
    <row r="1279" spans="1:6" x14ac:dyDescent="0.25">
      <c r="A1279" s="3" t="s">
        <v>1131</v>
      </c>
      <c r="B1279" s="4">
        <v>2108207</v>
      </c>
      <c r="C1279" s="5" t="s">
        <v>1268</v>
      </c>
      <c r="D1279" s="6">
        <v>358986.09</v>
      </c>
      <c r="E1279" s="6">
        <v>-2511.0800000000745</v>
      </c>
      <c r="F1279" s="6">
        <f t="shared" si="19"/>
        <v>356475.00999999995</v>
      </c>
    </row>
    <row r="1280" spans="1:6" x14ac:dyDescent="0.25">
      <c r="A1280" s="3" t="s">
        <v>1131</v>
      </c>
      <c r="B1280" s="4">
        <v>2108256</v>
      </c>
      <c r="C1280" s="5" t="s">
        <v>1269</v>
      </c>
      <c r="D1280" s="6">
        <v>1617682.5</v>
      </c>
      <c r="E1280" s="6">
        <v>-3254.3299999982119</v>
      </c>
      <c r="F1280" s="6">
        <f t="shared" si="19"/>
        <v>1614428.1700000018</v>
      </c>
    </row>
    <row r="1281" spans="1:6" x14ac:dyDescent="0.25">
      <c r="A1281" s="3" t="s">
        <v>1131</v>
      </c>
      <c r="B1281" s="4">
        <v>2108306</v>
      </c>
      <c r="C1281" s="5" t="s">
        <v>1270</v>
      </c>
      <c r="D1281" s="6">
        <v>2112814.67</v>
      </c>
      <c r="E1281" s="6">
        <v>-3414.7800000011921</v>
      </c>
      <c r="F1281" s="6">
        <f t="shared" si="19"/>
        <v>2109399.8899999987</v>
      </c>
    </row>
    <row r="1282" spans="1:6" x14ac:dyDescent="0.25">
      <c r="A1282" s="3" t="s">
        <v>1131</v>
      </c>
      <c r="B1282" s="4">
        <v>2108405</v>
      </c>
      <c r="C1282" s="5" t="s">
        <v>1271</v>
      </c>
      <c r="D1282" s="6">
        <v>476457.67</v>
      </c>
      <c r="E1282" s="6">
        <v>-1039.6100000003353</v>
      </c>
      <c r="F1282" s="6">
        <f t="shared" si="19"/>
        <v>475418.05999999965</v>
      </c>
    </row>
    <row r="1283" spans="1:6" x14ac:dyDescent="0.25">
      <c r="A1283" s="3" t="s">
        <v>1131</v>
      </c>
      <c r="B1283" s="4">
        <v>2108454</v>
      </c>
      <c r="C1283" s="5" t="s">
        <v>1272</v>
      </c>
      <c r="D1283" s="6">
        <v>1819123.29</v>
      </c>
      <c r="E1283" s="6">
        <v>-2529.3300000000745</v>
      </c>
      <c r="F1283" s="6">
        <f t="shared" si="19"/>
        <v>1816593.96</v>
      </c>
    </row>
    <row r="1284" spans="1:6" x14ac:dyDescent="0.25">
      <c r="A1284" s="3" t="s">
        <v>1131</v>
      </c>
      <c r="B1284" s="4">
        <v>2108504</v>
      </c>
      <c r="C1284" s="5" t="s">
        <v>1273</v>
      </c>
      <c r="D1284" s="6">
        <v>2139633.29</v>
      </c>
      <c r="E1284" s="6">
        <v>-4675.9200000017881</v>
      </c>
      <c r="F1284" s="6">
        <f t="shared" si="19"/>
        <v>2134957.3699999982</v>
      </c>
    </row>
    <row r="1285" spans="1:6" x14ac:dyDescent="0.25">
      <c r="A1285" s="3" t="s">
        <v>1131</v>
      </c>
      <c r="B1285" s="4">
        <v>2108603</v>
      </c>
      <c r="C1285" s="5" t="s">
        <v>1274</v>
      </c>
      <c r="D1285" s="6">
        <v>5031433.6900000004</v>
      </c>
      <c r="E1285" s="6">
        <v>-6426.2000000029802</v>
      </c>
      <c r="F1285" s="6">
        <f t="shared" si="19"/>
        <v>5025007.4899999974</v>
      </c>
    </row>
    <row r="1286" spans="1:6" x14ac:dyDescent="0.25">
      <c r="A1286" s="3" t="s">
        <v>1131</v>
      </c>
      <c r="B1286" s="4">
        <v>2108702</v>
      </c>
      <c r="C1286" s="5" t="s">
        <v>1275</v>
      </c>
      <c r="D1286" s="6">
        <v>849503.15</v>
      </c>
      <c r="E1286" s="6">
        <v>-3204.5500000007451</v>
      </c>
      <c r="F1286" s="6">
        <f t="shared" si="19"/>
        <v>846298.59999999928</v>
      </c>
    </row>
    <row r="1287" spans="1:6" x14ac:dyDescent="0.25">
      <c r="A1287" s="3" t="s">
        <v>1131</v>
      </c>
      <c r="B1287" s="4">
        <v>2108801</v>
      </c>
      <c r="C1287" s="5" t="s">
        <v>1276</v>
      </c>
      <c r="D1287" s="6">
        <v>1392394.85</v>
      </c>
      <c r="E1287" s="6">
        <v>-1893.4199999999255</v>
      </c>
      <c r="F1287" s="6">
        <f t="shared" ref="F1287:F1350" si="20">D1287+E1287</f>
        <v>1390501.4300000002</v>
      </c>
    </row>
    <row r="1288" spans="1:6" x14ac:dyDescent="0.25">
      <c r="A1288" s="3" t="s">
        <v>1131</v>
      </c>
      <c r="B1288" s="4">
        <v>2108900</v>
      </c>
      <c r="C1288" s="5" t="s">
        <v>1277</v>
      </c>
      <c r="D1288" s="6">
        <v>665913.03</v>
      </c>
      <c r="E1288" s="6">
        <v>-1729.8600000012666</v>
      </c>
      <c r="F1288" s="6">
        <f t="shared" si="20"/>
        <v>664183.16999999876</v>
      </c>
    </row>
    <row r="1289" spans="1:6" x14ac:dyDescent="0.25">
      <c r="A1289" s="3" t="s">
        <v>1131</v>
      </c>
      <c r="B1289" s="4">
        <v>2109007</v>
      </c>
      <c r="C1289" s="5" t="s">
        <v>1278</v>
      </c>
      <c r="D1289" s="6">
        <v>1455749.75</v>
      </c>
      <c r="E1289" s="6">
        <v>-2849.9500000029802</v>
      </c>
      <c r="F1289" s="6">
        <f t="shared" si="20"/>
        <v>1452899.799999997</v>
      </c>
    </row>
    <row r="1290" spans="1:6" x14ac:dyDescent="0.25">
      <c r="A1290" s="3" t="s">
        <v>1131</v>
      </c>
      <c r="B1290" s="4">
        <v>2109056</v>
      </c>
      <c r="C1290" s="5" t="s">
        <v>1279</v>
      </c>
      <c r="D1290" s="6">
        <v>283176.38</v>
      </c>
      <c r="E1290" s="6">
        <v>-604.15000000037253</v>
      </c>
      <c r="F1290" s="6">
        <f t="shared" si="20"/>
        <v>282572.22999999963</v>
      </c>
    </row>
    <row r="1291" spans="1:6" x14ac:dyDescent="0.25">
      <c r="A1291" s="3" t="s">
        <v>1131</v>
      </c>
      <c r="B1291" s="4">
        <v>2109106</v>
      </c>
      <c r="C1291" s="5" t="s">
        <v>524</v>
      </c>
      <c r="D1291" s="6">
        <v>1593642.63</v>
      </c>
      <c r="E1291" s="6">
        <v>-3113.0599999986589</v>
      </c>
      <c r="F1291" s="6">
        <f t="shared" si="20"/>
        <v>1590529.5700000012</v>
      </c>
    </row>
    <row r="1292" spans="1:6" x14ac:dyDescent="0.25">
      <c r="A1292" s="3" t="s">
        <v>1131</v>
      </c>
      <c r="B1292" s="4">
        <v>2109205</v>
      </c>
      <c r="C1292" s="5" t="s">
        <v>1280</v>
      </c>
      <c r="D1292" s="6">
        <v>802495.94</v>
      </c>
      <c r="E1292" s="6">
        <v>-1267.9399999994785</v>
      </c>
      <c r="F1292" s="6">
        <f t="shared" si="20"/>
        <v>801228.00000000047</v>
      </c>
    </row>
    <row r="1293" spans="1:6" x14ac:dyDescent="0.25">
      <c r="A1293" s="3" t="s">
        <v>1131</v>
      </c>
      <c r="B1293" s="4">
        <v>2109239</v>
      </c>
      <c r="C1293" s="5" t="s">
        <v>1281</v>
      </c>
      <c r="D1293" s="6">
        <v>175163.84</v>
      </c>
      <c r="E1293" s="6">
        <v>-704.66000000014901</v>
      </c>
      <c r="F1293" s="6">
        <f t="shared" si="20"/>
        <v>174459.17999999985</v>
      </c>
    </row>
    <row r="1294" spans="1:6" x14ac:dyDescent="0.25">
      <c r="A1294" s="3" t="s">
        <v>1131</v>
      </c>
      <c r="B1294" s="4">
        <v>2109270</v>
      </c>
      <c r="C1294" s="5" t="s">
        <v>1282</v>
      </c>
      <c r="D1294" s="6">
        <v>937362.33</v>
      </c>
      <c r="E1294" s="6">
        <v>-2669.7599999997765</v>
      </c>
      <c r="F1294" s="6">
        <f t="shared" si="20"/>
        <v>934692.57000000018</v>
      </c>
    </row>
    <row r="1295" spans="1:6" x14ac:dyDescent="0.25">
      <c r="A1295" s="3" t="s">
        <v>1131</v>
      </c>
      <c r="B1295" s="4">
        <v>2109304</v>
      </c>
      <c r="C1295" s="5" t="s">
        <v>1283</v>
      </c>
      <c r="D1295" s="6">
        <v>461890.9</v>
      </c>
      <c r="E1295" s="6">
        <v>-1570.4600000008941</v>
      </c>
      <c r="F1295" s="6">
        <f t="shared" si="20"/>
        <v>460320.43999999913</v>
      </c>
    </row>
    <row r="1296" spans="1:6" x14ac:dyDescent="0.25">
      <c r="A1296" s="3" t="s">
        <v>1131</v>
      </c>
      <c r="B1296" s="4">
        <v>2109403</v>
      </c>
      <c r="C1296" s="5" t="s">
        <v>1284</v>
      </c>
      <c r="D1296" s="6">
        <v>0</v>
      </c>
      <c r="E1296" s="6">
        <v>-1677.839999999851</v>
      </c>
      <c r="F1296" s="6">
        <f t="shared" si="20"/>
        <v>-1677.839999999851</v>
      </c>
    </row>
    <row r="1297" spans="1:6" x14ac:dyDescent="0.25">
      <c r="A1297" s="3" t="s">
        <v>1131</v>
      </c>
      <c r="B1297" s="4">
        <v>2109452</v>
      </c>
      <c r="C1297" s="5" t="s">
        <v>1285</v>
      </c>
      <c r="D1297" s="6">
        <v>1711858.73</v>
      </c>
      <c r="E1297" s="6">
        <v>-2447.1499999985099</v>
      </c>
      <c r="F1297" s="6">
        <f t="shared" si="20"/>
        <v>1709411.5800000015</v>
      </c>
    </row>
    <row r="1298" spans="1:6" x14ac:dyDescent="0.25">
      <c r="A1298" s="3" t="s">
        <v>1131</v>
      </c>
      <c r="B1298" s="4">
        <v>2109502</v>
      </c>
      <c r="C1298" s="5" t="s">
        <v>1286</v>
      </c>
      <c r="D1298" s="6">
        <v>529452.67000000004</v>
      </c>
      <c r="E1298" s="6">
        <v>-1724.2800000002608</v>
      </c>
      <c r="F1298" s="6">
        <f t="shared" si="20"/>
        <v>527728.38999999978</v>
      </c>
    </row>
    <row r="1299" spans="1:6" x14ac:dyDescent="0.25">
      <c r="A1299" s="3" t="s">
        <v>1131</v>
      </c>
      <c r="B1299" s="4">
        <v>2109551</v>
      </c>
      <c r="C1299" s="5" t="s">
        <v>1287</v>
      </c>
      <c r="D1299" s="6">
        <v>255765.83</v>
      </c>
      <c r="E1299" s="6">
        <v>-665.06000000005588</v>
      </c>
      <c r="F1299" s="6">
        <f t="shared" si="20"/>
        <v>255100.76999999993</v>
      </c>
    </row>
    <row r="1300" spans="1:6" x14ac:dyDescent="0.25">
      <c r="A1300" s="3" t="s">
        <v>1131</v>
      </c>
      <c r="B1300" s="4">
        <v>2109601</v>
      </c>
      <c r="C1300" s="5" t="s">
        <v>1288</v>
      </c>
      <c r="D1300" s="6">
        <v>2594588.6</v>
      </c>
      <c r="E1300" s="6">
        <v>-3947.2899999991059</v>
      </c>
      <c r="F1300" s="6">
        <f t="shared" si="20"/>
        <v>2590641.310000001</v>
      </c>
    </row>
    <row r="1301" spans="1:6" x14ac:dyDescent="0.25">
      <c r="A1301" s="3" t="s">
        <v>1131</v>
      </c>
      <c r="B1301" s="4">
        <v>2109700</v>
      </c>
      <c r="C1301" s="5" t="s">
        <v>1289</v>
      </c>
      <c r="D1301" s="6">
        <v>227142.1</v>
      </c>
      <c r="E1301" s="6">
        <v>-495.02000000001863</v>
      </c>
      <c r="F1301" s="6">
        <f t="shared" si="20"/>
        <v>226647.08</v>
      </c>
    </row>
    <row r="1302" spans="1:6" x14ac:dyDescent="0.25">
      <c r="A1302" s="3" t="s">
        <v>1131</v>
      </c>
      <c r="B1302" s="4">
        <v>2109759</v>
      </c>
      <c r="C1302" s="5" t="s">
        <v>1290</v>
      </c>
      <c r="D1302" s="6">
        <v>247125.43</v>
      </c>
      <c r="E1302" s="6">
        <v>-634.93999999994412</v>
      </c>
      <c r="F1302" s="6">
        <f t="shared" si="20"/>
        <v>246490.49000000005</v>
      </c>
    </row>
    <row r="1303" spans="1:6" x14ac:dyDescent="0.25">
      <c r="A1303" s="3" t="s">
        <v>1131</v>
      </c>
      <c r="B1303" s="4">
        <v>2109809</v>
      </c>
      <c r="C1303" s="5" t="s">
        <v>1291</v>
      </c>
      <c r="D1303" s="6">
        <v>2725172.98</v>
      </c>
      <c r="E1303" s="6">
        <v>-4881.660000000149</v>
      </c>
      <c r="F1303" s="6">
        <f t="shared" si="20"/>
        <v>2720291.32</v>
      </c>
    </row>
    <row r="1304" spans="1:6" x14ac:dyDescent="0.25">
      <c r="A1304" s="3" t="s">
        <v>1131</v>
      </c>
      <c r="B1304" s="4">
        <v>2109908</v>
      </c>
      <c r="C1304" s="5" t="s">
        <v>551</v>
      </c>
      <c r="D1304" s="6">
        <v>1981417.9</v>
      </c>
      <c r="E1304" s="6">
        <v>-6810.6899999976158</v>
      </c>
      <c r="F1304" s="6">
        <f t="shared" si="20"/>
        <v>1974607.2100000023</v>
      </c>
    </row>
    <row r="1305" spans="1:6" x14ac:dyDescent="0.25">
      <c r="A1305" s="3" t="s">
        <v>1131</v>
      </c>
      <c r="B1305" s="4">
        <v>2110005</v>
      </c>
      <c r="C1305" s="5" t="s">
        <v>553</v>
      </c>
      <c r="D1305" s="6">
        <v>4152754.54</v>
      </c>
      <c r="E1305" s="6">
        <v>-6209.890000000596</v>
      </c>
      <c r="F1305" s="6">
        <f t="shared" si="20"/>
        <v>4146544.6499999994</v>
      </c>
    </row>
    <row r="1306" spans="1:6" x14ac:dyDescent="0.25">
      <c r="A1306" s="3" t="s">
        <v>1131</v>
      </c>
      <c r="B1306" s="4">
        <v>2110039</v>
      </c>
      <c r="C1306" s="5" t="s">
        <v>1292</v>
      </c>
      <c r="D1306" s="6">
        <v>1217044.19</v>
      </c>
      <c r="E1306" s="6">
        <v>-2173.160000000149</v>
      </c>
      <c r="F1306" s="6">
        <f t="shared" si="20"/>
        <v>1214871.0299999998</v>
      </c>
    </row>
    <row r="1307" spans="1:6" x14ac:dyDescent="0.25">
      <c r="A1307" s="3" t="s">
        <v>1131</v>
      </c>
      <c r="B1307" s="4">
        <v>2110104</v>
      </c>
      <c r="C1307" s="5" t="s">
        <v>1293</v>
      </c>
      <c r="D1307" s="6">
        <v>724167.24</v>
      </c>
      <c r="E1307" s="6">
        <v>-4366.5499999970198</v>
      </c>
      <c r="F1307" s="6">
        <f t="shared" si="20"/>
        <v>719800.69000000297</v>
      </c>
    </row>
    <row r="1308" spans="1:6" x14ac:dyDescent="0.25">
      <c r="A1308" s="3" t="s">
        <v>1131</v>
      </c>
      <c r="B1308" s="4">
        <v>2110203</v>
      </c>
      <c r="C1308" s="5" t="s">
        <v>1294</v>
      </c>
      <c r="D1308" s="6">
        <v>3687728.81</v>
      </c>
      <c r="E1308" s="6">
        <v>-3457.859999999404</v>
      </c>
      <c r="F1308" s="6">
        <f t="shared" si="20"/>
        <v>3684270.9500000007</v>
      </c>
    </row>
    <row r="1309" spans="1:6" x14ac:dyDescent="0.25">
      <c r="A1309" s="3" t="s">
        <v>1131</v>
      </c>
      <c r="B1309" s="4">
        <v>2110237</v>
      </c>
      <c r="C1309" s="5" t="s">
        <v>1295</v>
      </c>
      <c r="D1309" s="6">
        <v>280646.53999999998</v>
      </c>
      <c r="E1309" s="6">
        <v>-1155.5500000007451</v>
      </c>
      <c r="F1309" s="6">
        <f t="shared" si="20"/>
        <v>279490.98999999923</v>
      </c>
    </row>
    <row r="1310" spans="1:6" x14ac:dyDescent="0.25">
      <c r="A1310" s="3" t="s">
        <v>1131</v>
      </c>
      <c r="B1310" s="4">
        <v>2110278</v>
      </c>
      <c r="C1310" s="5" t="s">
        <v>1296</v>
      </c>
      <c r="D1310" s="6">
        <v>459896.88</v>
      </c>
      <c r="E1310" s="6">
        <v>-1297.9799999995157</v>
      </c>
      <c r="F1310" s="6">
        <f t="shared" si="20"/>
        <v>458598.90000000049</v>
      </c>
    </row>
    <row r="1311" spans="1:6" x14ac:dyDescent="0.25">
      <c r="A1311" s="3" t="s">
        <v>1131</v>
      </c>
      <c r="B1311" s="4">
        <v>2110302</v>
      </c>
      <c r="C1311" s="5" t="s">
        <v>1297</v>
      </c>
      <c r="D1311" s="6">
        <v>0</v>
      </c>
      <c r="E1311" s="6">
        <v>0</v>
      </c>
      <c r="F1311" s="6">
        <f t="shared" si="20"/>
        <v>0</v>
      </c>
    </row>
    <row r="1312" spans="1:6" x14ac:dyDescent="0.25">
      <c r="A1312" s="3" t="s">
        <v>1131</v>
      </c>
      <c r="B1312" s="4">
        <v>2110401</v>
      </c>
      <c r="C1312" s="5" t="s">
        <v>1298</v>
      </c>
      <c r="D1312" s="6">
        <v>860173.13</v>
      </c>
      <c r="E1312" s="6">
        <v>-2349.0500000007451</v>
      </c>
      <c r="F1312" s="6">
        <f t="shared" si="20"/>
        <v>857824.07999999926</v>
      </c>
    </row>
    <row r="1313" spans="1:6" x14ac:dyDescent="0.25">
      <c r="A1313" s="3" t="s">
        <v>1131</v>
      </c>
      <c r="B1313" s="4">
        <v>2110500</v>
      </c>
      <c r="C1313" s="5" t="s">
        <v>1299</v>
      </c>
      <c r="D1313" s="6">
        <v>1219488.23</v>
      </c>
      <c r="E1313" s="6">
        <v>-3604.0800000000745</v>
      </c>
      <c r="F1313" s="6">
        <f t="shared" si="20"/>
        <v>1215884.1499999999</v>
      </c>
    </row>
    <row r="1314" spans="1:6" x14ac:dyDescent="0.25">
      <c r="A1314" s="3" t="s">
        <v>1131</v>
      </c>
      <c r="B1314" s="4">
        <v>2110609</v>
      </c>
      <c r="C1314" s="5" t="s">
        <v>1300</v>
      </c>
      <c r="D1314" s="6">
        <v>388158.65</v>
      </c>
      <c r="E1314" s="6">
        <v>-4741.3799999952316</v>
      </c>
      <c r="F1314" s="6">
        <f t="shared" si="20"/>
        <v>383417.27000000479</v>
      </c>
    </row>
    <row r="1315" spans="1:6" x14ac:dyDescent="0.25">
      <c r="A1315" s="3" t="s">
        <v>1131</v>
      </c>
      <c r="B1315" s="4">
        <v>2110658</v>
      </c>
      <c r="C1315" s="5" t="s">
        <v>1301</v>
      </c>
      <c r="D1315" s="6">
        <v>297918.63</v>
      </c>
      <c r="E1315" s="6">
        <v>-653.39999999990687</v>
      </c>
      <c r="F1315" s="6">
        <f t="shared" si="20"/>
        <v>297265.2300000001</v>
      </c>
    </row>
    <row r="1316" spans="1:6" x14ac:dyDescent="0.25">
      <c r="A1316" s="3" t="s">
        <v>1131</v>
      </c>
      <c r="B1316" s="4">
        <v>2110708</v>
      </c>
      <c r="C1316" s="5" t="s">
        <v>1302</v>
      </c>
      <c r="D1316" s="6">
        <v>1131486.8899999999</v>
      </c>
      <c r="E1316" s="6">
        <v>-3064.6299999989569</v>
      </c>
      <c r="F1316" s="6">
        <f t="shared" si="20"/>
        <v>1128422.2600000009</v>
      </c>
    </row>
    <row r="1317" spans="1:6" x14ac:dyDescent="0.25">
      <c r="A1317" s="3" t="s">
        <v>1131</v>
      </c>
      <c r="B1317" s="4">
        <v>2110807</v>
      </c>
      <c r="C1317" s="5" t="s">
        <v>1303</v>
      </c>
      <c r="D1317" s="6">
        <v>185042.64</v>
      </c>
      <c r="E1317" s="6">
        <v>0</v>
      </c>
      <c r="F1317" s="6">
        <f t="shared" si="20"/>
        <v>185042.64</v>
      </c>
    </row>
    <row r="1318" spans="1:6" x14ac:dyDescent="0.25">
      <c r="A1318" s="3" t="s">
        <v>1131</v>
      </c>
      <c r="B1318" s="4">
        <v>2110856</v>
      </c>
      <c r="C1318" s="5" t="s">
        <v>1304</v>
      </c>
      <c r="D1318" s="6">
        <v>328107.38</v>
      </c>
      <c r="E1318" s="6">
        <v>-872.62999999988824</v>
      </c>
      <c r="F1318" s="6">
        <f t="shared" si="20"/>
        <v>327234.75000000012</v>
      </c>
    </row>
    <row r="1319" spans="1:6" x14ac:dyDescent="0.25">
      <c r="A1319" s="3" t="s">
        <v>1131</v>
      </c>
      <c r="B1319" s="4">
        <v>2110906</v>
      </c>
      <c r="C1319" s="5" t="s">
        <v>1305</v>
      </c>
      <c r="D1319" s="6">
        <v>508407.39</v>
      </c>
      <c r="E1319" s="6">
        <v>-1256.3500000005588</v>
      </c>
      <c r="F1319" s="6">
        <f t="shared" si="20"/>
        <v>507151.03999999946</v>
      </c>
    </row>
    <row r="1320" spans="1:6" x14ac:dyDescent="0.25">
      <c r="A1320" s="3" t="s">
        <v>1131</v>
      </c>
      <c r="B1320" s="4">
        <v>2111003</v>
      </c>
      <c r="C1320" s="5" t="s">
        <v>1306</v>
      </c>
      <c r="D1320" s="6">
        <v>705229.11</v>
      </c>
      <c r="E1320" s="6">
        <v>-1593.7900000000373</v>
      </c>
      <c r="F1320" s="6">
        <f t="shared" si="20"/>
        <v>703635.32</v>
      </c>
    </row>
    <row r="1321" spans="1:6" x14ac:dyDescent="0.25">
      <c r="A1321" s="3" t="s">
        <v>1131</v>
      </c>
      <c r="B1321" s="4">
        <v>2111029</v>
      </c>
      <c r="C1321" s="5" t="s">
        <v>1307</v>
      </c>
      <c r="D1321" s="6">
        <v>760931.36</v>
      </c>
      <c r="E1321" s="6">
        <v>-1505.8300000000745</v>
      </c>
      <c r="F1321" s="6">
        <f t="shared" si="20"/>
        <v>759425.52999999991</v>
      </c>
    </row>
    <row r="1322" spans="1:6" x14ac:dyDescent="0.25">
      <c r="A1322" s="3" t="s">
        <v>1131</v>
      </c>
      <c r="B1322" s="4">
        <v>2111052</v>
      </c>
      <c r="C1322" s="5" t="s">
        <v>1308</v>
      </c>
      <c r="D1322" s="6">
        <v>750247.24</v>
      </c>
      <c r="E1322" s="6">
        <v>-1151.9900000002235</v>
      </c>
      <c r="F1322" s="6">
        <f t="shared" si="20"/>
        <v>749095.24999999977</v>
      </c>
    </row>
    <row r="1323" spans="1:6" x14ac:dyDescent="0.25">
      <c r="A1323" s="3" t="s">
        <v>1131</v>
      </c>
      <c r="B1323" s="4">
        <v>2111078</v>
      </c>
      <c r="C1323" s="5" t="s">
        <v>1309</v>
      </c>
      <c r="D1323" s="6">
        <v>1274778.04</v>
      </c>
      <c r="E1323" s="6">
        <v>-1935.160000000149</v>
      </c>
      <c r="F1323" s="6">
        <f t="shared" si="20"/>
        <v>1272842.8799999999</v>
      </c>
    </row>
    <row r="1324" spans="1:6" x14ac:dyDescent="0.25">
      <c r="A1324" s="3" t="s">
        <v>1131</v>
      </c>
      <c r="B1324" s="4">
        <v>2111102</v>
      </c>
      <c r="C1324" s="5" t="s">
        <v>1310</v>
      </c>
      <c r="D1324" s="6">
        <v>833754.11</v>
      </c>
      <c r="E1324" s="6">
        <v>-2153.2000000011176</v>
      </c>
      <c r="F1324" s="6">
        <f t="shared" si="20"/>
        <v>831600.90999999887</v>
      </c>
    </row>
    <row r="1325" spans="1:6" x14ac:dyDescent="0.25">
      <c r="A1325" s="3" t="s">
        <v>1131</v>
      </c>
      <c r="B1325" s="4">
        <v>2111201</v>
      </c>
      <c r="C1325" s="5" t="s">
        <v>1311</v>
      </c>
      <c r="D1325" s="6">
        <v>15463463.09</v>
      </c>
      <c r="E1325" s="6">
        <v>-15882.659999996424</v>
      </c>
      <c r="F1325" s="6">
        <f t="shared" si="20"/>
        <v>15447580.430000003</v>
      </c>
    </row>
    <row r="1326" spans="1:6" x14ac:dyDescent="0.25">
      <c r="A1326" s="3" t="s">
        <v>1131</v>
      </c>
      <c r="B1326" s="4">
        <v>2111250</v>
      </c>
      <c r="C1326" s="5" t="s">
        <v>1312</v>
      </c>
      <c r="D1326" s="6">
        <v>394870.24</v>
      </c>
      <c r="E1326" s="6">
        <v>-702.58000000007451</v>
      </c>
      <c r="F1326" s="6">
        <f t="shared" si="20"/>
        <v>394167.65999999992</v>
      </c>
    </row>
    <row r="1327" spans="1:6" x14ac:dyDescent="0.25">
      <c r="A1327" s="3" t="s">
        <v>1131</v>
      </c>
      <c r="B1327" s="4">
        <v>2111300</v>
      </c>
      <c r="C1327" s="5" t="s">
        <v>1313</v>
      </c>
      <c r="D1327" s="6">
        <v>0</v>
      </c>
      <c r="E1327" s="6">
        <v>0</v>
      </c>
      <c r="F1327" s="6">
        <f t="shared" si="20"/>
        <v>0</v>
      </c>
    </row>
    <row r="1328" spans="1:6" x14ac:dyDescent="0.25">
      <c r="A1328" s="3" t="s">
        <v>1131</v>
      </c>
      <c r="B1328" s="4">
        <v>2111409</v>
      </c>
      <c r="C1328" s="5" t="s">
        <v>1314</v>
      </c>
      <c r="D1328" s="6">
        <v>1417718.6</v>
      </c>
      <c r="E1328" s="6">
        <v>-2343</v>
      </c>
      <c r="F1328" s="6">
        <f t="shared" si="20"/>
        <v>1415375.6</v>
      </c>
    </row>
    <row r="1329" spans="1:6" x14ac:dyDescent="0.25">
      <c r="A1329" s="3" t="s">
        <v>1131</v>
      </c>
      <c r="B1329" s="4">
        <v>2111508</v>
      </c>
      <c r="C1329" s="5" t="s">
        <v>1315</v>
      </c>
      <c r="D1329" s="6">
        <v>2480244.2400000002</v>
      </c>
      <c r="E1329" s="6">
        <v>-3562.339999999851</v>
      </c>
      <c r="F1329" s="6">
        <f t="shared" si="20"/>
        <v>2476681.9000000004</v>
      </c>
    </row>
    <row r="1330" spans="1:6" x14ac:dyDescent="0.25">
      <c r="A1330" s="3" t="s">
        <v>1131</v>
      </c>
      <c r="B1330" s="4">
        <v>2111532</v>
      </c>
      <c r="C1330" s="5" t="s">
        <v>1316</v>
      </c>
      <c r="D1330" s="6">
        <v>212237.53</v>
      </c>
      <c r="E1330" s="6">
        <v>-1062.359999999404</v>
      </c>
      <c r="F1330" s="6">
        <f t="shared" si="20"/>
        <v>211175.17000000059</v>
      </c>
    </row>
    <row r="1331" spans="1:6" x14ac:dyDescent="0.25">
      <c r="A1331" s="3" t="s">
        <v>1131</v>
      </c>
      <c r="B1331" s="4">
        <v>2111573</v>
      </c>
      <c r="C1331" s="5" t="s">
        <v>1317</v>
      </c>
      <c r="D1331" s="6">
        <v>219656.13</v>
      </c>
      <c r="E1331" s="6">
        <v>-447.46000000019558</v>
      </c>
      <c r="F1331" s="6">
        <f t="shared" si="20"/>
        <v>219208.66999999981</v>
      </c>
    </row>
    <row r="1332" spans="1:6" x14ac:dyDescent="0.25">
      <c r="A1332" s="3" t="s">
        <v>1131</v>
      </c>
      <c r="B1332" s="4">
        <v>2111607</v>
      </c>
      <c r="C1332" s="5" t="s">
        <v>1318</v>
      </c>
      <c r="D1332" s="6">
        <v>747923.3</v>
      </c>
      <c r="E1332" s="6">
        <v>-1497.4099999996834</v>
      </c>
      <c r="F1332" s="6">
        <f t="shared" si="20"/>
        <v>746425.89000000036</v>
      </c>
    </row>
    <row r="1333" spans="1:6" x14ac:dyDescent="0.25">
      <c r="A1333" s="3" t="s">
        <v>1131</v>
      </c>
      <c r="B1333" s="4">
        <v>2111631</v>
      </c>
      <c r="C1333" s="5" t="s">
        <v>1319</v>
      </c>
      <c r="D1333" s="6">
        <v>327971.33</v>
      </c>
      <c r="E1333" s="6">
        <v>-566.8000000002794</v>
      </c>
      <c r="F1333" s="6">
        <f t="shared" si="20"/>
        <v>327404.52999999974</v>
      </c>
    </row>
    <row r="1334" spans="1:6" x14ac:dyDescent="0.25">
      <c r="A1334" s="3" t="s">
        <v>1131</v>
      </c>
      <c r="B1334" s="4">
        <v>2111672</v>
      </c>
      <c r="C1334" s="5" t="s">
        <v>1320</v>
      </c>
      <c r="D1334" s="6">
        <v>166114.85999999999</v>
      </c>
      <c r="E1334" s="6">
        <v>-523.64000000013039</v>
      </c>
      <c r="F1334" s="6">
        <f t="shared" si="20"/>
        <v>165591.21999999986</v>
      </c>
    </row>
    <row r="1335" spans="1:6" x14ac:dyDescent="0.25">
      <c r="A1335" s="3" t="s">
        <v>1131</v>
      </c>
      <c r="B1335" s="4">
        <v>2111706</v>
      </c>
      <c r="C1335" s="5" t="s">
        <v>1321</v>
      </c>
      <c r="D1335" s="6">
        <v>976718.39</v>
      </c>
      <c r="E1335" s="6">
        <v>-1547.9599999999627</v>
      </c>
      <c r="F1335" s="6">
        <f t="shared" si="20"/>
        <v>975170.43</v>
      </c>
    </row>
    <row r="1336" spans="1:6" x14ac:dyDescent="0.25">
      <c r="A1336" s="3" t="s">
        <v>1131</v>
      </c>
      <c r="B1336" s="4">
        <v>2111722</v>
      </c>
      <c r="C1336" s="5" t="s">
        <v>1322</v>
      </c>
      <c r="D1336" s="6">
        <v>279817.43</v>
      </c>
      <c r="E1336" s="6">
        <v>-1436.6199999991804</v>
      </c>
      <c r="F1336" s="6">
        <f t="shared" si="20"/>
        <v>278380.81000000081</v>
      </c>
    </row>
    <row r="1337" spans="1:6" x14ac:dyDescent="0.25">
      <c r="A1337" s="3" t="s">
        <v>1131</v>
      </c>
      <c r="B1337" s="4">
        <v>2111748</v>
      </c>
      <c r="C1337" s="5" t="s">
        <v>1323</v>
      </c>
      <c r="D1337" s="6">
        <v>688726.85</v>
      </c>
      <c r="E1337" s="6">
        <v>-1158.679999999702</v>
      </c>
      <c r="F1337" s="6">
        <f t="shared" si="20"/>
        <v>687568.17000000027</v>
      </c>
    </row>
    <row r="1338" spans="1:6" x14ac:dyDescent="0.25">
      <c r="A1338" s="3" t="s">
        <v>1131</v>
      </c>
      <c r="B1338" s="4">
        <v>2111763</v>
      </c>
      <c r="C1338" s="5" t="s">
        <v>1324</v>
      </c>
      <c r="D1338" s="6">
        <v>655546</v>
      </c>
      <c r="E1338" s="6">
        <v>-1457.2799999993294</v>
      </c>
      <c r="F1338" s="6">
        <f t="shared" si="20"/>
        <v>654088.72000000067</v>
      </c>
    </row>
    <row r="1339" spans="1:6" x14ac:dyDescent="0.25">
      <c r="A1339" s="3" t="s">
        <v>1131</v>
      </c>
      <c r="B1339" s="4">
        <v>2111789</v>
      </c>
      <c r="C1339" s="5" t="s">
        <v>1325</v>
      </c>
      <c r="D1339" s="6">
        <v>1236659.8799999999</v>
      </c>
      <c r="E1339" s="6">
        <v>-1895.6499999985099</v>
      </c>
      <c r="F1339" s="6">
        <f t="shared" si="20"/>
        <v>1234764.2300000014</v>
      </c>
    </row>
    <row r="1340" spans="1:6" x14ac:dyDescent="0.25">
      <c r="A1340" s="3" t="s">
        <v>1131</v>
      </c>
      <c r="B1340" s="4">
        <v>2111805</v>
      </c>
      <c r="C1340" s="5" t="s">
        <v>1326</v>
      </c>
      <c r="D1340" s="6">
        <v>1102386.22</v>
      </c>
      <c r="E1340" s="6">
        <v>-1696.6200000001118</v>
      </c>
      <c r="F1340" s="6">
        <f t="shared" si="20"/>
        <v>1100689.5999999999</v>
      </c>
    </row>
    <row r="1341" spans="1:6" x14ac:dyDescent="0.25">
      <c r="A1341" s="3" t="s">
        <v>1131</v>
      </c>
      <c r="B1341" s="4">
        <v>2111904</v>
      </c>
      <c r="C1341" s="5" t="s">
        <v>1327</v>
      </c>
      <c r="D1341" s="6">
        <v>604914.99</v>
      </c>
      <c r="E1341" s="6">
        <v>-971.90000000037253</v>
      </c>
      <c r="F1341" s="6">
        <f t="shared" si="20"/>
        <v>603943.08999999962</v>
      </c>
    </row>
    <row r="1342" spans="1:6" x14ac:dyDescent="0.25">
      <c r="A1342" s="3" t="s">
        <v>1131</v>
      </c>
      <c r="B1342" s="4">
        <v>2111953</v>
      </c>
      <c r="C1342" s="5" t="s">
        <v>1328</v>
      </c>
      <c r="D1342" s="6">
        <v>82303.42</v>
      </c>
      <c r="E1342" s="6">
        <v>-460.0999999998603</v>
      </c>
      <c r="F1342" s="6">
        <f t="shared" si="20"/>
        <v>81843.320000000138</v>
      </c>
    </row>
    <row r="1343" spans="1:6" x14ac:dyDescent="0.25">
      <c r="A1343" s="3" t="s">
        <v>1131</v>
      </c>
      <c r="B1343" s="4">
        <v>2112001</v>
      </c>
      <c r="C1343" s="5" t="s">
        <v>1329</v>
      </c>
      <c r="D1343" s="6">
        <v>202579.02</v>
      </c>
      <c r="E1343" s="6">
        <v>-859.39999999990687</v>
      </c>
      <c r="F1343" s="6">
        <f t="shared" si="20"/>
        <v>201719.62000000008</v>
      </c>
    </row>
    <row r="1344" spans="1:6" x14ac:dyDescent="0.25">
      <c r="A1344" s="3" t="s">
        <v>1131</v>
      </c>
      <c r="B1344" s="4">
        <v>2112100</v>
      </c>
      <c r="C1344" s="5" t="s">
        <v>1330</v>
      </c>
      <c r="D1344" s="6">
        <v>1147178.42</v>
      </c>
      <c r="E1344" s="6">
        <v>-2558.7599999997765</v>
      </c>
      <c r="F1344" s="6">
        <f t="shared" si="20"/>
        <v>1144619.6600000001</v>
      </c>
    </row>
    <row r="1345" spans="1:6" x14ac:dyDescent="0.25">
      <c r="A1345" s="3" t="s">
        <v>1131</v>
      </c>
      <c r="B1345" s="4">
        <v>2112209</v>
      </c>
      <c r="C1345" s="5" t="s">
        <v>1331</v>
      </c>
      <c r="D1345" s="6">
        <v>8886373.7200000007</v>
      </c>
      <c r="E1345" s="6">
        <v>-12113.369999997318</v>
      </c>
      <c r="F1345" s="6">
        <f t="shared" si="20"/>
        <v>8874260.3500000034</v>
      </c>
    </row>
    <row r="1346" spans="1:6" x14ac:dyDescent="0.25">
      <c r="A1346" s="3" t="s">
        <v>1131</v>
      </c>
      <c r="B1346" s="4">
        <v>2112233</v>
      </c>
      <c r="C1346" s="5" t="s">
        <v>1332</v>
      </c>
      <c r="D1346" s="6">
        <v>379517.38</v>
      </c>
      <c r="E1346" s="6">
        <v>-2170.6299999989569</v>
      </c>
      <c r="F1346" s="6">
        <f t="shared" si="20"/>
        <v>377346.75000000105</v>
      </c>
    </row>
    <row r="1347" spans="1:6" x14ac:dyDescent="0.25">
      <c r="A1347" s="3" t="s">
        <v>1131</v>
      </c>
      <c r="B1347" s="4">
        <v>2112274</v>
      </c>
      <c r="C1347" s="5" t="s">
        <v>1333</v>
      </c>
      <c r="D1347" s="6">
        <v>419758.17</v>
      </c>
      <c r="E1347" s="6">
        <v>-729.4100000000326</v>
      </c>
      <c r="F1347" s="6">
        <f t="shared" si="20"/>
        <v>419028.75999999995</v>
      </c>
    </row>
    <row r="1348" spans="1:6" x14ac:dyDescent="0.25">
      <c r="A1348" s="3" t="s">
        <v>1131</v>
      </c>
      <c r="B1348" s="4">
        <v>2112308</v>
      </c>
      <c r="C1348" s="5" t="s">
        <v>1334</v>
      </c>
      <c r="D1348" s="6">
        <v>2734473.62</v>
      </c>
      <c r="E1348" s="6">
        <v>-3085.25</v>
      </c>
      <c r="F1348" s="6">
        <f t="shared" si="20"/>
        <v>2731388.37</v>
      </c>
    </row>
    <row r="1349" spans="1:6" x14ac:dyDescent="0.25">
      <c r="A1349" s="3" t="s">
        <v>1131</v>
      </c>
      <c r="B1349" s="4">
        <v>2112407</v>
      </c>
      <c r="C1349" s="5" t="s">
        <v>1335</v>
      </c>
      <c r="D1349" s="6">
        <v>2909894.63</v>
      </c>
      <c r="E1349" s="6">
        <v>-4318.2800000011921</v>
      </c>
      <c r="F1349" s="6">
        <f t="shared" si="20"/>
        <v>2905576.3499999987</v>
      </c>
    </row>
    <row r="1350" spans="1:6" x14ac:dyDescent="0.25">
      <c r="A1350" s="3" t="s">
        <v>1131</v>
      </c>
      <c r="B1350" s="4">
        <v>2112456</v>
      </c>
      <c r="C1350" s="5" t="s">
        <v>1336</v>
      </c>
      <c r="D1350" s="6">
        <v>1988377.6000000001</v>
      </c>
      <c r="E1350" s="6">
        <v>-3074.9400000013411</v>
      </c>
      <c r="F1350" s="6">
        <f t="shared" si="20"/>
        <v>1985302.6599999988</v>
      </c>
    </row>
    <row r="1351" spans="1:6" x14ac:dyDescent="0.25">
      <c r="A1351" s="3" t="s">
        <v>1131</v>
      </c>
      <c r="B1351" s="4">
        <v>2112506</v>
      </c>
      <c r="C1351" s="5" t="s">
        <v>1337</v>
      </c>
      <c r="D1351" s="6">
        <v>3083127.51</v>
      </c>
      <c r="E1351" s="6">
        <v>-5563.8299999982119</v>
      </c>
      <c r="F1351" s="6">
        <f t="shared" ref="F1351:F1414" si="21">D1351+E1351</f>
        <v>3077563.6800000016</v>
      </c>
    </row>
    <row r="1352" spans="1:6" x14ac:dyDescent="0.25">
      <c r="A1352" s="3" t="s">
        <v>1131</v>
      </c>
      <c r="B1352" s="4">
        <v>2112605</v>
      </c>
      <c r="C1352" s="5" t="s">
        <v>1338</v>
      </c>
      <c r="D1352" s="6">
        <v>2108337.9500000002</v>
      </c>
      <c r="E1352" s="6">
        <v>-3738.5099999997765</v>
      </c>
      <c r="F1352" s="6">
        <f t="shared" si="21"/>
        <v>2104599.4400000004</v>
      </c>
    </row>
    <row r="1353" spans="1:6" x14ac:dyDescent="0.25">
      <c r="A1353" s="3" t="s">
        <v>1131</v>
      </c>
      <c r="B1353" s="4">
        <v>2112704</v>
      </c>
      <c r="C1353" s="5" t="s">
        <v>1339</v>
      </c>
      <c r="D1353" s="6">
        <v>4756859.97</v>
      </c>
      <c r="E1353" s="6">
        <v>-6274.0500000007451</v>
      </c>
      <c r="F1353" s="6">
        <f t="shared" si="21"/>
        <v>4750585.919999999</v>
      </c>
    </row>
    <row r="1354" spans="1:6" x14ac:dyDescent="0.25">
      <c r="A1354" s="3" t="s">
        <v>1131</v>
      </c>
      <c r="B1354" s="4">
        <v>2112803</v>
      </c>
      <c r="C1354" s="5" t="s">
        <v>886</v>
      </c>
      <c r="D1354" s="6">
        <v>3179339.05</v>
      </c>
      <c r="E1354" s="6">
        <v>-4761.2199999988079</v>
      </c>
      <c r="F1354" s="6">
        <f t="shared" si="21"/>
        <v>3174577.830000001</v>
      </c>
    </row>
    <row r="1355" spans="1:6" x14ac:dyDescent="0.25">
      <c r="A1355" s="3" t="s">
        <v>1131</v>
      </c>
      <c r="B1355" s="4">
        <v>2112852</v>
      </c>
      <c r="C1355" s="5" t="s">
        <v>1340</v>
      </c>
      <c r="D1355" s="6">
        <v>480991.77</v>
      </c>
      <c r="E1355" s="6">
        <v>-1241.859999999404</v>
      </c>
      <c r="F1355" s="6">
        <f t="shared" si="21"/>
        <v>479749.91000000061</v>
      </c>
    </row>
    <row r="1356" spans="1:6" x14ac:dyDescent="0.25">
      <c r="A1356" s="3" t="s">
        <v>1131</v>
      </c>
      <c r="B1356" s="4">
        <v>2112902</v>
      </c>
      <c r="C1356" s="5" t="s">
        <v>1341</v>
      </c>
      <c r="D1356" s="6">
        <v>1080680.8600000001</v>
      </c>
      <c r="E1356" s="6">
        <v>-2640.3700000010431</v>
      </c>
      <c r="F1356" s="6">
        <f t="shared" si="21"/>
        <v>1078040.4899999991</v>
      </c>
    </row>
    <row r="1357" spans="1:6" x14ac:dyDescent="0.25">
      <c r="A1357" s="3" t="s">
        <v>1131</v>
      </c>
      <c r="B1357" s="4">
        <v>2113009</v>
      </c>
      <c r="C1357" s="5" t="s">
        <v>1342</v>
      </c>
      <c r="D1357" s="6">
        <v>2036526.44</v>
      </c>
      <c r="E1357" s="6">
        <v>-3039.2100000008941</v>
      </c>
      <c r="F1357" s="6">
        <f t="shared" si="21"/>
        <v>2033487.2299999991</v>
      </c>
    </row>
    <row r="1358" spans="1:6" x14ac:dyDescent="0.25">
      <c r="A1358" s="3" t="s">
        <v>1131</v>
      </c>
      <c r="B1358" s="4">
        <v>2114007</v>
      </c>
      <c r="C1358" s="5" t="s">
        <v>1343</v>
      </c>
      <c r="D1358" s="6">
        <v>3089162.39</v>
      </c>
      <c r="E1358" s="6">
        <v>-6596.0600000023842</v>
      </c>
      <c r="F1358" s="6">
        <f t="shared" si="21"/>
        <v>3082566.3299999977</v>
      </c>
    </row>
    <row r="1359" spans="1:6" x14ac:dyDescent="0.25">
      <c r="A1359" s="3" t="s">
        <v>1131</v>
      </c>
      <c r="B1359" s="4">
        <v>21</v>
      </c>
      <c r="C1359" s="5" t="s">
        <v>26</v>
      </c>
      <c r="D1359" s="6">
        <v>27702741.329999998</v>
      </c>
      <c r="E1359" s="6">
        <v>0</v>
      </c>
      <c r="F1359" s="6">
        <f t="shared" si="21"/>
        <v>27702741.329999998</v>
      </c>
    </row>
    <row r="1360" spans="1:6" x14ac:dyDescent="0.25">
      <c r="A1360" s="3" t="s">
        <v>1344</v>
      </c>
      <c r="B1360" s="4">
        <v>3100104</v>
      </c>
      <c r="C1360" s="5" t="s">
        <v>1345</v>
      </c>
      <c r="D1360" s="6">
        <v>0</v>
      </c>
      <c r="E1360" s="6">
        <v>0</v>
      </c>
      <c r="F1360" s="6">
        <f t="shared" si="21"/>
        <v>0</v>
      </c>
    </row>
    <row r="1361" spans="1:6" x14ac:dyDescent="0.25">
      <c r="A1361" s="3" t="s">
        <v>1344</v>
      </c>
      <c r="B1361" s="4">
        <v>3100203</v>
      </c>
      <c r="C1361" s="5" t="s">
        <v>1346</v>
      </c>
      <c r="D1361" s="6">
        <v>64401.39</v>
      </c>
      <c r="E1361" s="6">
        <v>0</v>
      </c>
      <c r="F1361" s="6">
        <f t="shared" si="21"/>
        <v>64401.39</v>
      </c>
    </row>
    <row r="1362" spans="1:6" x14ac:dyDescent="0.25">
      <c r="A1362" s="3" t="s">
        <v>1344</v>
      </c>
      <c r="B1362" s="4">
        <v>3100302</v>
      </c>
      <c r="C1362" s="5" t="s">
        <v>1347</v>
      </c>
      <c r="D1362" s="6">
        <v>0</v>
      </c>
      <c r="E1362" s="6">
        <v>0</v>
      </c>
      <c r="F1362" s="6">
        <f t="shared" si="21"/>
        <v>0</v>
      </c>
    </row>
    <row r="1363" spans="1:6" x14ac:dyDescent="0.25">
      <c r="A1363" s="3" t="s">
        <v>1344</v>
      </c>
      <c r="B1363" s="4">
        <v>3100401</v>
      </c>
      <c r="C1363" s="5" t="s">
        <v>1348</v>
      </c>
      <c r="D1363" s="6">
        <v>0</v>
      </c>
      <c r="E1363" s="6">
        <v>0</v>
      </c>
      <c r="F1363" s="6">
        <f t="shared" si="21"/>
        <v>0</v>
      </c>
    </row>
    <row r="1364" spans="1:6" x14ac:dyDescent="0.25">
      <c r="A1364" s="3" t="s">
        <v>1344</v>
      </c>
      <c r="B1364" s="4">
        <v>3100500</v>
      </c>
      <c r="C1364" s="5" t="s">
        <v>1349</v>
      </c>
      <c r="D1364" s="6">
        <v>0</v>
      </c>
      <c r="E1364" s="6">
        <v>0</v>
      </c>
      <c r="F1364" s="6">
        <f t="shared" si="21"/>
        <v>0</v>
      </c>
    </row>
    <row r="1365" spans="1:6" x14ac:dyDescent="0.25">
      <c r="A1365" s="3" t="s">
        <v>1344</v>
      </c>
      <c r="B1365" s="4">
        <v>3100609</v>
      </c>
      <c r="C1365" s="5" t="s">
        <v>1350</v>
      </c>
      <c r="D1365" s="6">
        <v>0</v>
      </c>
      <c r="E1365" s="6">
        <v>0</v>
      </c>
      <c r="F1365" s="6">
        <f t="shared" si="21"/>
        <v>0</v>
      </c>
    </row>
    <row r="1366" spans="1:6" x14ac:dyDescent="0.25">
      <c r="A1366" s="3" t="s">
        <v>1344</v>
      </c>
      <c r="B1366" s="4">
        <v>3100708</v>
      </c>
      <c r="C1366" s="5" t="s">
        <v>1351</v>
      </c>
      <c r="D1366" s="6">
        <v>0</v>
      </c>
      <c r="E1366" s="6">
        <v>0</v>
      </c>
      <c r="F1366" s="6">
        <f t="shared" si="21"/>
        <v>0</v>
      </c>
    </row>
    <row r="1367" spans="1:6" x14ac:dyDescent="0.25">
      <c r="A1367" s="3" t="s">
        <v>1344</v>
      </c>
      <c r="B1367" s="4">
        <v>3100807</v>
      </c>
      <c r="C1367" s="5" t="s">
        <v>1352</v>
      </c>
      <c r="D1367" s="6">
        <v>0</v>
      </c>
      <c r="E1367" s="6">
        <v>0</v>
      </c>
      <c r="F1367" s="6">
        <f t="shared" si="21"/>
        <v>0</v>
      </c>
    </row>
    <row r="1368" spans="1:6" x14ac:dyDescent="0.25">
      <c r="A1368" s="3" t="s">
        <v>1344</v>
      </c>
      <c r="B1368" s="4">
        <v>3100906</v>
      </c>
      <c r="C1368" s="5" t="s">
        <v>1353</v>
      </c>
      <c r="D1368" s="6">
        <v>0</v>
      </c>
      <c r="E1368" s="6">
        <v>0</v>
      </c>
      <c r="F1368" s="6">
        <f t="shared" si="21"/>
        <v>0</v>
      </c>
    </row>
    <row r="1369" spans="1:6" x14ac:dyDescent="0.25">
      <c r="A1369" s="3" t="s">
        <v>1344</v>
      </c>
      <c r="B1369" s="4">
        <v>3101003</v>
      </c>
      <c r="C1369" s="5" t="s">
        <v>1354</v>
      </c>
      <c r="D1369" s="6">
        <v>133201.98000000001</v>
      </c>
      <c r="E1369" s="6">
        <v>-597.14000000059605</v>
      </c>
      <c r="F1369" s="6">
        <f t="shared" si="21"/>
        <v>132604.83999999941</v>
      </c>
    </row>
    <row r="1370" spans="1:6" x14ac:dyDescent="0.25">
      <c r="A1370" s="3" t="s">
        <v>1344</v>
      </c>
      <c r="B1370" s="4">
        <v>3101102</v>
      </c>
      <c r="C1370" s="5" t="s">
        <v>1355</v>
      </c>
      <c r="D1370" s="6">
        <v>0</v>
      </c>
      <c r="E1370" s="6">
        <v>0</v>
      </c>
      <c r="F1370" s="6">
        <f t="shared" si="21"/>
        <v>0</v>
      </c>
    </row>
    <row r="1371" spans="1:6" x14ac:dyDescent="0.25">
      <c r="A1371" s="3" t="s">
        <v>1344</v>
      </c>
      <c r="B1371" s="4">
        <v>3101201</v>
      </c>
      <c r="C1371" s="5" t="s">
        <v>1356</v>
      </c>
      <c r="D1371" s="6">
        <v>0</v>
      </c>
      <c r="E1371" s="6">
        <v>0</v>
      </c>
      <c r="F1371" s="6">
        <f t="shared" si="21"/>
        <v>0</v>
      </c>
    </row>
    <row r="1372" spans="1:6" x14ac:dyDescent="0.25">
      <c r="A1372" s="3" t="s">
        <v>1344</v>
      </c>
      <c r="B1372" s="4">
        <v>3101300</v>
      </c>
      <c r="C1372" s="5" t="s">
        <v>1357</v>
      </c>
      <c r="D1372" s="6">
        <v>0</v>
      </c>
      <c r="E1372" s="6">
        <v>0</v>
      </c>
      <c r="F1372" s="6">
        <f t="shared" si="21"/>
        <v>0</v>
      </c>
    </row>
    <row r="1373" spans="1:6" x14ac:dyDescent="0.25">
      <c r="A1373" s="3" t="s">
        <v>1344</v>
      </c>
      <c r="B1373" s="4">
        <v>3101409</v>
      </c>
      <c r="C1373" s="5" t="s">
        <v>1358</v>
      </c>
      <c r="D1373" s="6">
        <v>0</v>
      </c>
      <c r="E1373" s="6">
        <v>-265.07999999995809</v>
      </c>
      <c r="F1373" s="6">
        <f t="shared" si="21"/>
        <v>-265.07999999995809</v>
      </c>
    </row>
    <row r="1374" spans="1:6" x14ac:dyDescent="0.25">
      <c r="A1374" s="3" t="s">
        <v>1344</v>
      </c>
      <c r="B1374" s="4">
        <v>3101508</v>
      </c>
      <c r="C1374" s="5" t="s">
        <v>1359</v>
      </c>
      <c r="D1374" s="6">
        <v>0</v>
      </c>
      <c r="E1374" s="6">
        <v>-1378.3699999999953</v>
      </c>
      <c r="F1374" s="6">
        <f t="shared" si="21"/>
        <v>-1378.3699999999953</v>
      </c>
    </row>
    <row r="1375" spans="1:6" x14ac:dyDescent="0.25">
      <c r="A1375" s="3" t="s">
        <v>1344</v>
      </c>
      <c r="B1375" s="4">
        <v>3101607</v>
      </c>
      <c r="C1375" s="5" t="s">
        <v>1360</v>
      </c>
      <c r="D1375" s="6">
        <v>0</v>
      </c>
      <c r="E1375" s="6">
        <v>0</v>
      </c>
      <c r="F1375" s="6">
        <f t="shared" si="21"/>
        <v>0</v>
      </c>
    </row>
    <row r="1376" spans="1:6" x14ac:dyDescent="0.25">
      <c r="A1376" s="3" t="s">
        <v>1344</v>
      </c>
      <c r="B1376" s="4">
        <v>3101631</v>
      </c>
      <c r="C1376" s="5" t="s">
        <v>1361</v>
      </c>
      <c r="D1376" s="6">
        <v>0</v>
      </c>
      <c r="E1376" s="6">
        <v>0</v>
      </c>
      <c r="F1376" s="6">
        <f t="shared" si="21"/>
        <v>0</v>
      </c>
    </row>
    <row r="1377" spans="1:6" x14ac:dyDescent="0.25">
      <c r="A1377" s="3" t="s">
        <v>1344</v>
      </c>
      <c r="B1377" s="4">
        <v>3101706</v>
      </c>
      <c r="C1377" s="5" t="s">
        <v>1362</v>
      </c>
      <c r="D1377" s="6">
        <v>58036.800000000003</v>
      </c>
      <c r="E1377" s="6">
        <v>0</v>
      </c>
      <c r="F1377" s="6">
        <f t="shared" si="21"/>
        <v>58036.800000000003</v>
      </c>
    </row>
    <row r="1378" spans="1:6" x14ac:dyDescent="0.25">
      <c r="A1378" s="3" t="s">
        <v>1344</v>
      </c>
      <c r="B1378" s="4">
        <v>3101805</v>
      </c>
      <c r="C1378" s="5" t="s">
        <v>1363</v>
      </c>
      <c r="D1378" s="6">
        <v>4497.63</v>
      </c>
      <c r="E1378" s="6">
        <v>0</v>
      </c>
      <c r="F1378" s="6">
        <f t="shared" si="21"/>
        <v>4497.63</v>
      </c>
    </row>
    <row r="1379" spans="1:6" x14ac:dyDescent="0.25">
      <c r="A1379" s="3" t="s">
        <v>1344</v>
      </c>
      <c r="B1379" s="4">
        <v>3101904</v>
      </c>
      <c r="C1379" s="5" t="s">
        <v>1364</v>
      </c>
      <c r="D1379" s="6">
        <v>0</v>
      </c>
      <c r="E1379" s="6">
        <v>0</v>
      </c>
      <c r="F1379" s="6">
        <f t="shared" si="21"/>
        <v>0</v>
      </c>
    </row>
    <row r="1380" spans="1:6" x14ac:dyDescent="0.25">
      <c r="A1380" s="3" t="s">
        <v>1344</v>
      </c>
      <c r="B1380" s="4">
        <v>3102001</v>
      </c>
      <c r="C1380" s="5" t="s">
        <v>1365</v>
      </c>
      <c r="D1380" s="6">
        <v>0</v>
      </c>
      <c r="E1380" s="6">
        <v>0</v>
      </c>
      <c r="F1380" s="6">
        <f t="shared" si="21"/>
        <v>0</v>
      </c>
    </row>
    <row r="1381" spans="1:6" x14ac:dyDescent="0.25">
      <c r="A1381" s="3" t="s">
        <v>1344</v>
      </c>
      <c r="B1381" s="4">
        <v>3102050</v>
      </c>
      <c r="C1381" s="5" t="s">
        <v>1366</v>
      </c>
      <c r="D1381" s="6">
        <v>0</v>
      </c>
      <c r="E1381" s="6">
        <v>0</v>
      </c>
      <c r="F1381" s="6">
        <f t="shared" si="21"/>
        <v>0</v>
      </c>
    </row>
    <row r="1382" spans="1:6" x14ac:dyDescent="0.25">
      <c r="A1382" s="3" t="s">
        <v>1344</v>
      </c>
      <c r="B1382" s="4">
        <v>3102100</v>
      </c>
      <c r="C1382" s="5" t="s">
        <v>1367</v>
      </c>
      <c r="D1382" s="6">
        <v>29603.27</v>
      </c>
      <c r="E1382" s="6">
        <v>0</v>
      </c>
      <c r="F1382" s="6">
        <f t="shared" si="21"/>
        <v>29603.27</v>
      </c>
    </row>
    <row r="1383" spans="1:6" x14ac:dyDescent="0.25">
      <c r="A1383" s="3" t="s">
        <v>1344</v>
      </c>
      <c r="B1383" s="4">
        <v>3102209</v>
      </c>
      <c r="C1383" s="5" t="s">
        <v>1368</v>
      </c>
      <c r="D1383" s="6">
        <v>0</v>
      </c>
      <c r="E1383" s="6">
        <v>0</v>
      </c>
      <c r="F1383" s="6">
        <f t="shared" si="21"/>
        <v>0</v>
      </c>
    </row>
    <row r="1384" spans="1:6" x14ac:dyDescent="0.25">
      <c r="A1384" s="3" t="s">
        <v>1344</v>
      </c>
      <c r="B1384" s="4">
        <v>3102308</v>
      </c>
      <c r="C1384" s="5" t="s">
        <v>1369</v>
      </c>
      <c r="D1384" s="6">
        <v>56811.14</v>
      </c>
      <c r="E1384" s="6">
        <v>0</v>
      </c>
      <c r="F1384" s="6">
        <f t="shared" si="21"/>
        <v>56811.14</v>
      </c>
    </row>
    <row r="1385" spans="1:6" x14ac:dyDescent="0.25">
      <c r="A1385" s="3" t="s">
        <v>1344</v>
      </c>
      <c r="B1385" s="4">
        <v>3102407</v>
      </c>
      <c r="C1385" s="5" t="s">
        <v>1370</v>
      </c>
      <c r="D1385" s="6">
        <v>0</v>
      </c>
      <c r="E1385" s="6">
        <v>0</v>
      </c>
      <c r="F1385" s="6">
        <f t="shared" si="21"/>
        <v>0</v>
      </c>
    </row>
    <row r="1386" spans="1:6" x14ac:dyDescent="0.25">
      <c r="A1386" s="3" t="s">
        <v>1344</v>
      </c>
      <c r="B1386" s="4">
        <v>3102506</v>
      </c>
      <c r="C1386" s="5" t="s">
        <v>1371</v>
      </c>
      <c r="D1386" s="6">
        <v>0</v>
      </c>
      <c r="E1386" s="6">
        <v>0</v>
      </c>
      <c r="F1386" s="6">
        <f t="shared" si="21"/>
        <v>0</v>
      </c>
    </row>
    <row r="1387" spans="1:6" x14ac:dyDescent="0.25">
      <c r="A1387" s="3" t="s">
        <v>1344</v>
      </c>
      <c r="B1387" s="4">
        <v>3102605</v>
      </c>
      <c r="C1387" s="5" t="s">
        <v>1372</v>
      </c>
      <c r="D1387" s="6">
        <v>30051.37</v>
      </c>
      <c r="E1387" s="6">
        <v>0</v>
      </c>
      <c r="F1387" s="6">
        <f t="shared" si="21"/>
        <v>30051.37</v>
      </c>
    </row>
    <row r="1388" spans="1:6" x14ac:dyDescent="0.25">
      <c r="A1388" s="3" t="s">
        <v>1344</v>
      </c>
      <c r="B1388" s="4">
        <v>3102704</v>
      </c>
      <c r="C1388" s="5" t="s">
        <v>1373</v>
      </c>
      <c r="D1388" s="6">
        <v>25739.95</v>
      </c>
      <c r="E1388" s="6">
        <v>0</v>
      </c>
      <c r="F1388" s="6">
        <f t="shared" si="21"/>
        <v>25739.95</v>
      </c>
    </row>
    <row r="1389" spans="1:6" x14ac:dyDescent="0.25">
      <c r="A1389" s="3" t="s">
        <v>1344</v>
      </c>
      <c r="B1389" s="4">
        <v>3102803</v>
      </c>
      <c r="C1389" s="5" t="s">
        <v>1374</v>
      </c>
      <c r="D1389" s="6">
        <v>0</v>
      </c>
      <c r="E1389" s="6">
        <v>0</v>
      </c>
      <c r="F1389" s="6">
        <f t="shared" si="21"/>
        <v>0</v>
      </c>
    </row>
    <row r="1390" spans="1:6" x14ac:dyDescent="0.25">
      <c r="A1390" s="3" t="s">
        <v>1344</v>
      </c>
      <c r="B1390" s="4">
        <v>3102852</v>
      </c>
      <c r="C1390" s="5" t="s">
        <v>1375</v>
      </c>
      <c r="D1390" s="6">
        <v>89154.49</v>
      </c>
      <c r="E1390" s="6">
        <v>-368.96000000007916</v>
      </c>
      <c r="F1390" s="6">
        <f t="shared" si="21"/>
        <v>88785.529999999926</v>
      </c>
    </row>
    <row r="1391" spans="1:6" x14ac:dyDescent="0.25">
      <c r="A1391" s="3" t="s">
        <v>1344</v>
      </c>
      <c r="B1391" s="4">
        <v>3102902</v>
      </c>
      <c r="C1391" s="5" t="s">
        <v>1376</v>
      </c>
      <c r="D1391" s="6">
        <v>29867.38</v>
      </c>
      <c r="E1391" s="6">
        <v>0</v>
      </c>
      <c r="F1391" s="6">
        <f t="shared" si="21"/>
        <v>29867.38</v>
      </c>
    </row>
    <row r="1392" spans="1:6" x14ac:dyDescent="0.25">
      <c r="A1392" s="3" t="s">
        <v>1344</v>
      </c>
      <c r="B1392" s="4">
        <v>3103009</v>
      </c>
      <c r="C1392" s="5" t="s">
        <v>1377</v>
      </c>
      <c r="D1392" s="6">
        <v>0</v>
      </c>
      <c r="E1392" s="6">
        <v>0</v>
      </c>
      <c r="F1392" s="6">
        <f t="shared" si="21"/>
        <v>0</v>
      </c>
    </row>
    <row r="1393" spans="1:6" x14ac:dyDescent="0.25">
      <c r="A1393" s="3" t="s">
        <v>1344</v>
      </c>
      <c r="B1393" s="4">
        <v>3103108</v>
      </c>
      <c r="C1393" s="5" t="s">
        <v>1378</v>
      </c>
      <c r="D1393" s="6">
        <v>0</v>
      </c>
      <c r="E1393" s="6">
        <v>0</v>
      </c>
      <c r="F1393" s="6">
        <f t="shared" si="21"/>
        <v>0</v>
      </c>
    </row>
    <row r="1394" spans="1:6" x14ac:dyDescent="0.25">
      <c r="A1394" s="3" t="s">
        <v>1344</v>
      </c>
      <c r="B1394" s="4">
        <v>3103207</v>
      </c>
      <c r="C1394" s="5" t="s">
        <v>1379</v>
      </c>
      <c r="D1394" s="6">
        <v>0</v>
      </c>
      <c r="E1394" s="6">
        <v>0</v>
      </c>
      <c r="F1394" s="6">
        <f t="shared" si="21"/>
        <v>0</v>
      </c>
    </row>
    <row r="1395" spans="1:6" x14ac:dyDescent="0.25">
      <c r="A1395" s="3" t="s">
        <v>1344</v>
      </c>
      <c r="B1395" s="4">
        <v>3103306</v>
      </c>
      <c r="C1395" s="5" t="s">
        <v>1380</v>
      </c>
      <c r="D1395" s="6">
        <v>0</v>
      </c>
      <c r="E1395" s="6">
        <v>0</v>
      </c>
      <c r="F1395" s="6">
        <f t="shared" si="21"/>
        <v>0</v>
      </c>
    </row>
    <row r="1396" spans="1:6" x14ac:dyDescent="0.25">
      <c r="A1396" s="3" t="s">
        <v>1344</v>
      </c>
      <c r="B1396" s="4">
        <v>3103405</v>
      </c>
      <c r="C1396" s="5" t="s">
        <v>1381</v>
      </c>
      <c r="D1396" s="6">
        <v>0</v>
      </c>
      <c r="E1396" s="6">
        <v>0</v>
      </c>
      <c r="F1396" s="6">
        <f t="shared" si="21"/>
        <v>0</v>
      </c>
    </row>
    <row r="1397" spans="1:6" x14ac:dyDescent="0.25">
      <c r="A1397" s="3" t="s">
        <v>1344</v>
      </c>
      <c r="B1397" s="4">
        <v>3103504</v>
      </c>
      <c r="C1397" s="5" t="s">
        <v>1382</v>
      </c>
      <c r="D1397" s="6">
        <v>0</v>
      </c>
      <c r="E1397" s="6">
        <v>0</v>
      </c>
      <c r="F1397" s="6">
        <f t="shared" si="21"/>
        <v>0</v>
      </c>
    </row>
    <row r="1398" spans="1:6" x14ac:dyDescent="0.25">
      <c r="A1398" s="3" t="s">
        <v>1344</v>
      </c>
      <c r="B1398" s="4">
        <v>3103603</v>
      </c>
      <c r="C1398" s="5" t="s">
        <v>1383</v>
      </c>
      <c r="D1398" s="6">
        <v>0</v>
      </c>
      <c r="E1398" s="6">
        <v>0</v>
      </c>
      <c r="F1398" s="6">
        <f t="shared" si="21"/>
        <v>0</v>
      </c>
    </row>
    <row r="1399" spans="1:6" x14ac:dyDescent="0.25">
      <c r="A1399" s="3" t="s">
        <v>1344</v>
      </c>
      <c r="B1399" s="4">
        <v>3103702</v>
      </c>
      <c r="C1399" s="5" t="s">
        <v>1384</v>
      </c>
      <c r="D1399" s="6">
        <v>0</v>
      </c>
      <c r="E1399" s="6">
        <v>0</v>
      </c>
      <c r="F1399" s="6">
        <f t="shared" si="21"/>
        <v>0</v>
      </c>
    </row>
    <row r="1400" spans="1:6" x14ac:dyDescent="0.25">
      <c r="A1400" s="3" t="s">
        <v>1344</v>
      </c>
      <c r="B1400" s="4">
        <v>3103751</v>
      </c>
      <c r="C1400" s="5" t="s">
        <v>1385</v>
      </c>
      <c r="D1400" s="6">
        <v>0</v>
      </c>
      <c r="E1400" s="6">
        <v>0</v>
      </c>
      <c r="F1400" s="6">
        <f t="shared" si="21"/>
        <v>0</v>
      </c>
    </row>
    <row r="1401" spans="1:6" x14ac:dyDescent="0.25">
      <c r="A1401" s="3" t="s">
        <v>1344</v>
      </c>
      <c r="B1401" s="4">
        <v>3103801</v>
      </c>
      <c r="C1401" s="5" t="s">
        <v>1386</v>
      </c>
      <c r="D1401" s="6">
        <v>0</v>
      </c>
      <c r="E1401" s="6">
        <v>0</v>
      </c>
      <c r="F1401" s="6">
        <f t="shared" si="21"/>
        <v>0</v>
      </c>
    </row>
    <row r="1402" spans="1:6" x14ac:dyDescent="0.25">
      <c r="A1402" s="3" t="s">
        <v>1344</v>
      </c>
      <c r="B1402" s="4">
        <v>3103900</v>
      </c>
      <c r="C1402" s="5" t="s">
        <v>1387</v>
      </c>
      <c r="D1402" s="6">
        <v>47340.83</v>
      </c>
      <c r="E1402" s="6">
        <v>0</v>
      </c>
      <c r="F1402" s="6">
        <f t="shared" si="21"/>
        <v>47340.83</v>
      </c>
    </row>
    <row r="1403" spans="1:6" x14ac:dyDescent="0.25">
      <c r="A1403" s="3" t="s">
        <v>1344</v>
      </c>
      <c r="B1403" s="4">
        <v>3104007</v>
      </c>
      <c r="C1403" s="5" t="s">
        <v>1388</v>
      </c>
      <c r="D1403" s="6">
        <v>0</v>
      </c>
      <c r="E1403" s="6">
        <v>0</v>
      </c>
      <c r="F1403" s="6">
        <f t="shared" si="21"/>
        <v>0</v>
      </c>
    </row>
    <row r="1404" spans="1:6" x14ac:dyDescent="0.25">
      <c r="A1404" s="3" t="s">
        <v>1344</v>
      </c>
      <c r="B1404" s="4">
        <v>3104106</v>
      </c>
      <c r="C1404" s="5" t="s">
        <v>1389</v>
      </c>
      <c r="D1404" s="6">
        <v>0</v>
      </c>
      <c r="E1404" s="6">
        <v>0</v>
      </c>
      <c r="F1404" s="6">
        <f t="shared" si="21"/>
        <v>0</v>
      </c>
    </row>
    <row r="1405" spans="1:6" x14ac:dyDescent="0.25">
      <c r="A1405" s="3" t="s">
        <v>1344</v>
      </c>
      <c r="B1405" s="4">
        <v>3104205</v>
      </c>
      <c r="C1405" s="5" t="s">
        <v>1390</v>
      </c>
      <c r="D1405" s="6">
        <v>0</v>
      </c>
      <c r="E1405" s="6">
        <v>0</v>
      </c>
      <c r="F1405" s="6">
        <f t="shared" si="21"/>
        <v>0</v>
      </c>
    </row>
    <row r="1406" spans="1:6" x14ac:dyDescent="0.25">
      <c r="A1406" s="3" t="s">
        <v>1344</v>
      </c>
      <c r="B1406" s="4">
        <v>3104304</v>
      </c>
      <c r="C1406" s="5" t="s">
        <v>1391</v>
      </c>
      <c r="D1406" s="6">
        <v>0</v>
      </c>
      <c r="E1406" s="6">
        <v>0</v>
      </c>
      <c r="F1406" s="6">
        <f t="shared" si="21"/>
        <v>0</v>
      </c>
    </row>
    <row r="1407" spans="1:6" x14ac:dyDescent="0.25">
      <c r="A1407" s="3" t="s">
        <v>1344</v>
      </c>
      <c r="B1407" s="4">
        <v>3104403</v>
      </c>
      <c r="C1407" s="5" t="s">
        <v>1392</v>
      </c>
      <c r="D1407" s="6">
        <v>0</v>
      </c>
      <c r="E1407" s="6">
        <v>0</v>
      </c>
      <c r="F1407" s="6">
        <f t="shared" si="21"/>
        <v>0</v>
      </c>
    </row>
    <row r="1408" spans="1:6" x14ac:dyDescent="0.25">
      <c r="A1408" s="3" t="s">
        <v>1344</v>
      </c>
      <c r="B1408" s="4">
        <v>3104452</v>
      </c>
      <c r="C1408" s="5" t="s">
        <v>1393</v>
      </c>
      <c r="D1408" s="6">
        <v>0</v>
      </c>
      <c r="E1408" s="6">
        <v>0</v>
      </c>
      <c r="F1408" s="6">
        <f t="shared" si="21"/>
        <v>0</v>
      </c>
    </row>
    <row r="1409" spans="1:6" x14ac:dyDescent="0.25">
      <c r="A1409" s="3" t="s">
        <v>1344</v>
      </c>
      <c r="B1409" s="4">
        <v>3104502</v>
      </c>
      <c r="C1409" s="5" t="s">
        <v>1394</v>
      </c>
      <c r="D1409" s="6">
        <v>0</v>
      </c>
      <c r="E1409" s="6">
        <v>0</v>
      </c>
      <c r="F1409" s="6">
        <f t="shared" si="21"/>
        <v>0</v>
      </c>
    </row>
    <row r="1410" spans="1:6" x14ac:dyDescent="0.25">
      <c r="A1410" s="3" t="s">
        <v>1344</v>
      </c>
      <c r="B1410" s="4">
        <v>3104601</v>
      </c>
      <c r="C1410" s="5" t="s">
        <v>1395</v>
      </c>
      <c r="D1410" s="6">
        <v>0</v>
      </c>
      <c r="E1410" s="6">
        <v>0</v>
      </c>
      <c r="F1410" s="6">
        <f t="shared" si="21"/>
        <v>0</v>
      </c>
    </row>
    <row r="1411" spans="1:6" x14ac:dyDescent="0.25">
      <c r="A1411" s="3" t="s">
        <v>1344</v>
      </c>
      <c r="B1411" s="4">
        <v>3104700</v>
      </c>
      <c r="C1411" s="5" t="s">
        <v>1396</v>
      </c>
      <c r="D1411" s="6">
        <v>0</v>
      </c>
      <c r="E1411" s="6">
        <v>0</v>
      </c>
      <c r="F1411" s="6">
        <f t="shared" si="21"/>
        <v>0</v>
      </c>
    </row>
    <row r="1412" spans="1:6" x14ac:dyDescent="0.25">
      <c r="A1412" s="3" t="s">
        <v>1344</v>
      </c>
      <c r="B1412" s="4">
        <v>3104809</v>
      </c>
      <c r="C1412" s="5" t="s">
        <v>1397</v>
      </c>
      <c r="D1412" s="6">
        <v>0</v>
      </c>
      <c r="E1412" s="6">
        <v>0</v>
      </c>
      <c r="F1412" s="6">
        <f t="shared" si="21"/>
        <v>0</v>
      </c>
    </row>
    <row r="1413" spans="1:6" x14ac:dyDescent="0.25">
      <c r="A1413" s="3" t="s">
        <v>1344</v>
      </c>
      <c r="B1413" s="4">
        <v>3104908</v>
      </c>
      <c r="C1413" s="5" t="s">
        <v>1398</v>
      </c>
      <c r="D1413" s="6">
        <v>0</v>
      </c>
      <c r="E1413" s="6">
        <v>0</v>
      </c>
      <c r="F1413" s="6">
        <f t="shared" si="21"/>
        <v>0</v>
      </c>
    </row>
    <row r="1414" spans="1:6" x14ac:dyDescent="0.25">
      <c r="A1414" s="3" t="s">
        <v>1344</v>
      </c>
      <c r="B1414" s="4">
        <v>3105004</v>
      </c>
      <c r="C1414" s="5" t="s">
        <v>1399</v>
      </c>
      <c r="D1414" s="6">
        <v>0</v>
      </c>
      <c r="E1414" s="6">
        <v>0</v>
      </c>
      <c r="F1414" s="6">
        <f t="shared" si="21"/>
        <v>0</v>
      </c>
    </row>
    <row r="1415" spans="1:6" x14ac:dyDescent="0.25">
      <c r="A1415" s="3" t="s">
        <v>1344</v>
      </c>
      <c r="B1415" s="4">
        <v>3105103</v>
      </c>
      <c r="C1415" s="5" t="s">
        <v>1400</v>
      </c>
      <c r="D1415" s="6">
        <v>0</v>
      </c>
      <c r="E1415" s="6">
        <v>0</v>
      </c>
      <c r="F1415" s="6">
        <f t="shared" ref="F1415:F1478" si="22">D1415+E1415</f>
        <v>0</v>
      </c>
    </row>
    <row r="1416" spans="1:6" x14ac:dyDescent="0.25">
      <c r="A1416" s="3" t="s">
        <v>1344</v>
      </c>
      <c r="B1416" s="4">
        <v>3105202</v>
      </c>
      <c r="C1416" s="5" t="s">
        <v>1401</v>
      </c>
      <c r="D1416" s="6">
        <v>0</v>
      </c>
      <c r="E1416" s="6">
        <v>0</v>
      </c>
      <c r="F1416" s="6">
        <f t="shared" si="22"/>
        <v>0</v>
      </c>
    </row>
    <row r="1417" spans="1:6" x14ac:dyDescent="0.25">
      <c r="A1417" s="3" t="s">
        <v>1344</v>
      </c>
      <c r="B1417" s="4">
        <v>3105301</v>
      </c>
      <c r="C1417" s="5" t="s">
        <v>1402</v>
      </c>
      <c r="D1417" s="6">
        <v>8768.66</v>
      </c>
      <c r="E1417" s="6">
        <v>0</v>
      </c>
      <c r="F1417" s="6">
        <f t="shared" si="22"/>
        <v>8768.66</v>
      </c>
    </row>
    <row r="1418" spans="1:6" x14ac:dyDescent="0.25">
      <c r="A1418" s="3" t="s">
        <v>1344</v>
      </c>
      <c r="B1418" s="4">
        <v>3105400</v>
      </c>
      <c r="C1418" s="5" t="s">
        <v>1403</v>
      </c>
      <c r="D1418" s="6">
        <v>0</v>
      </c>
      <c r="E1418" s="6">
        <v>0</v>
      </c>
      <c r="F1418" s="6">
        <f t="shared" si="22"/>
        <v>0</v>
      </c>
    </row>
    <row r="1419" spans="1:6" x14ac:dyDescent="0.25">
      <c r="A1419" s="3" t="s">
        <v>1344</v>
      </c>
      <c r="B1419" s="4">
        <v>3105509</v>
      </c>
      <c r="C1419" s="5" t="s">
        <v>1404</v>
      </c>
      <c r="D1419" s="6">
        <v>0</v>
      </c>
      <c r="E1419" s="6">
        <v>-337.42000000015832</v>
      </c>
      <c r="F1419" s="6">
        <f t="shared" si="22"/>
        <v>-337.42000000015832</v>
      </c>
    </row>
    <row r="1420" spans="1:6" x14ac:dyDescent="0.25">
      <c r="A1420" s="3" t="s">
        <v>1344</v>
      </c>
      <c r="B1420" s="4">
        <v>3105608</v>
      </c>
      <c r="C1420" s="5" t="s">
        <v>1405</v>
      </c>
      <c r="D1420" s="6">
        <v>0</v>
      </c>
      <c r="E1420" s="6">
        <v>0</v>
      </c>
      <c r="F1420" s="6">
        <f t="shared" si="22"/>
        <v>0</v>
      </c>
    </row>
    <row r="1421" spans="1:6" x14ac:dyDescent="0.25">
      <c r="A1421" s="3" t="s">
        <v>1344</v>
      </c>
      <c r="B1421" s="4">
        <v>3105707</v>
      </c>
      <c r="C1421" s="5" t="s">
        <v>1406</v>
      </c>
      <c r="D1421" s="6">
        <v>0</v>
      </c>
      <c r="E1421" s="6">
        <v>0</v>
      </c>
      <c r="F1421" s="6">
        <f t="shared" si="22"/>
        <v>0</v>
      </c>
    </row>
    <row r="1422" spans="1:6" x14ac:dyDescent="0.25">
      <c r="A1422" s="3" t="s">
        <v>1344</v>
      </c>
      <c r="B1422" s="4">
        <v>3105905</v>
      </c>
      <c r="C1422" s="5" t="s">
        <v>1407</v>
      </c>
      <c r="D1422" s="6">
        <v>59770.79</v>
      </c>
      <c r="E1422" s="6">
        <v>0</v>
      </c>
      <c r="F1422" s="6">
        <f t="shared" si="22"/>
        <v>59770.79</v>
      </c>
    </row>
    <row r="1423" spans="1:6" x14ac:dyDescent="0.25">
      <c r="A1423" s="3" t="s">
        <v>1344</v>
      </c>
      <c r="B1423" s="4">
        <v>3106002</v>
      </c>
      <c r="C1423" s="5" t="s">
        <v>1408</v>
      </c>
      <c r="D1423" s="6">
        <v>0</v>
      </c>
      <c r="E1423" s="6">
        <v>0</v>
      </c>
      <c r="F1423" s="6">
        <f t="shared" si="22"/>
        <v>0</v>
      </c>
    </row>
    <row r="1424" spans="1:6" x14ac:dyDescent="0.25">
      <c r="A1424" s="3" t="s">
        <v>1344</v>
      </c>
      <c r="B1424" s="4">
        <v>3106101</v>
      </c>
      <c r="C1424" s="5" t="s">
        <v>1409</v>
      </c>
      <c r="D1424" s="6">
        <v>0</v>
      </c>
      <c r="E1424" s="6">
        <v>0</v>
      </c>
      <c r="F1424" s="6">
        <f t="shared" si="22"/>
        <v>0</v>
      </c>
    </row>
    <row r="1425" spans="1:6" x14ac:dyDescent="0.25">
      <c r="A1425" s="3" t="s">
        <v>1344</v>
      </c>
      <c r="B1425" s="4">
        <v>3106200</v>
      </c>
      <c r="C1425" s="5" t="s">
        <v>1410</v>
      </c>
      <c r="D1425" s="6">
        <v>0</v>
      </c>
      <c r="E1425" s="6">
        <v>0</v>
      </c>
      <c r="F1425" s="6">
        <f t="shared" si="22"/>
        <v>0</v>
      </c>
    </row>
    <row r="1426" spans="1:6" x14ac:dyDescent="0.25">
      <c r="A1426" s="3" t="s">
        <v>1344</v>
      </c>
      <c r="B1426" s="4">
        <v>3106309</v>
      </c>
      <c r="C1426" s="5" t="s">
        <v>1411</v>
      </c>
      <c r="D1426" s="6">
        <v>0</v>
      </c>
      <c r="E1426" s="6">
        <v>0</v>
      </c>
      <c r="F1426" s="6">
        <f t="shared" si="22"/>
        <v>0</v>
      </c>
    </row>
    <row r="1427" spans="1:6" x14ac:dyDescent="0.25">
      <c r="A1427" s="3" t="s">
        <v>1344</v>
      </c>
      <c r="B1427" s="4">
        <v>3106408</v>
      </c>
      <c r="C1427" s="5" t="s">
        <v>1412</v>
      </c>
      <c r="D1427" s="6">
        <v>0</v>
      </c>
      <c r="E1427" s="6">
        <v>0</v>
      </c>
      <c r="F1427" s="6">
        <f t="shared" si="22"/>
        <v>0</v>
      </c>
    </row>
    <row r="1428" spans="1:6" x14ac:dyDescent="0.25">
      <c r="A1428" s="3" t="s">
        <v>1344</v>
      </c>
      <c r="B1428" s="4">
        <v>3106507</v>
      </c>
      <c r="C1428" s="5" t="s">
        <v>1413</v>
      </c>
      <c r="D1428" s="6">
        <v>0</v>
      </c>
      <c r="E1428" s="6">
        <v>0</v>
      </c>
      <c r="F1428" s="6">
        <f t="shared" si="22"/>
        <v>0</v>
      </c>
    </row>
    <row r="1429" spans="1:6" x14ac:dyDescent="0.25">
      <c r="A1429" s="3" t="s">
        <v>1344</v>
      </c>
      <c r="B1429" s="4">
        <v>3106606</v>
      </c>
      <c r="C1429" s="5" t="s">
        <v>1414</v>
      </c>
      <c r="D1429" s="6">
        <v>0</v>
      </c>
      <c r="E1429" s="6">
        <v>0</v>
      </c>
      <c r="F1429" s="6">
        <f t="shared" si="22"/>
        <v>0</v>
      </c>
    </row>
    <row r="1430" spans="1:6" x14ac:dyDescent="0.25">
      <c r="A1430" s="3" t="s">
        <v>1344</v>
      </c>
      <c r="B1430" s="4">
        <v>3106655</v>
      </c>
      <c r="C1430" s="5" t="s">
        <v>1415</v>
      </c>
      <c r="D1430" s="6">
        <v>0</v>
      </c>
      <c r="E1430" s="6">
        <v>0</v>
      </c>
      <c r="F1430" s="6">
        <f t="shared" si="22"/>
        <v>0</v>
      </c>
    </row>
    <row r="1431" spans="1:6" x14ac:dyDescent="0.25">
      <c r="A1431" s="3" t="s">
        <v>1344</v>
      </c>
      <c r="B1431" s="4">
        <v>3106705</v>
      </c>
      <c r="C1431" s="5" t="s">
        <v>1416</v>
      </c>
      <c r="D1431" s="6">
        <v>0</v>
      </c>
      <c r="E1431" s="6">
        <v>0</v>
      </c>
      <c r="F1431" s="6">
        <f t="shared" si="22"/>
        <v>0</v>
      </c>
    </row>
    <row r="1432" spans="1:6" x14ac:dyDescent="0.25">
      <c r="A1432" s="3" t="s">
        <v>1344</v>
      </c>
      <c r="B1432" s="4">
        <v>3106804</v>
      </c>
      <c r="C1432" s="5" t="s">
        <v>1417</v>
      </c>
      <c r="D1432" s="6">
        <v>0</v>
      </c>
      <c r="E1432" s="6">
        <v>0</v>
      </c>
      <c r="F1432" s="6">
        <f t="shared" si="22"/>
        <v>0</v>
      </c>
    </row>
    <row r="1433" spans="1:6" x14ac:dyDescent="0.25">
      <c r="A1433" s="3" t="s">
        <v>1344</v>
      </c>
      <c r="B1433" s="4">
        <v>3106903</v>
      </c>
      <c r="C1433" s="5" t="s">
        <v>1418</v>
      </c>
      <c r="D1433" s="6">
        <v>906.58</v>
      </c>
      <c r="E1433" s="6">
        <v>0</v>
      </c>
      <c r="F1433" s="6">
        <f t="shared" si="22"/>
        <v>906.58</v>
      </c>
    </row>
    <row r="1434" spans="1:6" x14ac:dyDescent="0.25">
      <c r="A1434" s="3" t="s">
        <v>1344</v>
      </c>
      <c r="B1434" s="4">
        <v>3107000</v>
      </c>
      <c r="C1434" s="5" t="s">
        <v>1419</v>
      </c>
      <c r="D1434" s="6">
        <v>0</v>
      </c>
      <c r="E1434" s="6">
        <v>0</v>
      </c>
      <c r="F1434" s="6">
        <f t="shared" si="22"/>
        <v>0</v>
      </c>
    </row>
    <row r="1435" spans="1:6" x14ac:dyDescent="0.25">
      <c r="A1435" s="3" t="s">
        <v>1344</v>
      </c>
      <c r="B1435" s="4">
        <v>3107109</v>
      </c>
      <c r="C1435" s="5" t="s">
        <v>825</v>
      </c>
      <c r="D1435" s="6">
        <v>467945.69</v>
      </c>
      <c r="E1435" s="6">
        <v>0</v>
      </c>
      <c r="F1435" s="6">
        <f t="shared" si="22"/>
        <v>467945.69</v>
      </c>
    </row>
    <row r="1436" spans="1:6" x14ac:dyDescent="0.25">
      <c r="A1436" s="3" t="s">
        <v>1344</v>
      </c>
      <c r="B1436" s="4">
        <v>3107208</v>
      </c>
      <c r="C1436" s="5" t="s">
        <v>1420</v>
      </c>
      <c r="D1436" s="6">
        <v>0</v>
      </c>
      <c r="E1436" s="6">
        <v>0</v>
      </c>
      <c r="F1436" s="6">
        <f t="shared" si="22"/>
        <v>0</v>
      </c>
    </row>
    <row r="1437" spans="1:6" x14ac:dyDescent="0.25">
      <c r="A1437" s="3" t="s">
        <v>1344</v>
      </c>
      <c r="B1437" s="4">
        <v>3107307</v>
      </c>
      <c r="C1437" s="5" t="s">
        <v>1421</v>
      </c>
      <c r="D1437" s="6">
        <v>23887.24</v>
      </c>
      <c r="E1437" s="6">
        <v>-1617.429999999993</v>
      </c>
      <c r="F1437" s="6">
        <f t="shared" si="22"/>
        <v>22269.810000000009</v>
      </c>
    </row>
    <row r="1438" spans="1:6" x14ac:dyDescent="0.25">
      <c r="A1438" s="3" t="s">
        <v>1344</v>
      </c>
      <c r="B1438" s="4">
        <v>3107406</v>
      </c>
      <c r="C1438" s="5" t="s">
        <v>1422</v>
      </c>
      <c r="D1438" s="6">
        <v>0</v>
      </c>
      <c r="E1438" s="6">
        <v>0</v>
      </c>
      <c r="F1438" s="6">
        <f t="shared" si="22"/>
        <v>0</v>
      </c>
    </row>
    <row r="1439" spans="1:6" x14ac:dyDescent="0.25">
      <c r="A1439" s="3" t="s">
        <v>1344</v>
      </c>
      <c r="B1439" s="4">
        <v>3107505</v>
      </c>
      <c r="C1439" s="5" t="s">
        <v>1423</v>
      </c>
      <c r="D1439" s="6">
        <v>0</v>
      </c>
      <c r="E1439" s="6">
        <v>0</v>
      </c>
      <c r="F1439" s="6">
        <f t="shared" si="22"/>
        <v>0</v>
      </c>
    </row>
    <row r="1440" spans="1:6" x14ac:dyDescent="0.25">
      <c r="A1440" s="3" t="s">
        <v>1344</v>
      </c>
      <c r="B1440" s="4">
        <v>3107604</v>
      </c>
      <c r="C1440" s="5" t="s">
        <v>1424</v>
      </c>
      <c r="D1440" s="6">
        <v>0</v>
      </c>
      <c r="E1440" s="6">
        <v>0</v>
      </c>
      <c r="F1440" s="6">
        <f t="shared" si="22"/>
        <v>0</v>
      </c>
    </row>
    <row r="1441" spans="1:6" x14ac:dyDescent="0.25">
      <c r="A1441" s="3" t="s">
        <v>1344</v>
      </c>
      <c r="B1441" s="4">
        <v>3107703</v>
      </c>
      <c r="C1441" s="5" t="s">
        <v>1425</v>
      </c>
      <c r="D1441" s="6">
        <v>122382.49</v>
      </c>
      <c r="E1441" s="6">
        <v>0</v>
      </c>
      <c r="F1441" s="6">
        <f t="shared" si="22"/>
        <v>122382.49</v>
      </c>
    </row>
    <row r="1442" spans="1:6" x14ac:dyDescent="0.25">
      <c r="A1442" s="3" t="s">
        <v>1344</v>
      </c>
      <c r="B1442" s="4">
        <v>3107802</v>
      </c>
      <c r="C1442" s="5" t="s">
        <v>1426</v>
      </c>
      <c r="D1442" s="6">
        <v>0</v>
      </c>
      <c r="E1442" s="6">
        <v>0</v>
      </c>
      <c r="F1442" s="6">
        <f t="shared" si="22"/>
        <v>0</v>
      </c>
    </row>
    <row r="1443" spans="1:6" x14ac:dyDescent="0.25">
      <c r="A1443" s="3" t="s">
        <v>1344</v>
      </c>
      <c r="B1443" s="4">
        <v>3107901</v>
      </c>
      <c r="C1443" s="5" t="s">
        <v>1427</v>
      </c>
      <c r="D1443" s="6">
        <v>248576.28</v>
      </c>
      <c r="E1443" s="6">
        <v>-569.47999999998137</v>
      </c>
      <c r="F1443" s="6">
        <f t="shared" si="22"/>
        <v>248006.80000000002</v>
      </c>
    </row>
    <row r="1444" spans="1:6" x14ac:dyDescent="0.25">
      <c r="A1444" s="3" t="s">
        <v>1344</v>
      </c>
      <c r="B1444" s="4">
        <v>3108008</v>
      </c>
      <c r="C1444" s="5" t="s">
        <v>1428</v>
      </c>
      <c r="D1444" s="6">
        <v>0</v>
      </c>
      <c r="E1444" s="6">
        <v>0</v>
      </c>
      <c r="F1444" s="6">
        <f t="shared" si="22"/>
        <v>0</v>
      </c>
    </row>
    <row r="1445" spans="1:6" x14ac:dyDescent="0.25">
      <c r="A1445" s="3" t="s">
        <v>1344</v>
      </c>
      <c r="B1445" s="4">
        <v>3108107</v>
      </c>
      <c r="C1445" s="5" t="s">
        <v>1429</v>
      </c>
      <c r="D1445" s="6">
        <v>0</v>
      </c>
      <c r="E1445" s="6">
        <v>0</v>
      </c>
      <c r="F1445" s="6">
        <f t="shared" si="22"/>
        <v>0</v>
      </c>
    </row>
    <row r="1446" spans="1:6" x14ac:dyDescent="0.25">
      <c r="A1446" s="3" t="s">
        <v>1344</v>
      </c>
      <c r="B1446" s="4">
        <v>3108206</v>
      </c>
      <c r="C1446" s="5" t="s">
        <v>1430</v>
      </c>
      <c r="D1446" s="6">
        <v>0</v>
      </c>
      <c r="E1446" s="6">
        <v>0</v>
      </c>
      <c r="F1446" s="6">
        <f t="shared" si="22"/>
        <v>0</v>
      </c>
    </row>
    <row r="1447" spans="1:6" x14ac:dyDescent="0.25">
      <c r="A1447" s="3" t="s">
        <v>1344</v>
      </c>
      <c r="B1447" s="4">
        <v>3108255</v>
      </c>
      <c r="C1447" s="5" t="s">
        <v>1431</v>
      </c>
      <c r="D1447" s="6">
        <v>21031.84</v>
      </c>
      <c r="E1447" s="6">
        <v>0</v>
      </c>
      <c r="F1447" s="6">
        <f t="shared" si="22"/>
        <v>21031.84</v>
      </c>
    </row>
    <row r="1448" spans="1:6" x14ac:dyDescent="0.25">
      <c r="A1448" s="3" t="s">
        <v>1344</v>
      </c>
      <c r="B1448" s="4">
        <v>3108305</v>
      </c>
      <c r="C1448" s="5" t="s">
        <v>1432</v>
      </c>
      <c r="D1448" s="6">
        <v>0</v>
      </c>
      <c r="E1448" s="6">
        <v>0</v>
      </c>
      <c r="F1448" s="6">
        <f t="shared" si="22"/>
        <v>0</v>
      </c>
    </row>
    <row r="1449" spans="1:6" x14ac:dyDescent="0.25">
      <c r="A1449" s="3" t="s">
        <v>1344</v>
      </c>
      <c r="B1449" s="4">
        <v>3108404</v>
      </c>
      <c r="C1449" s="5" t="s">
        <v>1433</v>
      </c>
      <c r="D1449" s="6">
        <v>819.87</v>
      </c>
      <c r="E1449" s="6">
        <v>0</v>
      </c>
      <c r="F1449" s="6">
        <f t="shared" si="22"/>
        <v>819.87</v>
      </c>
    </row>
    <row r="1450" spans="1:6" x14ac:dyDescent="0.25">
      <c r="A1450" s="3" t="s">
        <v>1344</v>
      </c>
      <c r="B1450" s="4">
        <v>3108503</v>
      </c>
      <c r="C1450" s="5" t="s">
        <v>1434</v>
      </c>
      <c r="D1450" s="6">
        <v>0</v>
      </c>
      <c r="E1450" s="6">
        <v>0</v>
      </c>
      <c r="F1450" s="6">
        <f t="shared" si="22"/>
        <v>0</v>
      </c>
    </row>
    <row r="1451" spans="1:6" x14ac:dyDescent="0.25">
      <c r="A1451" s="3" t="s">
        <v>1344</v>
      </c>
      <c r="B1451" s="4">
        <v>3108552</v>
      </c>
      <c r="C1451" s="5" t="s">
        <v>1435</v>
      </c>
      <c r="D1451" s="6">
        <v>140824.38</v>
      </c>
      <c r="E1451" s="6">
        <v>-775.6600000000326</v>
      </c>
      <c r="F1451" s="6">
        <f t="shared" si="22"/>
        <v>140048.71999999997</v>
      </c>
    </row>
    <row r="1452" spans="1:6" x14ac:dyDescent="0.25">
      <c r="A1452" s="3" t="s">
        <v>1344</v>
      </c>
      <c r="B1452" s="4">
        <v>3108602</v>
      </c>
      <c r="C1452" s="5" t="s">
        <v>1436</v>
      </c>
      <c r="D1452" s="6">
        <v>46429.97</v>
      </c>
      <c r="E1452" s="6">
        <v>0</v>
      </c>
      <c r="F1452" s="6">
        <f t="shared" si="22"/>
        <v>46429.97</v>
      </c>
    </row>
    <row r="1453" spans="1:6" x14ac:dyDescent="0.25">
      <c r="A1453" s="3" t="s">
        <v>1344</v>
      </c>
      <c r="B1453" s="4">
        <v>3108701</v>
      </c>
      <c r="C1453" s="5" t="s">
        <v>1437</v>
      </c>
      <c r="D1453" s="6">
        <v>0</v>
      </c>
      <c r="E1453" s="6">
        <v>0</v>
      </c>
      <c r="F1453" s="6">
        <f t="shared" si="22"/>
        <v>0</v>
      </c>
    </row>
    <row r="1454" spans="1:6" x14ac:dyDescent="0.25">
      <c r="A1454" s="3" t="s">
        <v>1344</v>
      </c>
      <c r="B1454" s="4">
        <v>3108800</v>
      </c>
      <c r="C1454" s="5" t="s">
        <v>1438</v>
      </c>
      <c r="D1454" s="6">
        <v>0</v>
      </c>
      <c r="E1454" s="6">
        <v>0</v>
      </c>
      <c r="F1454" s="6">
        <f t="shared" si="22"/>
        <v>0</v>
      </c>
    </row>
    <row r="1455" spans="1:6" x14ac:dyDescent="0.25">
      <c r="A1455" s="3" t="s">
        <v>1344</v>
      </c>
      <c r="B1455" s="4">
        <v>3108909</v>
      </c>
      <c r="C1455" s="5" t="s">
        <v>1439</v>
      </c>
      <c r="D1455" s="6">
        <v>3852.55</v>
      </c>
      <c r="E1455" s="6">
        <v>0</v>
      </c>
      <c r="F1455" s="6">
        <f t="shared" si="22"/>
        <v>3852.55</v>
      </c>
    </row>
    <row r="1456" spans="1:6" x14ac:dyDescent="0.25">
      <c r="A1456" s="3" t="s">
        <v>1344</v>
      </c>
      <c r="B1456" s="4">
        <v>3109006</v>
      </c>
      <c r="C1456" s="5" t="s">
        <v>1440</v>
      </c>
      <c r="D1456" s="6">
        <v>0</v>
      </c>
      <c r="E1456" s="6">
        <v>0</v>
      </c>
      <c r="F1456" s="6">
        <f t="shared" si="22"/>
        <v>0</v>
      </c>
    </row>
    <row r="1457" spans="1:6" x14ac:dyDescent="0.25">
      <c r="A1457" s="3" t="s">
        <v>1344</v>
      </c>
      <c r="B1457" s="4">
        <v>3109105</v>
      </c>
      <c r="C1457" s="5" t="s">
        <v>1441</v>
      </c>
      <c r="D1457" s="6">
        <v>37144.17</v>
      </c>
      <c r="E1457" s="6">
        <v>0</v>
      </c>
      <c r="F1457" s="6">
        <f t="shared" si="22"/>
        <v>37144.17</v>
      </c>
    </row>
    <row r="1458" spans="1:6" x14ac:dyDescent="0.25">
      <c r="A1458" s="3" t="s">
        <v>1344</v>
      </c>
      <c r="B1458" s="4">
        <v>3109204</v>
      </c>
      <c r="C1458" s="5" t="s">
        <v>1442</v>
      </c>
      <c r="D1458" s="6">
        <v>0</v>
      </c>
      <c r="E1458" s="6">
        <v>0</v>
      </c>
      <c r="F1458" s="6">
        <f t="shared" si="22"/>
        <v>0</v>
      </c>
    </row>
    <row r="1459" spans="1:6" x14ac:dyDescent="0.25">
      <c r="A1459" s="3" t="s">
        <v>1344</v>
      </c>
      <c r="B1459" s="4">
        <v>3109253</v>
      </c>
      <c r="C1459" s="5" t="s">
        <v>1443</v>
      </c>
      <c r="D1459" s="6">
        <v>431.9</v>
      </c>
      <c r="E1459" s="6">
        <v>0</v>
      </c>
      <c r="F1459" s="6">
        <f t="shared" si="22"/>
        <v>431.9</v>
      </c>
    </row>
    <row r="1460" spans="1:6" x14ac:dyDescent="0.25">
      <c r="A1460" s="3" t="s">
        <v>1344</v>
      </c>
      <c r="B1460" s="4">
        <v>3109303</v>
      </c>
      <c r="C1460" s="5" t="s">
        <v>1444</v>
      </c>
      <c r="D1460" s="6">
        <v>0</v>
      </c>
      <c r="E1460" s="6">
        <v>0</v>
      </c>
      <c r="F1460" s="6">
        <f t="shared" si="22"/>
        <v>0</v>
      </c>
    </row>
    <row r="1461" spans="1:6" x14ac:dyDescent="0.25">
      <c r="A1461" s="3" t="s">
        <v>1344</v>
      </c>
      <c r="B1461" s="4">
        <v>3109402</v>
      </c>
      <c r="C1461" s="5" t="s">
        <v>1445</v>
      </c>
      <c r="D1461" s="6">
        <v>29226.81</v>
      </c>
      <c r="E1461" s="6">
        <v>0</v>
      </c>
      <c r="F1461" s="6">
        <f t="shared" si="22"/>
        <v>29226.81</v>
      </c>
    </row>
    <row r="1462" spans="1:6" x14ac:dyDescent="0.25">
      <c r="A1462" s="3" t="s">
        <v>1344</v>
      </c>
      <c r="B1462" s="4">
        <v>3109451</v>
      </c>
      <c r="C1462" s="5" t="s">
        <v>1446</v>
      </c>
      <c r="D1462" s="6">
        <v>0</v>
      </c>
      <c r="E1462" s="6">
        <v>0</v>
      </c>
      <c r="F1462" s="6">
        <f t="shared" si="22"/>
        <v>0</v>
      </c>
    </row>
    <row r="1463" spans="1:6" x14ac:dyDescent="0.25">
      <c r="A1463" s="3" t="s">
        <v>1344</v>
      </c>
      <c r="B1463" s="4">
        <v>3109501</v>
      </c>
      <c r="C1463" s="5" t="s">
        <v>1447</v>
      </c>
      <c r="D1463" s="6">
        <v>0</v>
      </c>
      <c r="E1463" s="6">
        <v>0</v>
      </c>
      <c r="F1463" s="6">
        <f t="shared" si="22"/>
        <v>0</v>
      </c>
    </row>
    <row r="1464" spans="1:6" x14ac:dyDescent="0.25">
      <c r="A1464" s="3" t="s">
        <v>1344</v>
      </c>
      <c r="B1464" s="4">
        <v>3109600</v>
      </c>
      <c r="C1464" s="5" t="s">
        <v>1448</v>
      </c>
      <c r="D1464" s="6">
        <v>0</v>
      </c>
      <c r="E1464" s="6">
        <v>0</v>
      </c>
      <c r="F1464" s="6">
        <f t="shared" si="22"/>
        <v>0</v>
      </c>
    </row>
    <row r="1465" spans="1:6" x14ac:dyDescent="0.25">
      <c r="A1465" s="3" t="s">
        <v>1344</v>
      </c>
      <c r="B1465" s="4">
        <v>3109709</v>
      </c>
      <c r="C1465" s="5" t="s">
        <v>1449</v>
      </c>
      <c r="D1465" s="6">
        <v>734.23</v>
      </c>
      <c r="E1465" s="6">
        <v>0</v>
      </c>
      <c r="F1465" s="6">
        <f t="shared" si="22"/>
        <v>734.23</v>
      </c>
    </row>
    <row r="1466" spans="1:6" x14ac:dyDescent="0.25">
      <c r="A1466" s="3" t="s">
        <v>1344</v>
      </c>
      <c r="B1466" s="4">
        <v>3109808</v>
      </c>
      <c r="C1466" s="5" t="s">
        <v>935</v>
      </c>
      <c r="D1466" s="6">
        <v>0</v>
      </c>
      <c r="E1466" s="6">
        <v>0</v>
      </c>
      <c r="F1466" s="6">
        <f t="shared" si="22"/>
        <v>0</v>
      </c>
    </row>
    <row r="1467" spans="1:6" x14ac:dyDescent="0.25">
      <c r="A1467" s="3" t="s">
        <v>1344</v>
      </c>
      <c r="B1467" s="4">
        <v>3109907</v>
      </c>
      <c r="C1467" s="5" t="s">
        <v>1450</v>
      </c>
      <c r="D1467" s="6">
        <v>0</v>
      </c>
      <c r="E1467" s="6">
        <v>0</v>
      </c>
      <c r="F1467" s="6">
        <f t="shared" si="22"/>
        <v>0</v>
      </c>
    </row>
    <row r="1468" spans="1:6" x14ac:dyDescent="0.25">
      <c r="A1468" s="3" t="s">
        <v>1344</v>
      </c>
      <c r="B1468" s="4">
        <v>3110004</v>
      </c>
      <c r="C1468" s="5" t="s">
        <v>1451</v>
      </c>
      <c r="D1468" s="6">
        <v>0</v>
      </c>
      <c r="E1468" s="6">
        <v>0</v>
      </c>
      <c r="F1468" s="6">
        <f t="shared" si="22"/>
        <v>0</v>
      </c>
    </row>
    <row r="1469" spans="1:6" x14ac:dyDescent="0.25">
      <c r="A1469" s="3" t="s">
        <v>1344</v>
      </c>
      <c r="B1469" s="4">
        <v>3110103</v>
      </c>
      <c r="C1469" s="5" t="s">
        <v>1452</v>
      </c>
      <c r="D1469" s="6">
        <v>0</v>
      </c>
      <c r="E1469" s="6">
        <v>0</v>
      </c>
      <c r="F1469" s="6">
        <f t="shared" si="22"/>
        <v>0</v>
      </c>
    </row>
    <row r="1470" spans="1:6" x14ac:dyDescent="0.25">
      <c r="A1470" s="3" t="s">
        <v>1344</v>
      </c>
      <c r="B1470" s="4">
        <v>3110202</v>
      </c>
      <c r="C1470" s="5" t="s">
        <v>1453</v>
      </c>
      <c r="D1470" s="6">
        <v>0</v>
      </c>
      <c r="E1470" s="6">
        <v>0</v>
      </c>
      <c r="F1470" s="6">
        <f t="shared" si="22"/>
        <v>0</v>
      </c>
    </row>
    <row r="1471" spans="1:6" x14ac:dyDescent="0.25">
      <c r="A1471" s="3" t="s">
        <v>1344</v>
      </c>
      <c r="B1471" s="4">
        <v>3110301</v>
      </c>
      <c r="C1471" s="5" t="s">
        <v>1454</v>
      </c>
      <c r="D1471" s="6">
        <v>21977.26</v>
      </c>
      <c r="E1471" s="6">
        <v>0</v>
      </c>
      <c r="F1471" s="6">
        <f t="shared" si="22"/>
        <v>21977.26</v>
      </c>
    </row>
    <row r="1472" spans="1:6" x14ac:dyDescent="0.25">
      <c r="A1472" s="3" t="s">
        <v>1344</v>
      </c>
      <c r="B1472" s="4">
        <v>3110400</v>
      </c>
      <c r="C1472" s="5" t="s">
        <v>1455</v>
      </c>
      <c r="D1472" s="6">
        <v>0</v>
      </c>
      <c r="E1472" s="6">
        <v>0</v>
      </c>
      <c r="F1472" s="6">
        <f t="shared" si="22"/>
        <v>0</v>
      </c>
    </row>
    <row r="1473" spans="1:6" x14ac:dyDescent="0.25">
      <c r="A1473" s="3" t="s">
        <v>1344</v>
      </c>
      <c r="B1473" s="4">
        <v>3110509</v>
      </c>
      <c r="C1473" s="5" t="s">
        <v>1456</v>
      </c>
      <c r="D1473" s="6">
        <v>75712.61</v>
      </c>
      <c r="E1473" s="6">
        <v>0</v>
      </c>
      <c r="F1473" s="6">
        <f t="shared" si="22"/>
        <v>75712.61</v>
      </c>
    </row>
    <row r="1474" spans="1:6" x14ac:dyDescent="0.25">
      <c r="A1474" s="3" t="s">
        <v>1344</v>
      </c>
      <c r="B1474" s="4">
        <v>3110608</v>
      </c>
      <c r="C1474" s="5" t="s">
        <v>1457</v>
      </c>
      <c r="D1474" s="6">
        <v>0</v>
      </c>
      <c r="E1474" s="6">
        <v>0</v>
      </c>
      <c r="F1474" s="6">
        <f t="shared" si="22"/>
        <v>0</v>
      </c>
    </row>
    <row r="1475" spans="1:6" x14ac:dyDescent="0.25">
      <c r="A1475" s="3" t="s">
        <v>1344</v>
      </c>
      <c r="B1475" s="4">
        <v>3110707</v>
      </c>
      <c r="C1475" s="5" t="s">
        <v>1458</v>
      </c>
      <c r="D1475" s="6">
        <v>9625.34</v>
      </c>
      <c r="E1475" s="6">
        <v>0</v>
      </c>
      <c r="F1475" s="6">
        <f t="shared" si="22"/>
        <v>9625.34</v>
      </c>
    </row>
    <row r="1476" spans="1:6" x14ac:dyDescent="0.25">
      <c r="A1476" s="3" t="s">
        <v>1344</v>
      </c>
      <c r="B1476" s="4">
        <v>3110806</v>
      </c>
      <c r="C1476" s="5" t="s">
        <v>1459</v>
      </c>
      <c r="D1476" s="6">
        <v>0</v>
      </c>
      <c r="E1476" s="6">
        <v>0</v>
      </c>
      <c r="F1476" s="6">
        <f t="shared" si="22"/>
        <v>0</v>
      </c>
    </row>
    <row r="1477" spans="1:6" x14ac:dyDescent="0.25">
      <c r="A1477" s="3" t="s">
        <v>1344</v>
      </c>
      <c r="B1477" s="4">
        <v>3110905</v>
      </c>
      <c r="C1477" s="5" t="s">
        <v>1460</v>
      </c>
      <c r="D1477" s="6">
        <v>41097.360000000001</v>
      </c>
      <c r="E1477" s="6">
        <v>0</v>
      </c>
      <c r="F1477" s="6">
        <f t="shared" si="22"/>
        <v>41097.360000000001</v>
      </c>
    </row>
    <row r="1478" spans="1:6" x14ac:dyDescent="0.25">
      <c r="A1478" s="3" t="s">
        <v>1344</v>
      </c>
      <c r="B1478" s="4">
        <v>3111002</v>
      </c>
      <c r="C1478" s="5" t="s">
        <v>41</v>
      </c>
      <c r="D1478" s="6">
        <v>227489.41</v>
      </c>
      <c r="E1478" s="6">
        <v>0</v>
      </c>
      <c r="F1478" s="6">
        <f t="shared" si="22"/>
        <v>227489.41</v>
      </c>
    </row>
    <row r="1479" spans="1:6" x14ac:dyDescent="0.25">
      <c r="A1479" s="3" t="s">
        <v>1344</v>
      </c>
      <c r="B1479" s="4">
        <v>3111101</v>
      </c>
      <c r="C1479" s="5" t="s">
        <v>1461</v>
      </c>
      <c r="D1479" s="6">
        <v>0</v>
      </c>
      <c r="E1479" s="6">
        <v>0</v>
      </c>
      <c r="F1479" s="6">
        <f t="shared" ref="F1479:F1542" si="23">D1479+E1479</f>
        <v>0</v>
      </c>
    </row>
    <row r="1480" spans="1:6" x14ac:dyDescent="0.25">
      <c r="A1480" s="3" t="s">
        <v>1344</v>
      </c>
      <c r="B1480" s="4">
        <v>3111150</v>
      </c>
      <c r="C1480" s="5" t="s">
        <v>1462</v>
      </c>
      <c r="D1480" s="6">
        <v>14493.59</v>
      </c>
      <c r="E1480" s="6">
        <v>0</v>
      </c>
      <c r="F1480" s="6">
        <f t="shared" si="23"/>
        <v>14493.59</v>
      </c>
    </row>
    <row r="1481" spans="1:6" x14ac:dyDescent="0.25">
      <c r="A1481" s="3" t="s">
        <v>1344</v>
      </c>
      <c r="B1481" s="4">
        <v>3111200</v>
      </c>
      <c r="C1481" s="5" t="s">
        <v>1463</v>
      </c>
      <c r="D1481" s="6">
        <v>0</v>
      </c>
      <c r="E1481" s="6">
        <v>0</v>
      </c>
      <c r="F1481" s="6">
        <f t="shared" si="23"/>
        <v>0</v>
      </c>
    </row>
    <row r="1482" spans="1:6" x14ac:dyDescent="0.25">
      <c r="A1482" s="3" t="s">
        <v>1344</v>
      </c>
      <c r="B1482" s="4">
        <v>3111309</v>
      </c>
      <c r="C1482" s="5" t="s">
        <v>1464</v>
      </c>
      <c r="D1482" s="6">
        <v>340.63</v>
      </c>
      <c r="E1482" s="6">
        <v>0</v>
      </c>
      <c r="F1482" s="6">
        <f t="shared" si="23"/>
        <v>340.63</v>
      </c>
    </row>
    <row r="1483" spans="1:6" x14ac:dyDescent="0.25">
      <c r="A1483" s="3" t="s">
        <v>1344</v>
      </c>
      <c r="B1483" s="4">
        <v>3111408</v>
      </c>
      <c r="C1483" s="5" t="s">
        <v>1465</v>
      </c>
      <c r="D1483" s="6">
        <v>0</v>
      </c>
      <c r="E1483" s="6">
        <v>0</v>
      </c>
      <c r="F1483" s="6">
        <f t="shared" si="23"/>
        <v>0</v>
      </c>
    </row>
    <row r="1484" spans="1:6" x14ac:dyDescent="0.25">
      <c r="A1484" s="3" t="s">
        <v>1344</v>
      </c>
      <c r="B1484" s="4">
        <v>3111507</v>
      </c>
      <c r="C1484" s="5" t="s">
        <v>1466</v>
      </c>
      <c r="D1484" s="6">
        <v>0</v>
      </c>
      <c r="E1484" s="6">
        <v>0</v>
      </c>
      <c r="F1484" s="6">
        <f t="shared" si="23"/>
        <v>0</v>
      </c>
    </row>
    <row r="1485" spans="1:6" x14ac:dyDescent="0.25">
      <c r="A1485" s="3" t="s">
        <v>1344</v>
      </c>
      <c r="B1485" s="4">
        <v>3111606</v>
      </c>
      <c r="C1485" s="5" t="s">
        <v>1467</v>
      </c>
      <c r="D1485" s="6">
        <v>100556.97</v>
      </c>
      <c r="E1485" s="6">
        <v>-1171.2000000001863</v>
      </c>
      <c r="F1485" s="6">
        <f t="shared" si="23"/>
        <v>99385.769999999815</v>
      </c>
    </row>
    <row r="1486" spans="1:6" x14ac:dyDescent="0.25">
      <c r="A1486" s="3" t="s">
        <v>1344</v>
      </c>
      <c r="B1486" s="4">
        <v>3111705</v>
      </c>
      <c r="C1486" s="5" t="s">
        <v>1468</v>
      </c>
      <c r="D1486" s="6">
        <v>0</v>
      </c>
      <c r="E1486" s="6">
        <v>0</v>
      </c>
      <c r="F1486" s="6">
        <f t="shared" si="23"/>
        <v>0</v>
      </c>
    </row>
    <row r="1487" spans="1:6" x14ac:dyDescent="0.25">
      <c r="A1487" s="3" t="s">
        <v>1344</v>
      </c>
      <c r="B1487" s="4">
        <v>3111804</v>
      </c>
      <c r="C1487" s="5" t="s">
        <v>285</v>
      </c>
      <c r="D1487" s="6">
        <v>0</v>
      </c>
      <c r="E1487" s="6">
        <v>0</v>
      </c>
      <c r="F1487" s="6">
        <f t="shared" si="23"/>
        <v>0</v>
      </c>
    </row>
    <row r="1488" spans="1:6" x14ac:dyDescent="0.25">
      <c r="A1488" s="3" t="s">
        <v>1344</v>
      </c>
      <c r="B1488" s="4">
        <v>3111903</v>
      </c>
      <c r="C1488" s="5" t="s">
        <v>1469</v>
      </c>
      <c r="D1488" s="6">
        <v>0</v>
      </c>
      <c r="E1488" s="6">
        <v>0</v>
      </c>
      <c r="F1488" s="6">
        <f t="shared" si="23"/>
        <v>0</v>
      </c>
    </row>
    <row r="1489" spans="1:6" x14ac:dyDescent="0.25">
      <c r="A1489" s="3" t="s">
        <v>1344</v>
      </c>
      <c r="B1489" s="4">
        <v>3112000</v>
      </c>
      <c r="C1489" s="5" t="s">
        <v>289</v>
      </c>
      <c r="D1489" s="6">
        <v>0</v>
      </c>
      <c r="E1489" s="6">
        <v>0</v>
      </c>
      <c r="F1489" s="6">
        <f t="shared" si="23"/>
        <v>0</v>
      </c>
    </row>
    <row r="1490" spans="1:6" x14ac:dyDescent="0.25">
      <c r="A1490" s="3" t="s">
        <v>1344</v>
      </c>
      <c r="B1490" s="4">
        <v>3112059</v>
      </c>
      <c r="C1490" s="5" t="s">
        <v>1470</v>
      </c>
      <c r="D1490" s="6">
        <v>0</v>
      </c>
      <c r="E1490" s="6">
        <v>0</v>
      </c>
      <c r="F1490" s="6">
        <f t="shared" si="23"/>
        <v>0</v>
      </c>
    </row>
    <row r="1491" spans="1:6" x14ac:dyDescent="0.25">
      <c r="A1491" s="3" t="s">
        <v>1344</v>
      </c>
      <c r="B1491" s="4">
        <v>3112109</v>
      </c>
      <c r="C1491" s="5" t="s">
        <v>1471</v>
      </c>
      <c r="D1491" s="6">
        <v>0</v>
      </c>
      <c r="E1491" s="6">
        <v>0</v>
      </c>
      <c r="F1491" s="6">
        <f t="shared" si="23"/>
        <v>0</v>
      </c>
    </row>
    <row r="1492" spans="1:6" x14ac:dyDescent="0.25">
      <c r="A1492" s="3" t="s">
        <v>1344</v>
      </c>
      <c r="B1492" s="4">
        <v>3112208</v>
      </c>
      <c r="C1492" s="5" t="s">
        <v>1472</v>
      </c>
      <c r="D1492" s="6">
        <v>0</v>
      </c>
      <c r="E1492" s="6">
        <v>0</v>
      </c>
      <c r="F1492" s="6">
        <f t="shared" si="23"/>
        <v>0</v>
      </c>
    </row>
    <row r="1493" spans="1:6" x14ac:dyDescent="0.25">
      <c r="A1493" s="3" t="s">
        <v>1344</v>
      </c>
      <c r="B1493" s="4">
        <v>3112307</v>
      </c>
      <c r="C1493" s="5" t="s">
        <v>1473</v>
      </c>
      <c r="D1493" s="6">
        <v>389150.58</v>
      </c>
      <c r="E1493" s="6">
        <v>-1437.1699999999255</v>
      </c>
      <c r="F1493" s="6">
        <f t="shared" si="23"/>
        <v>387713.41000000009</v>
      </c>
    </row>
    <row r="1494" spans="1:6" x14ac:dyDescent="0.25">
      <c r="A1494" s="3" t="s">
        <v>1344</v>
      </c>
      <c r="B1494" s="4">
        <v>3112406</v>
      </c>
      <c r="C1494" s="5" t="s">
        <v>1474</v>
      </c>
      <c r="D1494" s="6">
        <v>6170.59</v>
      </c>
      <c r="E1494" s="6">
        <v>0</v>
      </c>
      <c r="F1494" s="6">
        <f t="shared" si="23"/>
        <v>6170.59</v>
      </c>
    </row>
    <row r="1495" spans="1:6" x14ac:dyDescent="0.25">
      <c r="A1495" s="3" t="s">
        <v>1344</v>
      </c>
      <c r="B1495" s="4">
        <v>3112505</v>
      </c>
      <c r="C1495" s="5" t="s">
        <v>1475</v>
      </c>
      <c r="D1495" s="6">
        <v>0</v>
      </c>
      <c r="E1495" s="6">
        <v>0</v>
      </c>
      <c r="F1495" s="6">
        <f t="shared" si="23"/>
        <v>0</v>
      </c>
    </row>
    <row r="1496" spans="1:6" x14ac:dyDescent="0.25">
      <c r="A1496" s="3" t="s">
        <v>1344</v>
      </c>
      <c r="B1496" s="4">
        <v>3112604</v>
      </c>
      <c r="C1496" s="5" t="s">
        <v>1476</v>
      </c>
      <c r="D1496" s="6">
        <v>0</v>
      </c>
      <c r="E1496" s="6">
        <v>0</v>
      </c>
      <c r="F1496" s="6">
        <f t="shared" si="23"/>
        <v>0</v>
      </c>
    </row>
    <row r="1497" spans="1:6" x14ac:dyDescent="0.25">
      <c r="A1497" s="3" t="s">
        <v>1344</v>
      </c>
      <c r="B1497" s="4">
        <v>3112653</v>
      </c>
      <c r="C1497" s="5" t="s">
        <v>1477</v>
      </c>
      <c r="D1497" s="6">
        <v>20982.880000000001</v>
      </c>
      <c r="E1497" s="6">
        <v>0</v>
      </c>
      <c r="F1497" s="6">
        <f t="shared" si="23"/>
        <v>20982.880000000001</v>
      </c>
    </row>
    <row r="1498" spans="1:6" x14ac:dyDescent="0.25">
      <c r="A1498" s="3" t="s">
        <v>1344</v>
      </c>
      <c r="B1498" s="4">
        <v>3112703</v>
      </c>
      <c r="C1498" s="5" t="s">
        <v>1478</v>
      </c>
      <c r="D1498" s="6">
        <v>23453.94</v>
      </c>
      <c r="E1498" s="6">
        <v>0</v>
      </c>
      <c r="F1498" s="6">
        <f t="shared" si="23"/>
        <v>23453.94</v>
      </c>
    </row>
    <row r="1499" spans="1:6" x14ac:dyDescent="0.25">
      <c r="A1499" s="3" t="s">
        <v>1344</v>
      </c>
      <c r="B1499" s="4">
        <v>3112802</v>
      </c>
      <c r="C1499" s="5" t="s">
        <v>1479</v>
      </c>
      <c r="D1499" s="6">
        <v>0</v>
      </c>
      <c r="E1499" s="6">
        <v>0</v>
      </c>
      <c r="F1499" s="6">
        <f t="shared" si="23"/>
        <v>0</v>
      </c>
    </row>
    <row r="1500" spans="1:6" x14ac:dyDescent="0.25">
      <c r="A1500" s="3" t="s">
        <v>1344</v>
      </c>
      <c r="B1500" s="4">
        <v>3112901</v>
      </c>
      <c r="C1500" s="5" t="s">
        <v>1480</v>
      </c>
      <c r="D1500" s="6">
        <v>69269.17</v>
      </c>
      <c r="E1500" s="6">
        <v>-473.11999999987893</v>
      </c>
      <c r="F1500" s="6">
        <f t="shared" si="23"/>
        <v>68796.050000000119</v>
      </c>
    </row>
    <row r="1501" spans="1:6" x14ac:dyDescent="0.25">
      <c r="A1501" s="3" t="s">
        <v>1344</v>
      </c>
      <c r="B1501" s="4">
        <v>3113008</v>
      </c>
      <c r="C1501" s="5" t="s">
        <v>1481</v>
      </c>
      <c r="D1501" s="6">
        <v>0</v>
      </c>
      <c r="E1501" s="6">
        <v>0</v>
      </c>
      <c r="F1501" s="6">
        <f t="shared" si="23"/>
        <v>0</v>
      </c>
    </row>
    <row r="1502" spans="1:6" x14ac:dyDescent="0.25">
      <c r="A1502" s="3" t="s">
        <v>1344</v>
      </c>
      <c r="B1502" s="4">
        <v>3113107</v>
      </c>
      <c r="C1502" s="5" t="s">
        <v>1482</v>
      </c>
      <c r="D1502" s="6">
        <v>0</v>
      </c>
      <c r="E1502" s="6">
        <v>0</v>
      </c>
      <c r="F1502" s="6">
        <f t="shared" si="23"/>
        <v>0</v>
      </c>
    </row>
    <row r="1503" spans="1:6" x14ac:dyDescent="0.25">
      <c r="A1503" s="3" t="s">
        <v>1344</v>
      </c>
      <c r="B1503" s="4">
        <v>3113206</v>
      </c>
      <c r="C1503" s="5" t="s">
        <v>1483</v>
      </c>
      <c r="D1503" s="6">
        <v>0</v>
      </c>
      <c r="E1503" s="6">
        <v>0</v>
      </c>
      <c r="F1503" s="6">
        <f t="shared" si="23"/>
        <v>0</v>
      </c>
    </row>
    <row r="1504" spans="1:6" x14ac:dyDescent="0.25">
      <c r="A1504" s="3" t="s">
        <v>1344</v>
      </c>
      <c r="B1504" s="4">
        <v>3113305</v>
      </c>
      <c r="C1504" s="5" t="s">
        <v>1484</v>
      </c>
      <c r="D1504" s="6">
        <v>0</v>
      </c>
      <c r="E1504" s="6">
        <v>0</v>
      </c>
      <c r="F1504" s="6">
        <f t="shared" si="23"/>
        <v>0</v>
      </c>
    </row>
    <row r="1505" spans="1:6" x14ac:dyDescent="0.25">
      <c r="A1505" s="3" t="s">
        <v>1344</v>
      </c>
      <c r="B1505" s="4">
        <v>3113404</v>
      </c>
      <c r="C1505" s="5" t="s">
        <v>1485</v>
      </c>
      <c r="D1505" s="6">
        <v>0</v>
      </c>
      <c r="E1505" s="6">
        <v>-3517.8300000000745</v>
      </c>
      <c r="F1505" s="6">
        <f t="shared" si="23"/>
        <v>-3517.8300000000745</v>
      </c>
    </row>
    <row r="1506" spans="1:6" x14ac:dyDescent="0.25">
      <c r="A1506" s="3" t="s">
        <v>1344</v>
      </c>
      <c r="B1506" s="4">
        <v>3113503</v>
      </c>
      <c r="C1506" s="5" t="s">
        <v>1486</v>
      </c>
      <c r="D1506" s="6">
        <v>0</v>
      </c>
      <c r="E1506" s="6">
        <v>0</v>
      </c>
      <c r="F1506" s="6">
        <f t="shared" si="23"/>
        <v>0</v>
      </c>
    </row>
    <row r="1507" spans="1:6" x14ac:dyDescent="0.25">
      <c r="A1507" s="3" t="s">
        <v>1344</v>
      </c>
      <c r="B1507" s="4">
        <v>3113602</v>
      </c>
      <c r="C1507" s="5" t="s">
        <v>1487</v>
      </c>
      <c r="D1507" s="6">
        <v>0</v>
      </c>
      <c r="E1507" s="6">
        <v>0</v>
      </c>
      <c r="F1507" s="6">
        <f t="shared" si="23"/>
        <v>0</v>
      </c>
    </row>
    <row r="1508" spans="1:6" x14ac:dyDescent="0.25">
      <c r="A1508" s="3" t="s">
        <v>1344</v>
      </c>
      <c r="B1508" s="4">
        <v>3113701</v>
      </c>
      <c r="C1508" s="5" t="s">
        <v>1488</v>
      </c>
      <c r="D1508" s="6">
        <v>0</v>
      </c>
      <c r="E1508" s="6">
        <v>0</v>
      </c>
      <c r="F1508" s="6">
        <f t="shared" si="23"/>
        <v>0</v>
      </c>
    </row>
    <row r="1509" spans="1:6" x14ac:dyDescent="0.25">
      <c r="A1509" s="3" t="s">
        <v>1344</v>
      </c>
      <c r="B1509" s="4">
        <v>3113800</v>
      </c>
      <c r="C1509" s="5" t="s">
        <v>1489</v>
      </c>
      <c r="D1509" s="6">
        <v>0</v>
      </c>
      <c r="E1509" s="6">
        <v>0</v>
      </c>
      <c r="F1509" s="6">
        <f t="shared" si="23"/>
        <v>0</v>
      </c>
    </row>
    <row r="1510" spans="1:6" x14ac:dyDescent="0.25">
      <c r="A1510" s="3" t="s">
        <v>1344</v>
      </c>
      <c r="B1510" s="4">
        <v>3113909</v>
      </c>
      <c r="C1510" s="5" t="s">
        <v>1490</v>
      </c>
      <c r="D1510" s="6">
        <v>25745.9</v>
      </c>
      <c r="E1510" s="6">
        <v>0</v>
      </c>
      <c r="F1510" s="6">
        <f t="shared" si="23"/>
        <v>25745.9</v>
      </c>
    </row>
    <row r="1511" spans="1:6" x14ac:dyDescent="0.25">
      <c r="A1511" s="3" t="s">
        <v>1344</v>
      </c>
      <c r="B1511" s="4">
        <v>3114006</v>
      </c>
      <c r="C1511" s="5" t="s">
        <v>1491</v>
      </c>
      <c r="D1511" s="6">
        <v>0</v>
      </c>
      <c r="E1511" s="6">
        <v>0</v>
      </c>
      <c r="F1511" s="6">
        <f t="shared" si="23"/>
        <v>0</v>
      </c>
    </row>
    <row r="1512" spans="1:6" x14ac:dyDescent="0.25">
      <c r="A1512" s="3" t="s">
        <v>1344</v>
      </c>
      <c r="B1512" s="4">
        <v>3114105</v>
      </c>
      <c r="C1512" s="5" t="s">
        <v>1492</v>
      </c>
      <c r="D1512" s="6">
        <v>0</v>
      </c>
      <c r="E1512" s="6">
        <v>0</v>
      </c>
      <c r="F1512" s="6">
        <f t="shared" si="23"/>
        <v>0</v>
      </c>
    </row>
    <row r="1513" spans="1:6" x14ac:dyDescent="0.25">
      <c r="A1513" s="3" t="s">
        <v>1344</v>
      </c>
      <c r="B1513" s="4">
        <v>3114204</v>
      </c>
      <c r="C1513" s="5" t="s">
        <v>1493</v>
      </c>
      <c r="D1513" s="6">
        <v>4300.13</v>
      </c>
      <c r="E1513" s="6">
        <v>0</v>
      </c>
      <c r="F1513" s="6">
        <f t="shared" si="23"/>
        <v>4300.13</v>
      </c>
    </row>
    <row r="1514" spans="1:6" x14ac:dyDescent="0.25">
      <c r="A1514" s="3" t="s">
        <v>1344</v>
      </c>
      <c r="B1514" s="4">
        <v>3114303</v>
      </c>
      <c r="C1514" s="5" t="s">
        <v>1494</v>
      </c>
      <c r="D1514" s="6">
        <v>0</v>
      </c>
      <c r="E1514" s="6">
        <v>0</v>
      </c>
      <c r="F1514" s="6">
        <f t="shared" si="23"/>
        <v>0</v>
      </c>
    </row>
    <row r="1515" spans="1:6" x14ac:dyDescent="0.25">
      <c r="A1515" s="3" t="s">
        <v>1344</v>
      </c>
      <c r="B1515" s="4">
        <v>3114402</v>
      </c>
      <c r="C1515" s="5" t="s">
        <v>1495</v>
      </c>
      <c r="D1515" s="6">
        <v>115299.23</v>
      </c>
      <c r="E1515" s="6">
        <v>0</v>
      </c>
      <c r="F1515" s="6">
        <f t="shared" si="23"/>
        <v>115299.23</v>
      </c>
    </row>
    <row r="1516" spans="1:6" x14ac:dyDescent="0.25">
      <c r="A1516" s="3" t="s">
        <v>1344</v>
      </c>
      <c r="B1516" s="4">
        <v>3114501</v>
      </c>
      <c r="C1516" s="5" t="s">
        <v>1496</v>
      </c>
      <c r="D1516" s="6">
        <v>0</v>
      </c>
      <c r="E1516" s="6">
        <v>0</v>
      </c>
      <c r="F1516" s="6">
        <f t="shared" si="23"/>
        <v>0</v>
      </c>
    </row>
    <row r="1517" spans="1:6" x14ac:dyDescent="0.25">
      <c r="A1517" s="3" t="s">
        <v>1344</v>
      </c>
      <c r="B1517" s="4">
        <v>3114550</v>
      </c>
      <c r="C1517" s="5" t="s">
        <v>1497</v>
      </c>
      <c r="D1517" s="6">
        <v>0</v>
      </c>
      <c r="E1517" s="6">
        <v>0</v>
      </c>
      <c r="F1517" s="6">
        <f t="shared" si="23"/>
        <v>0</v>
      </c>
    </row>
    <row r="1518" spans="1:6" x14ac:dyDescent="0.25">
      <c r="A1518" s="3" t="s">
        <v>1344</v>
      </c>
      <c r="B1518" s="4">
        <v>3114600</v>
      </c>
      <c r="C1518" s="5" t="s">
        <v>1498</v>
      </c>
      <c r="D1518" s="6">
        <v>0</v>
      </c>
      <c r="E1518" s="6">
        <v>0</v>
      </c>
      <c r="F1518" s="6">
        <f t="shared" si="23"/>
        <v>0</v>
      </c>
    </row>
    <row r="1519" spans="1:6" x14ac:dyDescent="0.25">
      <c r="A1519" s="3" t="s">
        <v>1344</v>
      </c>
      <c r="B1519" s="4">
        <v>3114709</v>
      </c>
      <c r="C1519" s="5" t="s">
        <v>1499</v>
      </c>
      <c r="D1519" s="6">
        <v>0</v>
      </c>
      <c r="E1519" s="6">
        <v>0</v>
      </c>
      <c r="F1519" s="6">
        <f t="shared" si="23"/>
        <v>0</v>
      </c>
    </row>
    <row r="1520" spans="1:6" x14ac:dyDescent="0.25">
      <c r="A1520" s="3" t="s">
        <v>1344</v>
      </c>
      <c r="B1520" s="4">
        <v>3114808</v>
      </c>
      <c r="C1520" s="5" t="s">
        <v>1500</v>
      </c>
      <c r="D1520" s="6">
        <v>0</v>
      </c>
      <c r="E1520" s="6">
        <v>0</v>
      </c>
      <c r="F1520" s="6">
        <f t="shared" si="23"/>
        <v>0</v>
      </c>
    </row>
    <row r="1521" spans="1:6" x14ac:dyDescent="0.25">
      <c r="A1521" s="3" t="s">
        <v>1344</v>
      </c>
      <c r="B1521" s="4">
        <v>3114907</v>
      </c>
      <c r="C1521" s="5" t="s">
        <v>1501</v>
      </c>
      <c r="D1521" s="6">
        <v>0</v>
      </c>
      <c r="E1521" s="6">
        <v>0</v>
      </c>
      <c r="F1521" s="6">
        <f t="shared" si="23"/>
        <v>0</v>
      </c>
    </row>
    <row r="1522" spans="1:6" x14ac:dyDescent="0.25">
      <c r="A1522" s="3" t="s">
        <v>1344</v>
      </c>
      <c r="B1522" s="4">
        <v>3115003</v>
      </c>
      <c r="C1522" s="5" t="s">
        <v>1502</v>
      </c>
      <c r="D1522" s="6">
        <v>0</v>
      </c>
      <c r="E1522" s="6">
        <v>0</v>
      </c>
      <c r="F1522" s="6">
        <f t="shared" si="23"/>
        <v>0</v>
      </c>
    </row>
    <row r="1523" spans="1:6" x14ac:dyDescent="0.25">
      <c r="A1523" s="3" t="s">
        <v>1344</v>
      </c>
      <c r="B1523" s="4">
        <v>3115102</v>
      </c>
      <c r="C1523" s="5" t="s">
        <v>1503</v>
      </c>
      <c r="D1523" s="6">
        <v>263283.44</v>
      </c>
      <c r="E1523" s="6">
        <v>0</v>
      </c>
      <c r="F1523" s="6">
        <f t="shared" si="23"/>
        <v>263283.44</v>
      </c>
    </row>
    <row r="1524" spans="1:6" x14ac:dyDescent="0.25">
      <c r="A1524" s="3" t="s">
        <v>1344</v>
      </c>
      <c r="B1524" s="4">
        <v>3115201</v>
      </c>
      <c r="C1524" s="5" t="s">
        <v>1504</v>
      </c>
      <c r="D1524" s="6">
        <v>0</v>
      </c>
      <c r="E1524" s="6">
        <v>0</v>
      </c>
      <c r="F1524" s="6">
        <f t="shared" si="23"/>
        <v>0</v>
      </c>
    </row>
    <row r="1525" spans="1:6" x14ac:dyDescent="0.25">
      <c r="A1525" s="3" t="s">
        <v>1344</v>
      </c>
      <c r="B1525" s="4">
        <v>3115300</v>
      </c>
      <c r="C1525" s="5" t="s">
        <v>1505</v>
      </c>
      <c r="D1525" s="6">
        <v>0</v>
      </c>
      <c r="E1525" s="6">
        <v>0</v>
      </c>
      <c r="F1525" s="6">
        <f t="shared" si="23"/>
        <v>0</v>
      </c>
    </row>
    <row r="1526" spans="1:6" x14ac:dyDescent="0.25">
      <c r="A1526" s="3" t="s">
        <v>1344</v>
      </c>
      <c r="B1526" s="4">
        <v>3115359</v>
      </c>
      <c r="C1526" s="5" t="s">
        <v>1506</v>
      </c>
      <c r="D1526" s="6">
        <v>0</v>
      </c>
      <c r="E1526" s="6">
        <v>0</v>
      </c>
      <c r="F1526" s="6">
        <f t="shared" si="23"/>
        <v>0</v>
      </c>
    </row>
    <row r="1527" spans="1:6" x14ac:dyDescent="0.25">
      <c r="A1527" s="3" t="s">
        <v>1344</v>
      </c>
      <c r="B1527" s="4">
        <v>3115409</v>
      </c>
      <c r="C1527" s="5" t="s">
        <v>1507</v>
      </c>
      <c r="D1527" s="6">
        <v>0</v>
      </c>
      <c r="E1527" s="6">
        <v>0</v>
      </c>
      <c r="F1527" s="6">
        <f t="shared" si="23"/>
        <v>0</v>
      </c>
    </row>
    <row r="1528" spans="1:6" x14ac:dyDescent="0.25">
      <c r="A1528" s="3" t="s">
        <v>1344</v>
      </c>
      <c r="B1528" s="4">
        <v>3115458</v>
      </c>
      <c r="C1528" s="5" t="s">
        <v>1508</v>
      </c>
      <c r="D1528" s="6">
        <v>121686.62</v>
      </c>
      <c r="E1528" s="6">
        <v>0</v>
      </c>
      <c r="F1528" s="6">
        <f t="shared" si="23"/>
        <v>121686.62</v>
      </c>
    </row>
    <row r="1529" spans="1:6" x14ac:dyDescent="0.25">
      <c r="A1529" s="3" t="s">
        <v>1344</v>
      </c>
      <c r="B1529" s="4">
        <v>3115474</v>
      </c>
      <c r="C1529" s="5" t="s">
        <v>1509</v>
      </c>
      <c r="D1529" s="6">
        <v>49238.77</v>
      </c>
      <c r="E1529" s="6">
        <v>0</v>
      </c>
      <c r="F1529" s="6">
        <f t="shared" si="23"/>
        <v>49238.77</v>
      </c>
    </row>
    <row r="1530" spans="1:6" x14ac:dyDescent="0.25">
      <c r="A1530" s="3" t="s">
        <v>1344</v>
      </c>
      <c r="B1530" s="4">
        <v>3115508</v>
      </c>
      <c r="C1530" s="5" t="s">
        <v>1510</v>
      </c>
      <c r="D1530" s="6">
        <v>0</v>
      </c>
      <c r="E1530" s="6">
        <v>0</v>
      </c>
      <c r="F1530" s="6">
        <f t="shared" si="23"/>
        <v>0</v>
      </c>
    </row>
    <row r="1531" spans="1:6" x14ac:dyDescent="0.25">
      <c r="A1531" s="3" t="s">
        <v>1344</v>
      </c>
      <c r="B1531" s="4">
        <v>3115607</v>
      </c>
      <c r="C1531" s="5" t="s">
        <v>1511</v>
      </c>
      <c r="D1531" s="6">
        <v>0</v>
      </c>
      <c r="E1531" s="6">
        <v>0</v>
      </c>
      <c r="F1531" s="6">
        <f t="shared" si="23"/>
        <v>0</v>
      </c>
    </row>
    <row r="1532" spans="1:6" x14ac:dyDescent="0.25">
      <c r="A1532" s="3" t="s">
        <v>1344</v>
      </c>
      <c r="B1532" s="4">
        <v>3115706</v>
      </c>
      <c r="C1532" s="5" t="s">
        <v>1512</v>
      </c>
      <c r="D1532" s="6">
        <v>30949.5</v>
      </c>
      <c r="E1532" s="6">
        <v>0</v>
      </c>
      <c r="F1532" s="6">
        <f t="shared" si="23"/>
        <v>30949.5</v>
      </c>
    </row>
    <row r="1533" spans="1:6" x14ac:dyDescent="0.25">
      <c r="A1533" s="3" t="s">
        <v>1344</v>
      </c>
      <c r="B1533" s="4">
        <v>3115805</v>
      </c>
      <c r="C1533" s="5" t="s">
        <v>1513</v>
      </c>
      <c r="D1533" s="6">
        <v>0</v>
      </c>
      <c r="E1533" s="6">
        <v>0</v>
      </c>
      <c r="F1533" s="6">
        <f t="shared" si="23"/>
        <v>0</v>
      </c>
    </row>
    <row r="1534" spans="1:6" x14ac:dyDescent="0.25">
      <c r="A1534" s="3" t="s">
        <v>1344</v>
      </c>
      <c r="B1534" s="4">
        <v>3115904</v>
      </c>
      <c r="C1534" s="5" t="s">
        <v>1514</v>
      </c>
      <c r="D1534" s="6">
        <v>28329.01</v>
      </c>
      <c r="E1534" s="6">
        <v>0</v>
      </c>
      <c r="F1534" s="6">
        <f t="shared" si="23"/>
        <v>28329.01</v>
      </c>
    </row>
    <row r="1535" spans="1:6" x14ac:dyDescent="0.25">
      <c r="A1535" s="3" t="s">
        <v>1344</v>
      </c>
      <c r="B1535" s="4">
        <v>3116001</v>
      </c>
      <c r="C1535" s="5" t="s">
        <v>1515</v>
      </c>
      <c r="D1535" s="6">
        <v>38845.449999999997</v>
      </c>
      <c r="E1535" s="6">
        <v>0</v>
      </c>
      <c r="F1535" s="6">
        <f t="shared" si="23"/>
        <v>38845.449999999997</v>
      </c>
    </row>
    <row r="1536" spans="1:6" x14ac:dyDescent="0.25">
      <c r="A1536" s="3" t="s">
        <v>1344</v>
      </c>
      <c r="B1536" s="4">
        <v>3116100</v>
      </c>
      <c r="C1536" s="5" t="s">
        <v>1516</v>
      </c>
      <c r="D1536" s="6">
        <v>0</v>
      </c>
      <c r="E1536" s="6">
        <v>0</v>
      </c>
      <c r="F1536" s="6">
        <f t="shared" si="23"/>
        <v>0</v>
      </c>
    </row>
    <row r="1537" spans="1:6" x14ac:dyDescent="0.25">
      <c r="A1537" s="3" t="s">
        <v>1344</v>
      </c>
      <c r="B1537" s="4">
        <v>3116159</v>
      </c>
      <c r="C1537" s="5" t="s">
        <v>1517</v>
      </c>
      <c r="D1537" s="6">
        <v>357809.9</v>
      </c>
      <c r="E1537" s="6">
        <v>0</v>
      </c>
      <c r="F1537" s="6">
        <f t="shared" si="23"/>
        <v>357809.9</v>
      </c>
    </row>
    <row r="1538" spans="1:6" x14ac:dyDescent="0.25">
      <c r="A1538" s="3" t="s">
        <v>1344</v>
      </c>
      <c r="B1538" s="4">
        <v>3116209</v>
      </c>
      <c r="C1538" s="5" t="s">
        <v>1518</v>
      </c>
      <c r="D1538" s="6">
        <v>0</v>
      </c>
      <c r="E1538" s="6">
        <v>0</v>
      </c>
      <c r="F1538" s="6">
        <f t="shared" si="23"/>
        <v>0</v>
      </c>
    </row>
    <row r="1539" spans="1:6" x14ac:dyDescent="0.25">
      <c r="A1539" s="3" t="s">
        <v>1344</v>
      </c>
      <c r="B1539" s="4">
        <v>3116308</v>
      </c>
      <c r="C1539" s="5" t="s">
        <v>1519</v>
      </c>
      <c r="D1539" s="6">
        <v>0</v>
      </c>
      <c r="E1539" s="6">
        <v>0</v>
      </c>
      <c r="F1539" s="6">
        <f t="shared" si="23"/>
        <v>0</v>
      </c>
    </row>
    <row r="1540" spans="1:6" x14ac:dyDescent="0.25">
      <c r="A1540" s="3" t="s">
        <v>1344</v>
      </c>
      <c r="B1540" s="4">
        <v>3116407</v>
      </c>
      <c r="C1540" s="5" t="s">
        <v>1520</v>
      </c>
      <c r="D1540" s="6">
        <v>0</v>
      </c>
      <c r="E1540" s="6">
        <v>0</v>
      </c>
      <c r="F1540" s="6">
        <f t="shared" si="23"/>
        <v>0</v>
      </c>
    </row>
    <row r="1541" spans="1:6" x14ac:dyDescent="0.25">
      <c r="A1541" s="3" t="s">
        <v>1344</v>
      </c>
      <c r="B1541" s="4">
        <v>3116506</v>
      </c>
      <c r="C1541" s="5" t="s">
        <v>1521</v>
      </c>
      <c r="D1541" s="6">
        <v>0</v>
      </c>
      <c r="E1541" s="6">
        <v>0</v>
      </c>
      <c r="F1541" s="6">
        <f t="shared" si="23"/>
        <v>0</v>
      </c>
    </row>
    <row r="1542" spans="1:6" x14ac:dyDescent="0.25">
      <c r="A1542" s="3" t="s">
        <v>1344</v>
      </c>
      <c r="B1542" s="4">
        <v>3116605</v>
      </c>
      <c r="C1542" s="5" t="s">
        <v>1522</v>
      </c>
      <c r="D1542" s="6">
        <v>45725.35</v>
      </c>
      <c r="E1542" s="6">
        <v>0</v>
      </c>
      <c r="F1542" s="6">
        <f t="shared" si="23"/>
        <v>45725.35</v>
      </c>
    </row>
    <row r="1543" spans="1:6" x14ac:dyDescent="0.25">
      <c r="A1543" s="3" t="s">
        <v>1344</v>
      </c>
      <c r="B1543" s="4">
        <v>3116704</v>
      </c>
      <c r="C1543" s="5" t="s">
        <v>1523</v>
      </c>
      <c r="D1543" s="6">
        <v>0</v>
      </c>
      <c r="E1543" s="6">
        <v>0</v>
      </c>
      <c r="F1543" s="6">
        <f t="shared" ref="F1543:F1606" si="24">D1543+E1543</f>
        <v>0</v>
      </c>
    </row>
    <row r="1544" spans="1:6" x14ac:dyDescent="0.25">
      <c r="A1544" s="3" t="s">
        <v>1344</v>
      </c>
      <c r="B1544" s="4">
        <v>3116803</v>
      </c>
      <c r="C1544" s="5" t="s">
        <v>1524</v>
      </c>
      <c r="D1544" s="6">
        <v>0</v>
      </c>
      <c r="E1544" s="6">
        <v>0</v>
      </c>
      <c r="F1544" s="6">
        <f t="shared" si="24"/>
        <v>0</v>
      </c>
    </row>
    <row r="1545" spans="1:6" x14ac:dyDescent="0.25">
      <c r="A1545" s="3" t="s">
        <v>1344</v>
      </c>
      <c r="B1545" s="4">
        <v>3116902</v>
      </c>
      <c r="C1545" s="5" t="s">
        <v>1525</v>
      </c>
      <c r="D1545" s="6">
        <v>0</v>
      </c>
      <c r="E1545" s="6">
        <v>0</v>
      </c>
      <c r="F1545" s="6">
        <f t="shared" si="24"/>
        <v>0</v>
      </c>
    </row>
    <row r="1546" spans="1:6" x14ac:dyDescent="0.25">
      <c r="A1546" s="3" t="s">
        <v>1344</v>
      </c>
      <c r="B1546" s="4">
        <v>3117009</v>
      </c>
      <c r="C1546" s="5" t="s">
        <v>1526</v>
      </c>
      <c r="D1546" s="6">
        <v>-37213.79</v>
      </c>
      <c r="E1546" s="6">
        <v>0</v>
      </c>
      <c r="F1546" s="6">
        <f t="shared" si="24"/>
        <v>-37213.79</v>
      </c>
    </row>
    <row r="1547" spans="1:6" x14ac:dyDescent="0.25">
      <c r="A1547" s="3" t="s">
        <v>1344</v>
      </c>
      <c r="B1547" s="4">
        <v>3117108</v>
      </c>
      <c r="C1547" s="5" t="s">
        <v>1527</v>
      </c>
      <c r="D1547" s="6">
        <v>14103.22</v>
      </c>
      <c r="E1547" s="6">
        <v>0</v>
      </c>
      <c r="F1547" s="6">
        <f t="shared" si="24"/>
        <v>14103.22</v>
      </c>
    </row>
    <row r="1548" spans="1:6" x14ac:dyDescent="0.25">
      <c r="A1548" s="3" t="s">
        <v>1344</v>
      </c>
      <c r="B1548" s="4">
        <v>3117207</v>
      </c>
      <c r="C1548" s="5" t="s">
        <v>1528</v>
      </c>
      <c r="D1548" s="6">
        <v>0</v>
      </c>
      <c r="E1548" s="6">
        <v>0</v>
      </c>
      <c r="F1548" s="6">
        <f t="shared" si="24"/>
        <v>0</v>
      </c>
    </row>
    <row r="1549" spans="1:6" x14ac:dyDescent="0.25">
      <c r="A1549" s="3" t="s">
        <v>1344</v>
      </c>
      <c r="B1549" s="4">
        <v>3117306</v>
      </c>
      <c r="C1549" s="5" t="s">
        <v>1529</v>
      </c>
      <c r="D1549" s="6">
        <v>0</v>
      </c>
      <c r="E1549" s="6">
        <v>0</v>
      </c>
      <c r="F1549" s="6">
        <f t="shared" si="24"/>
        <v>0</v>
      </c>
    </row>
    <row r="1550" spans="1:6" x14ac:dyDescent="0.25">
      <c r="A1550" s="3" t="s">
        <v>1344</v>
      </c>
      <c r="B1550" s="4">
        <v>3117405</v>
      </c>
      <c r="C1550" s="5" t="s">
        <v>1530</v>
      </c>
      <c r="D1550" s="6">
        <v>-115961.72</v>
      </c>
      <c r="E1550" s="6">
        <v>0</v>
      </c>
      <c r="F1550" s="6">
        <f t="shared" si="24"/>
        <v>-115961.72</v>
      </c>
    </row>
    <row r="1551" spans="1:6" x14ac:dyDescent="0.25">
      <c r="A1551" s="3" t="s">
        <v>1344</v>
      </c>
      <c r="B1551" s="4">
        <v>3117504</v>
      </c>
      <c r="C1551" s="5" t="s">
        <v>1531</v>
      </c>
      <c r="D1551" s="6">
        <v>0</v>
      </c>
      <c r="E1551" s="6">
        <v>0</v>
      </c>
      <c r="F1551" s="6">
        <f t="shared" si="24"/>
        <v>0</v>
      </c>
    </row>
    <row r="1552" spans="1:6" x14ac:dyDescent="0.25">
      <c r="A1552" s="3" t="s">
        <v>1344</v>
      </c>
      <c r="B1552" s="4">
        <v>3117603</v>
      </c>
      <c r="C1552" s="5" t="s">
        <v>1532</v>
      </c>
      <c r="D1552" s="6">
        <v>0</v>
      </c>
      <c r="E1552" s="6">
        <v>0</v>
      </c>
      <c r="F1552" s="6">
        <f t="shared" si="24"/>
        <v>0</v>
      </c>
    </row>
    <row r="1553" spans="1:6" x14ac:dyDescent="0.25">
      <c r="A1553" s="3" t="s">
        <v>1344</v>
      </c>
      <c r="B1553" s="4">
        <v>3117702</v>
      </c>
      <c r="C1553" s="5" t="s">
        <v>1533</v>
      </c>
      <c r="D1553" s="6">
        <v>0</v>
      </c>
      <c r="E1553" s="6">
        <v>0</v>
      </c>
      <c r="F1553" s="6">
        <f t="shared" si="24"/>
        <v>0</v>
      </c>
    </row>
    <row r="1554" spans="1:6" x14ac:dyDescent="0.25">
      <c r="A1554" s="3" t="s">
        <v>1344</v>
      </c>
      <c r="B1554" s="4">
        <v>3117801</v>
      </c>
      <c r="C1554" s="5" t="s">
        <v>1534</v>
      </c>
      <c r="D1554" s="6">
        <v>84579.69</v>
      </c>
      <c r="E1554" s="6">
        <v>-557.48000000001048</v>
      </c>
      <c r="F1554" s="6">
        <f t="shared" si="24"/>
        <v>84022.209999999992</v>
      </c>
    </row>
    <row r="1555" spans="1:6" x14ac:dyDescent="0.25">
      <c r="A1555" s="3" t="s">
        <v>1344</v>
      </c>
      <c r="B1555" s="4">
        <v>3117836</v>
      </c>
      <c r="C1555" s="5" t="s">
        <v>1535</v>
      </c>
      <c r="D1555" s="6">
        <v>55024.21</v>
      </c>
      <c r="E1555" s="6">
        <v>0</v>
      </c>
      <c r="F1555" s="6">
        <f t="shared" si="24"/>
        <v>55024.21</v>
      </c>
    </row>
    <row r="1556" spans="1:6" x14ac:dyDescent="0.25">
      <c r="A1556" s="3" t="s">
        <v>1344</v>
      </c>
      <c r="B1556" s="4">
        <v>3117876</v>
      </c>
      <c r="C1556" s="5" t="s">
        <v>1536</v>
      </c>
      <c r="D1556" s="6">
        <v>0</v>
      </c>
      <c r="E1556" s="6">
        <v>0</v>
      </c>
      <c r="F1556" s="6">
        <f t="shared" si="24"/>
        <v>0</v>
      </c>
    </row>
    <row r="1557" spans="1:6" x14ac:dyDescent="0.25">
      <c r="A1557" s="3" t="s">
        <v>1344</v>
      </c>
      <c r="B1557" s="4">
        <v>3117900</v>
      </c>
      <c r="C1557" s="5" t="s">
        <v>1537</v>
      </c>
      <c r="D1557" s="6">
        <v>0</v>
      </c>
      <c r="E1557" s="6">
        <v>0</v>
      </c>
      <c r="F1557" s="6">
        <f t="shared" si="24"/>
        <v>0</v>
      </c>
    </row>
    <row r="1558" spans="1:6" x14ac:dyDescent="0.25">
      <c r="A1558" s="3" t="s">
        <v>1344</v>
      </c>
      <c r="B1558" s="4">
        <v>3118007</v>
      </c>
      <c r="C1558" s="5" t="s">
        <v>1538</v>
      </c>
      <c r="D1558" s="6">
        <v>0</v>
      </c>
      <c r="E1558" s="6">
        <v>0</v>
      </c>
      <c r="F1558" s="6">
        <f t="shared" si="24"/>
        <v>0</v>
      </c>
    </row>
    <row r="1559" spans="1:6" x14ac:dyDescent="0.25">
      <c r="A1559" s="3" t="s">
        <v>1344</v>
      </c>
      <c r="B1559" s="4">
        <v>3118106</v>
      </c>
      <c r="C1559" s="5" t="s">
        <v>1539</v>
      </c>
      <c r="D1559" s="6">
        <v>0</v>
      </c>
      <c r="E1559" s="6">
        <v>0</v>
      </c>
      <c r="F1559" s="6">
        <f t="shared" si="24"/>
        <v>0</v>
      </c>
    </row>
    <row r="1560" spans="1:6" x14ac:dyDescent="0.25">
      <c r="A1560" s="3" t="s">
        <v>1344</v>
      </c>
      <c r="B1560" s="4">
        <v>3118205</v>
      </c>
      <c r="C1560" s="5" t="s">
        <v>1540</v>
      </c>
      <c r="D1560" s="6">
        <v>0</v>
      </c>
      <c r="E1560" s="6">
        <v>0</v>
      </c>
      <c r="F1560" s="6">
        <f t="shared" si="24"/>
        <v>0</v>
      </c>
    </row>
    <row r="1561" spans="1:6" x14ac:dyDescent="0.25">
      <c r="A1561" s="3" t="s">
        <v>1344</v>
      </c>
      <c r="B1561" s="4">
        <v>3118304</v>
      </c>
      <c r="C1561" s="5" t="s">
        <v>1541</v>
      </c>
      <c r="D1561" s="6">
        <v>0</v>
      </c>
      <c r="E1561" s="6">
        <v>-4685.9900000002235</v>
      </c>
      <c r="F1561" s="6">
        <f t="shared" si="24"/>
        <v>-4685.9900000002235</v>
      </c>
    </row>
    <row r="1562" spans="1:6" x14ac:dyDescent="0.25">
      <c r="A1562" s="3" t="s">
        <v>1344</v>
      </c>
      <c r="B1562" s="4">
        <v>3118403</v>
      </c>
      <c r="C1562" s="5" t="s">
        <v>1542</v>
      </c>
      <c r="D1562" s="6">
        <v>0</v>
      </c>
      <c r="E1562" s="6">
        <v>0</v>
      </c>
      <c r="F1562" s="6">
        <f t="shared" si="24"/>
        <v>0</v>
      </c>
    </row>
    <row r="1563" spans="1:6" x14ac:dyDescent="0.25">
      <c r="A1563" s="3" t="s">
        <v>1344</v>
      </c>
      <c r="B1563" s="4">
        <v>3118502</v>
      </c>
      <c r="C1563" s="5" t="s">
        <v>1543</v>
      </c>
      <c r="D1563" s="6">
        <v>0</v>
      </c>
      <c r="E1563" s="6">
        <v>0</v>
      </c>
      <c r="F1563" s="6">
        <f t="shared" si="24"/>
        <v>0</v>
      </c>
    </row>
    <row r="1564" spans="1:6" x14ac:dyDescent="0.25">
      <c r="A1564" s="3" t="s">
        <v>1344</v>
      </c>
      <c r="B1564" s="4">
        <v>3118601</v>
      </c>
      <c r="C1564" s="5" t="s">
        <v>1544</v>
      </c>
      <c r="D1564" s="6">
        <v>0</v>
      </c>
      <c r="E1564" s="6">
        <v>0</v>
      </c>
      <c r="F1564" s="6">
        <f t="shared" si="24"/>
        <v>0</v>
      </c>
    </row>
    <row r="1565" spans="1:6" x14ac:dyDescent="0.25">
      <c r="A1565" s="3" t="s">
        <v>1344</v>
      </c>
      <c r="B1565" s="4">
        <v>3118700</v>
      </c>
      <c r="C1565" s="5" t="s">
        <v>1545</v>
      </c>
      <c r="D1565" s="6">
        <v>0</v>
      </c>
      <c r="E1565" s="6">
        <v>-291.96999999997206</v>
      </c>
      <c r="F1565" s="6">
        <f t="shared" si="24"/>
        <v>-291.96999999997206</v>
      </c>
    </row>
    <row r="1566" spans="1:6" x14ac:dyDescent="0.25">
      <c r="A1566" s="3" t="s">
        <v>1344</v>
      </c>
      <c r="B1566" s="4">
        <v>3118809</v>
      </c>
      <c r="C1566" s="5" t="s">
        <v>1546</v>
      </c>
      <c r="D1566" s="6">
        <v>96882.72</v>
      </c>
      <c r="E1566" s="6">
        <v>0</v>
      </c>
      <c r="F1566" s="6">
        <f t="shared" si="24"/>
        <v>96882.72</v>
      </c>
    </row>
    <row r="1567" spans="1:6" x14ac:dyDescent="0.25">
      <c r="A1567" s="3" t="s">
        <v>1344</v>
      </c>
      <c r="B1567" s="4">
        <v>3118908</v>
      </c>
      <c r="C1567" s="5" t="s">
        <v>1547</v>
      </c>
      <c r="D1567" s="6">
        <v>0</v>
      </c>
      <c r="E1567" s="6">
        <v>0</v>
      </c>
      <c r="F1567" s="6">
        <f t="shared" si="24"/>
        <v>0</v>
      </c>
    </row>
    <row r="1568" spans="1:6" x14ac:dyDescent="0.25">
      <c r="A1568" s="3" t="s">
        <v>1344</v>
      </c>
      <c r="B1568" s="4">
        <v>3119005</v>
      </c>
      <c r="C1568" s="5" t="s">
        <v>1548</v>
      </c>
      <c r="D1568" s="6">
        <v>0</v>
      </c>
      <c r="E1568" s="6">
        <v>0</v>
      </c>
      <c r="F1568" s="6">
        <f t="shared" si="24"/>
        <v>0</v>
      </c>
    </row>
    <row r="1569" spans="1:6" x14ac:dyDescent="0.25">
      <c r="A1569" s="3" t="s">
        <v>1344</v>
      </c>
      <c r="B1569" s="4">
        <v>3119104</v>
      </c>
      <c r="C1569" s="5" t="s">
        <v>1549</v>
      </c>
      <c r="D1569" s="6">
        <v>0</v>
      </c>
      <c r="E1569" s="6">
        <v>0</v>
      </c>
      <c r="F1569" s="6">
        <f t="shared" si="24"/>
        <v>0</v>
      </c>
    </row>
    <row r="1570" spans="1:6" x14ac:dyDescent="0.25">
      <c r="A1570" s="3" t="s">
        <v>1344</v>
      </c>
      <c r="B1570" s="4">
        <v>3119203</v>
      </c>
      <c r="C1570" s="5" t="s">
        <v>1550</v>
      </c>
      <c r="D1570" s="6">
        <v>3797.83</v>
      </c>
      <c r="E1570" s="6">
        <v>0</v>
      </c>
      <c r="F1570" s="6">
        <f t="shared" si="24"/>
        <v>3797.83</v>
      </c>
    </row>
    <row r="1571" spans="1:6" x14ac:dyDescent="0.25">
      <c r="A1571" s="3" t="s">
        <v>1344</v>
      </c>
      <c r="B1571" s="4">
        <v>3119302</v>
      </c>
      <c r="C1571" s="5" t="s">
        <v>1551</v>
      </c>
      <c r="D1571" s="6">
        <v>5062.46</v>
      </c>
      <c r="E1571" s="6">
        <v>-969.76000000000931</v>
      </c>
      <c r="F1571" s="6">
        <f t="shared" si="24"/>
        <v>4092.6999999999907</v>
      </c>
    </row>
    <row r="1572" spans="1:6" x14ac:dyDescent="0.25">
      <c r="A1572" s="3" t="s">
        <v>1344</v>
      </c>
      <c r="B1572" s="4">
        <v>3119401</v>
      </c>
      <c r="C1572" s="5" t="s">
        <v>1552</v>
      </c>
      <c r="D1572" s="6">
        <v>667521.93999999994</v>
      </c>
      <c r="E1572" s="6">
        <v>0</v>
      </c>
      <c r="F1572" s="6">
        <f t="shared" si="24"/>
        <v>667521.93999999994</v>
      </c>
    </row>
    <row r="1573" spans="1:6" x14ac:dyDescent="0.25">
      <c r="A1573" s="3" t="s">
        <v>1344</v>
      </c>
      <c r="B1573" s="4">
        <v>3119500</v>
      </c>
      <c r="C1573" s="5" t="s">
        <v>1553</v>
      </c>
      <c r="D1573" s="6">
        <v>132855.48000000001</v>
      </c>
      <c r="E1573" s="6">
        <v>-489.76000000000931</v>
      </c>
      <c r="F1573" s="6">
        <f t="shared" si="24"/>
        <v>132365.72</v>
      </c>
    </row>
    <row r="1574" spans="1:6" x14ac:dyDescent="0.25">
      <c r="A1574" s="3" t="s">
        <v>1344</v>
      </c>
      <c r="B1574" s="4">
        <v>3119609</v>
      </c>
      <c r="C1574" s="5" t="s">
        <v>1554</v>
      </c>
      <c r="D1574" s="6">
        <v>0</v>
      </c>
      <c r="E1574" s="6">
        <v>0</v>
      </c>
      <c r="F1574" s="6">
        <f t="shared" si="24"/>
        <v>0</v>
      </c>
    </row>
    <row r="1575" spans="1:6" x14ac:dyDescent="0.25">
      <c r="A1575" s="3" t="s">
        <v>1344</v>
      </c>
      <c r="B1575" s="4">
        <v>3119708</v>
      </c>
      <c r="C1575" s="5" t="s">
        <v>1555</v>
      </c>
      <c r="D1575" s="6">
        <v>0</v>
      </c>
      <c r="E1575" s="6">
        <v>0</v>
      </c>
      <c r="F1575" s="6">
        <f t="shared" si="24"/>
        <v>0</v>
      </c>
    </row>
    <row r="1576" spans="1:6" x14ac:dyDescent="0.25">
      <c r="A1576" s="3" t="s">
        <v>1344</v>
      </c>
      <c r="B1576" s="4">
        <v>3119807</v>
      </c>
      <c r="C1576" s="5" t="s">
        <v>1556</v>
      </c>
      <c r="D1576" s="6">
        <v>0</v>
      </c>
      <c r="E1576" s="6">
        <v>0</v>
      </c>
      <c r="F1576" s="6">
        <f t="shared" si="24"/>
        <v>0</v>
      </c>
    </row>
    <row r="1577" spans="1:6" x14ac:dyDescent="0.25">
      <c r="A1577" s="3" t="s">
        <v>1344</v>
      </c>
      <c r="B1577" s="4">
        <v>3119906</v>
      </c>
      <c r="C1577" s="5" t="s">
        <v>1557</v>
      </c>
      <c r="D1577" s="6">
        <v>0</v>
      </c>
      <c r="E1577" s="6">
        <v>0</v>
      </c>
      <c r="F1577" s="6">
        <f t="shared" si="24"/>
        <v>0</v>
      </c>
    </row>
    <row r="1578" spans="1:6" x14ac:dyDescent="0.25">
      <c r="A1578" s="3" t="s">
        <v>1344</v>
      </c>
      <c r="B1578" s="4">
        <v>3119955</v>
      </c>
      <c r="C1578" s="5" t="s">
        <v>1558</v>
      </c>
      <c r="D1578" s="6">
        <v>0</v>
      </c>
      <c r="E1578" s="6">
        <v>0</v>
      </c>
      <c r="F1578" s="6">
        <f t="shared" si="24"/>
        <v>0</v>
      </c>
    </row>
    <row r="1579" spans="1:6" x14ac:dyDescent="0.25">
      <c r="A1579" s="3" t="s">
        <v>1344</v>
      </c>
      <c r="B1579" s="4">
        <v>3120003</v>
      </c>
      <c r="C1579" s="5" t="s">
        <v>1559</v>
      </c>
      <c r="D1579" s="6">
        <v>0</v>
      </c>
      <c r="E1579" s="6">
        <v>0</v>
      </c>
      <c r="F1579" s="6">
        <f t="shared" si="24"/>
        <v>0</v>
      </c>
    </row>
    <row r="1580" spans="1:6" x14ac:dyDescent="0.25">
      <c r="A1580" s="3" t="s">
        <v>1344</v>
      </c>
      <c r="B1580" s="4">
        <v>3120102</v>
      </c>
      <c r="C1580" s="5" t="s">
        <v>1560</v>
      </c>
      <c r="D1580" s="6">
        <v>0</v>
      </c>
      <c r="E1580" s="6">
        <v>0</v>
      </c>
      <c r="F1580" s="6">
        <f t="shared" si="24"/>
        <v>0</v>
      </c>
    </row>
    <row r="1581" spans="1:6" x14ac:dyDescent="0.25">
      <c r="A1581" s="3" t="s">
        <v>1344</v>
      </c>
      <c r="B1581" s="4">
        <v>3120151</v>
      </c>
      <c r="C1581" s="5" t="s">
        <v>1561</v>
      </c>
      <c r="D1581" s="6">
        <v>0</v>
      </c>
      <c r="E1581" s="6">
        <v>0</v>
      </c>
      <c r="F1581" s="6">
        <f t="shared" si="24"/>
        <v>0</v>
      </c>
    </row>
    <row r="1582" spans="1:6" x14ac:dyDescent="0.25">
      <c r="A1582" s="3" t="s">
        <v>1344</v>
      </c>
      <c r="B1582" s="4">
        <v>3120201</v>
      </c>
      <c r="C1582" s="5" t="s">
        <v>1562</v>
      </c>
      <c r="D1582" s="6">
        <v>69259.509999999995</v>
      </c>
      <c r="E1582" s="6">
        <v>0</v>
      </c>
      <c r="F1582" s="6">
        <f t="shared" si="24"/>
        <v>69259.509999999995</v>
      </c>
    </row>
    <row r="1583" spans="1:6" x14ac:dyDescent="0.25">
      <c r="A1583" s="3" t="s">
        <v>1344</v>
      </c>
      <c r="B1583" s="4">
        <v>3120300</v>
      </c>
      <c r="C1583" s="5" t="s">
        <v>1563</v>
      </c>
      <c r="D1583" s="6">
        <v>0</v>
      </c>
      <c r="E1583" s="6">
        <v>0</v>
      </c>
      <c r="F1583" s="6">
        <f t="shared" si="24"/>
        <v>0</v>
      </c>
    </row>
    <row r="1584" spans="1:6" x14ac:dyDescent="0.25">
      <c r="A1584" s="3" t="s">
        <v>1344</v>
      </c>
      <c r="B1584" s="4">
        <v>3120409</v>
      </c>
      <c r="C1584" s="5" t="s">
        <v>1564</v>
      </c>
      <c r="D1584" s="6">
        <v>0</v>
      </c>
      <c r="E1584" s="6">
        <v>0</v>
      </c>
      <c r="F1584" s="6">
        <f t="shared" si="24"/>
        <v>0</v>
      </c>
    </row>
    <row r="1585" spans="1:6" x14ac:dyDescent="0.25">
      <c r="A1585" s="3" t="s">
        <v>1344</v>
      </c>
      <c r="B1585" s="4">
        <v>3120508</v>
      </c>
      <c r="C1585" s="5" t="s">
        <v>1565</v>
      </c>
      <c r="D1585" s="6">
        <v>64494.36</v>
      </c>
      <c r="E1585" s="6">
        <v>0</v>
      </c>
      <c r="F1585" s="6">
        <f t="shared" si="24"/>
        <v>64494.36</v>
      </c>
    </row>
    <row r="1586" spans="1:6" x14ac:dyDescent="0.25">
      <c r="A1586" s="3" t="s">
        <v>1344</v>
      </c>
      <c r="B1586" s="4">
        <v>3120607</v>
      </c>
      <c r="C1586" s="5" t="s">
        <v>1566</v>
      </c>
      <c r="D1586" s="6">
        <v>0</v>
      </c>
      <c r="E1586" s="6">
        <v>0</v>
      </c>
      <c r="F1586" s="6">
        <f t="shared" si="24"/>
        <v>0</v>
      </c>
    </row>
    <row r="1587" spans="1:6" x14ac:dyDescent="0.25">
      <c r="A1587" s="3" t="s">
        <v>1344</v>
      </c>
      <c r="B1587" s="4">
        <v>3120706</v>
      </c>
      <c r="C1587" s="5" t="s">
        <v>1567</v>
      </c>
      <c r="D1587" s="6">
        <v>33750.400000000001</v>
      </c>
      <c r="E1587" s="6">
        <v>0</v>
      </c>
      <c r="F1587" s="6">
        <f t="shared" si="24"/>
        <v>33750.400000000001</v>
      </c>
    </row>
    <row r="1588" spans="1:6" x14ac:dyDescent="0.25">
      <c r="A1588" s="3" t="s">
        <v>1344</v>
      </c>
      <c r="B1588" s="4">
        <v>3120805</v>
      </c>
      <c r="C1588" s="5" t="s">
        <v>1568</v>
      </c>
      <c r="D1588" s="6">
        <v>0</v>
      </c>
      <c r="E1588" s="6">
        <v>0</v>
      </c>
      <c r="F1588" s="6">
        <f t="shared" si="24"/>
        <v>0</v>
      </c>
    </row>
    <row r="1589" spans="1:6" x14ac:dyDescent="0.25">
      <c r="A1589" s="3" t="s">
        <v>1344</v>
      </c>
      <c r="B1589" s="4">
        <v>3120839</v>
      </c>
      <c r="C1589" s="5" t="s">
        <v>1569</v>
      </c>
      <c r="D1589" s="6">
        <v>0</v>
      </c>
      <c r="E1589" s="6">
        <v>0</v>
      </c>
      <c r="F1589" s="6">
        <f t="shared" si="24"/>
        <v>0</v>
      </c>
    </row>
    <row r="1590" spans="1:6" x14ac:dyDescent="0.25">
      <c r="A1590" s="3" t="s">
        <v>1344</v>
      </c>
      <c r="B1590" s="4">
        <v>3120870</v>
      </c>
      <c r="C1590" s="5" t="s">
        <v>1570</v>
      </c>
      <c r="D1590" s="6">
        <v>94613.27</v>
      </c>
      <c r="E1590" s="6">
        <v>0</v>
      </c>
      <c r="F1590" s="6">
        <f t="shared" si="24"/>
        <v>94613.27</v>
      </c>
    </row>
    <row r="1591" spans="1:6" x14ac:dyDescent="0.25">
      <c r="A1591" s="3" t="s">
        <v>1344</v>
      </c>
      <c r="B1591" s="4">
        <v>3120904</v>
      </c>
      <c r="C1591" s="5" t="s">
        <v>1571</v>
      </c>
      <c r="D1591" s="6">
        <v>2275.19</v>
      </c>
      <c r="E1591" s="6">
        <v>0</v>
      </c>
      <c r="F1591" s="6">
        <f t="shared" si="24"/>
        <v>2275.19</v>
      </c>
    </row>
    <row r="1592" spans="1:6" x14ac:dyDescent="0.25">
      <c r="A1592" s="3" t="s">
        <v>1344</v>
      </c>
      <c r="B1592" s="4">
        <v>3121001</v>
      </c>
      <c r="C1592" s="5" t="s">
        <v>1572</v>
      </c>
      <c r="D1592" s="6">
        <v>38871.96</v>
      </c>
      <c r="E1592" s="6">
        <v>-343.33999999999651</v>
      </c>
      <c r="F1592" s="6">
        <f t="shared" si="24"/>
        <v>38528.620000000003</v>
      </c>
    </row>
    <row r="1593" spans="1:6" x14ac:dyDescent="0.25">
      <c r="A1593" s="3" t="s">
        <v>1344</v>
      </c>
      <c r="B1593" s="4">
        <v>3121100</v>
      </c>
      <c r="C1593" s="5" t="s">
        <v>1573</v>
      </c>
      <c r="D1593" s="6">
        <v>0</v>
      </c>
      <c r="E1593" s="6">
        <v>0</v>
      </c>
      <c r="F1593" s="6">
        <f t="shared" si="24"/>
        <v>0</v>
      </c>
    </row>
    <row r="1594" spans="1:6" x14ac:dyDescent="0.25">
      <c r="A1594" s="3" t="s">
        <v>1344</v>
      </c>
      <c r="B1594" s="4">
        <v>3121209</v>
      </c>
      <c r="C1594" s="5" t="s">
        <v>1574</v>
      </c>
      <c r="D1594" s="6">
        <v>127938.6</v>
      </c>
      <c r="E1594" s="6">
        <v>0</v>
      </c>
      <c r="F1594" s="6">
        <f t="shared" si="24"/>
        <v>127938.6</v>
      </c>
    </row>
    <row r="1595" spans="1:6" x14ac:dyDescent="0.25">
      <c r="A1595" s="3" t="s">
        <v>1344</v>
      </c>
      <c r="B1595" s="4">
        <v>3121258</v>
      </c>
      <c r="C1595" s="5" t="s">
        <v>1575</v>
      </c>
      <c r="D1595" s="6">
        <v>150427.15</v>
      </c>
      <c r="E1595" s="6">
        <v>0</v>
      </c>
      <c r="F1595" s="6">
        <f t="shared" si="24"/>
        <v>150427.15</v>
      </c>
    </row>
    <row r="1596" spans="1:6" x14ac:dyDescent="0.25">
      <c r="A1596" s="3" t="s">
        <v>1344</v>
      </c>
      <c r="B1596" s="4">
        <v>3121308</v>
      </c>
      <c r="C1596" s="5" t="s">
        <v>1576</v>
      </c>
      <c r="D1596" s="6">
        <v>0</v>
      </c>
      <c r="E1596" s="6">
        <v>0</v>
      </c>
      <c r="F1596" s="6">
        <f t="shared" si="24"/>
        <v>0</v>
      </c>
    </row>
    <row r="1597" spans="1:6" x14ac:dyDescent="0.25">
      <c r="A1597" s="3" t="s">
        <v>1344</v>
      </c>
      <c r="B1597" s="4">
        <v>3121407</v>
      </c>
      <c r="C1597" s="5" t="s">
        <v>1577</v>
      </c>
      <c r="D1597" s="6">
        <v>0</v>
      </c>
      <c r="E1597" s="6">
        <v>-239.78999999992084</v>
      </c>
      <c r="F1597" s="6">
        <f t="shared" si="24"/>
        <v>-239.78999999992084</v>
      </c>
    </row>
    <row r="1598" spans="1:6" x14ac:dyDescent="0.25">
      <c r="A1598" s="3" t="s">
        <v>1344</v>
      </c>
      <c r="B1598" s="4">
        <v>3121506</v>
      </c>
      <c r="C1598" s="5" t="s">
        <v>1578</v>
      </c>
      <c r="D1598" s="6">
        <v>0</v>
      </c>
      <c r="E1598" s="6">
        <v>0</v>
      </c>
      <c r="F1598" s="6">
        <f t="shared" si="24"/>
        <v>0</v>
      </c>
    </row>
    <row r="1599" spans="1:6" x14ac:dyDescent="0.25">
      <c r="A1599" s="3" t="s">
        <v>1344</v>
      </c>
      <c r="B1599" s="4">
        <v>3121605</v>
      </c>
      <c r="C1599" s="5" t="s">
        <v>1579</v>
      </c>
      <c r="D1599" s="6">
        <v>0</v>
      </c>
      <c r="E1599" s="6">
        <v>0</v>
      </c>
      <c r="F1599" s="6">
        <f t="shared" si="24"/>
        <v>0</v>
      </c>
    </row>
    <row r="1600" spans="1:6" x14ac:dyDescent="0.25">
      <c r="A1600" s="3" t="s">
        <v>1344</v>
      </c>
      <c r="B1600" s="4">
        <v>3121704</v>
      </c>
      <c r="C1600" s="5" t="s">
        <v>1580</v>
      </c>
      <c r="D1600" s="6">
        <v>0</v>
      </c>
      <c r="E1600" s="6">
        <v>0</v>
      </c>
      <c r="F1600" s="6">
        <f t="shared" si="24"/>
        <v>0</v>
      </c>
    </row>
    <row r="1601" spans="1:6" x14ac:dyDescent="0.25">
      <c r="A1601" s="3" t="s">
        <v>1344</v>
      </c>
      <c r="B1601" s="4">
        <v>3121803</v>
      </c>
      <c r="C1601" s="5" t="s">
        <v>1581</v>
      </c>
      <c r="D1601" s="6">
        <v>11280.91</v>
      </c>
      <c r="E1601" s="6">
        <v>0</v>
      </c>
      <c r="F1601" s="6">
        <f t="shared" si="24"/>
        <v>11280.91</v>
      </c>
    </row>
    <row r="1602" spans="1:6" x14ac:dyDescent="0.25">
      <c r="A1602" s="3" t="s">
        <v>1344</v>
      </c>
      <c r="B1602" s="4">
        <v>3121902</v>
      </c>
      <c r="C1602" s="5" t="s">
        <v>1582</v>
      </c>
      <c r="D1602" s="6">
        <v>0</v>
      </c>
      <c r="E1602" s="6">
        <v>-268.09000000002561</v>
      </c>
      <c r="F1602" s="6">
        <f t="shared" si="24"/>
        <v>-268.09000000002561</v>
      </c>
    </row>
    <row r="1603" spans="1:6" x14ac:dyDescent="0.25">
      <c r="A1603" s="3" t="s">
        <v>1344</v>
      </c>
      <c r="B1603" s="4">
        <v>3122009</v>
      </c>
      <c r="C1603" s="5" t="s">
        <v>1583</v>
      </c>
      <c r="D1603" s="6">
        <v>212122.04</v>
      </c>
      <c r="E1603" s="6">
        <v>0</v>
      </c>
      <c r="F1603" s="6">
        <f t="shared" si="24"/>
        <v>212122.04</v>
      </c>
    </row>
    <row r="1604" spans="1:6" x14ac:dyDescent="0.25">
      <c r="A1604" s="3" t="s">
        <v>1344</v>
      </c>
      <c r="B1604" s="4">
        <v>3122108</v>
      </c>
      <c r="C1604" s="5" t="s">
        <v>1584</v>
      </c>
      <c r="D1604" s="6">
        <v>0</v>
      </c>
      <c r="E1604" s="6">
        <v>0</v>
      </c>
      <c r="F1604" s="6">
        <f t="shared" si="24"/>
        <v>0</v>
      </c>
    </row>
    <row r="1605" spans="1:6" x14ac:dyDescent="0.25">
      <c r="A1605" s="3" t="s">
        <v>1344</v>
      </c>
      <c r="B1605" s="4">
        <v>3122207</v>
      </c>
      <c r="C1605" s="5" t="s">
        <v>1585</v>
      </c>
      <c r="D1605" s="6">
        <v>433505.13</v>
      </c>
      <c r="E1605" s="6">
        <v>0</v>
      </c>
      <c r="F1605" s="6">
        <f t="shared" si="24"/>
        <v>433505.13</v>
      </c>
    </row>
    <row r="1606" spans="1:6" x14ac:dyDescent="0.25">
      <c r="A1606" s="3" t="s">
        <v>1344</v>
      </c>
      <c r="B1606" s="4">
        <v>3122306</v>
      </c>
      <c r="C1606" s="5" t="s">
        <v>1586</v>
      </c>
      <c r="D1606" s="6">
        <v>0</v>
      </c>
      <c r="E1606" s="6">
        <v>0</v>
      </c>
      <c r="F1606" s="6">
        <f t="shared" si="24"/>
        <v>0</v>
      </c>
    </row>
    <row r="1607" spans="1:6" x14ac:dyDescent="0.25">
      <c r="A1607" s="3" t="s">
        <v>1344</v>
      </c>
      <c r="B1607" s="4">
        <v>3122355</v>
      </c>
      <c r="C1607" s="5" t="s">
        <v>1587</v>
      </c>
      <c r="D1607" s="6">
        <v>0</v>
      </c>
      <c r="E1607" s="6">
        <v>0</v>
      </c>
      <c r="F1607" s="6">
        <f t="shared" ref="F1607:F1670" si="25">D1607+E1607</f>
        <v>0</v>
      </c>
    </row>
    <row r="1608" spans="1:6" x14ac:dyDescent="0.25">
      <c r="A1608" s="3" t="s">
        <v>1344</v>
      </c>
      <c r="B1608" s="4">
        <v>3122405</v>
      </c>
      <c r="C1608" s="5" t="s">
        <v>1588</v>
      </c>
      <c r="D1608" s="6">
        <v>64020.87</v>
      </c>
      <c r="E1608" s="6">
        <v>0</v>
      </c>
      <c r="F1608" s="6">
        <f t="shared" si="25"/>
        <v>64020.87</v>
      </c>
    </row>
    <row r="1609" spans="1:6" x14ac:dyDescent="0.25">
      <c r="A1609" s="3" t="s">
        <v>1344</v>
      </c>
      <c r="B1609" s="4">
        <v>3122454</v>
      </c>
      <c r="C1609" s="5" t="s">
        <v>1589</v>
      </c>
      <c r="D1609" s="6">
        <v>174482.68</v>
      </c>
      <c r="E1609" s="6">
        <v>0</v>
      </c>
      <c r="F1609" s="6">
        <f t="shared" si="25"/>
        <v>174482.68</v>
      </c>
    </row>
    <row r="1610" spans="1:6" x14ac:dyDescent="0.25">
      <c r="A1610" s="3" t="s">
        <v>1344</v>
      </c>
      <c r="B1610" s="4">
        <v>3122470</v>
      </c>
      <c r="C1610" s="5" t="s">
        <v>1590</v>
      </c>
      <c r="D1610" s="6">
        <v>0</v>
      </c>
      <c r="E1610" s="6">
        <v>0</v>
      </c>
      <c r="F1610" s="6">
        <f t="shared" si="25"/>
        <v>0</v>
      </c>
    </row>
    <row r="1611" spans="1:6" x14ac:dyDescent="0.25">
      <c r="A1611" s="3" t="s">
        <v>1344</v>
      </c>
      <c r="B1611" s="4">
        <v>3122504</v>
      </c>
      <c r="C1611" s="5" t="s">
        <v>1591</v>
      </c>
      <c r="D1611" s="6">
        <v>0</v>
      </c>
      <c r="E1611" s="6">
        <v>0</v>
      </c>
      <c r="F1611" s="6">
        <f t="shared" si="25"/>
        <v>0</v>
      </c>
    </row>
    <row r="1612" spans="1:6" x14ac:dyDescent="0.25">
      <c r="A1612" s="3" t="s">
        <v>1344</v>
      </c>
      <c r="B1612" s="4">
        <v>3122603</v>
      </c>
      <c r="C1612" s="5" t="s">
        <v>1592</v>
      </c>
      <c r="D1612" s="6">
        <v>0</v>
      </c>
      <c r="E1612" s="6">
        <v>0</v>
      </c>
      <c r="F1612" s="6">
        <f t="shared" si="25"/>
        <v>0</v>
      </c>
    </row>
    <row r="1613" spans="1:6" x14ac:dyDescent="0.25">
      <c r="A1613" s="3" t="s">
        <v>1344</v>
      </c>
      <c r="B1613" s="4">
        <v>3122702</v>
      </c>
      <c r="C1613" s="5" t="s">
        <v>1593</v>
      </c>
      <c r="D1613" s="6">
        <v>0</v>
      </c>
      <c r="E1613" s="6">
        <v>0</v>
      </c>
      <c r="F1613" s="6">
        <f t="shared" si="25"/>
        <v>0</v>
      </c>
    </row>
    <row r="1614" spans="1:6" x14ac:dyDescent="0.25">
      <c r="A1614" s="3" t="s">
        <v>1344</v>
      </c>
      <c r="B1614" s="4">
        <v>3122801</v>
      </c>
      <c r="C1614" s="5" t="s">
        <v>1594</v>
      </c>
      <c r="D1614" s="6">
        <v>0</v>
      </c>
      <c r="E1614" s="6">
        <v>0</v>
      </c>
      <c r="F1614" s="6">
        <f t="shared" si="25"/>
        <v>0</v>
      </c>
    </row>
    <row r="1615" spans="1:6" x14ac:dyDescent="0.25">
      <c r="A1615" s="3" t="s">
        <v>1344</v>
      </c>
      <c r="B1615" s="4">
        <v>3122900</v>
      </c>
      <c r="C1615" s="5" t="s">
        <v>1595</v>
      </c>
      <c r="D1615" s="6">
        <v>50851.4</v>
      </c>
      <c r="E1615" s="6">
        <v>0</v>
      </c>
      <c r="F1615" s="6">
        <f t="shared" si="25"/>
        <v>50851.4</v>
      </c>
    </row>
    <row r="1616" spans="1:6" x14ac:dyDescent="0.25">
      <c r="A1616" s="3" t="s">
        <v>1344</v>
      </c>
      <c r="B1616" s="4">
        <v>3123007</v>
      </c>
      <c r="C1616" s="5" t="s">
        <v>1596</v>
      </c>
      <c r="D1616" s="6">
        <v>0</v>
      </c>
      <c r="E1616" s="6">
        <v>0</v>
      </c>
      <c r="F1616" s="6">
        <f t="shared" si="25"/>
        <v>0</v>
      </c>
    </row>
    <row r="1617" spans="1:6" x14ac:dyDescent="0.25">
      <c r="A1617" s="3" t="s">
        <v>1344</v>
      </c>
      <c r="B1617" s="4">
        <v>3123106</v>
      </c>
      <c r="C1617" s="5" t="s">
        <v>1597</v>
      </c>
      <c r="D1617" s="6">
        <v>0</v>
      </c>
      <c r="E1617" s="6">
        <v>0</v>
      </c>
      <c r="F1617" s="6">
        <f t="shared" si="25"/>
        <v>0</v>
      </c>
    </row>
    <row r="1618" spans="1:6" x14ac:dyDescent="0.25">
      <c r="A1618" s="3" t="s">
        <v>1344</v>
      </c>
      <c r="B1618" s="4">
        <v>3123205</v>
      </c>
      <c r="C1618" s="5" t="s">
        <v>1598</v>
      </c>
      <c r="D1618" s="6">
        <v>0</v>
      </c>
      <c r="E1618" s="6">
        <v>0</v>
      </c>
      <c r="F1618" s="6">
        <f t="shared" si="25"/>
        <v>0</v>
      </c>
    </row>
    <row r="1619" spans="1:6" x14ac:dyDescent="0.25">
      <c r="A1619" s="3" t="s">
        <v>1344</v>
      </c>
      <c r="B1619" s="4">
        <v>3123304</v>
      </c>
      <c r="C1619" s="5" t="s">
        <v>1599</v>
      </c>
      <c r="D1619" s="6">
        <v>0</v>
      </c>
      <c r="E1619" s="6">
        <v>0</v>
      </c>
      <c r="F1619" s="6">
        <f t="shared" si="25"/>
        <v>0</v>
      </c>
    </row>
    <row r="1620" spans="1:6" x14ac:dyDescent="0.25">
      <c r="A1620" s="3" t="s">
        <v>1344</v>
      </c>
      <c r="B1620" s="4">
        <v>3123403</v>
      </c>
      <c r="C1620" s="5" t="s">
        <v>1600</v>
      </c>
      <c r="D1620" s="6">
        <v>0</v>
      </c>
      <c r="E1620" s="6">
        <v>0</v>
      </c>
      <c r="F1620" s="6">
        <f t="shared" si="25"/>
        <v>0</v>
      </c>
    </row>
    <row r="1621" spans="1:6" x14ac:dyDescent="0.25">
      <c r="A1621" s="3" t="s">
        <v>1344</v>
      </c>
      <c r="B1621" s="4">
        <v>3123502</v>
      </c>
      <c r="C1621" s="5" t="s">
        <v>1601</v>
      </c>
      <c r="D1621" s="6">
        <v>0</v>
      </c>
      <c r="E1621" s="6">
        <v>0</v>
      </c>
      <c r="F1621" s="6">
        <f t="shared" si="25"/>
        <v>0</v>
      </c>
    </row>
    <row r="1622" spans="1:6" x14ac:dyDescent="0.25">
      <c r="A1622" s="3" t="s">
        <v>1344</v>
      </c>
      <c r="B1622" s="4">
        <v>3123528</v>
      </c>
      <c r="C1622" s="5" t="s">
        <v>1602</v>
      </c>
      <c r="D1622" s="6">
        <v>0</v>
      </c>
      <c r="E1622" s="6">
        <v>0</v>
      </c>
      <c r="F1622" s="6">
        <f t="shared" si="25"/>
        <v>0</v>
      </c>
    </row>
    <row r="1623" spans="1:6" x14ac:dyDescent="0.25">
      <c r="A1623" s="3" t="s">
        <v>1344</v>
      </c>
      <c r="B1623" s="4">
        <v>3123601</v>
      </c>
      <c r="C1623" s="5" t="s">
        <v>1603</v>
      </c>
      <c r="D1623" s="6">
        <v>27125.17</v>
      </c>
      <c r="E1623" s="6">
        <v>0</v>
      </c>
      <c r="F1623" s="6">
        <f t="shared" si="25"/>
        <v>27125.17</v>
      </c>
    </row>
    <row r="1624" spans="1:6" x14ac:dyDescent="0.25">
      <c r="A1624" s="3" t="s">
        <v>1344</v>
      </c>
      <c r="B1624" s="4">
        <v>3123700</v>
      </c>
      <c r="C1624" s="5" t="s">
        <v>1604</v>
      </c>
      <c r="D1624" s="6">
        <v>0</v>
      </c>
      <c r="E1624" s="6">
        <v>0</v>
      </c>
      <c r="F1624" s="6">
        <f t="shared" si="25"/>
        <v>0</v>
      </c>
    </row>
    <row r="1625" spans="1:6" x14ac:dyDescent="0.25">
      <c r="A1625" s="3" t="s">
        <v>1344</v>
      </c>
      <c r="B1625" s="4">
        <v>3123809</v>
      </c>
      <c r="C1625" s="5" t="s">
        <v>1605</v>
      </c>
      <c r="D1625" s="6">
        <v>16486.990000000002</v>
      </c>
      <c r="E1625" s="6">
        <v>0</v>
      </c>
      <c r="F1625" s="6">
        <f t="shared" si="25"/>
        <v>16486.990000000002</v>
      </c>
    </row>
    <row r="1626" spans="1:6" x14ac:dyDescent="0.25">
      <c r="A1626" s="3" t="s">
        <v>1344</v>
      </c>
      <c r="B1626" s="4">
        <v>3123858</v>
      </c>
      <c r="C1626" s="5" t="s">
        <v>1606</v>
      </c>
      <c r="D1626" s="6">
        <v>45229.279999999999</v>
      </c>
      <c r="E1626" s="6">
        <v>0</v>
      </c>
      <c r="F1626" s="6">
        <f t="shared" si="25"/>
        <v>45229.279999999999</v>
      </c>
    </row>
    <row r="1627" spans="1:6" x14ac:dyDescent="0.25">
      <c r="A1627" s="3" t="s">
        <v>1344</v>
      </c>
      <c r="B1627" s="4">
        <v>3123908</v>
      </c>
      <c r="C1627" s="5" t="s">
        <v>1607</v>
      </c>
      <c r="D1627" s="6">
        <v>0</v>
      </c>
      <c r="E1627" s="6">
        <v>0</v>
      </c>
      <c r="F1627" s="6">
        <f t="shared" si="25"/>
        <v>0</v>
      </c>
    </row>
    <row r="1628" spans="1:6" x14ac:dyDescent="0.25">
      <c r="A1628" s="3" t="s">
        <v>1344</v>
      </c>
      <c r="B1628" s="4">
        <v>3124005</v>
      </c>
      <c r="C1628" s="5" t="s">
        <v>1608</v>
      </c>
      <c r="D1628" s="6">
        <v>12953.88</v>
      </c>
      <c r="E1628" s="6">
        <v>-830.66999999992549</v>
      </c>
      <c r="F1628" s="6">
        <f t="shared" si="25"/>
        <v>12123.210000000074</v>
      </c>
    </row>
    <row r="1629" spans="1:6" x14ac:dyDescent="0.25">
      <c r="A1629" s="3" t="s">
        <v>1344</v>
      </c>
      <c r="B1629" s="4">
        <v>3124104</v>
      </c>
      <c r="C1629" s="5" t="s">
        <v>1609</v>
      </c>
      <c r="D1629" s="6">
        <v>708630.31</v>
      </c>
      <c r="E1629" s="6">
        <v>0</v>
      </c>
      <c r="F1629" s="6">
        <f t="shared" si="25"/>
        <v>708630.31</v>
      </c>
    </row>
    <row r="1630" spans="1:6" x14ac:dyDescent="0.25">
      <c r="A1630" s="3" t="s">
        <v>1344</v>
      </c>
      <c r="B1630" s="4">
        <v>3124203</v>
      </c>
      <c r="C1630" s="5" t="s">
        <v>1610</v>
      </c>
      <c r="D1630" s="6">
        <v>107516.15</v>
      </c>
      <c r="E1630" s="6">
        <v>-880.22999999998137</v>
      </c>
      <c r="F1630" s="6">
        <f t="shared" si="25"/>
        <v>106635.92000000001</v>
      </c>
    </row>
    <row r="1631" spans="1:6" x14ac:dyDescent="0.25">
      <c r="A1631" s="3" t="s">
        <v>1344</v>
      </c>
      <c r="B1631" s="4">
        <v>3124302</v>
      </c>
      <c r="C1631" s="5" t="s">
        <v>1611</v>
      </c>
      <c r="D1631" s="6">
        <v>89061.15</v>
      </c>
      <c r="E1631" s="6">
        <v>-1048.1399999999558</v>
      </c>
      <c r="F1631" s="6">
        <f t="shared" si="25"/>
        <v>88013.010000000038</v>
      </c>
    </row>
    <row r="1632" spans="1:6" x14ac:dyDescent="0.25">
      <c r="A1632" s="3" t="s">
        <v>1344</v>
      </c>
      <c r="B1632" s="4">
        <v>3124401</v>
      </c>
      <c r="C1632" s="5" t="s">
        <v>1612</v>
      </c>
      <c r="D1632" s="6">
        <v>96274.31</v>
      </c>
      <c r="E1632" s="6">
        <v>0</v>
      </c>
      <c r="F1632" s="6">
        <f t="shared" si="25"/>
        <v>96274.31</v>
      </c>
    </row>
    <row r="1633" spans="1:6" x14ac:dyDescent="0.25">
      <c r="A1633" s="3" t="s">
        <v>1344</v>
      </c>
      <c r="B1633" s="4">
        <v>3124500</v>
      </c>
      <c r="C1633" s="5" t="s">
        <v>1613</v>
      </c>
      <c r="D1633" s="6">
        <v>0</v>
      </c>
      <c r="E1633" s="6">
        <v>0</v>
      </c>
      <c r="F1633" s="6">
        <f t="shared" si="25"/>
        <v>0</v>
      </c>
    </row>
    <row r="1634" spans="1:6" x14ac:dyDescent="0.25">
      <c r="A1634" s="3" t="s">
        <v>1344</v>
      </c>
      <c r="B1634" s="4">
        <v>3124609</v>
      </c>
      <c r="C1634" s="5" t="s">
        <v>1614</v>
      </c>
      <c r="D1634" s="6">
        <v>0</v>
      </c>
      <c r="E1634" s="6">
        <v>0</v>
      </c>
      <c r="F1634" s="6">
        <f t="shared" si="25"/>
        <v>0</v>
      </c>
    </row>
    <row r="1635" spans="1:6" x14ac:dyDescent="0.25">
      <c r="A1635" s="3" t="s">
        <v>1344</v>
      </c>
      <c r="B1635" s="4">
        <v>3124708</v>
      </c>
      <c r="C1635" s="5" t="s">
        <v>1615</v>
      </c>
      <c r="D1635" s="6">
        <v>0</v>
      </c>
      <c r="E1635" s="6">
        <v>0</v>
      </c>
      <c r="F1635" s="6">
        <f t="shared" si="25"/>
        <v>0</v>
      </c>
    </row>
    <row r="1636" spans="1:6" x14ac:dyDescent="0.25">
      <c r="A1636" s="3" t="s">
        <v>1344</v>
      </c>
      <c r="B1636" s="4">
        <v>3124807</v>
      </c>
      <c r="C1636" s="5" t="s">
        <v>1616</v>
      </c>
      <c r="D1636" s="6">
        <v>0</v>
      </c>
      <c r="E1636" s="6">
        <v>0</v>
      </c>
      <c r="F1636" s="6">
        <f t="shared" si="25"/>
        <v>0</v>
      </c>
    </row>
    <row r="1637" spans="1:6" x14ac:dyDescent="0.25">
      <c r="A1637" s="3" t="s">
        <v>1344</v>
      </c>
      <c r="B1637" s="4">
        <v>3124906</v>
      </c>
      <c r="C1637" s="5" t="s">
        <v>1617</v>
      </c>
      <c r="D1637" s="6">
        <v>0</v>
      </c>
      <c r="E1637" s="6">
        <v>0</v>
      </c>
      <c r="F1637" s="6">
        <f t="shared" si="25"/>
        <v>0</v>
      </c>
    </row>
    <row r="1638" spans="1:6" x14ac:dyDescent="0.25">
      <c r="A1638" s="3" t="s">
        <v>1344</v>
      </c>
      <c r="B1638" s="4">
        <v>3125002</v>
      </c>
      <c r="C1638" s="5" t="s">
        <v>1618</v>
      </c>
      <c r="D1638" s="6">
        <v>0</v>
      </c>
      <c r="E1638" s="6">
        <v>0</v>
      </c>
      <c r="F1638" s="6">
        <f t="shared" si="25"/>
        <v>0</v>
      </c>
    </row>
    <row r="1639" spans="1:6" x14ac:dyDescent="0.25">
      <c r="A1639" s="3" t="s">
        <v>1344</v>
      </c>
      <c r="B1639" s="4">
        <v>3125101</v>
      </c>
      <c r="C1639" s="5" t="s">
        <v>1619</v>
      </c>
      <c r="D1639" s="6">
        <v>0</v>
      </c>
      <c r="E1639" s="6">
        <v>0</v>
      </c>
      <c r="F1639" s="6">
        <f t="shared" si="25"/>
        <v>0</v>
      </c>
    </row>
    <row r="1640" spans="1:6" x14ac:dyDescent="0.25">
      <c r="A1640" s="3" t="s">
        <v>1344</v>
      </c>
      <c r="B1640" s="4">
        <v>3125200</v>
      </c>
      <c r="C1640" s="5" t="s">
        <v>1620</v>
      </c>
      <c r="D1640" s="6">
        <v>0</v>
      </c>
      <c r="E1640" s="6">
        <v>0</v>
      </c>
      <c r="F1640" s="6">
        <f t="shared" si="25"/>
        <v>0</v>
      </c>
    </row>
    <row r="1641" spans="1:6" x14ac:dyDescent="0.25">
      <c r="A1641" s="3" t="s">
        <v>1344</v>
      </c>
      <c r="B1641" s="4">
        <v>3125309</v>
      </c>
      <c r="C1641" s="5" t="s">
        <v>1621</v>
      </c>
      <c r="D1641" s="6">
        <v>0</v>
      </c>
      <c r="E1641" s="6">
        <v>0</v>
      </c>
      <c r="F1641" s="6">
        <f t="shared" si="25"/>
        <v>0</v>
      </c>
    </row>
    <row r="1642" spans="1:6" x14ac:dyDescent="0.25">
      <c r="A1642" s="3" t="s">
        <v>1344</v>
      </c>
      <c r="B1642" s="4">
        <v>3125408</v>
      </c>
      <c r="C1642" s="5" t="s">
        <v>1622</v>
      </c>
      <c r="D1642" s="6">
        <v>0</v>
      </c>
      <c r="E1642" s="6">
        <v>0</v>
      </c>
      <c r="F1642" s="6">
        <f t="shared" si="25"/>
        <v>0</v>
      </c>
    </row>
    <row r="1643" spans="1:6" x14ac:dyDescent="0.25">
      <c r="A1643" s="3" t="s">
        <v>1344</v>
      </c>
      <c r="B1643" s="4">
        <v>3125507</v>
      </c>
      <c r="C1643" s="5" t="s">
        <v>1623</v>
      </c>
      <c r="D1643" s="6">
        <v>0</v>
      </c>
      <c r="E1643" s="6">
        <v>0</v>
      </c>
      <c r="F1643" s="6">
        <f t="shared" si="25"/>
        <v>0</v>
      </c>
    </row>
    <row r="1644" spans="1:6" x14ac:dyDescent="0.25">
      <c r="A1644" s="3" t="s">
        <v>1344</v>
      </c>
      <c r="B1644" s="4">
        <v>3125606</v>
      </c>
      <c r="C1644" s="5" t="s">
        <v>1624</v>
      </c>
      <c r="D1644" s="6">
        <v>32780.28</v>
      </c>
      <c r="E1644" s="6">
        <v>0</v>
      </c>
      <c r="F1644" s="6">
        <f t="shared" si="25"/>
        <v>32780.28</v>
      </c>
    </row>
    <row r="1645" spans="1:6" x14ac:dyDescent="0.25">
      <c r="A1645" s="3" t="s">
        <v>1344</v>
      </c>
      <c r="B1645" s="4">
        <v>3125705</v>
      </c>
      <c r="C1645" s="5" t="s">
        <v>1625</v>
      </c>
      <c r="D1645" s="6">
        <v>0</v>
      </c>
      <c r="E1645" s="6">
        <v>0</v>
      </c>
      <c r="F1645" s="6">
        <f t="shared" si="25"/>
        <v>0</v>
      </c>
    </row>
    <row r="1646" spans="1:6" x14ac:dyDescent="0.25">
      <c r="A1646" s="3" t="s">
        <v>1344</v>
      </c>
      <c r="B1646" s="4">
        <v>3125804</v>
      </c>
      <c r="C1646" s="5" t="s">
        <v>1626</v>
      </c>
      <c r="D1646" s="6">
        <v>0</v>
      </c>
      <c r="E1646" s="6">
        <v>0</v>
      </c>
      <c r="F1646" s="6">
        <f t="shared" si="25"/>
        <v>0</v>
      </c>
    </row>
    <row r="1647" spans="1:6" x14ac:dyDescent="0.25">
      <c r="A1647" s="3" t="s">
        <v>1344</v>
      </c>
      <c r="B1647" s="4">
        <v>3125903</v>
      </c>
      <c r="C1647" s="5" t="s">
        <v>1627</v>
      </c>
      <c r="D1647" s="6">
        <v>0</v>
      </c>
      <c r="E1647" s="6">
        <v>0</v>
      </c>
      <c r="F1647" s="6">
        <f t="shared" si="25"/>
        <v>0</v>
      </c>
    </row>
    <row r="1648" spans="1:6" x14ac:dyDescent="0.25">
      <c r="A1648" s="3" t="s">
        <v>1344</v>
      </c>
      <c r="B1648" s="4">
        <v>3125952</v>
      </c>
      <c r="C1648" s="5" t="s">
        <v>1628</v>
      </c>
      <c r="D1648" s="6">
        <v>6869.41</v>
      </c>
      <c r="E1648" s="6">
        <v>-507.5</v>
      </c>
      <c r="F1648" s="6">
        <f t="shared" si="25"/>
        <v>6361.91</v>
      </c>
    </row>
    <row r="1649" spans="1:6" x14ac:dyDescent="0.25">
      <c r="A1649" s="3" t="s">
        <v>1344</v>
      </c>
      <c r="B1649" s="4">
        <v>3126000</v>
      </c>
      <c r="C1649" s="5" t="s">
        <v>1629</v>
      </c>
      <c r="D1649" s="6">
        <v>0</v>
      </c>
      <c r="E1649" s="6">
        <v>0</v>
      </c>
      <c r="F1649" s="6">
        <f t="shared" si="25"/>
        <v>0</v>
      </c>
    </row>
    <row r="1650" spans="1:6" x14ac:dyDescent="0.25">
      <c r="A1650" s="3" t="s">
        <v>1344</v>
      </c>
      <c r="B1650" s="4">
        <v>3126109</v>
      </c>
      <c r="C1650" s="5" t="s">
        <v>1630</v>
      </c>
      <c r="D1650" s="6">
        <v>0</v>
      </c>
      <c r="E1650" s="6">
        <v>0</v>
      </c>
      <c r="F1650" s="6">
        <f t="shared" si="25"/>
        <v>0</v>
      </c>
    </row>
    <row r="1651" spans="1:6" x14ac:dyDescent="0.25">
      <c r="A1651" s="3" t="s">
        <v>1344</v>
      </c>
      <c r="B1651" s="4">
        <v>3126208</v>
      </c>
      <c r="C1651" s="5" t="s">
        <v>979</v>
      </c>
      <c r="D1651" s="6">
        <v>39832.04</v>
      </c>
      <c r="E1651" s="6">
        <v>0</v>
      </c>
      <c r="F1651" s="6">
        <f t="shared" si="25"/>
        <v>39832.04</v>
      </c>
    </row>
    <row r="1652" spans="1:6" x14ac:dyDescent="0.25">
      <c r="A1652" s="3" t="s">
        <v>1344</v>
      </c>
      <c r="B1652" s="4">
        <v>3126307</v>
      </c>
      <c r="C1652" s="5" t="s">
        <v>1631</v>
      </c>
      <c r="D1652" s="6">
        <v>0</v>
      </c>
      <c r="E1652" s="6">
        <v>0</v>
      </c>
      <c r="F1652" s="6">
        <f t="shared" si="25"/>
        <v>0</v>
      </c>
    </row>
    <row r="1653" spans="1:6" x14ac:dyDescent="0.25">
      <c r="A1653" s="3" t="s">
        <v>1344</v>
      </c>
      <c r="B1653" s="4">
        <v>3126406</v>
      </c>
      <c r="C1653" s="5" t="s">
        <v>1632</v>
      </c>
      <c r="D1653" s="6">
        <v>0</v>
      </c>
      <c r="E1653" s="6">
        <v>0</v>
      </c>
      <c r="F1653" s="6">
        <f t="shared" si="25"/>
        <v>0</v>
      </c>
    </row>
    <row r="1654" spans="1:6" x14ac:dyDescent="0.25">
      <c r="A1654" s="3" t="s">
        <v>1344</v>
      </c>
      <c r="B1654" s="4">
        <v>3126505</v>
      </c>
      <c r="C1654" s="5" t="s">
        <v>1633</v>
      </c>
      <c r="D1654" s="6">
        <v>0</v>
      </c>
      <c r="E1654" s="6">
        <v>0</v>
      </c>
      <c r="F1654" s="6">
        <f t="shared" si="25"/>
        <v>0</v>
      </c>
    </row>
    <row r="1655" spans="1:6" x14ac:dyDescent="0.25">
      <c r="A1655" s="3" t="s">
        <v>1344</v>
      </c>
      <c r="B1655" s="4">
        <v>3126604</v>
      </c>
      <c r="C1655" s="5" t="s">
        <v>1634</v>
      </c>
      <c r="D1655" s="6">
        <v>0</v>
      </c>
      <c r="E1655" s="6">
        <v>0</v>
      </c>
      <c r="F1655" s="6">
        <f t="shared" si="25"/>
        <v>0</v>
      </c>
    </row>
    <row r="1656" spans="1:6" x14ac:dyDescent="0.25">
      <c r="A1656" s="3" t="s">
        <v>1344</v>
      </c>
      <c r="B1656" s="4">
        <v>3126703</v>
      </c>
      <c r="C1656" s="5" t="s">
        <v>1635</v>
      </c>
      <c r="D1656" s="6">
        <v>0</v>
      </c>
      <c r="E1656" s="6">
        <v>-839.90999999999985</v>
      </c>
      <c r="F1656" s="6">
        <f t="shared" si="25"/>
        <v>-839.90999999999985</v>
      </c>
    </row>
    <row r="1657" spans="1:6" x14ac:dyDescent="0.25">
      <c r="A1657" s="3" t="s">
        <v>1344</v>
      </c>
      <c r="B1657" s="4">
        <v>3126752</v>
      </c>
      <c r="C1657" s="5" t="s">
        <v>1636</v>
      </c>
      <c r="D1657" s="6">
        <v>0</v>
      </c>
      <c r="E1657" s="6">
        <v>0</v>
      </c>
      <c r="F1657" s="6">
        <f t="shared" si="25"/>
        <v>0</v>
      </c>
    </row>
    <row r="1658" spans="1:6" x14ac:dyDescent="0.25">
      <c r="A1658" s="3" t="s">
        <v>1344</v>
      </c>
      <c r="B1658" s="4">
        <v>3126802</v>
      </c>
      <c r="C1658" s="5" t="s">
        <v>1637</v>
      </c>
      <c r="D1658" s="6">
        <v>132828.35999999999</v>
      </c>
      <c r="E1658" s="6">
        <v>0</v>
      </c>
      <c r="F1658" s="6">
        <f t="shared" si="25"/>
        <v>132828.35999999999</v>
      </c>
    </row>
    <row r="1659" spans="1:6" x14ac:dyDescent="0.25">
      <c r="A1659" s="3" t="s">
        <v>1344</v>
      </c>
      <c r="B1659" s="4">
        <v>3126901</v>
      </c>
      <c r="C1659" s="5" t="s">
        <v>1638</v>
      </c>
      <c r="D1659" s="6">
        <v>108248.14</v>
      </c>
      <c r="E1659" s="6">
        <v>-373.22999999998137</v>
      </c>
      <c r="F1659" s="6">
        <f t="shared" si="25"/>
        <v>107874.91000000002</v>
      </c>
    </row>
    <row r="1660" spans="1:6" x14ac:dyDescent="0.25">
      <c r="A1660" s="3" t="s">
        <v>1344</v>
      </c>
      <c r="B1660" s="4">
        <v>3126950</v>
      </c>
      <c r="C1660" s="5" t="s">
        <v>1639</v>
      </c>
      <c r="D1660" s="6">
        <v>0</v>
      </c>
      <c r="E1660" s="6">
        <v>0</v>
      </c>
      <c r="F1660" s="6">
        <f t="shared" si="25"/>
        <v>0</v>
      </c>
    </row>
    <row r="1661" spans="1:6" x14ac:dyDescent="0.25">
      <c r="A1661" s="3" t="s">
        <v>1344</v>
      </c>
      <c r="B1661" s="4">
        <v>3127008</v>
      </c>
      <c r="C1661" s="5" t="s">
        <v>1640</v>
      </c>
      <c r="D1661" s="6">
        <v>0</v>
      </c>
      <c r="E1661" s="6">
        <v>0</v>
      </c>
      <c r="F1661" s="6">
        <f t="shared" si="25"/>
        <v>0</v>
      </c>
    </row>
    <row r="1662" spans="1:6" x14ac:dyDescent="0.25">
      <c r="A1662" s="3" t="s">
        <v>1344</v>
      </c>
      <c r="B1662" s="4">
        <v>3127057</v>
      </c>
      <c r="C1662" s="5" t="s">
        <v>1641</v>
      </c>
      <c r="D1662" s="6">
        <v>0</v>
      </c>
      <c r="E1662" s="6">
        <v>0</v>
      </c>
      <c r="F1662" s="6">
        <f t="shared" si="25"/>
        <v>0</v>
      </c>
    </row>
    <row r="1663" spans="1:6" x14ac:dyDescent="0.25">
      <c r="A1663" s="3" t="s">
        <v>1344</v>
      </c>
      <c r="B1663" s="4">
        <v>3127073</v>
      </c>
      <c r="C1663" s="5" t="s">
        <v>1642</v>
      </c>
      <c r="D1663" s="6">
        <v>0</v>
      </c>
      <c r="E1663" s="6">
        <v>0</v>
      </c>
      <c r="F1663" s="6">
        <f t="shared" si="25"/>
        <v>0</v>
      </c>
    </row>
    <row r="1664" spans="1:6" x14ac:dyDescent="0.25">
      <c r="A1664" s="3" t="s">
        <v>1344</v>
      </c>
      <c r="B1664" s="4">
        <v>3127107</v>
      </c>
      <c r="C1664" s="5" t="s">
        <v>1643</v>
      </c>
      <c r="D1664" s="6">
        <v>0</v>
      </c>
      <c r="E1664" s="6">
        <v>0</v>
      </c>
      <c r="F1664" s="6">
        <f t="shared" si="25"/>
        <v>0</v>
      </c>
    </row>
    <row r="1665" spans="1:6" x14ac:dyDescent="0.25">
      <c r="A1665" s="3" t="s">
        <v>1344</v>
      </c>
      <c r="B1665" s="4">
        <v>3127206</v>
      </c>
      <c r="C1665" s="5" t="s">
        <v>1644</v>
      </c>
      <c r="D1665" s="6">
        <v>0</v>
      </c>
      <c r="E1665" s="6">
        <v>0</v>
      </c>
      <c r="F1665" s="6">
        <f t="shared" si="25"/>
        <v>0</v>
      </c>
    </row>
    <row r="1666" spans="1:6" x14ac:dyDescent="0.25">
      <c r="A1666" s="3" t="s">
        <v>1344</v>
      </c>
      <c r="B1666" s="4">
        <v>3127305</v>
      </c>
      <c r="C1666" s="5" t="s">
        <v>1645</v>
      </c>
      <c r="D1666" s="6">
        <v>0</v>
      </c>
      <c r="E1666" s="6">
        <v>0</v>
      </c>
      <c r="F1666" s="6">
        <f t="shared" si="25"/>
        <v>0</v>
      </c>
    </row>
    <row r="1667" spans="1:6" x14ac:dyDescent="0.25">
      <c r="A1667" s="3" t="s">
        <v>1344</v>
      </c>
      <c r="B1667" s="4">
        <v>3127339</v>
      </c>
      <c r="C1667" s="5" t="s">
        <v>1646</v>
      </c>
      <c r="D1667" s="6">
        <v>151870.67000000001</v>
      </c>
      <c r="E1667" s="6">
        <v>-270.63000000000466</v>
      </c>
      <c r="F1667" s="6">
        <f t="shared" si="25"/>
        <v>151600.04</v>
      </c>
    </row>
    <row r="1668" spans="1:6" x14ac:dyDescent="0.25">
      <c r="A1668" s="3" t="s">
        <v>1344</v>
      </c>
      <c r="B1668" s="4">
        <v>3127354</v>
      </c>
      <c r="C1668" s="5" t="s">
        <v>1647</v>
      </c>
      <c r="D1668" s="6">
        <v>0</v>
      </c>
      <c r="E1668" s="6">
        <v>0</v>
      </c>
      <c r="F1668" s="6">
        <f t="shared" si="25"/>
        <v>0</v>
      </c>
    </row>
    <row r="1669" spans="1:6" x14ac:dyDescent="0.25">
      <c r="A1669" s="3" t="s">
        <v>1344</v>
      </c>
      <c r="B1669" s="4">
        <v>3127370</v>
      </c>
      <c r="C1669" s="5" t="s">
        <v>1648</v>
      </c>
      <c r="D1669" s="6">
        <v>0</v>
      </c>
      <c r="E1669" s="6">
        <v>0</v>
      </c>
      <c r="F1669" s="6">
        <f t="shared" si="25"/>
        <v>0</v>
      </c>
    </row>
    <row r="1670" spans="1:6" x14ac:dyDescent="0.25">
      <c r="A1670" s="3" t="s">
        <v>1344</v>
      </c>
      <c r="B1670" s="4">
        <v>3127388</v>
      </c>
      <c r="C1670" s="5" t="s">
        <v>1649</v>
      </c>
      <c r="D1670" s="6">
        <v>0</v>
      </c>
      <c r="E1670" s="6">
        <v>0</v>
      </c>
      <c r="F1670" s="6">
        <f t="shared" si="25"/>
        <v>0</v>
      </c>
    </row>
    <row r="1671" spans="1:6" x14ac:dyDescent="0.25">
      <c r="A1671" s="3" t="s">
        <v>1344</v>
      </c>
      <c r="B1671" s="4">
        <v>3127404</v>
      </c>
      <c r="C1671" s="5" t="s">
        <v>1650</v>
      </c>
      <c r="D1671" s="6">
        <v>0</v>
      </c>
      <c r="E1671" s="6">
        <v>0</v>
      </c>
      <c r="F1671" s="6">
        <f t="shared" ref="F1671:F1734" si="26">D1671+E1671</f>
        <v>0</v>
      </c>
    </row>
    <row r="1672" spans="1:6" x14ac:dyDescent="0.25">
      <c r="A1672" s="3" t="s">
        <v>1344</v>
      </c>
      <c r="B1672" s="4">
        <v>3127503</v>
      </c>
      <c r="C1672" s="5" t="s">
        <v>1651</v>
      </c>
      <c r="D1672" s="6">
        <v>10968.53</v>
      </c>
      <c r="E1672" s="6">
        <v>0</v>
      </c>
      <c r="F1672" s="6">
        <f t="shared" si="26"/>
        <v>10968.53</v>
      </c>
    </row>
    <row r="1673" spans="1:6" x14ac:dyDescent="0.25">
      <c r="A1673" s="3" t="s">
        <v>1344</v>
      </c>
      <c r="B1673" s="4">
        <v>3127602</v>
      </c>
      <c r="C1673" s="5" t="s">
        <v>1652</v>
      </c>
      <c r="D1673" s="6">
        <v>0</v>
      </c>
      <c r="E1673" s="6">
        <v>0</v>
      </c>
      <c r="F1673" s="6">
        <f t="shared" si="26"/>
        <v>0</v>
      </c>
    </row>
    <row r="1674" spans="1:6" x14ac:dyDescent="0.25">
      <c r="A1674" s="3" t="s">
        <v>1344</v>
      </c>
      <c r="B1674" s="4">
        <v>3127701</v>
      </c>
      <c r="C1674" s="5" t="s">
        <v>1653</v>
      </c>
      <c r="D1674" s="6">
        <v>0</v>
      </c>
      <c r="E1674" s="6">
        <v>0</v>
      </c>
      <c r="F1674" s="6">
        <f t="shared" si="26"/>
        <v>0</v>
      </c>
    </row>
    <row r="1675" spans="1:6" x14ac:dyDescent="0.25">
      <c r="A1675" s="3" t="s">
        <v>1344</v>
      </c>
      <c r="B1675" s="4">
        <v>3127800</v>
      </c>
      <c r="C1675" s="5" t="s">
        <v>1654</v>
      </c>
      <c r="D1675" s="6">
        <v>0</v>
      </c>
      <c r="E1675" s="6">
        <v>0</v>
      </c>
      <c r="F1675" s="6">
        <f t="shared" si="26"/>
        <v>0</v>
      </c>
    </row>
    <row r="1676" spans="1:6" x14ac:dyDescent="0.25">
      <c r="A1676" s="3" t="s">
        <v>1344</v>
      </c>
      <c r="B1676" s="4">
        <v>3127909</v>
      </c>
      <c r="C1676" s="5" t="s">
        <v>1655</v>
      </c>
      <c r="D1676" s="6">
        <v>0</v>
      </c>
      <c r="E1676" s="6">
        <v>0</v>
      </c>
      <c r="F1676" s="6">
        <f t="shared" si="26"/>
        <v>0</v>
      </c>
    </row>
    <row r="1677" spans="1:6" x14ac:dyDescent="0.25">
      <c r="A1677" s="3" t="s">
        <v>1344</v>
      </c>
      <c r="B1677" s="4">
        <v>3128006</v>
      </c>
      <c r="C1677" s="5" t="s">
        <v>1656</v>
      </c>
      <c r="D1677" s="6">
        <v>0</v>
      </c>
      <c r="E1677" s="6">
        <v>0</v>
      </c>
      <c r="F1677" s="6">
        <f t="shared" si="26"/>
        <v>0</v>
      </c>
    </row>
    <row r="1678" spans="1:6" x14ac:dyDescent="0.25">
      <c r="A1678" s="3" t="s">
        <v>1344</v>
      </c>
      <c r="B1678" s="4">
        <v>3128105</v>
      </c>
      <c r="C1678" s="5" t="s">
        <v>1657</v>
      </c>
      <c r="D1678" s="6">
        <v>0</v>
      </c>
      <c r="E1678" s="6">
        <v>0</v>
      </c>
      <c r="F1678" s="6">
        <f t="shared" si="26"/>
        <v>0</v>
      </c>
    </row>
    <row r="1679" spans="1:6" x14ac:dyDescent="0.25">
      <c r="A1679" s="3" t="s">
        <v>1344</v>
      </c>
      <c r="B1679" s="4">
        <v>3128204</v>
      </c>
      <c r="C1679" s="5" t="s">
        <v>1658</v>
      </c>
      <c r="D1679" s="6">
        <v>0</v>
      </c>
      <c r="E1679" s="6">
        <v>0</v>
      </c>
      <c r="F1679" s="6">
        <f t="shared" si="26"/>
        <v>0</v>
      </c>
    </row>
    <row r="1680" spans="1:6" x14ac:dyDescent="0.25">
      <c r="A1680" s="3" t="s">
        <v>1344</v>
      </c>
      <c r="B1680" s="4">
        <v>3128253</v>
      </c>
      <c r="C1680" s="5" t="s">
        <v>1659</v>
      </c>
      <c r="D1680" s="6">
        <v>0</v>
      </c>
      <c r="E1680" s="6">
        <v>0</v>
      </c>
      <c r="F1680" s="6">
        <f t="shared" si="26"/>
        <v>0</v>
      </c>
    </row>
    <row r="1681" spans="1:6" x14ac:dyDescent="0.25">
      <c r="A1681" s="3" t="s">
        <v>1344</v>
      </c>
      <c r="B1681" s="4">
        <v>3128303</v>
      </c>
      <c r="C1681" s="5" t="s">
        <v>1660</v>
      </c>
      <c r="D1681" s="6">
        <v>211208.6</v>
      </c>
      <c r="E1681" s="6">
        <v>0</v>
      </c>
      <c r="F1681" s="6">
        <f t="shared" si="26"/>
        <v>211208.6</v>
      </c>
    </row>
    <row r="1682" spans="1:6" x14ac:dyDescent="0.25">
      <c r="A1682" s="3" t="s">
        <v>1344</v>
      </c>
      <c r="B1682" s="4">
        <v>3128402</v>
      </c>
      <c r="C1682" s="5" t="s">
        <v>1661</v>
      </c>
      <c r="D1682" s="6">
        <v>0</v>
      </c>
      <c r="E1682" s="6">
        <v>0</v>
      </c>
      <c r="F1682" s="6">
        <f t="shared" si="26"/>
        <v>0</v>
      </c>
    </row>
    <row r="1683" spans="1:6" x14ac:dyDescent="0.25">
      <c r="A1683" s="3" t="s">
        <v>1344</v>
      </c>
      <c r="B1683" s="4">
        <v>3128501</v>
      </c>
      <c r="C1683" s="5" t="s">
        <v>1662</v>
      </c>
      <c r="D1683" s="6">
        <v>28361.72</v>
      </c>
      <c r="E1683" s="6">
        <v>0</v>
      </c>
      <c r="F1683" s="6">
        <f t="shared" si="26"/>
        <v>28361.72</v>
      </c>
    </row>
    <row r="1684" spans="1:6" x14ac:dyDescent="0.25">
      <c r="A1684" s="3" t="s">
        <v>1344</v>
      </c>
      <c r="B1684" s="4">
        <v>3128600</v>
      </c>
      <c r="C1684" s="5" t="s">
        <v>1663</v>
      </c>
      <c r="D1684" s="6">
        <v>0</v>
      </c>
      <c r="E1684" s="6">
        <v>0</v>
      </c>
      <c r="F1684" s="6">
        <f t="shared" si="26"/>
        <v>0</v>
      </c>
    </row>
    <row r="1685" spans="1:6" x14ac:dyDescent="0.25">
      <c r="A1685" s="3" t="s">
        <v>1344</v>
      </c>
      <c r="B1685" s="4">
        <v>3128709</v>
      </c>
      <c r="C1685" s="5" t="s">
        <v>1664</v>
      </c>
      <c r="D1685" s="6">
        <v>0</v>
      </c>
      <c r="E1685" s="6">
        <v>0</v>
      </c>
      <c r="F1685" s="6">
        <f t="shared" si="26"/>
        <v>0</v>
      </c>
    </row>
    <row r="1686" spans="1:6" x14ac:dyDescent="0.25">
      <c r="A1686" s="3" t="s">
        <v>1344</v>
      </c>
      <c r="B1686" s="4">
        <v>3128808</v>
      </c>
      <c r="C1686" s="5" t="s">
        <v>1665</v>
      </c>
      <c r="D1686" s="6">
        <v>10335.01</v>
      </c>
      <c r="E1686" s="6">
        <v>0</v>
      </c>
      <c r="F1686" s="6">
        <f t="shared" si="26"/>
        <v>10335.01</v>
      </c>
    </row>
    <row r="1687" spans="1:6" x14ac:dyDescent="0.25">
      <c r="A1687" s="3" t="s">
        <v>1344</v>
      </c>
      <c r="B1687" s="4">
        <v>3128907</v>
      </c>
      <c r="C1687" s="5" t="s">
        <v>1666</v>
      </c>
      <c r="D1687" s="6">
        <v>0</v>
      </c>
      <c r="E1687" s="6">
        <v>0</v>
      </c>
      <c r="F1687" s="6">
        <f t="shared" si="26"/>
        <v>0</v>
      </c>
    </row>
    <row r="1688" spans="1:6" x14ac:dyDescent="0.25">
      <c r="A1688" s="3" t="s">
        <v>1344</v>
      </c>
      <c r="B1688" s="4">
        <v>3129004</v>
      </c>
      <c r="C1688" s="5" t="s">
        <v>1667</v>
      </c>
      <c r="D1688" s="6">
        <v>0</v>
      </c>
      <c r="E1688" s="6">
        <v>0</v>
      </c>
      <c r="F1688" s="6">
        <f t="shared" si="26"/>
        <v>0</v>
      </c>
    </row>
    <row r="1689" spans="1:6" x14ac:dyDescent="0.25">
      <c r="A1689" s="3" t="s">
        <v>1344</v>
      </c>
      <c r="B1689" s="4">
        <v>3129103</v>
      </c>
      <c r="C1689" s="5" t="s">
        <v>1668</v>
      </c>
      <c r="D1689" s="6">
        <v>0</v>
      </c>
      <c r="E1689" s="6">
        <v>0</v>
      </c>
      <c r="F1689" s="6">
        <f t="shared" si="26"/>
        <v>0</v>
      </c>
    </row>
    <row r="1690" spans="1:6" x14ac:dyDescent="0.25">
      <c r="A1690" s="3" t="s">
        <v>1344</v>
      </c>
      <c r="B1690" s="4">
        <v>3129202</v>
      </c>
      <c r="C1690" s="5" t="s">
        <v>1669</v>
      </c>
      <c r="D1690" s="6">
        <v>0</v>
      </c>
      <c r="E1690" s="6">
        <v>0</v>
      </c>
      <c r="F1690" s="6">
        <f t="shared" si="26"/>
        <v>0</v>
      </c>
    </row>
    <row r="1691" spans="1:6" x14ac:dyDescent="0.25">
      <c r="A1691" s="3" t="s">
        <v>1344</v>
      </c>
      <c r="B1691" s="4">
        <v>3129301</v>
      </c>
      <c r="C1691" s="5" t="s">
        <v>1670</v>
      </c>
      <c r="D1691" s="6">
        <v>26969.67</v>
      </c>
      <c r="E1691" s="6">
        <v>0</v>
      </c>
      <c r="F1691" s="6">
        <f t="shared" si="26"/>
        <v>26969.67</v>
      </c>
    </row>
    <row r="1692" spans="1:6" x14ac:dyDescent="0.25">
      <c r="A1692" s="3" t="s">
        <v>1344</v>
      </c>
      <c r="B1692" s="4">
        <v>3129400</v>
      </c>
      <c r="C1692" s="5" t="s">
        <v>1671</v>
      </c>
      <c r="D1692" s="6">
        <v>0</v>
      </c>
      <c r="E1692" s="6">
        <v>0</v>
      </c>
      <c r="F1692" s="6">
        <f t="shared" si="26"/>
        <v>0</v>
      </c>
    </row>
    <row r="1693" spans="1:6" x14ac:dyDescent="0.25">
      <c r="A1693" s="3" t="s">
        <v>1344</v>
      </c>
      <c r="B1693" s="4">
        <v>3129509</v>
      </c>
      <c r="C1693" s="5" t="s">
        <v>1672</v>
      </c>
      <c r="D1693" s="6">
        <v>0</v>
      </c>
      <c r="E1693" s="6">
        <v>0</v>
      </c>
      <c r="F1693" s="6">
        <f t="shared" si="26"/>
        <v>0</v>
      </c>
    </row>
    <row r="1694" spans="1:6" x14ac:dyDescent="0.25">
      <c r="A1694" s="3" t="s">
        <v>1344</v>
      </c>
      <c r="B1694" s="4">
        <v>3129608</v>
      </c>
      <c r="C1694" s="5" t="s">
        <v>1673</v>
      </c>
      <c r="D1694" s="6">
        <v>0</v>
      </c>
      <c r="E1694" s="6">
        <v>0</v>
      </c>
      <c r="F1694" s="6">
        <f t="shared" si="26"/>
        <v>0</v>
      </c>
    </row>
    <row r="1695" spans="1:6" x14ac:dyDescent="0.25">
      <c r="A1695" s="3" t="s">
        <v>1344</v>
      </c>
      <c r="B1695" s="4">
        <v>3129657</v>
      </c>
      <c r="C1695" s="5" t="s">
        <v>1674</v>
      </c>
      <c r="D1695" s="6">
        <v>29943.5</v>
      </c>
      <c r="E1695" s="6">
        <v>0</v>
      </c>
      <c r="F1695" s="6">
        <f t="shared" si="26"/>
        <v>29943.5</v>
      </c>
    </row>
    <row r="1696" spans="1:6" x14ac:dyDescent="0.25">
      <c r="A1696" s="3" t="s">
        <v>1344</v>
      </c>
      <c r="B1696" s="4">
        <v>3129707</v>
      </c>
      <c r="C1696" s="5" t="s">
        <v>1675</v>
      </c>
      <c r="D1696" s="6">
        <v>0</v>
      </c>
      <c r="E1696" s="6">
        <v>0</v>
      </c>
      <c r="F1696" s="6">
        <f t="shared" si="26"/>
        <v>0</v>
      </c>
    </row>
    <row r="1697" spans="1:6" x14ac:dyDescent="0.25">
      <c r="A1697" s="3" t="s">
        <v>1344</v>
      </c>
      <c r="B1697" s="4">
        <v>3129806</v>
      </c>
      <c r="C1697" s="5" t="s">
        <v>1676</v>
      </c>
      <c r="D1697" s="6">
        <v>592326.96</v>
      </c>
      <c r="E1697" s="6">
        <v>-7090.5400000000373</v>
      </c>
      <c r="F1697" s="6">
        <f t="shared" si="26"/>
        <v>585236.41999999993</v>
      </c>
    </row>
    <row r="1698" spans="1:6" x14ac:dyDescent="0.25">
      <c r="A1698" s="3" t="s">
        <v>1344</v>
      </c>
      <c r="B1698" s="4">
        <v>3129905</v>
      </c>
      <c r="C1698" s="5" t="s">
        <v>1677</v>
      </c>
      <c r="D1698" s="6">
        <v>0</v>
      </c>
      <c r="E1698" s="6">
        <v>0</v>
      </c>
      <c r="F1698" s="6">
        <f t="shared" si="26"/>
        <v>0</v>
      </c>
    </row>
    <row r="1699" spans="1:6" x14ac:dyDescent="0.25">
      <c r="A1699" s="3" t="s">
        <v>1344</v>
      </c>
      <c r="B1699" s="4">
        <v>3130002</v>
      </c>
      <c r="C1699" s="5" t="s">
        <v>1678</v>
      </c>
      <c r="D1699" s="6">
        <v>0</v>
      </c>
      <c r="E1699" s="6">
        <v>0</v>
      </c>
      <c r="F1699" s="6">
        <f t="shared" si="26"/>
        <v>0</v>
      </c>
    </row>
    <row r="1700" spans="1:6" x14ac:dyDescent="0.25">
      <c r="A1700" s="3" t="s">
        <v>1344</v>
      </c>
      <c r="B1700" s="4">
        <v>3130051</v>
      </c>
      <c r="C1700" s="5" t="s">
        <v>1679</v>
      </c>
      <c r="D1700" s="6">
        <v>34360.79</v>
      </c>
      <c r="E1700" s="6">
        <v>0</v>
      </c>
      <c r="F1700" s="6">
        <f t="shared" si="26"/>
        <v>34360.79</v>
      </c>
    </row>
    <row r="1701" spans="1:6" x14ac:dyDescent="0.25">
      <c r="A1701" s="3" t="s">
        <v>1344</v>
      </c>
      <c r="B1701" s="4">
        <v>3130101</v>
      </c>
      <c r="C1701" s="5" t="s">
        <v>1680</v>
      </c>
      <c r="D1701" s="6">
        <v>0</v>
      </c>
      <c r="E1701" s="6">
        <v>0</v>
      </c>
      <c r="F1701" s="6">
        <f t="shared" si="26"/>
        <v>0</v>
      </c>
    </row>
    <row r="1702" spans="1:6" x14ac:dyDescent="0.25">
      <c r="A1702" s="3" t="s">
        <v>1344</v>
      </c>
      <c r="B1702" s="4">
        <v>3130200</v>
      </c>
      <c r="C1702" s="5" t="s">
        <v>1681</v>
      </c>
      <c r="D1702" s="6">
        <v>4751.32</v>
      </c>
      <c r="E1702" s="6">
        <v>0</v>
      </c>
      <c r="F1702" s="6">
        <f t="shared" si="26"/>
        <v>4751.32</v>
      </c>
    </row>
    <row r="1703" spans="1:6" x14ac:dyDescent="0.25">
      <c r="A1703" s="3" t="s">
        <v>1344</v>
      </c>
      <c r="B1703" s="4">
        <v>3130309</v>
      </c>
      <c r="C1703" s="5" t="s">
        <v>1682</v>
      </c>
      <c r="D1703" s="6">
        <v>0</v>
      </c>
      <c r="E1703" s="6">
        <v>0</v>
      </c>
      <c r="F1703" s="6">
        <f t="shared" si="26"/>
        <v>0</v>
      </c>
    </row>
    <row r="1704" spans="1:6" x14ac:dyDescent="0.25">
      <c r="A1704" s="3" t="s">
        <v>1344</v>
      </c>
      <c r="B1704" s="4">
        <v>3130408</v>
      </c>
      <c r="C1704" s="5" t="s">
        <v>1683</v>
      </c>
      <c r="D1704" s="6">
        <v>0</v>
      </c>
      <c r="E1704" s="6">
        <v>0</v>
      </c>
      <c r="F1704" s="6">
        <f t="shared" si="26"/>
        <v>0</v>
      </c>
    </row>
    <row r="1705" spans="1:6" x14ac:dyDescent="0.25">
      <c r="A1705" s="3" t="s">
        <v>1344</v>
      </c>
      <c r="B1705" s="4">
        <v>3130507</v>
      </c>
      <c r="C1705" s="5" t="s">
        <v>1684</v>
      </c>
      <c r="D1705" s="6">
        <v>0</v>
      </c>
      <c r="E1705" s="6">
        <v>0</v>
      </c>
      <c r="F1705" s="6">
        <f t="shared" si="26"/>
        <v>0</v>
      </c>
    </row>
    <row r="1706" spans="1:6" x14ac:dyDescent="0.25">
      <c r="A1706" s="3" t="s">
        <v>1344</v>
      </c>
      <c r="B1706" s="4">
        <v>3130556</v>
      </c>
      <c r="C1706" s="5" t="s">
        <v>1685</v>
      </c>
      <c r="D1706" s="6">
        <v>24770.5</v>
      </c>
      <c r="E1706" s="6">
        <v>0</v>
      </c>
      <c r="F1706" s="6">
        <f t="shared" si="26"/>
        <v>24770.5</v>
      </c>
    </row>
    <row r="1707" spans="1:6" x14ac:dyDescent="0.25">
      <c r="A1707" s="3" t="s">
        <v>1344</v>
      </c>
      <c r="B1707" s="4">
        <v>3130606</v>
      </c>
      <c r="C1707" s="5" t="s">
        <v>1686</v>
      </c>
      <c r="D1707" s="6">
        <v>0</v>
      </c>
      <c r="E1707" s="6">
        <v>0</v>
      </c>
      <c r="F1707" s="6">
        <f t="shared" si="26"/>
        <v>0</v>
      </c>
    </row>
    <row r="1708" spans="1:6" x14ac:dyDescent="0.25">
      <c r="A1708" s="3" t="s">
        <v>1344</v>
      </c>
      <c r="B1708" s="4">
        <v>3130655</v>
      </c>
      <c r="C1708" s="5" t="s">
        <v>1687</v>
      </c>
      <c r="D1708" s="6">
        <v>49810.13</v>
      </c>
      <c r="E1708" s="6">
        <v>-325.22000000000116</v>
      </c>
      <c r="F1708" s="6">
        <f t="shared" si="26"/>
        <v>49484.909999999996</v>
      </c>
    </row>
    <row r="1709" spans="1:6" x14ac:dyDescent="0.25">
      <c r="A1709" s="3" t="s">
        <v>1344</v>
      </c>
      <c r="B1709" s="4">
        <v>3130705</v>
      </c>
      <c r="C1709" s="5" t="s">
        <v>1688</v>
      </c>
      <c r="D1709" s="6">
        <v>0</v>
      </c>
      <c r="E1709" s="6">
        <v>0</v>
      </c>
      <c r="F1709" s="6">
        <f t="shared" si="26"/>
        <v>0</v>
      </c>
    </row>
    <row r="1710" spans="1:6" x14ac:dyDescent="0.25">
      <c r="A1710" s="3" t="s">
        <v>1344</v>
      </c>
      <c r="B1710" s="4">
        <v>3130804</v>
      </c>
      <c r="C1710" s="5" t="s">
        <v>1689</v>
      </c>
      <c r="D1710" s="6">
        <v>0</v>
      </c>
      <c r="E1710" s="6">
        <v>0</v>
      </c>
      <c r="F1710" s="6">
        <f t="shared" si="26"/>
        <v>0</v>
      </c>
    </row>
    <row r="1711" spans="1:6" x14ac:dyDescent="0.25">
      <c r="A1711" s="3" t="s">
        <v>1344</v>
      </c>
      <c r="B1711" s="4">
        <v>3130903</v>
      </c>
      <c r="C1711" s="5" t="s">
        <v>1690</v>
      </c>
      <c r="D1711" s="6">
        <v>53844.52</v>
      </c>
      <c r="E1711" s="6">
        <v>-812.39999999990687</v>
      </c>
      <c r="F1711" s="6">
        <f t="shared" si="26"/>
        <v>53032.12000000009</v>
      </c>
    </row>
    <row r="1712" spans="1:6" x14ac:dyDescent="0.25">
      <c r="A1712" s="3" t="s">
        <v>1344</v>
      </c>
      <c r="B1712" s="4">
        <v>3131000</v>
      </c>
      <c r="C1712" s="5" t="s">
        <v>1691</v>
      </c>
      <c r="D1712" s="6">
        <v>0</v>
      </c>
      <c r="E1712" s="6">
        <v>0</v>
      </c>
      <c r="F1712" s="6">
        <f t="shared" si="26"/>
        <v>0</v>
      </c>
    </row>
    <row r="1713" spans="1:6" x14ac:dyDescent="0.25">
      <c r="A1713" s="3" t="s">
        <v>1344</v>
      </c>
      <c r="B1713" s="4">
        <v>3131109</v>
      </c>
      <c r="C1713" s="5" t="s">
        <v>1692</v>
      </c>
      <c r="D1713" s="6">
        <v>0</v>
      </c>
      <c r="E1713" s="6">
        <v>0</v>
      </c>
      <c r="F1713" s="6">
        <f t="shared" si="26"/>
        <v>0</v>
      </c>
    </row>
    <row r="1714" spans="1:6" x14ac:dyDescent="0.25">
      <c r="A1714" s="3" t="s">
        <v>1344</v>
      </c>
      <c r="B1714" s="4">
        <v>3131158</v>
      </c>
      <c r="C1714" s="5" t="s">
        <v>1693</v>
      </c>
      <c r="D1714" s="6">
        <v>236164.81</v>
      </c>
      <c r="E1714" s="6">
        <v>-677.58000000007451</v>
      </c>
      <c r="F1714" s="6">
        <f t="shared" si="26"/>
        <v>235487.22999999992</v>
      </c>
    </row>
    <row r="1715" spans="1:6" x14ac:dyDescent="0.25">
      <c r="A1715" s="3" t="s">
        <v>1344</v>
      </c>
      <c r="B1715" s="4">
        <v>3131208</v>
      </c>
      <c r="C1715" s="5" t="s">
        <v>1694</v>
      </c>
      <c r="D1715" s="6">
        <v>586454.03</v>
      </c>
      <c r="E1715" s="6">
        <v>-927.62999999988824</v>
      </c>
      <c r="F1715" s="6">
        <f t="shared" si="26"/>
        <v>585526.40000000014</v>
      </c>
    </row>
    <row r="1716" spans="1:6" x14ac:dyDescent="0.25">
      <c r="A1716" s="3" t="s">
        <v>1344</v>
      </c>
      <c r="B1716" s="4">
        <v>3131307</v>
      </c>
      <c r="C1716" s="5" t="s">
        <v>1695</v>
      </c>
      <c r="D1716" s="6">
        <v>0</v>
      </c>
      <c r="E1716" s="6">
        <v>0</v>
      </c>
      <c r="F1716" s="6">
        <f t="shared" si="26"/>
        <v>0</v>
      </c>
    </row>
    <row r="1717" spans="1:6" x14ac:dyDescent="0.25">
      <c r="A1717" s="3" t="s">
        <v>1344</v>
      </c>
      <c r="B1717" s="4">
        <v>3131406</v>
      </c>
      <c r="C1717" s="5" t="s">
        <v>1696</v>
      </c>
      <c r="D1717" s="6">
        <v>0</v>
      </c>
      <c r="E1717" s="6">
        <v>0</v>
      </c>
      <c r="F1717" s="6">
        <f t="shared" si="26"/>
        <v>0</v>
      </c>
    </row>
    <row r="1718" spans="1:6" x14ac:dyDescent="0.25">
      <c r="A1718" s="3" t="s">
        <v>1344</v>
      </c>
      <c r="B1718" s="4">
        <v>3131505</v>
      </c>
      <c r="C1718" s="5" t="s">
        <v>1697</v>
      </c>
      <c r="D1718" s="6">
        <v>14468.67</v>
      </c>
      <c r="E1718" s="6">
        <v>0</v>
      </c>
      <c r="F1718" s="6">
        <f t="shared" si="26"/>
        <v>14468.67</v>
      </c>
    </row>
    <row r="1719" spans="1:6" x14ac:dyDescent="0.25">
      <c r="A1719" s="3" t="s">
        <v>1344</v>
      </c>
      <c r="B1719" s="4">
        <v>3131604</v>
      </c>
      <c r="C1719" s="5" t="s">
        <v>1698</v>
      </c>
      <c r="D1719" s="6">
        <v>0</v>
      </c>
      <c r="E1719" s="6">
        <v>0</v>
      </c>
      <c r="F1719" s="6">
        <f t="shared" si="26"/>
        <v>0</v>
      </c>
    </row>
    <row r="1720" spans="1:6" x14ac:dyDescent="0.25">
      <c r="A1720" s="3" t="s">
        <v>1344</v>
      </c>
      <c r="B1720" s="4">
        <v>3131703</v>
      </c>
      <c r="C1720" s="5" t="s">
        <v>1699</v>
      </c>
      <c r="D1720" s="6">
        <v>0</v>
      </c>
      <c r="E1720" s="6">
        <v>0</v>
      </c>
      <c r="F1720" s="6">
        <f t="shared" si="26"/>
        <v>0</v>
      </c>
    </row>
    <row r="1721" spans="1:6" x14ac:dyDescent="0.25">
      <c r="A1721" s="3" t="s">
        <v>1344</v>
      </c>
      <c r="B1721" s="4">
        <v>3131802</v>
      </c>
      <c r="C1721" s="5" t="s">
        <v>1700</v>
      </c>
      <c r="D1721" s="6">
        <v>99858.72</v>
      </c>
      <c r="E1721" s="6">
        <v>0</v>
      </c>
      <c r="F1721" s="6">
        <f t="shared" si="26"/>
        <v>99858.72</v>
      </c>
    </row>
    <row r="1722" spans="1:6" x14ac:dyDescent="0.25">
      <c r="A1722" s="3" t="s">
        <v>1344</v>
      </c>
      <c r="B1722" s="4">
        <v>3131901</v>
      </c>
      <c r="C1722" s="5" t="s">
        <v>1701</v>
      </c>
      <c r="D1722" s="6">
        <v>0</v>
      </c>
      <c r="E1722" s="6">
        <v>-3090.7099999999627</v>
      </c>
      <c r="F1722" s="6">
        <f t="shared" si="26"/>
        <v>-3090.7099999999627</v>
      </c>
    </row>
    <row r="1723" spans="1:6" x14ac:dyDescent="0.25">
      <c r="A1723" s="3" t="s">
        <v>1344</v>
      </c>
      <c r="B1723" s="4">
        <v>3132008</v>
      </c>
      <c r="C1723" s="5" t="s">
        <v>1702</v>
      </c>
      <c r="D1723" s="6">
        <v>0</v>
      </c>
      <c r="E1723" s="6">
        <v>0</v>
      </c>
      <c r="F1723" s="6">
        <f t="shared" si="26"/>
        <v>0</v>
      </c>
    </row>
    <row r="1724" spans="1:6" x14ac:dyDescent="0.25">
      <c r="A1724" s="3" t="s">
        <v>1344</v>
      </c>
      <c r="B1724" s="4">
        <v>3132107</v>
      </c>
      <c r="C1724" s="5" t="s">
        <v>1703</v>
      </c>
      <c r="D1724" s="6">
        <v>236404.59</v>
      </c>
      <c r="E1724" s="6">
        <v>0</v>
      </c>
      <c r="F1724" s="6">
        <f t="shared" si="26"/>
        <v>236404.59</v>
      </c>
    </row>
    <row r="1725" spans="1:6" x14ac:dyDescent="0.25">
      <c r="A1725" s="3" t="s">
        <v>1344</v>
      </c>
      <c r="B1725" s="4">
        <v>3132206</v>
      </c>
      <c r="C1725" s="5" t="s">
        <v>1704</v>
      </c>
      <c r="D1725" s="6">
        <v>0</v>
      </c>
      <c r="E1725" s="6">
        <v>0</v>
      </c>
      <c r="F1725" s="6">
        <f t="shared" si="26"/>
        <v>0</v>
      </c>
    </row>
    <row r="1726" spans="1:6" x14ac:dyDescent="0.25">
      <c r="A1726" s="3" t="s">
        <v>1344</v>
      </c>
      <c r="B1726" s="4">
        <v>3132305</v>
      </c>
      <c r="C1726" s="5" t="s">
        <v>1705</v>
      </c>
      <c r="D1726" s="6">
        <v>0</v>
      </c>
      <c r="E1726" s="6">
        <v>0</v>
      </c>
      <c r="F1726" s="6">
        <f t="shared" si="26"/>
        <v>0</v>
      </c>
    </row>
    <row r="1727" spans="1:6" x14ac:dyDescent="0.25">
      <c r="A1727" s="3" t="s">
        <v>1344</v>
      </c>
      <c r="B1727" s="4">
        <v>3132404</v>
      </c>
      <c r="C1727" s="5" t="s">
        <v>1706</v>
      </c>
      <c r="D1727" s="6">
        <v>0</v>
      </c>
      <c r="E1727" s="6">
        <v>0</v>
      </c>
      <c r="F1727" s="6">
        <f t="shared" si="26"/>
        <v>0</v>
      </c>
    </row>
    <row r="1728" spans="1:6" x14ac:dyDescent="0.25">
      <c r="A1728" s="3" t="s">
        <v>1344</v>
      </c>
      <c r="B1728" s="4">
        <v>3132503</v>
      </c>
      <c r="C1728" s="5" t="s">
        <v>1707</v>
      </c>
      <c r="D1728" s="6">
        <v>532578.21</v>
      </c>
      <c r="E1728" s="6">
        <v>-1567.6400000001304</v>
      </c>
      <c r="F1728" s="6">
        <f t="shared" si="26"/>
        <v>531010.56999999983</v>
      </c>
    </row>
    <row r="1729" spans="1:6" x14ac:dyDescent="0.25">
      <c r="A1729" s="3" t="s">
        <v>1344</v>
      </c>
      <c r="B1729" s="4">
        <v>3132602</v>
      </c>
      <c r="C1729" s="5" t="s">
        <v>1708</v>
      </c>
      <c r="D1729" s="6">
        <v>0</v>
      </c>
      <c r="E1729" s="6">
        <v>0</v>
      </c>
      <c r="F1729" s="6">
        <f t="shared" si="26"/>
        <v>0</v>
      </c>
    </row>
    <row r="1730" spans="1:6" x14ac:dyDescent="0.25">
      <c r="A1730" s="3" t="s">
        <v>1344</v>
      </c>
      <c r="B1730" s="4">
        <v>3132701</v>
      </c>
      <c r="C1730" s="5" t="s">
        <v>1709</v>
      </c>
      <c r="D1730" s="6">
        <v>350560.91</v>
      </c>
      <c r="E1730" s="6">
        <v>0</v>
      </c>
      <c r="F1730" s="6">
        <f t="shared" si="26"/>
        <v>350560.91</v>
      </c>
    </row>
    <row r="1731" spans="1:6" x14ac:dyDescent="0.25">
      <c r="A1731" s="3" t="s">
        <v>1344</v>
      </c>
      <c r="B1731" s="4">
        <v>3132800</v>
      </c>
      <c r="C1731" s="5" t="s">
        <v>1710</v>
      </c>
      <c r="D1731" s="6">
        <v>0</v>
      </c>
      <c r="E1731" s="6">
        <v>0</v>
      </c>
      <c r="F1731" s="6">
        <f t="shared" si="26"/>
        <v>0</v>
      </c>
    </row>
    <row r="1732" spans="1:6" x14ac:dyDescent="0.25">
      <c r="A1732" s="3" t="s">
        <v>1344</v>
      </c>
      <c r="B1732" s="4">
        <v>3132909</v>
      </c>
      <c r="C1732" s="5" t="s">
        <v>1711</v>
      </c>
      <c r="D1732" s="6">
        <v>0</v>
      </c>
      <c r="E1732" s="6">
        <v>0</v>
      </c>
      <c r="F1732" s="6">
        <f t="shared" si="26"/>
        <v>0</v>
      </c>
    </row>
    <row r="1733" spans="1:6" x14ac:dyDescent="0.25">
      <c r="A1733" s="3" t="s">
        <v>1344</v>
      </c>
      <c r="B1733" s="4">
        <v>3133006</v>
      </c>
      <c r="C1733" s="5" t="s">
        <v>1712</v>
      </c>
      <c r="D1733" s="6">
        <v>0</v>
      </c>
      <c r="E1733" s="6">
        <v>0</v>
      </c>
      <c r="F1733" s="6">
        <f t="shared" si="26"/>
        <v>0</v>
      </c>
    </row>
    <row r="1734" spans="1:6" x14ac:dyDescent="0.25">
      <c r="A1734" s="3" t="s">
        <v>1344</v>
      </c>
      <c r="B1734" s="4">
        <v>3133105</v>
      </c>
      <c r="C1734" s="5" t="s">
        <v>1713</v>
      </c>
      <c r="D1734" s="6">
        <v>0</v>
      </c>
      <c r="E1734" s="6">
        <v>0</v>
      </c>
      <c r="F1734" s="6">
        <f t="shared" si="26"/>
        <v>0</v>
      </c>
    </row>
    <row r="1735" spans="1:6" x14ac:dyDescent="0.25">
      <c r="A1735" s="3" t="s">
        <v>1344</v>
      </c>
      <c r="B1735" s="4">
        <v>3133204</v>
      </c>
      <c r="C1735" s="5" t="s">
        <v>1714</v>
      </c>
      <c r="D1735" s="6">
        <v>19100.04</v>
      </c>
      <c r="E1735" s="6">
        <v>0</v>
      </c>
      <c r="F1735" s="6">
        <f t="shared" ref="F1735:F1798" si="27">D1735+E1735</f>
        <v>19100.04</v>
      </c>
    </row>
    <row r="1736" spans="1:6" x14ac:dyDescent="0.25">
      <c r="A1736" s="3" t="s">
        <v>1344</v>
      </c>
      <c r="B1736" s="4">
        <v>3133303</v>
      </c>
      <c r="C1736" s="5" t="s">
        <v>1715</v>
      </c>
      <c r="D1736" s="6">
        <v>214385.3</v>
      </c>
      <c r="E1736" s="6">
        <v>0</v>
      </c>
      <c r="F1736" s="6">
        <f t="shared" si="27"/>
        <v>214385.3</v>
      </c>
    </row>
    <row r="1737" spans="1:6" x14ac:dyDescent="0.25">
      <c r="A1737" s="3" t="s">
        <v>1344</v>
      </c>
      <c r="B1737" s="4">
        <v>3133402</v>
      </c>
      <c r="C1737" s="5" t="s">
        <v>1716</v>
      </c>
      <c r="D1737" s="6">
        <v>0</v>
      </c>
      <c r="E1737" s="6">
        <v>0</v>
      </c>
      <c r="F1737" s="6">
        <f t="shared" si="27"/>
        <v>0</v>
      </c>
    </row>
    <row r="1738" spans="1:6" x14ac:dyDescent="0.25">
      <c r="A1738" s="3" t="s">
        <v>1344</v>
      </c>
      <c r="B1738" s="4">
        <v>3133501</v>
      </c>
      <c r="C1738" s="5" t="s">
        <v>1717</v>
      </c>
      <c r="D1738" s="6">
        <v>0</v>
      </c>
      <c r="E1738" s="6">
        <v>0</v>
      </c>
      <c r="F1738" s="6">
        <f t="shared" si="27"/>
        <v>0</v>
      </c>
    </row>
    <row r="1739" spans="1:6" x14ac:dyDescent="0.25">
      <c r="A1739" s="3" t="s">
        <v>1344</v>
      </c>
      <c r="B1739" s="4">
        <v>3133600</v>
      </c>
      <c r="C1739" s="5" t="s">
        <v>1718</v>
      </c>
      <c r="D1739" s="6">
        <v>391347.69</v>
      </c>
      <c r="E1739" s="6">
        <v>0</v>
      </c>
      <c r="F1739" s="6">
        <f t="shared" si="27"/>
        <v>391347.69</v>
      </c>
    </row>
    <row r="1740" spans="1:6" x14ac:dyDescent="0.25">
      <c r="A1740" s="3" t="s">
        <v>1344</v>
      </c>
      <c r="B1740" s="4">
        <v>3133709</v>
      </c>
      <c r="C1740" s="5" t="s">
        <v>1719</v>
      </c>
      <c r="D1740" s="6">
        <v>0</v>
      </c>
      <c r="E1740" s="6">
        <v>0</v>
      </c>
      <c r="F1740" s="6">
        <f t="shared" si="27"/>
        <v>0</v>
      </c>
    </row>
    <row r="1741" spans="1:6" x14ac:dyDescent="0.25">
      <c r="A1741" s="3" t="s">
        <v>1344</v>
      </c>
      <c r="B1741" s="4">
        <v>3133758</v>
      </c>
      <c r="C1741" s="5" t="s">
        <v>1720</v>
      </c>
      <c r="D1741" s="6">
        <v>0</v>
      </c>
      <c r="E1741" s="6">
        <v>0</v>
      </c>
      <c r="F1741" s="6">
        <f t="shared" si="27"/>
        <v>0</v>
      </c>
    </row>
    <row r="1742" spans="1:6" x14ac:dyDescent="0.25">
      <c r="A1742" s="3" t="s">
        <v>1344</v>
      </c>
      <c r="B1742" s="4">
        <v>3133808</v>
      </c>
      <c r="C1742" s="5" t="s">
        <v>1721</v>
      </c>
      <c r="D1742" s="6">
        <v>0</v>
      </c>
      <c r="E1742" s="6">
        <v>0</v>
      </c>
      <c r="F1742" s="6">
        <f t="shared" si="27"/>
        <v>0</v>
      </c>
    </row>
    <row r="1743" spans="1:6" x14ac:dyDescent="0.25">
      <c r="A1743" s="3" t="s">
        <v>1344</v>
      </c>
      <c r="B1743" s="4">
        <v>3133907</v>
      </c>
      <c r="C1743" s="5" t="s">
        <v>1722</v>
      </c>
      <c r="D1743" s="6">
        <v>0</v>
      </c>
      <c r="E1743" s="6">
        <v>0</v>
      </c>
      <c r="F1743" s="6">
        <f t="shared" si="27"/>
        <v>0</v>
      </c>
    </row>
    <row r="1744" spans="1:6" x14ac:dyDescent="0.25">
      <c r="A1744" s="3" t="s">
        <v>1344</v>
      </c>
      <c r="B1744" s="4">
        <v>3134004</v>
      </c>
      <c r="C1744" s="5" t="s">
        <v>1723</v>
      </c>
      <c r="D1744" s="6">
        <v>0</v>
      </c>
      <c r="E1744" s="6">
        <v>0</v>
      </c>
      <c r="F1744" s="6">
        <f t="shared" si="27"/>
        <v>0</v>
      </c>
    </row>
    <row r="1745" spans="1:6" x14ac:dyDescent="0.25">
      <c r="A1745" s="3" t="s">
        <v>1344</v>
      </c>
      <c r="B1745" s="4">
        <v>3134103</v>
      </c>
      <c r="C1745" s="5" t="s">
        <v>1724</v>
      </c>
      <c r="D1745" s="6">
        <v>0</v>
      </c>
      <c r="E1745" s="6">
        <v>0</v>
      </c>
      <c r="F1745" s="6">
        <f t="shared" si="27"/>
        <v>0</v>
      </c>
    </row>
    <row r="1746" spans="1:6" x14ac:dyDescent="0.25">
      <c r="A1746" s="3" t="s">
        <v>1344</v>
      </c>
      <c r="B1746" s="4">
        <v>3134202</v>
      </c>
      <c r="C1746" s="5" t="s">
        <v>1725</v>
      </c>
      <c r="D1746" s="6">
        <v>0</v>
      </c>
      <c r="E1746" s="6">
        <v>0</v>
      </c>
      <c r="F1746" s="6">
        <f t="shared" si="27"/>
        <v>0</v>
      </c>
    </row>
    <row r="1747" spans="1:6" x14ac:dyDescent="0.25">
      <c r="A1747" s="3" t="s">
        <v>1344</v>
      </c>
      <c r="B1747" s="4">
        <v>3134301</v>
      </c>
      <c r="C1747" s="5" t="s">
        <v>1726</v>
      </c>
      <c r="D1747" s="6">
        <v>0</v>
      </c>
      <c r="E1747" s="6">
        <v>0</v>
      </c>
      <c r="F1747" s="6">
        <f t="shared" si="27"/>
        <v>0</v>
      </c>
    </row>
    <row r="1748" spans="1:6" x14ac:dyDescent="0.25">
      <c r="A1748" s="3" t="s">
        <v>1344</v>
      </c>
      <c r="B1748" s="4">
        <v>3134400</v>
      </c>
      <c r="C1748" s="5" t="s">
        <v>1727</v>
      </c>
      <c r="D1748" s="6">
        <v>0</v>
      </c>
      <c r="E1748" s="6">
        <v>0</v>
      </c>
      <c r="F1748" s="6">
        <f t="shared" si="27"/>
        <v>0</v>
      </c>
    </row>
    <row r="1749" spans="1:6" x14ac:dyDescent="0.25">
      <c r="A1749" s="3" t="s">
        <v>1344</v>
      </c>
      <c r="B1749" s="4">
        <v>3134509</v>
      </c>
      <c r="C1749" s="5" t="s">
        <v>1728</v>
      </c>
      <c r="D1749" s="6">
        <v>0</v>
      </c>
      <c r="E1749" s="6">
        <v>0</v>
      </c>
      <c r="F1749" s="6">
        <f t="shared" si="27"/>
        <v>0</v>
      </c>
    </row>
    <row r="1750" spans="1:6" x14ac:dyDescent="0.25">
      <c r="A1750" s="3" t="s">
        <v>1344</v>
      </c>
      <c r="B1750" s="4">
        <v>3134608</v>
      </c>
      <c r="C1750" s="5" t="s">
        <v>1729</v>
      </c>
      <c r="D1750" s="6">
        <v>0</v>
      </c>
      <c r="E1750" s="6">
        <v>0</v>
      </c>
      <c r="F1750" s="6">
        <f t="shared" si="27"/>
        <v>0</v>
      </c>
    </row>
    <row r="1751" spans="1:6" x14ac:dyDescent="0.25">
      <c r="A1751" s="3" t="s">
        <v>1344</v>
      </c>
      <c r="B1751" s="4">
        <v>3134707</v>
      </c>
      <c r="C1751" s="5" t="s">
        <v>1730</v>
      </c>
      <c r="D1751" s="6">
        <v>0</v>
      </c>
      <c r="E1751" s="6">
        <v>0</v>
      </c>
      <c r="F1751" s="6">
        <f t="shared" si="27"/>
        <v>0</v>
      </c>
    </row>
    <row r="1752" spans="1:6" x14ac:dyDescent="0.25">
      <c r="A1752" s="3" t="s">
        <v>1344</v>
      </c>
      <c r="B1752" s="4">
        <v>3134806</v>
      </c>
      <c r="C1752" s="5" t="s">
        <v>1731</v>
      </c>
      <c r="D1752" s="6">
        <v>0</v>
      </c>
      <c r="E1752" s="6">
        <v>0</v>
      </c>
      <c r="F1752" s="6">
        <f t="shared" si="27"/>
        <v>0</v>
      </c>
    </row>
    <row r="1753" spans="1:6" x14ac:dyDescent="0.25">
      <c r="A1753" s="3" t="s">
        <v>1344</v>
      </c>
      <c r="B1753" s="4">
        <v>3134905</v>
      </c>
      <c r="C1753" s="5" t="s">
        <v>1732</v>
      </c>
      <c r="D1753" s="6">
        <v>0</v>
      </c>
      <c r="E1753" s="6">
        <v>-1580.9399999994785</v>
      </c>
      <c r="F1753" s="6">
        <f t="shared" si="27"/>
        <v>-1580.9399999994785</v>
      </c>
    </row>
    <row r="1754" spans="1:6" x14ac:dyDescent="0.25">
      <c r="A1754" s="3" t="s">
        <v>1344</v>
      </c>
      <c r="B1754" s="4">
        <v>3135001</v>
      </c>
      <c r="C1754" s="5" t="s">
        <v>1733</v>
      </c>
      <c r="D1754" s="6">
        <v>0</v>
      </c>
      <c r="E1754" s="6">
        <v>0</v>
      </c>
      <c r="F1754" s="6">
        <f t="shared" si="27"/>
        <v>0</v>
      </c>
    </row>
    <row r="1755" spans="1:6" x14ac:dyDescent="0.25">
      <c r="A1755" s="3" t="s">
        <v>1344</v>
      </c>
      <c r="B1755" s="4">
        <v>3135050</v>
      </c>
      <c r="C1755" s="5" t="s">
        <v>1734</v>
      </c>
      <c r="D1755" s="6">
        <v>54564.51</v>
      </c>
      <c r="E1755" s="6">
        <v>0</v>
      </c>
      <c r="F1755" s="6">
        <f t="shared" si="27"/>
        <v>54564.51</v>
      </c>
    </row>
    <row r="1756" spans="1:6" x14ac:dyDescent="0.25">
      <c r="A1756" s="3" t="s">
        <v>1344</v>
      </c>
      <c r="B1756" s="4">
        <v>3135076</v>
      </c>
      <c r="C1756" s="5" t="s">
        <v>1735</v>
      </c>
      <c r="D1756" s="6">
        <v>0</v>
      </c>
      <c r="E1756" s="6">
        <v>0</v>
      </c>
      <c r="F1756" s="6">
        <f t="shared" si="27"/>
        <v>0</v>
      </c>
    </row>
    <row r="1757" spans="1:6" x14ac:dyDescent="0.25">
      <c r="A1757" s="3" t="s">
        <v>1344</v>
      </c>
      <c r="B1757" s="4">
        <v>3135100</v>
      </c>
      <c r="C1757" s="5" t="s">
        <v>1736</v>
      </c>
      <c r="D1757" s="6">
        <v>0</v>
      </c>
      <c r="E1757" s="6">
        <v>0</v>
      </c>
      <c r="F1757" s="6">
        <f t="shared" si="27"/>
        <v>0</v>
      </c>
    </row>
    <row r="1758" spans="1:6" x14ac:dyDescent="0.25">
      <c r="A1758" s="3" t="s">
        <v>1344</v>
      </c>
      <c r="B1758" s="4">
        <v>3135209</v>
      </c>
      <c r="C1758" s="5" t="s">
        <v>1737</v>
      </c>
      <c r="D1758" s="6">
        <v>532000.23</v>
      </c>
      <c r="E1758" s="6">
        <v>0</v>
      </c>
      <c r="F1758" s="6">
        <f t="shared" si="27"/>
        <v>532000.23</v>
      </c>
    </row>
    <row r="1759" spans="1:6" x14ac:dyDescent="0.25">
      <c r="A1759" s="3" t="s">
        <v>1344</v>
      </c>
      <c r="B1759" s="4">
        <v>3135308</v>
      </c>
      <c r="C1759" s="5" t="s">
        <v>1738</v>
      </c>
      <c r="D1759" s="6">
        <v>0</v>
      </c>
      <c r="E1759" s="6">
        <v>0</v>
      </c>
      <c r="F1759" s="6">
        <f t="shared" si="27"/>
        <v>0</v>
      </c>
    </row>
    <row r="1760" spans="1:6" x14ac:dyDescent="0.25">
      <c r="A1760" s="3" t="s">
        <v>1344</v>
      </c>
      <c r="B1760" s="4">
        <v>3135357</v>
      </c>
      <c r="C1760" s="5" t="s">
        <v>1739</v>
      </c>
      <c r="D1760" s="6">
        <v>393552.41</v>
      </c>
      <c r="E1760" s="6">
        <v>-402.31999999999971</v>
      </c>
      <c r="F1760" s="6">
        <f t="shared" si="27"/>
        <v>393150.08999999997</v>
      </c>
    </row>
    <row r="1761" spans="1:6" x14ac:dyDescent="0.25">
      <c r="A1761" s="3" t="s">
        <v>1344</v>
      </c>
      <c r="B1761" s="4">
        <v>3135407</v>
      </c>
      <c r="C1761" s="5" t="s">
        <v>1740</v>
      </c>
      <c r="D1761" s="6">
        <v>0</v>
      </c>
      <c r="E1761" s="6">
        <v>0</v>
      </c>
      <c r="F1761" s="6">
        <f t="shared" si="27"/>
        <v>0</v>
      </c>
    </row>
    <row r="1762" spans="1:6" x14ac:dyDescent="0.25">
      <c r="A1762" s="3" t="s">
        <v>1344</v>
      </c>
      <c r="B1762" s="4">
        <v>3135456</v>
      </c>
      <c r="C1762" s="5" t="s">
        <v>1741</v>
      </c>
      <c r="D1762" s="6">
        <v>0</v>
      </c>
      <c r="E1762" s="6">
        <v>0</v>
      </c>
      <c r="F1762" s="6">
        <f t="shared" si="27"/>
        <v>0</v>
      </c>
    </row>
    <row r="1763" spans="1:6" x14ac:dyDescent="0.25">
      <c r="A1763" s="3" t="s">
        <v>1344</v>
      </c>
      <c r="B1763" s="4">
        <v>3135506</v>
      </c>
      <c r="C1763" s="5" t="s">
        <v>1742</v>
      </c>
      <c r="D1763" s="6">
        <v>0</v>
      </c>
      <c r="E1763" s="6">
        <v>0</v>
      </c>
      <c r="F1763" s="6">
        <f t="shared" si="27"/>
        <v>0</v>
      </c>
    </row>
    <row r="1764" spans="1:6" x14ac:dyDescent="0.25">
      <c r="A1764" s="3" t="s">
        <v>1344</v>
      </c>
      <c r="B1764" s="4">
        <v>3135605</v>
      </c>
      <c r="C1764" s="5" t="s">
        <v>1743</v>
      </c>
      <c r="D1764" s="6">
        <v>0</v>
      </c>
      <c r="E1764" s="6">
        <v>0</v>
      </c>
      <c r="F1764" s="6">
        <f t="shared" si="27"/>
        <v>0</v>
      </c>
    </row>
    <row r="1765" spans="1:6" x14ac:dyDescent="0.25">
      <c r="A1765" s="3" t="s">
        <v>1344</v>
      </c>
      <c r="B1765" s="4">
        <v>3135704</v>
      </c>
      <c r="C1765" s="5" t="s">
        <v>1744</v>
      </c>
      <c r="D1765" s="6">
        <v>0</v>
      </c>
      <c r="E1765" s="6">
        <v>0</v>
      </c>
      <c r="F1765" s="6">
        <f t="shared" si="27"/>
        <v>0</v>
      </c>
    </row>
    <row r="1766" spans="1:6" x14ac:dyDescent="0.25">
      <c r="A1766" s="3" t="s">
        <v>1344</v>
      </c>
      <c r="B1766" s="4">
        <v>3135803</v>
      </c>
      <c r="C1766" s="5" t="s">
        <v>1745</v>
      </c>
      <c r="D1766" s="6">
        <v>100591.15</v>
      </c>
      <c r="E1766" s="6">
        <v>0</v>
      </c>
      <c r="F1766" s="6">
        <f t="shared" si="27"/>
        <v>100591.15</v>
      </c>
    </row>
    <row r="1767" spans="1:6" x14ac:dyDescent="0.25">
      <c r="A1767" s="3" t="s">
        <v>1344</v>
      </c>
      <c r="B1767" s="4">
        <v>3135902</v>
      </c>
      <c r="C1767" s="5" t="s">
        <v>1746</v>
      </c>
      <c r="D1767" s="6">
        <v>0</v>
      </c>
      <c r="E1767" s="6">
        <v>0</v>
      </c>
      <c r="F1767" s="6">
        <f t="shared" si="27"/>
        <v>0</v>
      </c>
    </row>
    <row r="1768" spans="1:6" x14ac:dyDescent="0.25">
      <c r="A1768" s="3" t="s">
        <v>1344</v>
      </c>
      <c r="B1768" s="4">
        <v>3136009</v>
      </c>
      <c r="C1768" s="5" t="s">
        <v>1747</v>
      </c>
      <c r="D1768" s="6">
        <v>199386.12</v>
      </c>
      <c r="E1768" s="6">
        <v>0</v>
      </c>
      <c r="F1768" s="6">
        <f t="shared" si="27"/>
        <v>199386.12</v>
      </c>
    </row>
    <row r="1769" spans="1:6" x14ac:dyDescent="0.25">
      <c r="A1769" s="3" t="s">
        <v>1344</v>
      </c>
      <c r="B1769" s="4">
        <v>3136108</v>
      </c>
      <c r="C1769" s="5" t="s">
        <v>1748</v>
      </c>
      <c r="D1769" s="6">
        <v>0</v>
      </c>
      <c r="E1769" s="6">
        <v>0</v>
      </c>
      <c r="F1769" s="6">
        <f t="shared" si="27"/>
        <v>0</v>
      </c>
    </row>
    <row r="1770" spans="1:6" x14ac:dyDescent="0.25">
      <c r="A1770" s="3" t="s">
        <v>1344</v>
      </c>
      <c r="B1770" s="4">
        <v>3136207</v>
      </c>
      <c r="C1770" s="5" t="s">
        <v>1749</v>
      </c>
      <c r="D1770" s="6">
        <v>0</v>
      </c>
      <c r="E1770" s="6">
        <v>0</v>
      </c>
      <c r="F1770" s="6">
        <f t="shared" si="27"/>
        <v>0</v>
      </c>
    </row>
    <row r="1771" spans="1:6" x14ac:dyDescent="0.25">
      <c r="A1771" s="3" t="s">
        <v>1344</v>
      </c>
      <c r="B1771" s="4">
        <v>3136306</v>
      </c>
      <c r="C1771" s="5" t="s">
        <v>1750</v>
      </c>
      <c r="D1771" s="6">
        <v>0</v>
      </c>
      <c r="E1771" s="6">
        <v>0</v>
      </c>
      <c r="F1771" s="6">
        <f t="shared" si="27"/>
        <v>0</v>
      </c>
    </row>
    <row r="1772" spans="1:6" x14ac:dyDescent="0.25">
      <c r="A1772" s="3" t="s">
        <v>1344</v>
      </c>
      <c r="B1772" s="4">
        <v>3136405</v>
      </c>
      <c r="C1772" s="5" t="s">
        <v>1751</v>
      </c>
      <c r="D1772" s="6">
        <v>0</v>
      </c>
      <c r="E1772" s="6">
        <v>0</v>
      </c>
      <c r="F1772" s="6">
        <f t="shared" si="27"/>
        <v>0</v>
      </c>
    </row>
    <row r="1773" spans="1:6" x14ac:dyDescent="0.25">
      <c r="A1773" s="3" t="s">
        <v>1344</v>
      </c>
      <c r="B1773" s="4">
        <v>3136504</v>
      </c>
      <c r="C1773" s="5" t="s">
        <v>1752</v>
      </c>
      <c r="D1773" s="6">
        <v>0</v>
      </c>
      <c r="E1773" s="6">
        <v>0</v>
      </c>
      <c r="F1773" s="6">
        <f t="shared" si="27"/>
        <v>0</v>
      </c>
    </row>
    <row r="1774" spans="1:6" x14ac:dyDescent="0.25">
      <c r="A1774" s="3" t="s">
        <v>1344</v>
      </c>
      <c r="B1774" s="4">
        <v>3136520</v>
      </c>
      <c r="C1774" s="5" t="s">
        <v>1753</v>
      </c>
      <c r="D1774" s="6">
        <v>0</v>
      </c>
      <c r="E1774" s="6">
        <v>0</v>
      </c>
      <c r="F1774" s="6">
        <f t="shared" si="27"/>
        <v>0</v>
      </c>
    </row>
    <row r="1775" spans="1:6" x14ac:dyDescent="0.25">
      <c r="A1775" s="3" t="s">
        <v>1344</v>
      </c>
      <c r="B1775" s="4">
        <v>3136553</v>
      </c>
      <c r="C1775" s="5" t="s">
        <v>1754</v>
      </c>
      <c r="D1775" s="6">
        <v>0</v>
      </c>
      <c r="E1775" s="6">
        <v>0</v>
      </c>
      <c r="F1775" s="6">
        <f t="shared" si="27"/>
        <v>0</v>
      </c>
    </row>
    <row r="1776" spans="1:6" x14ac:dyDescent="0.25">
      <c r="A1776" s="3" t="s">
        <v>1344</v>
      </c>
      <c r="B1776" s="4">
        <v>3136579</v>
      </c>
      <c r="C1776" s="5" t="s">
        <v>1755</v>
      </c>
      <c r="D1776" s="6">
        <v>0</v>
      </c>
      <c r="E1776" s="6">
        <v>0</v>
      </c>
      <c r="F1776" s="6">
        <f t="shared" si="27"/>
        <v>0</v>
      </c>
    </row>
    <row r="1777" spans="1:6" x14ac:dyDescent="0.25">
      <c r="A1777" s="3" t="s">
        <v>1344</v>
      </c>
      <c r="B1777" s="4">
        <v>3136603</v>
      </c>
      <c r="C1777" s="5" t="s">
        <v>1756</v>
      </c>
      <c r="D1777" s="6">
        <v>0</v>
      </c>
      <c r="E1777" s="6">
        <v>0</v>
      </c>
      <c r="F1777" s="6">
        <f t="shared" si="27"/>
        <v>0</v>
      </c>
    </row>
    <row r="1778" spans="1:6" x14ac:dyDescent="0.25">
      <c r="A1778" s="3" t="s">
        <v>1344</v>
      </c>
      <c r="B1778" s="4">
        <v>3136652</v>
      </c>
      <c r="C1778" s="5" t="s">
        <v>1757</v>
      </c>
      <c r="D1778" s="6">
        <v>275031.49</v>
      </c>
      <c r="E1778" s="6">
        <v>0</v>
      </c>
      <c r="F1778" s="6">
        <f t="shared" si="27"/>
        <v>275031.49</v>
      </c>
    </row>
    <row r="1779" spans="1:6" x14ac:dyDescent="0.25">
      <c r="A1779" s="3" t="s">
        <v>1344</v>
      </c>
      <c r="B1779" s="4">
        <v>3136702</v>
      </c>
      <c r="C1779" s="5" t="s">
        <v>1758</v>
      </c>
      <c r="D1779" s="6">
        <v>0</v>
      </c>
      <c r="E1779" s="6">
        <v>0</v>
      </c>
      <c r="F1779" s="6">
        <f t="shared" si="27"/>
        <v>0</v>
      </c>
    </row>
    <row r="1780" spans="1:6" x14ac:dyDescent="0.25">
      <c r="A1780" s="3" t="s">
        <v>1344</v>
      </c>
      <c r="B1780" s="4">
        <v>3136801</v>
      </c>
      <c r="C1780" s="5" t="s">
        <v>1759</v>
      </c>
      <c r="D1780" s="6">
        <v>0</v>
      </c>
      <c r="E1780" s="6">
        <v>0</v>
      </c>
      <c r="F1780" s="6">
        <f t="shared" si="27"/>
        <v>0</v>
      </c>
    </row>
    <row r="1781" spans="1:6" x14ac:dyDescent="0.25">
      <c r="A1781" s="3" t="s">
        <v>1344</v>
      </c>
      <c r="B1781" s="4">
        <v>3136900</v>
      </c>
      <c r="C1781" s="5" t="s">
        <v>1760</v>
      </c>
      <c r="D1781" s="6">
        <v>1226.21</v>
      </c>
      <c r="E1781" s="6">
        <v>0</v>
      </c>
      <c r="F1781" s="6">
        <f t="shared" si="27"/>
        <v>1226.21</v>
      </c>
    </row>
    <row r="1782" spans="1:6" x14ac:dyDescent="0.25">
      <c r="A1782" s="3" t="s">
        <v>1344</v>
      </c>
      <c r="B1782" s="4">
        <v>3136959</v>
      </c>
      <c r="C1782" s="5" t="s">
        <v>1761</v>
      </c>
      <c r="D1782" s="6">
        <v>0</v>
      </c>
      <c r="E1782" s="6">
        <v>0</v>
      </c>
      <c r="F1782" s="6">
        <f t="shared" si="27"/>
        <v>0</v>
      </c>
    </row>
    <row r="1783" spans="1:6" x14ac:dyDescent="0.25">
      <c r="A1783" s="3" t="s">
        <v>1344</v>
      </c>
      <c r="B1783" s="4">
        <v>3137007</v>
      </c>
      <c r="C1783" s="5" t="s">
        <v>1762</v>
      </c>
      <c r="D1783" s="6">
        <v>0</v>
      </c>
      <c r="E1783" s="6">
        <v>0</v>
      </c>
      <c r="F1783" s="6">
        <f t="shared" si="27"/>
        <v>0</v>
      </c>
    </row>
    <row r="1784" spans="1:6" x14ac:dyDescent="0.25">
      <c r="A1784" s="3" t="s">
        <v>1344</v>
      </c>
      <c r="B1784" s="4">
        <v>3137106</v>
      </c>
      <c r="C1784" s="5" t="s">
        <v>1763</v>
      </c>
      <c r="D1784" s="6">
        <v>0</v>
      </c>
      <c r="E1784" s="6">
        <v>0</v>
      </c>
      <c r="F1784" s="6">
        <f t="shared" si="27"/>
        <v>0</v>
      </c>
    </row>
    <row r="1785" spans="1:6" x14ac:dyDescent="0.25">
      <c r="A1785" s="3" t="s">
        <v>1344</v>
      </c>
      <c r="B1785" s="4">
        <v>3137205</v>
      </c>
      <c r="C1785" s="5" t="s">
        <v>1764</v>
      </c>
      <c r="D1785" s="6">
        <v>22311.88</v>
      </c>
      <c r="E1785" s="6">
        <v>0</v>
      </c>
      <c r="F1785" s="6">
        <f t="shared" si="27"/>
        <v>22311.88</v>
      </c>
    </row>
    <row r="1786" spans="1:6" x14ac:dyDescent="0.25">
      <c r="A1786" s="3" t="s">
        <v>1344</v>
      </c>
      <c r="B1786" s="4">
        <v>3137304</v>
      </c>
      <c r="C1786" s="5" t="s">
        <v>1765</v>
      </c>
      <c r="D1786" s="6">
        <v>0</v>
      </c>
      <c r="E1786" s="6">
        <v>0</v>
      </c>
      <c r="F1786" s="6">
        <f t="shared" si="27"/>
        <v>0</v>
      </c>
    </row>
    <row r="1787" spans="1:6" x14ac:dyDescent="0.25">
      <c r="A1787" s="3" t="s">
        <v>1344</v>
      </c>
      <c r="B1787" s="4">
        <v>3137403</v>
      </c>
      <c r="C1787" s="5" t="s">
        <v>1766</v>
      </c>
      <c r="D1787" s="6">
        <v>28652.32</v>
      </c>
      <c r="E1787" s="6">
        <v>0</v>
      </c>
      <c r="F1787" s="6">
        <f t="shared" si="27"/>
        <v>28652.32</v>
      </c>
    </row>
    <row r="1788" spans="1:6" x14ac:dyDescent="0.25">
      <c r="A1788" s="3" t="s">
        <v>1344</v>
      </c>
      <c r="B1788" s="4">
        <v>3137502</v>
      </c>
      <c r="C1788" s="5" t="s">
        <v>1767</v>
      </c>
      <c r="D1788" s="6">
        <v>0</v>
      </c>
      <c r="E1788" s="6">
        <v>0</v>
      </c>
      <c r="F1788" s="6">
        <f t="shared" si="27"/>
        <v>0</v>
      </c>
    </row>
    <row r="1789" spans="1:6" x14ac:dyDescent="0.25">
      <c r="A1789" s="3" t="s">
        <v>1344</v>
      </c>
      <c r="B1789" s="4">
        <v>3137536</v>
      </c>
      <c r="C1789" s="5" t="s">
        <v>1768</v>
      </c>
      <c r="D1789" s="6">
        <v>0</v>
      </c>
      <c r="E1789" s="6">
        <v>0</v>
      </c>
      <c r="F1789" s="6">
        <f t="shared" si="27"/>
        <v>0</v>
      </c>
    </row>
    <row r="1790" spans="1:6" x14ac:dyDescent="0.25">
      <c r="A1790" s="3" t="s">
        <v>1344</v>
      </c>
      <c r="B1790" s="4">
        <v>3137601</v>
      </c>
      <c r="C1790" s="5" t="s">
        <v>1021</v>
      </c>
      <c r="D1790" s="6">
        <v>0</v>
      </c>
      <c r="E1790" s="6">
        <v>0</v>
      </c>
      <c r="F1790" s="6">
        <f t="shared" si="27"/>
        <v>0</v>
      </c>
    </row>
    <row r="1791" spans="1:6" x14ac:dyDescent="0.25">
      <c r="A1791" s="3" t="s">
        <v>1344</v>
      </c>
      <c r="B1791" s="4">
        <v>3137700</v>
      </c>
      <c r="C1791" s="5" t="s">
        <v>1769</v>
      </c>
      <c r="D1791" s="6">
        <v>297884.06</v>
      </c>
      <c r="E1791" s="6">
        <v>0</v>
      </c>
      <c r="F1791" s="6">
        <f t="shared" si="27"/>
        <v>297884.06</v>
      </c>
    </row>
    <row r="1792" spans="1:6" x14ac:dyDescent="0.25">
      <c r="A1792" s="3" t="s">
        <v>1344</v>
      </c>
      <c r="B1792" s="4">
        <v>3137809</v>
      </c>
      <c r="C1792" s="5" t="s">
        <v>1770</v>
      </c>
      <c r="D1792" s="6">
        <v>0</v>
      </c>
      <c r="E1792" s="6">
        <v>0</v>
      </c>
      <c r="F1792" s="6">
        <f t="shared" si="27"/>
        <v>0</v>
      </c>
    </row>
    <row r="1793" spans="1:6" x14ac:dyDescent="0.25">
      <c r="A1793" s="3" t="s">
        <v>1344</v>
      </c>
      <c r="B1793" s="4">
        <v>3137908</v>
      </c>
      <c r="C1793" s="5" t="s">
        <v>1771</v>
      </c>
      <c r="D1793" s="6">
        <v>0</v>
      </c>
      <c r="E1793" s="6">
        <v>0</v>
      </c>
      <c r="F1793" s="6">
        <f t="shared" si="27"/>
        <v>0</v>
      </c>
    </row>
    <row r="1794" spans="1:6" x14ac:dyDescent="0.25">
      <c r="A1794" s="3" t="s">
        <v>1344</v>
      </c>
      <c r="B1794" s="4">
        <v>3138005</v>
      </c>
      <c r="C1794" s="5" t="s">
        <v>1772</v>
      </c>
      <c r="D1794" s="6">
        <v>0</v>
      </c>
      <c r="E1794" s="6">
        <v>0</v>
      </c>
      <c r="F1794" s="6">
        <f t="shared" si="27"/>
        <v>0</v>
      </c>
    </row>
    <row r="1795" spans="1:6" x14ac:dyDescent="0.25">
      <c r="A1795" s="3" t="s">
        <v>1344</v>
      </c>
      <c r="B1795" s="4">
        <v>3138104</v>
      </c>
      <c r="C1795" s="5" t="s">
        <v>1773</v>
      </c>
      <c r="D1795" s="6">
        <v>0</v>
      </c>
      <c r="E1795" s="6">
        <v>0</v>
      </c>
      <c r="F1795" s="6">
        <f t="shared" si="27"/>
        <v>0</v>
      </c>
    </row>
    <row r="1796" spans="1:6" x14ac:dyDescent="0.25">
      <c r="A1796" s="3" t="s">
        <v>1344</v>
      </c>
      <c r="B1796" s="4">
        <v>3138203</v>
      </c>
      <c r="C1796" s="5" t="s">
        <v>1774</v>
      </c>
      <c r="D1796" s="6">
        <v>0</v>
      </c>
      <c r="E1796" s="6">
        <v>0</v>
      </c>
      <c r="F1796" s="6">
        <f t="shared" si="27"/>
        <v>0</v>
      </c>
    </row>
    <row r="1797" spans="1:6" x14ac:dyDescent="0.25">
      <c r="A1797" s="3" t="s">
        <v>1344</v>
      </c>
      <c r="B1797" s="4">
        <v>3138302</v>
      </c>
      <c r="C1797" s="5" t="s">
        <v>1775</v>
      </c>
      <c r="D1797" s="6">
        <v>0</v>
      </c>
      <c r="E1797" s="6">
        <v>0</v>
      </c>
      <c r="F1797" s="6">
        <f t="shared" si="27"/>
        <v>0</v>
      </c>
    </row>
    <row r="1798" spans="1:6" x14ac:dyDescent="0.25">
      <c r="A1798" s="3" t="s">
        <v>1344</v>
      </c>
      <c r="B1798" s="4">
        <v>3138351</v>
      </c>
      <c r="C1798" s="5" t="s">
        <v>1776</v>
      </c>
      <c r="D1798" s="6">
        <v>2561.46</v>
      </c>
      <c r="E1798" s="6">
        <v>0</v>
      </c>
      <c r="F1798" s="6">
        <f t="shared" si="27"/>
        <v>2561.46</v>
      </c>
    </row>
    <row r="1799" spans="1:6" x14ac:dyDescent="0.25">
      <c r="A1799" s="3" t="s">
        <v>1344</v>
      </c>
      <c r="B1799" s="4">
        <v>3138401</v>
      </c>
      <c r="C1799" s="5" t="s">
        <v>1777</v>
      </c>
      <c r="D1799" s="6">
        <v>0</v>
      </c>
      <c r="E1799" s="6">
        <v>0</v>
      </c>
      <c r="F1799" s="6">
        <f t="shared" ref="F1799:F1862" si="28">D1799+E1799</f>
        <v>0</v>
      </c>
    </row>
    <row r="1800" spans="1:6" x14ac:dyDescent="0.25">
      <c r="A1800" s="3" t="s">
        <v>1344</v>
      </c>
      <c r="B1800" s="4">
        <v>3138500</v>
      </c>
      <c r="C1800" s="5" t="s">
        <v>1778</v>
      </c>
      <c r="D1800" s="6">
        <v>0</v>
      </c>
      <c r="E1800" s="6">
        <v>0</v>
      </c>
      <c r="F1800" s="6">
        <f t="shared" si="28"/>
        <v>0</v>
      </c>
    </row>
    <row r="1801" spans="1:6" x14ac:dyDescent="0.25">
      <c r="A1801" s="3" t="s">
        <v>1344</v>
      </c>
      <c r="B1801" s="4">
        <v>3138609</v>
      </c>
      <c r="C1801" s="5" t="s">
        <v>1779</v>
      </c>
      <c r="D1801" s="6">
        <v>0</v>
      </c>
      <c r="E1801" s="6">
        <v>0</v>
      </c>
      <c r="F1801" s="6">
        <f t="shared" si="28"/>
        <v>0</v>
      </c>
    </row>
    <row r="1802" spans="1:6" x14ac:dyDescent="0.25">
      <c r="A1802" s="3" t="s">
        <v>1344</v>
      </c>
      <c r="B1802" s="4">
        <v>3138625</v>
      </c>
      <c r="C1802" s="5" t="s">
        <v>1780</v>
      </c>
      <c r="D1802" s="6">
        <v>0</v>
      </c>
      <c r="E1802" s="6">
        <v>0</v>
      </c>
      <c r="F1802" s="6">
        <f t="shared" si="28"/>
        <v>0</v>
      </c>
    </row>
    <row r="1803" spans="1:6" x14ac:dyDescent="0.25">
      <c r="A1803" s="3" t="s">
        <v>1344</v>
      </c>
      <c r="B1803" s="4">
        <v>3138658</v>
      </c>
      <c r="C1803" s="5" t="s">
        <v>1781</v>
      </c>
      <c r="D1803" s="6">
        <v>114897.28</v>
      </c>
      <c r="E1803" s="6">
        <v>-561.21000000007916</v>
      </c>
      <c r="F1803" s="6">
        <f t="shared" si="28"/>
        <v>114336.06999999992</v>
      </c>
    </row>
    <row r="1804" spans="1:6" x14ac:dyDescent="0.25">
      <c r="A1804" s="3" t="s">
        <v>1344</v>
      </c>
      <c r="B1804" s="4">
        <v>3138674</v>
      </c>
      <c r="C1804" s="5" t="s">
        <v>1782</v>
      </c>
      <c r="D1804" s="6">
        <v>38850.39</v>
      </c>
      <c r="E1804" s="6">
        <v>0</v>
      </c>
      <c r="F1804" s="6">
        <f t="shared" si="28"/>
        <v>38850.39</v>
      </c>
    </row>
    <row r="1805" spans="1:6" x14ac:dyDescent="0.25">
      <c r="A1805" s="3" t="s">
        <v>1344</v>
      </c>
      <c r="B1805" s="4">
        <v>3138682</v>
      </c>
      <c r="C1805" s="5" t="s">
        <v>1783</v>
      </c>
      <c r="D1805" s="6">
        <v>0</v>
      </c>
      <c r="E1805" s="6">
        <v>0</v>
      </c>
      <c r="F1805" s="6">
        <f t="shared" si="28"/>
        <v>0</v>
      </c>
    </row>
    <row r="1806" spans="1:6" x14ac:dyDescent="0.25">
      <c r="A1806" s="3" t="s">
        <v>1344</v>
      </c>
      <c r="B1806" s="4">
        <v>3138708</v>
      </c>
      <c r="C1806" s="5" t="s">
        <v>1784</v>
      </c>
      <c r="D1806" s="6">
        <v>0</v>
      </c>
      <c r="E1806" s="6">
        <v>0</v>
      </c>
      <c r="F1806" s="6">
        <f t="shared" si="28"/>
        <v>0</v>
      </c>
    </row>
    <row r="1807" spans="1:6" x14ac:dyDescent="0.25">
      <c r="A1807" s="3" t="s">
        <v>1344</v>
      </c>
      <c r="B1807" s="4">
        <v>3138807</v>
      </c>
      <c r="C1807" s="5" t="s">
        <v>1785</v>
      </c>
      <c r="D1807" s="6">
        <v>0</v>
      </c>
      <c r="E1807" s="6">
        <v>0</v>
      </c>
      <c r="F1807" s="6">
        <f t="shared" si="28"/>
        <v>0</v>
      </c>
    </row>
    <row r="1808" spans="1:6" x14ac:dyDescent="0.25">
      <c r="A1808" s="3" t="s">
        <v>1344</v>
      </c>
      <c r="B1808" s="4">
        <v>3138906</v>
      </c>
      <c r="C1808" s="5" t="s">
        <v>1786</v>
      </c>
      <c r="D1808" s="6">
        <v>0</v>
      </c>
      <c r="E1808" s="6">
        <v>0</v>
      </c>
      <c r="F1808" s="6">
        <f t="shared" si="28"/>
        <v>0</v>
      </c>
    </row>
    <row r="1809" spans="1:6" x14ac:dyDescent="0.25">
      <c r="A1809" s="3" t="s">
        <v>1344</v>
      </c>
      <c r="B1809" s="4">
        <v>3139003</v>
      </c>
      <c r="C1809" s="5" t="s">
        <v>1787</v>
      </c>
      <c r="D1809" s="6">
        <v>136375.47</v>
      </c>
      <c r="E1809" s="6">
        <v>0</v>
      </c>
      <c r="F1809" s="6">
        <f t="shared" si="28"/>
        <v>136375.47</v>
      </c>
    </row>
    <row r="1810" spans="1:6" x14ac:dyDescent="0.25">
      <c r="A1810" s="3" t="s">
        <v>1344</v>
      </c>
      <c r="B1810" s="4">
        <v>3139102</v>
      </c>
      <c r="C1810" s="5" t="s">
        <v>1788</v>
      </c>
      <c r="D1810" s="6">
        <v>0</v>
      </c>
      <c r="E1810" s="6">
        <v>0</v>
      </c>
      <c r="F1810" s="6">
        <f t="shared" si="28"/>
        <v>0</v>
      </c>
    </row>
    <row r="1811" spans="1:6" x14ac:dyDescent="0.25">
      <c r="A1811" s="3" t="s">
        <v>1344</v>
      </c>
      <c r="B1811" s="4">
        <v>3139201</v>
      </c>
      <c r="C1811" s="5" t="s">
        <v>1789</v>
      </c>
      <c r="D1811" s="6">
        <v>0</v>
      </c>
      <c r="E1811" s="6">
        <v>0</v>
      </c>
      <c r="F1811" s="6">
        <f t="shared" si="28"/>
        <v>0</v>
      </c>
    </row>
    <row r="1812" spans="1:6" x14ac:dyDescent="0.25">
      <c r="A1812" s="3" t="s">
        <v>1344</v>
      </c>
      <c r="B1812" s="4">
        <v>3139250</v>
      </c>
      <c r="C1812" s="5" t="s">
        <v>1790</v>
      </c>
      <c r="D1812" s="6">
        <v>0</v>
      </c>
      <c r="E1812" s="6">
        <v>0</v>
      </c>
      <c r="F1812" s="6">
        <f t="shared" si="28"/>
        <v>0</v>
      </c>
    </row>
    <row r="1813" spans="1:6" x14ac:dyDescent="0.25">
      <c r="A1813" s="3" t="s">
        <v>1344</v>
      </c>
      <c r="B1813" s="4">
        <v>3139300</v>
      </c>
      <c r="C1813" s="5" t="s">
        <v>1791</v>
      </c>
      <c r="D1813" s="6">
        <v>76517.08</v>
      </c>
      <c r="E1813" s="6">
        <v>0</v>
      </c>
      <c r="F1813" s="6">
        <f t="shared" si="28"/>
        <v>76517.08</v>
      </c>
    </row>
    <row r="1814" spans="1:6" x14ac:dyDescent="0.25">
      <c r="A1814" s="3" t="s">
        <v>1344</v>
      </c>
      <c r="B1814" s="4">
        <v>3139409</v>
      </c>
      <c r="C1814" s="5" t="s">
        <v>1792</v>
      </c>
      <c r="D1814" s="6">
        <v>212542.24</v>
      </c>
      <c r="E1814" s="6">
        <v>0</v>
      </c>
      <c r="F1814" s="6">
        <f t="shared" si="28"/>
        <v>212542.24</v>
      </c>
    </row>
    <row r="1815" spans="1:6" x14ac:dyDescent="0.25">
      <c r="A1815" s="3" t="s">
        <v>1344</v>
      </c>
      <c r="B1815" s="4">
        <v>3139508</v>
      </c>
      <c r="C1815" s="5" t="s">
        <v>1793</v>
      </c>
      <c r="D1815" s="6">
        <v>0</v>
      </c>
      <c r="E1815" s="6">
        <v>0</v>
      </c>
      <c r="F1815" s="6">
        <f t="shared" si="28"/>
        <v>0</v>
      </c>
    </row>
    <row r="1816" spans="1:6" x14ac:dyDescent="0.25">
      <c r="A1816" s="3" t="s">
        <v>1344</v>
      </c>
      <c r="B1816" s="4">
        <v>3139607</v>
      </c>
      <c r="C1816" s="5" t="s">
        <v>1794</v>
      </c>
      <c r="D1816" s="6">
        <v>112651.65</v>
      </c>
      <c r="E1816" s="6">
        <v>0</v>
      </c>
      <c r="F1816" s="6">
        <f t="shared" si="28"/>
        <v>112651.65</v>
      </c>
    </row>
    <row r="1817" spans="1:6" x14ac:dyDescent="0.25">
      <c r="A1817" s="3" t="s">
        <v>1344</v>
      </c>
      <c r="B1817" s="4">
        <v>3139706</v>
      </c>
      <c r="C1817" s="5" t="s">
        <v>1795</v>
      </c>
      <c r="D1817" s="6">
        <v>50623.88</v>
      </c>
      <c r="E1817" s="6">
        <v>0</v>
      </c>
      <c r="F1817" s="6">
        <f t="shared" si="28"/>
        <v>50623.88</v>
      </c>
    </row>
    <row r="1818" spans="1:6" x14ac:dyDescent="0.25">
      <c r="A1818" s="3" t="s">
        <v>1344</v>
      </c>
      <c r="B1818" s="4">
        <v>3139805</v>
      </c>
      <c r="C1818" s="5" t="s">
        <v>1796</v>
      </c>
      <c r="D1818" s="6">
        <v>0</v>
      </c>
      <c r="E1818" s="6">
        <v>-397.97999999998137</v>
      </c>
      <c r="F1818" s="6">
        <f t="shared" si="28"/>
        <v>-397.97999999998137</v>
      </c>
    </row>
    <row r="1819" spans="1:6" x14ac:dyDescent="0.25">
      <c r="A1819" s="3" t="s">
        <v>1344</v>
      </c>
      <c r="B1819" s="4">
        <v>3139904</v>
      </c>
      <c r="C1819" s="5" t="s">
        <v>1797</v>
      </c>
      <c r="D1819" s="6">
        <v>132141.35999999999</v>
      </c>
      <c r="E1819" s="6">
        <v>-845.40000000002328</v>
      </c>
      <c r="F1819" s="6">
        <f t="shared" si="28"/>
        <v>131295.95999999996</v>
      </c>
    </row>
    <row r="1820" spans="1:6" x14ac:dyDescent="0.25">
      <c r="A1820" s="3" t="s">
        <v>1344</v>
      </c>
      <c r="B1820" s="4">
        <v>3140001</v>
      </c>
      <c r="C1820" s="5" t="s">
        <v>1798</v>
      </c>
      <c r="D1820" s="6">
        <v>0</v>
      </c>
      <c r="E1820" s="6">
        <v>0</v>
      </c>
      <c r="F1820" s="6">
        <f t="shared" si="28"/>
        <v>0</v>
      </c>
    </row>
    <row r="1821" spans="1:6" x14ac:dyDescent="0.25">
      <c r="A1821" s="3" t="s">
        <v>1344</v>
      </c>
      <c r="B1821" s="4">
        <v>3140100</v>
      </c>
      <c r="C1821" s="5" t="s">
        <v>1799</v>
      </c>
      <c r="D1821" s="6">
        <v>130349.19</v>
      </c>
      <c r="E1821" s="6">
        <v>-327.47999999998137</v>
      </c>
      <c r="F1821" s="6">
        <f t="shared" si="28"/>
        <v>130021.71000000002</v>
      </c>
    </row>
    <row r="1822" spans="1:6" x14ac:dyDescent="0.25">
      <c r="A1822" s="3" t="s">
        <v>1344</v>
      </c>
      <c r="B1822" s="4">
        <v>3140159</v>
      </c>
      <c r="C1822" s="5" t="s">
        <v>1800</v>
      </c>
      <c r="D1822" s="6">
        <v>0</v>
      </c>
      <c r="E1822" s="6">
        <v>0</v>
      </c>
      <c r="F1822" s="6">
        <f t="shared" si="28"/>
        <v>0</v>
      </c>
    </row>
    <row r="1823" spans="1:6" x14ac:dyDescent="0.25">
      <c r="A1823" s="3" t="s">
        <v>1344</v>
      </c>
      <c r="B1823" s="4">
        <v>3140209</v>
      </c>
      <c r="C1823" s="5" t="s">
        <v>1801</v>
      </c>
      <c r="D1823" s="6">
        <v>0</v>
      </c>
      <c r="E1823" s="6">
        <v>0</v>
      </c>
      <c r="F1823" s="6">
        <f t="shared" si="28"/>
        <v>0</v>
      </c>
    </row>
    <row r="1824" spans="1:6" x14ac:dyDescent="0.25">
      <c r="A1824" s="3" t="s">
        <v>1344</v>
      </c>
      <c r="B1824" s="4">
        <v>3140308</v>
      </c>
      <c r="C1824" s="5" t="s">
        <v>1802</v>
      </c>
      <c r="D1824" s="6">
        <v>0</v>
      </c>
      <c r="E1824" s="6">
        <v>0</v>
      </c>
      <c r="F1824" s="6">
        <f t="shared" si="28"/>
        <v>0</v>
      </c>
    </row>
    <row r="1825" spans="1:6" x14ac:dyDescent="0.25">
      <c r="A1825" s="3" t="s">
        <v>1344</v>
      </c>
      <c r="B1825" s="4">
        <v>3140407</v>
      </c>
      <c r="C1825" s="5" t="s">
        <v>1803</v>
      </c>
      <c r="D1825" s="6">
        <v>0</v>
      </c>
      <c r="E1825" s="6">
        <v>0</v>
      </c>
      <c r="F1825" s="6">
        <f t="shared" si="28"/>
        <v>0</v>
      </c>
    </row>
    <row r="1826" spans="1:6" x14ac:dyDescent="0.25">
      <c r="A1826" s="3" t="s">
        <v>1344</v>
      </c>
      <c r="B1826" s="4">
        <v>3140506</v>
      </c>
      <c r="C1826" s="5" t="s">
        <v>1804</v>
      </c>
      <c r="D1826" s="6">
        <v>7627.21</v>
      </c>
      <c r="E1826" s="6">
        <v>0</v>
      </c>
      <c r="F1826" s="6">
        <f t="shared" si="28"/>
        <v>7627.21</v>
      </c>
    </row>
    <row r="1827" spans="1:6" x14ac:dyDescent="0.25">
      <c r="A1827" s="3" t="s">
        <v>1344</v>
      </c>
      <c r="B1827" s="4">
        <v>3140530</v>
      </c>
      <c r="C1827" s="5" t="s">
        <v>1805</v>
      </c>
      <c r="D1827" s="6">
        <v>156431.81</v>
      </c>
      <c r="E1827" s="6">
        <v>0</v>
      </c>
      <c r="F1827" s="6">
        <f t="shared" si="28"/>
        <v>156431.81</v>
      </c>
    </row>
    <row r="1828" spans="1:6" x14ac:dyDescent="0.25">
      <c r="A1828" s="3" t="s">
        <v>1344</v>
      </c>
      <c r="B1828" s="4">
        <v>3140555</v>
      </c>
      <c r="C1828" s="5" t="s">
        <v>1806</v>
      </c>
      <c r="D1828" s="6">
        <v>106242.96</v>
      </c>
      <c r="E1828" s="6">
        <v>-379.20000000001164</v>
      </c>
      <c r="F1828" s="6">
        <f t="shared" si="28"/>
        <v>105863.76</v>
      </c>
    </row>
    <row r="1829" spans="1:6" x14ac:dyDescent="0.25">
      <c r="A1829" s="3" t="s">
        <v>1344</v>
      </c>
      <c r="B1829" s="4">
        <v>3140605</v>
      </c>
      <c r="C1829" s="5" t="s">
        <v>1807</v>
      </c>
      <c r="D1829" s="6">
        <v>0</v>
      </c>
      <c r="E1829" s="6">
        <v>0</v>
      </c>
      <c r="F1829" s="6">
        <f t="shared" si="28"/>
        <v>0</v>
      </c>
    </row>
    <row r="1830" spans="1:6" x14ac:dyDescent="0.25">
      <c r="A1830" s="3" t="s">
        <v>1344</v>
      </c>
      <c r="B1830" s="4">
        <v>3140704</v>
      </c>
      <c r="C1830" s="5" t="s">
        <v>1808</v>
      </c>
      <c r="D1830" s="6">
        <v>271621.76000000001</v>
      </c>
      <c r="E1830" s="6">
        <v>0</v>
      </c>
      <c r="F1830" s="6">
        <f t="shared" si="28"/>
        <v>271621.76000000001</v>
      </c>
    </row>
    <row r="1831" spans="1:6" x14ac:dyDescent="0.25">
      <c r="A1831" s="3" t="s">
        <v>1344</v>
      </c>
      <c r="B1831" s="4">
        <v>3140803</v>
      </c>
      <c r="C1831" s="5" t="s">
        <v>1809</v>
      </c>
      <c r="D1831" s="6">
        <v>0</v>
      </c>
      <c r="E1831" s="6">
        <v>0</v>
      </c>
      <c r="F1831" s="6">
        <f t="shared" si="28"/>
        <v>0</v>
      </c>
    </row>
    <row r="1832" spans="1:6" x14ac:dyDescent="0.25">
      <c r="A1832" s="3" t="s">
        <v>1344</v>
      </c>
      <c r="B1832" s="4">
        <v>3140852</v>
      </c>
      <c r="C1832" s="5" t="s">
        <v>1810</v>
      </c>
      <c r="D1832" s="6">
        <v>142636.85999999999</v>
      </c>
      <c r="E1832" s="6">
        <v>-642.60999999986961</v>
      </c>
      <c r="F1832" s="6">
        <f t="shared" si="28"/>
        <v>141994.25000000012</v>
      </c>
    </row>
    <row r="1833" spans="1:6" x14ac:dyDescent="0.25">
      <c r="A1833" s="3" t="s">
        <v>1344</v>
      </c>
      <c r="B1833" s="4">
        <v>3140902</v>
      </c>
      <c r="C1833" s="5" t="s">
        <v>1811</v>
      </c>
      <c r="D1833" s="6">
        <v>32039.91</v>
      </c>
      <c r="E1833" s="6">
        <v>0</v>
      </c>
      <c r="F1833" s="6">
        <f t="shared" si="28"/>
        <v>32039.91</v>
      </c>
    </row>
    <row r="1834" spans="1:6" x14ac:dyDescent="0.25">
      <c r="A1834" s="3" t="s">
        <v>1344</v>
      </c>
      <c r="B1834" s="4">
        <v>3141009</v>
      </c>
      <c r="C1834" s="5" t="s">
        <v>1812</v>
      </c>
      <c r="D1834" s="6">
        <v>52355.14</v>
      </c>
      <c r="E1834" s="6">
        <v>0</v>
      </c>
      <c r="F1834" s="6">
        <f t="shared" si="28"/>
        <v>52355.14</v>
      </c>
    </row>
    <row r="1835" spans="1:6" x14ac:dyDescent="0.25">
      <c r="A1835" s="3" t="s">
        <v>1344</v>
      </c>
      <c r="B1835" s="4">
        <v>3141108</v>
      </c>
      <c r="C1835" s="5" t="s">
        <v>1813</v>
      </c>
      <c r="D1835" s="6">
        <v>0</v>
      </c>
      <c r="E1835" s="6">
        <v>0</v>
      </c>
      <c r="F1835" s="6">
        <f t="shared" si="28"/>
        <v>0</v>
      </c>
    </row>
    <row r="1836" spans="1:6" x14ac:dyDescent="0.25">
      <c r="A1836" s="3" t="s">
        <v>1344</v>
      </c>
      <c r="B1836" s="4">
        <v>3141207</v>
      </c>
      <c r="C1836" s="5" t="s">
        <v>1814</v>
      </c>
      <c r="D1836" s="6">
        <v>0</v>
      </c>
      <c r="E1836" s="6">
        <v>0</v>
      </c>
      <c r="F1836" s="6">
        <f t="shared" si="28"/>
        <v>0</v>
      </c>
    </row>
    <row r="1837" spans="1:6" x14ac:dyDescent="0.25">
      <c r="A1837" s="3" t="s">
        <v>1344</v>
      </c>
      <c r="B1837" s="4">
        <v>3141306</v>
      </c>
      <c r="C1837" s="5" t="s">
        <v>1815</v>
      </c>
      <c r="D1837" s="6">
        <v>0</v>
      </c>
      <c r="E1837" s="6">
        <v>0</v>
      </c>
      <c r="F1837" s="6">
        <f t="shared" si="28"/>
        <v>0</v>
      </c>
    </row>
    <row r="1838" spans="1:6" x14ac:dyDescent="0.25">
      <c r="A1838" s="3" t="s">
        <v>1344</v>
      </c>
      <c r="B1838" s="4">
        <v>3141405</v>
      </c>
      <c r="C1838" s="5" t="s">
        <v>1816</v>
      </c>
      <c r="D1838" s="6">
        <v>100242.05</v>
      </c>
      <c r="E1838" s="6">
        <v>-687.52000000001863</v>
      </c>
      <c r="F1838" s="6">
        <f t="shared" si="28"/>
        <v>99554.529999999984</v>
      </c>
    </row>
    <row r="1839" spans="1:6" x14ac:dyDescent="0.25">
      <c r="A1839" s="3" t="s">
        <v>1344</v>
      </c>
      <c r="B1839" s="4">
        <v>3141504</v>
      </c>
      <c r="C1839" s="5" t="s">
        <v>1817</v>
      </c>
      <c r="D1839" s="6">
        <v>0</v>
      </c>
      <c r="E1839" s="6">
        <v>0</v>
      </c>
      <c r="F1839" s="6">
        <f t="shared" si="28"/>
        <v>0</v>
      </c>
    </row>
    <row r="1840" spans="1:6" x14ac:dyDescent="0.25">
      <c r="A1840" s="3" t="s">
        <v>1344</v>
      </c>
      <c r="B1840" s="4">
        <v>3141603</v>
      </c>
      <c r="C1840" s="5" t="s">
        <v>1818</v>
      </c>
      <c r="D1840" s="6">
        <v>0</v>
      </c>
      <c r="E1840" s="6">
        <v>0</v>
      </c>
      <c r="F1840" s="6">
        <f t="shared" si="28"/>
        <v>0</v>
      </c>
    </row>
    <row r="1841" spans="1:6" x14ac:dyDescent="0.25">
      <c r="A1841" s="3" t="s">
        <v>1344</v>
      </c>
      <c r="B1841" s="4">
        <v>3141702</v>
      </c>
      <c r="C1841" s="5" t="s">
        <v>1819</v>
      </c>
      <c r="D1841" s="6">
        <v>0</v>
      </c>
      <c r="E1841" s="6">
        <v>0</v>
      </c>
      <c r="F1841" s="6">
        <f t="shared" si="28"/>
        <v>0</v>
      </c>
    </row>
    <row r="1842" spans="1:6" x14ac:dyDescent="0.25">
      <c r="A1842" s="3" t="s">
        <v>1344</v>
      </c>
      <c r="B1842" s="4">
        <v>3141801</v>
      </c>
      <c r="C1842" s="5" t="s">
        <v>1820</v>
      </c>
      <c r="D1842" s="6">
        <v>129514.98</v>
      </c>
      <c r="E1842" s="6">
        <v>0</v>
      </c>
      <c r="F1842" s="6">
        <f t="shared" si="28"/>
        <v>129514.98</v>
      </c>
    </row>
    <row r="1843" spans="1:6" x14ac:dyDescent="0.25">
      <c r="A1843" s="3" t="s">
        <v>1344</v>
      </c>
      <c r="B1843" s="4">
        <v>3141900</v>
      </c>
      <c r="C1843" s="5" t="s">
        <v>1821</v>
      </c>
      <c r="D1843" s="6">
        <v>0</v>
      </c>
      <c r="E1843" s="6">
        <v>0</v>
      </c>
      <c r="F1843" s="6">
        <f t="shared" si="28"/>
        <v>0</v>
      </c>
    </row>
    <row r="1844" spans="1:6" x14ac:dyDescent="0.25">
      <c r="A1844" s="3" t="s">
        <v>1344</v>
      </c>
      <c r="B1844" s="4">
        <v>3142007</v>
      </c>
      <c r="C1844" s="5" t="s">
        <v>1822</v>
      </c>
      <c r="D1844" s="6">
        <v>76352.69</v>
      </c>
      <c r="E1844" s="6">
        <v>0</v>
      </c>
      <c r="F1844" s="6">
        <f t="shared" si="28"/>
        <v>76352.69</v>
      </c>
    </row>
    <row r="1845" spans="1:6" x14ac:dyDescent="0.25">
      <c r="A1845" s="3" t="s">
        <v>1344</v>
      </c>
      <c r="B1845" s="4">
        <v>3142106</v>
      </c>
      <c r="C1845" s="5" t="s">
        <v>1823</v>
      </c>
      <c r="D1845" s="6">
        <v>0</v>
      </c>
      <c r="E1845" s="6">
        <v>0</v>
      </c>
      <c r="F1845" s="6">
        <f t="shared" si="28"/>
        <v>0</v>
      </c>
    </row>
    <row r="1846" spans="1:6" x14ac:dyDescent="0.25">
      <c r="A1846" s="3" t="s">
        <v>1344</v>
      </c>
      <c r="B1846" s="4">
        <v>3142205</v>
      </c>
      <c r="C1846" s="5" t="s">
        <v>1824</v>
      </c>
      <c r="D1846" s="6">
        <v>0</v>
      </c>
      <c r="E1846" s="6">
        <v>0</v>
      </c>
      <c r="F1846" s="6">
        <f t="shared" si="28"/>
        <v>0</v>
      </c>
    </row>
    <row r="1847" spans="1:6" x14ac:dyDescent="0.25">
      <c r="A1847" s="3" t="s">
        <v>1344</v>
      </c>
      <c r="B1847" s="4">
        <v>3142254</v>
      </c>
      <c r="C1847" s="5" t="s">
        <v>1825</v>
      </c>
      <c r="D1847" s="6">
        <v>70182.78</v>
      </c>
      <c r="E1847" s="6">
        <v>0</v>
      </c>
      <c r="F1847" s="6">
        <f t="shared" si="28"/>
        <v>70182.78</v>
      </c>
    </row>
    <row r="1848" spans="1:6" x14ac:dyDescent="0.25">
      <c r="A1848" s="3" t="s">
        <v>1344</v>
      </c>
      <c r="B1848" s="4">
        <v>3142304</v>
      </c>
      <c r="C1848" s="5" t="s">
        <v>1826</v>
      </c>
      <c r="D1848" s="6">
        <v>0</v>
      </c>
      <c r="E1848" s="6">
        <v>0</v>
      </c>
      <c r="F1848" s="6">
        <f t="shared" si="28"/>
        <v>0</v>
      </c>
    </row>
    <row r="1849" spans="1:6" x14ac:dyDescent="0.25">
      <c r="A1849" s="3" t="s">
        <v>1344</v>
      </c>
      <c r="B1849" s="4">
        <v>3142403</v>
      </c>
      <c r="C1849" s="5" t="s">
        <v>1827</v>
      </c>
      <c r="D1849" s="6">
        <v>0</v>
      </c>
      <c r="E1849" s="6">
        <v>-339.77000000001863</v>
      </c>
      <c r="F1849" s="6">
        <f t="shared" si="28"/>
        <v>-339.77000000001863</v>
      </c>
    </row>
    <row r="1850" spans="1:6" x14ac:dyDescent="0.25">
      <c r="A1850" s="3" t="s">
        <v>1344</v>
      </c>
      <c r="B1850" s="4">
        <v>3142502</v>
      </c>
      <c r="C1850" s="5" t="s">
        <v>1828</v>
      </c>
      <c r="D1850" s="6">
        <v>0</v>
      </c>
      <c r="E1850" s="6">
        <v>0</v>
      </c>
      <c r="F1850" s="6">
        <f t="shared" si="28"/>
        <v>0</v>
      </c>
    </row>
    <row r="1851" spans="1:6" x14ac:dyDescent="0.25">
      <c r="A1851" s="3" t="s">
        <v>1344</v>
      </c>
      <c r="B1851" s="4">
        <v>3142601</v>
      </c>
      <c r="C1851" s="5" t="s">
        <v>1829</v>
      </c>
      <c r="D1851" s="6">
        <v>27574.639999999999</v>
      </c>
      <c r="E1851" s="6">
        <v>-382.09999999997672</v>
      </c>
      <c r="F1851" s="6">
        <f t="shared" si="28"/>
        <v>27192.540000000023</v>
      </c>
    </row>
    <row r="1852" spans="1:6" x14ac:dyDescent="0.25">
      <c r="A1852" s="3" t="s">
        <v>1344</v>
      </c>
      <c r="B1852" s="4">
        <v>3142700</v>
      </c>
      <c r="C1852" s="5" t="s">
        <v>1830</v>
      </c>
      <c r="D1852" s="6">
        <v>153370.85999999999</v>
      </c>
      <c r="E1852" s="6">
        <v>0</v>
      </c>
      <c r="F1852" s="6">
        <f t="shared" si="28"/>
        <v>153370.85999999999</v>
      </c>
    </row>
    <row r="1853" spans="1:6" x14ac:dyDescent="0.25">
      <c r="A1853" s="3" t="s">
        <v>1344</v>
      </c>
      <c r="B1853" s="4">
        <v>3142809</v>
      </c>
      <c r="C1853" s="5" t="s">
        <v>1831</v>
      </c>
      <c r="D1853" s="6">
        <v>0</v>
      </c>
      <c r="E1853" s="6">
        <v>0</v>
      </c>
      <c r="F1853" s="6">
        <f t="shared" si="28"/>
        <v>0</v>
      </c>
    </row>
    <row r="1854" spans="1:6" x14ac:dyDescent="0.25">
      <c r="A1854" s="3" t="s">
        <v>1344</v>
      </c>
      <c r="B1854" s="4">
        <v>3142908</v>
      </c>
      <c r="C1854" s="5" t="s">
        <v>1832</v>
      </c>
      <c r="D1854" s="6">
        <v>59129.18</v>
      </c>
      <c r="E1854" s="6">
        <v>0</v>
      </c>
      <c r="F1854" s="6">
        <f t="shared" si="28"/>
        <v>59129.18</v>
      </c>
    </row>
    <row r="1855" spans="1:6" x14ac:dyDescent="0.25">
      <c r="A1855" s="3" t="s">
        <v>1344</v>
      </c>
      <c r="B1855" s="4">
        <v>3143005</v>
      </c>
      <c r="C1855" s="5" t="s">
        <v>1833</v>
      </c>
      <c r="D1855" s="6">
        <v>9514.17</v>
      </c>
      <c r="E1855" s="6">
        <v>0</v>
      </c>
      <c r="F1855" s="6">
        <f t="shared" si="28"/>
        <v>9514.17</v>
      </c>
    </row>
    <row r="1856" spans="1:6" x14ac:dyDescent="0.25">
      <c r="A1856" s="3" t="s">
        <v>1344</v>
      </c>
      <c r="B1856" s="4">
        <v>3143104</v>
      </c>
      <c r="C1856" s="5" t="s">
        <v>1834</v>
      </c>
      <c r="D1856" s="6">
        <v>0</v>
      </c>
      <c r="E1856" s="6">
        <v>0</v>
      </c>
      <c r="F1856" s="6">
        <f t="shared" si="28"/>
        <v>0</v>
      </c>
    </row>
    <row r="1857" spans="1:6" x14ac:dyDescent="0.25">
      <c r="A1857" s="3" t="s">
        <v>1344</v>
      </c>
      <c r="B1857" s="4">
        <v>3143153</v>
      </c>
      <c r="C1857" s="5" t="s">
        <v>1835</v>
      </c>
      <c r="D1857" s="6">
        <v>0</v>
      </c>
      <c r="E1857" s="6">
        <v>0</v>
      </c>
      <c r="F1857" s="6">
        <f t="shared" si="28"/>
        <v>0</v>
      </c>
    </row>
    <row r="1858" spans="1:6" x14ac:dyDescent="0.25">
      <c r="A1858" s="3" t="s">
        <v>1344</v>
      </c>
      <c r="B1858" s="4">
        <v>3143203</v>
      </c>
      <c r="C1858" s="5" t="s">
        <v>1836</v>
      </c>
      <c r="D1858" s="6">
        <v>0</v>
      </c>
      <c r="E1858" s="6">
        <v>0</v>
      </c>
      <c r="F1858" s="6">
        <f t="shared" si="28"/>
        <v>0</v>
      </c>
    </row>
    <row r="1859" spans="1:6" x14ac:dyDescent="0.25">
      <c r="A1859" s="3" t="s">
        <v>1344</v>
      </c>
      <c r="B1859" s="4">
        <v>3143302</v>
      </c>
      <c r="C1859" s="5" t="s">
        <v>1837</v>
      </c>
      <c r="D1859" s="6">
        <v>0</v>
      </c>
      <c r="E1859" s="6">
        <v>0</v>
      </c>
      <c r="F1859" s="6">
        <f t="shared" si="28"/>
        <v>0</v>
      </c>
    </row>
    <row r="1860" spans="1:6" x14ac:dyDescent="0.25">
      <c r="A1860" s="3" t="s">
        <v>1344</v>
      </c>
      <c r="B1860" s="4">
        <v>3143401</v>
      </c>
      <c r="C1860" s="5" t="s">
        <v>1838</v>
      </c>
      <c r="D1860" s="6">
        <v>0</v>
      </c>
      <c r="E1860" s="6">
        <v>0</v>
      </c>
      <c r="F1860" s="6">
        <f t="shared" si="28"/>
        <v>0</v>
      </c>
    </row>
    <row r="1861" spans="1:6" x14ac:dyDescent="0.25">
      <c r="A1861" s="3" t="s">
        <v>1344</v>
      </c>
      <c r="B1861" s="4">
        <v>3143450</v>
      </c>
      <c r="C1861" s="5" t="s">
        <v>1839</v>
      </c>
      <c r="D1861" s="6">
        <v>0</v>
      </c>
      <c r="E1861" s="6">
        <v>0</v>
      </c>
      <c r="F1861" s="6">
        <f t="shared" si="28"/>
        <v>0</v>
      </c>
    </row>
    <row r="1862" spans="1:6" x14ac:dyDescent="0.25">
      <c r="A1862" s="3" t="s">
        <v>1344</v>
      </c>
      <c r="B1862" s="4">
        <v>3143500</v>
      </c>
      <c r="C1862" s="5" t="s">
        <v>1840</v>
      </c>
      <c r="D1862" s="6">
        <v>44303.27</v>
      </c>
      <c r="E1862" s="6">
        <v>0</v>
      </c>
      <c r="F1862" s="6">
        <f t="shared" si="28"/>
        <v>44303.27</v>
      </c>
    </row>
    <row r="1863" spans="1:6" x14ac:dyDescent="0.25">
      <c r="A1863" s="3" t="s">
        <v>1344</v>
      </c>
      <c r="B1863" s="4">
        <v>3143609</v>
      </c>
      <c r="C1863" s="5" t="s">
        <v>1841</v>
      </c>
      <c r="D1863" s="6">
        <v>0</v>
      </c>
      <c r="E1863" s="6">
        <v>0</v>
      </c>
      <c r="F1863" s="6">
        <f t="shared" ref="F1863:F1926" si="29">D1863+E1863</f>
        <v>0</v>
      </c>
    </row>
    <row r="1864" spans="1:6" x14ac:dyDescent="0.25">
      <c r="A1864" s="3" t="s">
        <v>1344</v>
      </c>
      <c r="B1864" s="4">
        <v>3143708</v>
      </c>
      <c r="C1864" s="5" t="s">
        <v>1842</v>
      </c>
      <c r="D1864" s="6">
        <v>0</v>
      </c>
      <c r="E1864" s="6">
        <v>0</v>
      </c>
      <c r="F1864" s="6">
        <f t="shared" si="29"/>
        <v>0</v>
      </c>
    </row>
    <row r="1865" spans="1:6" x14ac:dyDescent="0.25">
      <c r="A1865" s="3" t="s">
        <v>1344</v>
      </c>
      <c r="B1865" s="4">
        <v>3143807</v>
      </c>
      <c r="C1865" s="5" t="s">
        <v>1843</v>
      </c>
      <c r="D1865" s="6">
        <v>0</v>
      </c>
      <c r="E1865" s="6">
        <v>0</v>
      </c>
      <c r="F1865" s="6">
        <f t="shared" si="29"/>
        <v>0</v>
      </c>
    </row>
    <row r="1866" spans="1:6" x14ac:dyDescent="0.25">
      <c r="A1866" s="3" t="s">
        <v>1344</v>
      </c>
      <c r="B1866" s="4">
        <v>3143906</v>
      </c>
      <c r="C1866" s="5" t="s">
        <v>1844</v>
      </c>
      <c r="D1866" s="6">
        <v>0</v>
      </c>
      <c r="E1866" s="6">
        <v>0</v>
      </c>
      <c r="F1866" s="6">
        <f t="shared" si="29"/>
        <v>0</v>
      </c>
    </row>
    <row r="1867" spans="1:6" x14ac:dyDescent="0.25">
      <c r="A1867" s="3" t="s">
        <v>1344</v>
      </c>
      <c r="B1867" s="4">
        <v>3144003</v>
      </c>
      <c r="C1867" s="5" t="s">
        <v>1845</v>
      </c>
      <c r="D1867" s="6">
        <v>204536.64</v>
      </c>
      <c r="E1867" s="6">
        <v>0</v>
      </c>
      <c r="F1867" s="6">
        <f t="shared" si="29"/>
        <v>204536.64</v>
      </c>
    </row>
    <row r="1868" spans="1:6" x14ac:dyDescent="0.25">
      <c r="A1868" s="3" t="s">
        <v>1344</v>
      </c>
      <c r="B1868" s="4">
        <v>3144102</v>
      </c>
      <c r="C1868" s="5" t="s">
        <v>1846</v>
      </c>
      <c r="D1868" s="6">
        <v>0</v>
      </c>
      <c r="E1868" s="6">
        <v>0</v>
      </c>
      <c r="F1868" s="6">
        <f t="shared" si="29"/>
        <v>0</v>
      </c>
    </row>
    <row r="1869" spans="1:6" x14ac:dyDescent="0.25">
      <c r="A1869" s="3" t="s">
        <v>1344</v>
      </c>
      <c r="B1869" s="4">
        <v>3144201</v>
      </c>
      <c r="C1869" s="5" t="s">
        <v>1847</v>
      </c>
      <c r="D1869" s="6">
        <v>0</v>
      </c>
      <c r="E1869" s="6">
        <v>0</v>
      </c>
      <c r="F1869" s="6">
        <f t="shared" si="29"/>
        <v>0</v>
      </c>
    </row>
    <row r="1870" spans="1:6" x14ac:dyDescent="0.25">
      <c r="A1870" s="3" t="s">
        <v>1344</v>
      </c>
      <c r="B1870" s="4">
        <v>3144300</v>
      </c>
      <c r="C1870" s="5" t="s">
        <v>1848</v>
      </c>
      <c r="D1870" s="6">
        <v>0</v>
      </c>
      <c r="E1870" s="6">
        <v>0</v>
      </c>
      <c r="F1870" s="6">
        <f t="shared" si="29"/>
        <v>0</v>
      </c>
    </row>
    <row r="1871" spans="1:6" x14ac:dyDescent="0.25">
      <c r="A1871" s="3" t="s">
        <v>1344</v>
      </c>
      <c r="B1871" s="4">
        <v>3144359</v>
      </c>
      <c r="C1871" s="5" t="s">
        <v>1849</v>
      </c>
      <c r="D1871" s="6">
        <v>101915.17</v>
      </c>
      <c r="E1871" s="6">
        <v>0</v>
      </c>
      <c r="F1871" s="6">
        <f t="shared" si="29"/>
        <v>101915.17</v>
      </c>
    </row>
    <row r="1872" spans="1:6" x14ac:dyDescent="0.25">
      <c r="A1872" s="3" t="s">
        <v>1344</v>
      </c>
      <c r="B1872" s="4">
        <v>3144375</v>
      </c>
      <c r="C1872" s="5" t="s">
        <v>1850</v>
      </c>
      <c r="D1872" s="6">
        <v>-625818.41</v>
      </c>
      <c r="E1872" s="6">
        <v>0</v>
      </c>
      <c r="F1872" s="6">
        <f t="shared" si="29"/>
        <v>-625818.41</v>
      </c>
    </row>
    <row r="1873" spans="1:6" x14ac:dyDescent="0.25">
      <c r="A1873" s="3" t="s">
        <v>1344</v>
      </c>
      <c r="B1873" s="4">
        <v>3144409</v>
      </c>
      <c r="C1873" s="5" t="s">
        <v>1851</v>
      </c>
      <c r="D1873" s="6">
        <v>0</v>
      </c>
      <c r="E1873" s="6">
        <v>0</v>
      </c>
      <c r="F1873" s="6">
        <f t="shared" si="29"/>
        <v>0</v>
      </c>
    </row>
    <row r="1874" spans="1:6" x14ac:dyDescent="0.25">
      <c r="A1874" s="3" t="s">
        <v>1344</v>
      </c>
      <c r="B1874" s="4">
        <v>3144508</v>
      </c>
      <c r="C1874" s="5" t="s">
        <v>1852</v>
      </c>
      <c r="D1874" s="6">
        <v>0</v>
      </c>
      <c r="E1874" s="6">
        <v>0</v>
      </c>
      <c r="F1874" s="6">
        <f t="shared" si="29"/>
        <v>0</v>
      </c>
    </row>
    <row r="1875" spans="1:6" x14ac:dyDescent="0.25">
      <c r="A1875" s="3" t="s">
        <v>1344</v>
      </c>
      <c r="B1875" s="4">
        <v>3144607</v>
      </c>
      <c r="C1875" s="5" t="s">
        <v>1853</v>
      </c>
      <c r="D1875" s="6">
        <v>0</v>
      </c>
      <c r="E1875" s="6">
        <v>0</v>
      </c>
      <c r="F1875" s="6">
        <f t="shared" si="29"/>
        <v>0</v>
      </c>
    </row>
    <row r="1876" spans="1:6" x14ac:dyDescent="0.25">
      <c r="A1876" s="3" t="s">
        <v>1344</v>
      </c>
      <c r="B1876" s="4">
        <v>3144656</v>
      </c>
      <c r="C1876" s="5" t="s">
        <v>1854</v>
      </c>
      <c r="D1876" s="6">
        <v>82847.02</v>
      </c>
      <c r="E1876" s="6">
        <v>0</v>
      </c>
      <c r="F1876" s="6">
        <f t="shared" si="29"/>
        <v>82847.02</v>
      </c>
    </row>
    <row r="1877" spans="1:6" x14ac:dyDescent="0.25">
      <c r="A1877" s="3" t="s">
        <v>1344</v>
      </c>
      <c r="B1877" s="4">
        <v>3144672</v>
      </c>
      <c r="C1877" s="5" t="s">
        <v>1855</v>
      </c>
      <c r="D1877" s="6">
        <v>0</v>
      </c>
      <c r="E1877" s="6">
        <v>0</v>
      </c>
      <c r="F1877" s="6">
        <f t="shared" si="29"/>
        <v>0</v>
      </c>
    </row>
    <row r="1878" spans="1:6" x14ac:dyDescent="0.25">
      <c r="A1878" s="3" t="s">
        <v>1344</v>
      </c>
      <c r="B1878" s="4">
        <v>3144706</v>
      </c>
      <c r="C1878" s="5" t="s">
        <v>1856</v>
      </c>
      <c r="D1878" s="6">
        <v>0</v>
      </c>
      <c r="E1878" s="6">
        <v>0</v>
      </c>
      <c r="F1878" s="6">
        <f t="shared" si="29"/>
        <v>0</v>
      </c>
    </row>
    <row r="1879" spans="1:6" x14ac:dyDescent="0.25">
      <c r="A1879" s="3" t="s">
        <v>1344</v>
      </c>
      <c r="B1879" s="4">
        <v>3144805</v>
      </c>
      <c r="C1879" s="5" t="s">
        <v>1857</v>
      </c>
      <c r="D1879" s="6">
        <v>0</v>
      </c>
      <c r="E1879" s="6">
        <v>0</v>
      </c>
      <c r="F1879" s="6">
        <f t="shared" si="29"/>
        <v>0</v>
      </c>
    </row>
    <row r="1880" spans="1:6" x14ac:dyDescent="0.25">
      <c r="A1880" s="3" t="s">
        <v>1344</v>
      </c>
      <c r="B1880" s="4">
        <v>3144904</v>
      </c>
      <c r="C1880" s="5" t="s">
        <v>1858</v>
      </c>
      <c r="D1880" s="6">
        <v>21333.78</v>
      </c>
      <c r="E1880" s="6">
        <v>0</v>
      </c>
      <c r="F1880" s="6">
        <f t="shared" si="29"/>
        <v>21333.78</v>
      </c>
    </row>
    <row r="1881" spans="1:6" x14ac:dyDescent="0.25">
      <c r="A1881" s="3" t="s">
        <v>1344</v>
      </c>
      <c r="B1881" s="4">
        <v>3145000</v>
      </c>
      <c r="C1881" s="5" t="s">
        <v>1859</v>
      </c>
      <c r="D1881" s="6">
        <v>0</v>
      </c>
      <c r="E1881" s="6">
        <v>0</v>
      </c>
      <c r="F1881" s="6">
        <f t="shared" si="29"/>
        <v>0</v>
      </c>
    </row>
    <row r="1882" spans="1:6" x14ac:dyDescent="0.25">
      <c r="A1882" s="3" t="s">
        <v>1344</v>
      </c>
      <c r="B1882" s="4">
        <v>3145059</v>
      </c>
      <c r="C1882" s="5" t="s">
        <v>1860</v>
      </c>
      <c r="D1882" s="6">
        <v>16880.86</v>
      </c>
      <c r="E1882" s="6">
        <v>0</v>
      </c>
      <c r="F1882" s="6">
        <f t="shared" si="29"/>
        <v>16880.86</v>
      </c>
    </row>
    <row r="1883" spans="1:6" x14ac:dyDescent="0.25">
      <c r="A1883" s="3" t="s">
        <v>1344</v>
      </c>
      <c r="B1883" s="4">
        <v>3145109</v>
      </c>
      <c r="C1883" s="5" t="s">
        <v>1861</v>
      </c>
      <c r="D1883" s="6">
        <v>1178.3599999999999</v>
      </c>
      <c r="E1883" s="6">
        <v>0</v>
      </c>
      <c r="F1883" s="6">
        <f t="shared" si="29"/>
        <v>1178.3599999999999</v>
      </c>
    </row>
    <row r="1884" spans="1:6" x14ac:dyDescent="0.25">
      <c r="A1884" s="3" t="s">
        <v>1344</v>
      </c>
      <c r="B1884" s="4">
        <v>3145208</v>
      </c>
      <c r="C1884" s="5" t="s">
        <v>1862</v>
      </c>
      <c r="D1884" s="6">
        <v>2700547.24</v>
      </c>
      <c r="E1884" s="6">
        <v>-7111.2899999991059</v>
      </c>
      <c r="F1884" s="6">
        <f t="shared" si="29"/>
        <v>2693435.9500000011</v>
      </c>
    </row>
    <row r="1885" spans="1:6" x14ac:dyDescent="0.25">
      <c r="A1885" s="3" t="s">
        <v>1344</v>
      </c>
      <c r="B1885" s="4">
        <v>3145307</v>
      </c>
      <c r="C1885" s="5" t="s">
        <v>1863</v>
      </c>
      <c r="D1885" s="6">
        <v>165941.85999999999</v>
      </c>
      <c r="E1885" s="6">
        <v>0</v>
      </c>
      <c r="F1885" s="6">
        <f t="shared" si="29"/>
        <v>165941.85999999999</v>
      </c>
    </row>
    <row r="1886" spans="1:6" x14ac:dyDescent="0.25">
      <c r="A1886" s="3" t="s">
        <v>1344</v>
      </c>
      <c r="B1886" s="4">
        <v>3145356</v>
      </c>
      <c r="C1886" s="5" t="s">
        <v>1864</v>
      </c>
      <c r="D1886" s="6">
        <v>26786.36</v>
      </c>
      <c r="E1886" s="6">
        <v>0</v>
      </c>
      <c r="F1886" s="6">
        <f t="shared" si="29"/>
        <v>26786.36</v>
      </c>
    </row>
    <row r="1887" spans="1:6" x14ac:dyDescent="0.25">
      <c r="A1887" s="3" t="s">
        <v>1344</v>
      </c>
      <c r="B1887" s="4">
        <v>3145372</v>
      </c>
      <c r="C1887" s="5" t="s">
        <v>1865</v>
      </c>
      <c r="D1887" s="6">
        <v>73491.97</v>
      </c>
      <c r="E1887" s="6">
        <v>0</v>
      </c>
      <c r="F1887" s="6">
        <f t="shared" si="29"/>
        <v>73491.97</v>
      </c>
    </row>
    <row r="1888" spans="1:6" x14ac:dyDescent="0.25">
      <c r="A1888" s="3" t="s">
        <v>1344</v>
      </c>
      <c r="B1888" s="4">
        <v>3145406</v>
      </c>
      <c r="C1888" s="5" t="s">
        <v>1866</v>
      </c>
      <c r="D1888" s="6">
        <v>0</v>
      </c>
      <c r="E1888" s="6">
        <v>0</v>
      </c>
      <c r="F1888" s="6">
        <f t="shared" si="29"/>
        <v>0</v>
      </c>
    </row>
    <row r="1889" spans="1:6" x14ac:dyDescent="0.25">
      <c r="A1889" s="3" t="s">
        <v>1344</v>
      </c>
      <c r="B1889" s="4">
        <v>3145455</v>
      </c>
      <c r="C1889" s="5" t="s">
        <v>1867</v>
      </c>
      <c r="D1889" s="6">
        <v>0</v>
      </c>
      <c r="E1889" s="6">
        <v>0</v>
      </c>
      <c r="F1889" s="6">
        <f t="shared" si="29"/>
        <v>0</v>
      </c>
    </row>
    <row r="1890" spans="1:6" x14ac:dyDescent="0.25">
      <c r="A1890" s="3" t="s">
        <v>1344</v>
      </c>
      <c r="B1890" s="4">
        <v>3145505</v>
      </c>
      <c r="C1890" s="5" t="s">
        <v>1868</v>
      </c>
      <c r="D1890" s="6">
        <v>0</v>
      </c>
      <c r="E1890" s="6">
        <v>0</v>
      </c>
      <c r="F1890" s="6">
        <f t="shared" si="29"/>
        <v>0</v>
      </c>
    </row>
    <row r="1891" spans="1:6" x14ac:dyDescent="0.25">
      <c r="A1891" s="3" t="s">
        <v>1344</v>
      </c>
      <c r="B1891" s="4">
        <v>3145604</v>
      </c>
      <c r="C1891" s="5" t="s">
        <v>1869</v>
      </c>
      <c r="D1891" s="6">
        <v>0</v>
      </c>
      <c r="E1891" s="6">
        <v>0</v>
      </c>
      <c r="F1891" s="6">
        <f t="shared" si="29"/>
        <v>0</v>
      </c>
    </row>
    <row r="1892" spans="1:6" x14ac:dyDescent="0.25">
      <c r="A1892" s="3" t="s">
        <v>1344</v>
      </c>
      <c r="B1892" s="4">
        <v>3145703</v>
      </c>
      <c r="C1892" s="5" t="s">
        <v>1870</v>
      </c>
      <c r="D1892" s="6">
        <v>0</v>
      </c>
      <c r="E1892" s="6">
        <v>0</v>
      </c>
      <c r="F1892" s="6">
        <f t="shared" si="29"/>
        <v>0</v>
      </c>
    </row>
    <row r="1893" spans="1:6" x14ac:dyDescent="0.25">
      <c r="A1893" s="3" t="s">
        <v>1344</v>
      </c>
      <c r="B1893" s="4">
        <v>3145802</v>
      </c>
      <c r="C1893" s="5" t="s">
        <v>1871</v>
      </c>
      <c r="D1893" s="6">
        <v>0</v>
      </c>
      <c r="E1893" s="6">
        <v>0</v>
      </c>
      <c r="F1893" s="6">
        <f t="shared" si="29"/>
        <v>0</v>
      </c>
    </row>
    <row r="1894" spans="1:6" x14ac:dyDescent="0.25">
      <c r="A1894" s="3" t="s">
        <v>1344</v>
      </c>
      <c r="B1894" s="4">
        <v>3145851</v>
      </c>
      <c r="C1894" s="5" t="s">
        <v>1872</v>
      </c>
      <c r="D1894" s="6">
        <v>0</v>
      </c>
      <c r="E1894" s="6">
        <v>0</v>
      </c>
      <c r="F1894" s="6">
        <f t="shared" si="29"/>
        <v>0</v>
      </c>
    </row>
    <row r="1895" spans="1:6" x14ac:dyDescent="0.25">
      <c r="A1895" s="3" t="s">
        <v>1344</v>
      </c>
      <c r="B1895" s="4">
        <v>3145877</v>
      </c>
      <c r="C1895" s="5" t="s">
        <v>1873</v>
      </c>
      <c r="D1895" s="6">
        <v>86175.66</v>
      </c>
      <c r="E1895" s="6">
        <v>-566.71999999997206</v>
      </c>
      <c r="F1895" s="6">
        <f t="shared" si="29"/>
        <v>85608.940000000031</v>
      </c>
    </row>
    <row r="1896" spans="1:6" x14ac:dyDescent="0.25">
      <c r="A1896" s="3" t="s">
        <v>1344</v>
      </c>
      <c r="B1896" s="4">
        <v>3145901</v>
      </c>
      <c r="C1896" s="5" t="s">
        <v>92</v>
      </c>
      <c r="D1896" s="6">
        <v>0</v>
      </c>
      <c r="E1896" s="6">
        <v>0</v>
      </c>
      <c r="F1896" s="6">
        <f t="shared" si="29"/>
        <v>0</v>
      </c>
    </row>
    <row r="1897" spans="1:6" x14ac:dyDescent="0.25">
      <c r="A1897" s="3" t="s">
        <v>1344</v>
      </c>
      <c r="B1897" s="4">
        <v>3146008</v>
      </c>
      <c r="C1897" s="5" t="s">
        <v>1874</v>
      </c>
      <c r="D1897" s="6">
        <v>0</v>
      </c>
      <c r="E1897" s="6">
        <v>-821.10000000000582</v>
      </c>
      <c r="F1897" s="6">
        <f t="shared" si="29"/>
        <v>-821.10000000000582</v>
      </c>
    </row>
    <row r="1898" spans="1:6" x14ac:dyDescent="0.25">
      <c r="A1898" s="3" t="s">
        <v>1344</v>
      </c>
      <c r="B1898" s="4">
        <v>3146107</v>
      </c>
      <c r="C1898" s="5" t="s">
        <v>1875</v>
      </c>
      <c r="D1898" s="6">
        <v>0</v>
      </c>
      <c r="E1898" s="6">
        <v>0</v>
      </c>
      <c r="F1898" s="6">
        <f t="shared" si="29"/>
        <v>0</v>
      </c>
    </row>
    <row r="1899" spans="1:6" x14ac:dyDescent="0.25">
      <c r="A1899" s="3" t="s">
        <v>1344</v>
      </c>
      <c r="B1899" s="4">
        <v>3146206</v>
      </c>
      <c r="C1899" s="5" t="s">
        <v>1876</v>
      </c>
      <c r="D1899" s="6">
        <v>79253.05</v>
      </c>
      <c r="E1899" s="6">
        <v>-296.62000000011176</v>
      </c>
      <c r="F1899" s="6">
        <f t="shared" si="29"/>
        <v>78956.429999999891</v>
      </c>
    </row>
    <row r="1900" spans="1:6" x14ac:dyDescent="0.25">
      <c r="A1900" s="3" t="s">
        <v>1344</v>
      </c>
      <c r="B1900" s="4">
        <v>3146255</v>
      </c>
      <c r="C1900" s="5" t="s">
        <v>1877</v>
      </c>
      <c r="D1900" s="6">
        <v>0</v>
      </c>
      <c r="E1900" s="6">
        <v>0</v>
      </c>
      <c r="F1900" s="6">
        <f t="shared" si="29"/>
        <v>0</v>
      </c>
    </row>
    <row r="1901" spans="1:6" x14ac:dyDescent="0.25">
      <c r="A1901" s="3" t="s">
        <v>1344</v>
      </c>
      <c r="B1901" s="4">
        <v>3146305</v>
      </c>
      <c r="C1901" s="5" t="s">
        <v>1878</v>
      </c>
      <c r="D1901" s="6">
        <v>339156.29</v>
      </c>
      <c r="E1901" s="6">
        <v>-978.86000000010245</v>
      </c>
      <c r="F1901" s="6">
        <f t="shared" si="29"/>
        <v>338177.42999999988</v>
      </c>
    </row>
    <row r="1902" spans="1:6" x14ac:dyDescent="0.25">
      <c r="A1902" s="3" t="s">
        <v>1344</v>
      </c>
      <c r="B1902" s="4">
        <v>3146404</v>
      </c>
      <c r="C1902" s="5" t="s">
        <v>1879</v>
      </c>
      <c r="D1902" s="6">
        <v>0</v>
      </c>
      <c r="E1902" s="6">
        <v>0</v>
      </c>
      <c r="F1902" s="6">
        <f t="shared" si="29"/>
        <v>0</v>
      </c>
    </row>
    <row r="1903" spans="1:6" x14ac:dyDescent="0.25">
      <c r="A1903" s="3" t="s">
        <v>1344</v>
      </c>
      <c r="B1903" s="4">
        <v>3146503</v>
      </c>
      <c r="C1903" s="5" t="s">
        <v>1880</v>
      </c>
      <c r="D1903" s="6">
        <v>0</v>
      </c>
      <c r="E1903" s="6">
        <v>0</v>
      </c>
      <c r="F1903" s="6">
        <f t="shared" si="29"/>
        <v>0</v>
      </c>
    </row>
    <row r="1904" spans="1:6" x14ac:dyDescent="0.25">
      <c r="A1904" s="3" t="s">
        <v>1344</v>
      </c>
      <c r="B1904" s="4">
        <v>3146552</v>
      </c>
      <c r="C1904" s="5" t="s">
        <v>1881</v>
      </c>
      <c r="D1904" s="6">
        <v>41514.300000000003</v>
      </c>
      <c r="E1904" s="6">
        <v>0</v>
      </c>
      <c r="F1904" s="6">
        <f t="shared" si="29"/>
        <v>41514.300000000003</v>
      </c>
    </row>
    <row r="1905" spans="1:6" x14ac:dyDescent="0.25">
      <c r="A1905" s="3" t="s">
        <v>1344</v>
      </c>
      <c r="B1905" s="4">
        <v>3146602</v>
      </c>
      <c r="C1905" s="5" t="s">
        <v>1882</v>
      </c>
      <c r="D1905" s="6">
        <v>0</v>
      </c>
      <c r="E1905" s="6">
        <v>0</v>
      </c>
      <c r="F1905" s="6">
        <f t="shared" si="29"/>
        <v>0</v>
      </c>
    </row>
    <row r="1906" spans="1:6" x14ac:dyDescent="0.25">
      <c r="A1906" s="3" t="s">
        <v>1344</v>
      </c>
      <c r="B1906" s="4">
        <v>3146701</v>
      </c>
      <c r="C1906" s="5" t="s">
        <v>1883</v>
      </c>
      <c r="D1906" s="6">
        <v>0</v>
      </c>
      <c r="E1906" s="6">
        <v>0</v>
      </c>
      <c r="F1906" s="6">
        <f t="shared" si="29"/>
        <v>0</v>
      </c>
    </row>
    <row r="1907" spans="1:6" x14ac:dyDescent="0.25">
      <c r="A1907" s="3" t="s">
        <v>1344</v>
      </c>
      <c r="B1907" s="4">
        <v>3146750</v>
      </c>
      <c r="C1907" s="5" t="s">
        <v>1884</v>
      </c>
      <c r="D1907" s="6">
        <v>0</v>
      </c>
      <c r="E1907" s="6">
        <v>0</v>
      </c>
      <c r="F1907" s="6">
        <f t="shared" si="29"/>
        <v>0</v>
      </c>
    </row>
    <row r="1908" spans="1:6" x14ac:dyDescent="0.25">
      <c r="A1908" s="3" t="s">
        <v>1344</v>
      </c>
      <c r="B1908" s="4">
        <v>3146909</v>
      </c>
      <c r="C1908" s="5" t="s">
        <v>1885</v>
      </c>
      <c r="D1908" s="6">
        <v>0</v>
      </c>
      <c r="E1908" s="6">
        <v>0</v>
      </c>
      <c r="F1908" s="6">
        <f t="shared" si="29"/>
        <v>0</v>
      </c>
    </row>
    <row r="1909" spans="1:6" x14ac:dyDescent="0.25">
      <c r="A1909" s="3" t="s">
        <v>1344</v>
      </c>
      <c r="B1909" s="4">
        <v>3147006</v>
      </c>
      <c r="C1909" s="5" t="s">
        <v>1886</v>
      </c>
      <c r="D1909" s="6">
        <v>0</v>
      </c>
      <c r="E1909" s="6">
        <v>0</v>
      </c>
      <c r="F1909" s="6">
        <f t="shared" si="29"/>
        <v>0</v>
      </c>
    </row>
    <row r="1910" spans="1:6" x14ac:dyDescent="0.25">
      <c r="A1910" s="3" t="s">
        <v>1344</v>
      </c>
      <c r="B1910" s="4">
        <v>3147105</v>
      </c>
      <c r="C1910" s="5" t="s">
        <v>1887</v>
      </c>
      <c r="D1910" s="6">
        <v>0</v>
      </c>
      <c r="E1910" s="6">
        <v>0</v>
      </c>
      <c r="F1910" s="6">
        <f t="shared" si="29"/>
        <v>0</v>
      </c>
    </row>
    <row r="1911" spans="1:6" x14ac:dyDescent="0.25">
      <c r="A1911" s="3" t="s">
        <v>1344</v>
      </c>
      <c r="B1911" s="4">
        <v>3147204</v>
      </c>
      <c r="C1911" s="5" t="s">
        <v>1888</v>
      </c>
      <c r="D1911" s="6">
        <v>28625.59</v>
      </c>
      <c r="E1911" s="6">
        <v>0</v>
      </c>
      <c r="F1911" s="6">
        <f t="shared" si="29"/>
        <v>28625.59</v>
      </c>
    </row>
    <row r="1912" spans="1:6" x14ac:dyDescent="0.25">
      <c r="A1912" s="3" t="s">
        <v>1344</v>
      </c>
      <c r="B1912" s="4">
        <v>3147303</v>
      </c>
      <c r="C1912" s="5" t="s">
        <v>1889</v>
      </c>
      <c r="D1912" s="6">
        <v>0</v>
      </c>
      <c r="E1912" s="6">
        <v>0</v>
      </c>
      <c r="F1912" s="6">
        <f t="shared" si="29"/>
        <v>0</v>
      </c>
    </row>
    <row r="1913" spans="1:6" x14ac:dyDescent="0.25">
      <c r="A1913" s="3" t="s">
        <v>1344</v>
      </c>
      <c r="B1913" s="4">
        <v>3147402</v>
      </c>
      <c r="C1913" s="5" t="s">
        <v>1890</v>
      </c>
      <c r="D1913" s="6">
        <v>0</v>
      </c>
      <c r="E1913" s="6">
        <v>0</v>
      </c>
      <c r="F1913" s="6">
        <f t="shared" si="29"/>
        <v>0</v>
      </c>
    </row>
    <row r="1914" spans="1:6" x14ac:dyDescent="0.25">
      <c r="A1914" s="3" t="s">
        <v>1344</v>
      </c>
      <c r="B1914" s="4">
        <v>3147501</v>
      </c>
      <c r="C1914" s="5" t="s">
        <v>1891</v>
      </c>
      <c r="D1914" s="6">
        <v>0</v>
      </c>
      <c r="E1914" s="6">
        <v>0</v>
      </c>
      <c r="F1914" s="6">
        <f t="shared" si="29"/>
        <v>0</v>
      </c>
    </row>
    <row r="1915" spans="1:6" x14ac:dyDescent="0.25">
      <c r="A1915" s="3" t="s">
        <v>1344</v>
      </c>
      <c r="B1915" s="4">
        <v>3147600</v>
      </c>
      <c r="C1915" s="5" t="s">
        <v>1892</v>
      </c>
      <c r="D1915" s="6">
        <v>0</v>
      </c>
      <c r="E1915" s="6">
        <v>0</v>
      </c>
      <c r="F1915" s="6">
        <f t="shared" si="29"/>
        <v>0</v>
      </c>
    </row>
    <row r="1916" spans="1:6" x14ac:dyDescent="0.25">
      <c r="A1916" s="3" t="s">
        <v>1344</v>
      </c>
      <c r="B1916" s="4">
        <v>3147709</v>
      </c>
      <c r="C1916" s="5" t="s">
        <v>1893</v>
      </c>
      <c r="D1916" s="6">
        <v>0</v>
      </c>
      <c r="E1916" s="6">
        <v>0</v>
      </c>
      <c r="F1916" s="6">
        <f t="shared" si="29"/>
        <v>0</v>
      </c>
    </row>
    <row r="1917" spans="1:6" x14ac:dyDescent="0.25">
      <c r="A1917" s="3" t="s">
        <v>1344</v>
      </c>
      <c r="B1917" s="4">
        <v>3147808</v>
      </c>
      <c r="C1917" s="5" t="s">
        <v>1894</v>
      </c>
      <c r="D1917" s="6">
        <v>0</v>
      </c>
      <c r="E1917" s="6">
        <v>0</v>
      </c>
      <c r="F1917" s="6">
        <f t="shared" si="29"/>
        <v>0</v>
      </c>
    </row>
    <row r="1918" spans="1:6" x14ac:dyDescent="0.25">
      <c r="A1918" s="3" t="s">
        <v>1344</v>
      </c>
      <c r="B1918" s="4">
        <v>3147907</v>
      </c>
      <c r="C1918" s="5" t="s">
        <v>1895</v>
      </c>
      <c r="D1918" s="6">
        <v>0</v>
      </c>
      <c r="E1918" s="6">
        <v>0</v>
      </c>
      <c r="F1918" s="6">
        <f t="shared" si="29"/>
        <v>0</v>
      </c>
    </row>
    <row r="1919" spans="1:6" x14ac:dyDescent="0.25">
      <c r="A1919" s="3" t="s">
        <v>1344</v>
      </c>
      <c r="B1919" s="4">
        <v>3147956</v>
      </c>
      <c r="C1919" s="5" t="s">
        <v>1896</v>
      </c>
      <c r="D1919" s="6">
        <v>0</v>
      </c>
      <c r="E1919" s="6">
        <v>0</v>
      </c>
      <c r="F1919" s="6">
        <f t="shared" si="29"/>
        <v>0</v>
      </c>
    </row>
    <row r="1920" spans="1:6" x14ac:dyDescent="0.25">
      <c r="A1920" s="3" t="s">
        <v>1344</v>
      </c>
      <c r="B1920" s="4">
        <v>3148004</v>
      </c>
      <c r="C1920" s="5" t="s">
        <v>1897</v>
      </c>
      <c r="D1920" s="6">
        <v>0</v>
      </c>
      <c r="E1920" s="6">
        <v>0</v>
      </c>
      <c r="F1920" s="6">
        <f t="shared" si="29"/>
        <v>0</v>
      </c>
    </row>
    <row r="1921" spans="1:6" x14ac:dyDescent="0.25">
      <c r="A1921" s="3" t="s">
        <v>1344</v>
      </c>
      <c r="B1921" s="4">
        <v>3148103</v>
      </c>
      <c r="C1921" s="5" t="s">
        <v>1898</v>
      </c>
      <c r="D1921" s="6">
        <v>0</v>
      </c>
      <c r="E1921" s="6">
        <v>0</v>
      </c>
      <c r="F1921" s="6">
        <f t="shared" si="29"/>
        <v>0</v>
      </c>
    </row>
    <row r="1922" spans="1:6" x14ac:dyDescent="0.25">
      <c r="A1922" s="3" t="s">
        <v>1344</v>
      </c>
      <c r="B1922" s="4">
        <v>3148202</v>
      </c>
      <c r="C1922" s="5" t="s">
        <v>1899</v>
      </c>
      <c r="D1922" s="6">
        <v>0</v>
      </c>
      <c r="E1922" s="6">
        <v>0</v>
      </c>
      <c r="F1922" s="6">
        <f t="shared" si="29"/>
        <v>0</v>
      </c>
    </row>
    <row r="1923" spans="1:6" x14ac:dyDescent="0.25">
      <c r="A1923" s="3" t="s">
        <v>1344</v>
      </c>
      <c r="B1923" s="4">
        <v>3148301</v>
      </c>
      <c r="C1923" s="5" t="s">
        <v>1900</v>
      </c>
      <c r="D1923" s="6">
        <v>0</v>
      </c>
      <c r="E1923" s="6">
        <v>0</v>
      </c>
      <c r="F1923" s="6">
        <f t="shared" si="29"/>
        <v>0</v>
      </c>
    </row>
    <row r="1924" spans="1:6" x14ac:dyDescent="0.25">
      <c r="A1924" s="3" t="s">
        <v>1344</v>
      </c>
      <c r="B1924" s="4">
        <v>3148400</v>
      </c>
      <c r="C1924" s="5" t="s">
        <v>1901</v>
      </c>
      <c r="D1924" s="6">
        <v>0</v>
      </c>
      <c r="E1924" s="6">
        <v>0</v>
      </c>
      <c r="F1924" s="6">
        <f t="shared" si="29"/>
        <v>0</v>
      </c>
    </row>
    <row r="1925" spans="1:6" x14ac:dyDescent="0.25">
      <c r="A1925" s="3" t="s">
        <v>1344</v>
      </c>
      <c r="B1925" s="4">
        <v>3148509</v>
      </c>
      <c r="C1925" s="5" t="s">
        <v>1902</v>
      </c>
      <c r="D1925" s="6">
        <v>0</v>
      </c>
      <c r="E1925" s="6">
        <v>0</v>
      </c>
      <c r="F1925" s="6">
        <f t="shared" si="29"/>
        <v>0</v>
      </c>
    </row>
    <row r="1926" spans="1:6" x14ac:dyDescent="0.25">
      <c r="A1926" s="3" t="s">
        <v>1344</v>
      </c>
      <c r="B1926" s="4">
        <v>3148608</v>
      </c>
      <c r="C1926" s="5" t="s">
        <v>1903</v>
      </c>
      <c r="D1926" s="6">
        <v>0</v>
      </c>
      <c r="E1926" s="6">
        <v>0</v>
      </c>
      <c r="F1926" s="6">
        <f t="shared" si="29"/>
        <v>0</v>
      </c>
    </row>
    <row r="1927" spans="1:6" x14ac:dyDescent="0.25">
      <c r="A1927" s="3" t="s">
        <v>1344</v>
      </c>
      <c r="B1927" s="4">
        <v>3148707</v>
      </c>
      <c r="C1927" s="5" t="s">
        <v>1904</v>
      </c>
      <c r="D1927" s="6">
        <v>347034.02</v>
      </c>
      <c r="E1927" s="6">
        <v>0</v>
      </c>
      <c r="F1927" s="6">
        <f t="shared" ref="F1927:F1990" si="30">D1927+E1927</f>
        <v>347034.02</v>
      </c>
    </row>
    <row r="1928" spans="1:6" x14ac:dyDescent="0.25">
      <c r="A1928" s="3" t="s">
        <v>1344</v>
      </c>
      <c r="B1928" s="4">
        <v>3148756</v>
      </c>
      <c r="C1928" s="5" t="s">
        <v>1905</v>
      </c>
      <c r="D1928" s="6">
        <v>87164.77</v>
      </c>
      <c r="E1928" s="6">
        <v>0</v>
      </c>
      <c r="F1928" s="6">
        <f t="shared" si="30"/>
        <v>87164.77</v>
      </c>
    </row>
    <row r="1929" spans="1:6" x14ac:dyDescent="0.25">
      <c r="A1929" s="3" t="s">
        <v>1344</v>
      </c>
      <c r="B1929" s="4">
        <v>3148806</v>
      </c>
      <c r="C1929" s="5" t="s">
        <v>1906</v>
      </c>
      <c r="D1929" s="6">
        <v>0</v>
      </c>
      <c r="E1929" s="6">
        <v>0</v>
      </c>
      <c r="F1929" s="6">
        <f t="shared" si="30"/>
        <v>0</v>
      </c>
    </row>
    <row r="1930" spans="1:6" x14ac:dyDescent="0.25">
      <c r="A1930" s="3" t="s">
        <v>1344</v>
      </c>
      <c r="B1930" s="4">
        <v>3148905</v>
      </c>
      <c r="C1930" s="5" t="s">
        <v>1907</v>
      </c>
      <c r="D1930" s="6">
        <v>0</v>
      </c>
      <c r="E1930" s="6">
        <v>0</v>
      </c>
      <c r="F1930" s="6">
        <f t="shared" si="30"/>
        <v>0</v>
      </c>
    </row>
    <row r="1931" spans="1:6" x14ac:dyDescent="0.25">
      <c r="A1931" s="3" t="s">
        <v>1344</v>
      </c>
      <c r="B1931" s="4">
        <v>3149002</v>
      </c>
      <c r="C1931" s="5" t="s">
        <v>1908</v>
      </c>
      <c r="D1931" s="6">
        <v>0</v>
      </c>
      <c r="E1931" s="6">
        <v>0</v>
      </c>
      <c r="F1931" s="6">
        <f t="shared" si="30"/>
        <v>0</v>
      </c>
    </row>
    <row r="1932" spans="1:6" x14ac:dyDescent="0.25">
      <c r="A1932" s="3" t="s">
        <v>1344</v>
      </c>
      <c r="B1932" s="4">
        <v>3149101</v>
      </c>
      <c r="C1932" s="5" t="s">
        <v>1909</v>
      </c>
      <c r="D1932" s="6">
        <v>0</v>
      </c>
      <c r="E1932" s="6">
        <v>0</v>
      </c>
      <c r="F1932" s="6">
        <f t="shared" si="30"/>
        <v>0</v>
      </c>
    </row>
    <row r="1933" spans="1:6" x14ac:dyDescent="0.25">
      <c r="A1933" s="3" t="s">
        <v>1344</v>
      </c>
      <c r="B1933" s="4">
        <v>3149150</v>
      </c>
      <c r="C1933" s="5" t="s">
        <v>1910</v>
      </c>
      <c r="D1933" s="6">
        <v>79200.59</v>
      </c>
      <c r="E1933" s="6">
        <v>-451.46999999997206</v>
      </c>
      <c r="F1933" s="6">
        <f t="shared" si="30"/>
        <v>78749.120000000024</v>
      </c>
    </row>
    <row r="1934" spans="1:6" x14ac:dyDescent="0.25">
      <c r="A1934" s="3" t="s">
        <v>1344</v>
      </c>
      <c r="B1934" s="4">
        <v>3149200</v>
      </c>
      <c r="C1934" s="5" t="s">
        <v>1911</v>
      </c>
      <c r="D1934" s="6">
        <v>0</v>
      </c>
      <c r="E1934" s="6">
        <v>0</v>
      </c>
      <c r="F1934" s="6">
        <f t="shared" si="30"/>
        <v>0</v>
      </c>
    </row>
    <row r="1935" spans="1:6" x14ac:dyDescent="0.25">
      <c r="A1935" s="3" t="s">
        <v>1344</v>
      </c>
      <c r="B1935" s="4">
        <v>3149309</v>
      </c>
      <c r="C1935" s="5" t="s">
        <v>1912</v>
      </c>
      <c r="D1935" s="6">
        <v>0</v>
      </c>
      <c r="E1935" s="6">
        <v>0</v>
      </c>
      <c r="F1935" s="6">
        <f t="shared" si="30"/>
        <v>0</v>
      </c>
    </row>
    <row r="1936" spans="1:6" x14ac:dyDescent="0.25">
      <c r="A1936" s="3" t="s">
        <v>1344</v>
      </c>
      <c r="B1936" s="4">
        <v>3149408</v>
      </c>
      <c r="C1936" s="5" t="s">
        <v>1913</v>
      </c>
      <c r="D1936" s="6">
        <v>0</v>
      </c>
      <c r="E1936" s="6">
        <v>0</v>
      </c>
      <c r="F1936" s="6">
        <f t="shared" si="30"/>
        <v>0</v>
      </c>
    </row>
    <row r="1937" spans="1:6" x14ac:dyDescent="0.25">
      <c r="A1937" s="3" t="s">
        <v>1344</v>
      </c>
      <c r="B1937" s="4">
        <v>3149507</v>
      </c>
      <c r="C1937" s="5" t="s">
        <v>1914</v>
      </c>
      <c r="D1937" s="6">
        <v>0</v>
      </c>
      <c r="E1937" s="6">
        <v>0</v>
      </c>
      <c r="F1937" s="6">
        <f t="shared" si="30"/>
        <v>0</v>
      </c>
    </row>
    <row r="1938" spans="1:6" x14ac:dyDescent="0.25">
      <c r="A1938" s="3" t="s">
        <v>1344</v>
      </c>
      <c r="B1938" s="4">
        <v>3149606</v>
      </c>
      <c r="C1938" s="5" t="s">
        <v>1915</v>
      </c>
      <c r="D1938" s="6">
        <v>0</v>
      </c>
      <c r="E1938" s="6">
        <v>0</v>
      </c>
      <c r="F1938" s="6">
        <f t="shared" si="30"/>
        <v>0</v>
      </c>
    </row>
    <row r="1939" spans="1:6" x14ac:dyDescent="0.25">
      <c r="A1939" s="3" t="s">
        <v>1344</v>
      </c>
      <c r="B1939" s="4">
        <v>3149705</v>
      </c>
      <c r="C1939" s="5" t="s">
        <v>1916</v>
      </c>
      <c r="D1939" s="6">
        <v>434494.16</v>
      </c>
      <c r="E1939" s="6">
        <v>-680.0800000000163</v>
      </c>
      <c r="F1939" s="6">
        <f t="shared" si="30"/>
        <v>433814.07999999996</v>
      </c>
    </row>
    <row r="1940" spans="1:6" x14ac:dyDescent="0.25">
      <c r="A1940" s="3" t="s">
        <v>1344</v>
      </c>
      <c r="B1940" s="4">
        <v>3149804</v>
      </c>
      <c r="C1940" s="5" t="s">
        <v>1917</v>
      </c>
      <c r="D1940" s="6">
        <v>0</v>
      </c>
      <c r="E1940" s="6">
        <v>0</v>
      </c>
      <c r="F1940" s="6">
        <f t="shared" si="30"/>
        <v>0</v>
      </c>
    </row>
    <row r="1941" spans="1:6" x14ac:dyDescent="0.25">
      <c r="A1941" s="3" t="s">
        <v>1344</v>
      </c>
      <c r="B1941" s="4">
        <v>3149903</v>
      </c>
      <c r="C1941" s="5" t="s">
        <v>1918</v>
      </c>
      <c r="D1941" s="6">
        <v>0</v>
      </c>
      <c r="E1941" s="6">
        <v>0</v>
      </c>
      <c r="F1941" s="6">
        <f t="shared" si="30"/>
        <v>0</v>
      </c>
    </row>
    <row r="1942" spans="1:6" x14ac:dyDescent="0.25">
      <c r="A1942" s="3" t="s">
        <v>1344</v>
      </c>
      <c r="B1942" s="4">
        <v>3149952</v>
      </c>
      <c r="C1942" s="5" t="s">
        <v>1919</v>
      </c>
      <c r="D1942" s="6">
        <v>127730.01</v>
      </c>
      <c r="E1942" s="6">
        <v>-665.27000000001863</v>
      </c>
      <c r="F1942" s="6">
        <f t="shared" si="30"/>
        <v>127064.73999999998</v>
      </c>
    </row>
    <row r="1943" spans="1:6" x14ac:dyDescent="0.25">
      <c r="A1943" s="3" t="s">
        <v>1344</v>
      </c>
      <c r="B1943" s="4">
        <v>3150000</v>
      </c>
      <c r="C1943" s="5" t="s">
        <v>1920</v>
      </c>
      <c r="D1943" s="6">
        <v>0</v>
      </c>
      <c r="E1943" s="6">
        <v>0</v>
      </c>
      <c r="F1943" s="6">
        <f t="shared" si="30"/>
        <v>0</v>
      </c>
    </row>
    <row r="1944" spans="1:6" x14ac:dyDescent="0.25">
      <c r="A1944" s="3" t="s">
        <v>1344</v>
      </c>
      <c r="B1944" s="4">
        <v>3150109</v>
      </c>
      <c r="C1944" s="5" t="s">
        <v>1921</v>
      </c>
      <c r="D1944" s="6">
        <v>0</v>
      </c>
      <c r="E1944" s="6">
        <v>0</v>
      </c>
      <c r="F1944" s="6">
        <f t="shared" si="30"/>
        <v>0</v>
      </c>
    </row>
    <row r="1945" spans="1:6" x14ac:dyDescent="0.25">
      <c r="A1945" s="3" t="s">
        <v>1344</v>
      </c>
      <c r="B1945" s="4">
        <v>3150158</v>
      </c>
      <c r="C1945" s="5" t="s">
        <v>1922</v>
      </c>
      <c r="D1945" s="6">
        <v>101609.59</v>
      </c>
      <c r="E1945" s="6">
        <v>0</v>
      </c>
      <c r="F1945" s="6">
        <f t="shared" si="30"/>
        <v>101609.59</v>
      </c>
    </row>
    <row r="1946" spans="1:6" x14ac:dyDescent="0.25">
      <c r="A1946" s="3" t="s">
        <v>1344</v>
      </c>
      <c r="B1946" s="4">
        <v>3150208</v>
      </c>
      <c r="C1946" s="5" t="s">
        <v>1923</v>
      </c>
      <c r="D1946" s="6">
        <v>2249.52</v>
      </c>
      <c r="E1946" s="6">
        <v>-226.47000000000116</v>
      </c>
      <c r="F1946" s="6">
        <f t="shared" si="30"/>
        <v>2023.0499999999988</v>
      </c>
    </row>
    <row r="1947" spans="1:6" x14ac:dyDescent="0.25">
      <c r="A1947" s="3" t="s">
        <v>1344</v>
      </c>
      <c r="B1947" s="4">
        <v>3150307</v>
      </c>
      <c r="C1947" s="5" t="s">
        <v>1924</v>
      </c>
      <c r="D1947" s="6">
        <v>0</v>
      </c>
      <c r="E1947" s="6">
        <v>0</v>
      </c>
      <c r="F1947" s="6">
        <f t="shared" si="30"/>
        <v>0</v>
      </c>
    </row>
    <row r="1948" spans="1:6" x14ac:dyDescent="0.25">
      <c r="A1948" s="3" t="s">
        <v>1344</v>
      </c>
      <c r="B1948" s="4">
        <v>3150406</v>
      </c>
      <c r="C1948" s="5" t="s">
        <v>1925</v>
      </c>
      <c r="D1948" s="6">
        <v>0</v>
      </c>
      <c r="E1948" s="6">
        <v>0</v>
      </c>
      <c r="F1948" s="6">
        <f t="shared" si="30"/>
        <v>0</v>
      </c>
    </row>
    <row r="1949" spans="1:6" x14ac:dyDescent="0.25">
      <c r="A1949" s="3" t="s">
        <v>1344</v>
      </c>
      <c r="B1949" s="4">
        <v>3150505</v>
      </c>
      <c r="C1949" s="5" t="s">
        <v>1926</v>
      </c>
      <c r="D1949" s="6">
        <v>0</v>
      </c>
      <c r="E1949" s="6">
        <v>0</v>
      </c>
      <c r="F1949" s="6">
        <f t="shared" si="30"/>
        <v>0</v>
      </c>
    </row>
    <row r="1950" spans="1:6" x14ac:dyDescent="0.25">
      <c r="A1950" s="3" t="s">
        <v>1344</v>
      </c>
      <c r="B1950" s="4">
        <v>3150539</v>
      </c>
      <c r="C1950" s="5" t="s">
        <v>1927</v>
      </c>
      <c r="D1950" s="6">
        <v>0</v>
      </c>
      <c r="E1950" s="6">
        <v>0</v>
      </c>
      <c r="F1950" s="6">
        <f t="shared" si="30"/>
        <v>0</v>
      </c>
    </row>
    <row r="1951" spans="1:6" x14ac:dyDescent="0.25">
      <c r="A1951" s="3" t="s">
        <v>1344</v>
      </c>
      <c r="B1951" s="4">
        <v>3150570</v>
      </c>
      <c r="C1951" s="5" t="s">
        <v>1928</v>
      </c>
      <c r="D1951" s="6">
        <v>93718.93</v>
      </c>
      <c r="E1951" s="6">
        <v>0</v>
      </c>
      <c r="F1951" s="6">
        <f t="shared" si="30"/>
        <v>93718.93</v>
      </c>
    </row>
    <row r="1952" spans="1:6" x14ac:dyDescent="0.25">
      <c r="A1952" s="3" t="s">
        <v>1344</v>
      </c>
      <c r="B1952" s="4">
        <v>3150604</v>
      </c>
      <c r="C1952" s="5" t="s">
        <v>1929</v>
      </c>
      <c r="D1952" s="6">
        <v>0</v>
      </c>
      <c r="E1952" s="6">
        <v>-261.86000000000058</v>
      </c>
      <c r="F1952" s="6">
        <f t="shared" si="30"/>
        <v>-261.86000000000058</v>
      </c>
    </row>
    <row r="1953" spans="1:6" x14ac:dyDescent="0.25">
      <c r="A1953" s="3" t="s">
        <v>1344</v>
      </c>
      <c r="B1953" s="4">
        <v>3150703</v>
      </c>
      <c r="C1953" s="5" t="s">
        <v>1930</v>
      </c>
      <c r="D1953" s="6">
        <v>0</v>
      </c>
      <c r="E1953" s="6">
        <v>0</v>
      </c>
      <c r="F1953" s="6">
        <f t="shared" si="30"/>
        <v>0</v>
      </c>
    </row>
    <row r="1954" spans="1:6" x14ac:dyDescent="0.25">
      <c r="A1954" s="3" t="s">
        <v>1344</v>
      </c>
      <c r="B1954" s="4">
        <v>3150802</v>
      </c>
      <c r="C1954" s="5" t="s">
        <v>1931</v>
      </c>
      <c r="D1954" s="6">
        <v>0</v>
      </c>
      <c r="E1954" s="6">
        <v>0</v>
      </c>
      <c r="F1954" s="6">
        <f t="shared" si="30"/>
        <v>0</v>
      </c>
    </row>
    <row r="1955" spans="1:6" x14ac:dyDescent="0.25">
      <c r="A1955" s="3" t="s">
        <v>1344</v>
      </c>
      <c r="B1955" s="4">
        <v>3150901</v>
      </c>
      <c r="C1955" s="5" t="s">
        <v>1932</v>
      </c>
      <c r="D1955" s="6">
        <v>0</v>
      </c>
      <c r="E1955" s="6">
        <v>0</v>
      </c>
      <c r="F1955" s="6">
        <f t="shared" si="30"/>
        <v>0</v>
      </c>
    </row>
    <row r="1956" spans="1:6" x14ac:dyDescent="0.25">
      <c r="A1956" s="3" t="s">
        <v>1344</v>
      </c>
      <c r="B1956" s="4">
        <v>3151008</v>
      </c>
      <c r="C1956" s="5" t="s">
        <v>1933</v>
      </c>
      <c r="D1956" s="6">
        <v>59079.29</v>
      </c>
      <c r="E1956" s="6">
        <v>0</v>
      </c>
      <c r="F1956" s="6">
        <f t="shared" si="30"/>
        <v>59079.29</v>
      </c>
    </row>
    <row r="1957" spans="1:6" x14ac:dyDescent="0.25">
      <c r="A1957" s="3" t="s">
        <v>1344</v>
      </c>
      <c r="B1957" s="4">
        <v>3151107</v>
      </c>
      <c r="C1957" s="5" t="s">
        <v>1934</v>
      </c>
      <c r="D1957" s="6">
        <v>0</v>
      </c>
      <c r="E1957" s="6">
        <v>0</v>
      </c>
      <c r="F1957" s="6">
        <f t="shared" si="30"/>
        <v>0</v>
      </c>
    </row>
    <row r="1958" spans="1:6" x14ac:dyDescent="0.25">
      <c r="A1958" s="3" t="s">
        <v>1344</v>
      </c>
      <c r="B1958" s="4">
        <v>3151206</v>
      </c>
      <c r="C1958" s="5" t="s">
        <v>1935</v>
      </c>
      <c r="D1958" s="6">
        <v>0</v>
      </c>
      <c r="E1958" s="6">
        <v>0</v>
      </c>
      <c r="F1958" s="6">
        <f t="shared" si="30"/>
        <v>0</v>
      </c>
    </row>
    <row r="1959" spans="1:6" x14ac:dyDescent="0.25">
      <c r="A1959" s="3" t="s">
        <v>1344</v>
      </c>
      <c r="B1959" s="4">
        <v>3151305</v>
      </c>
      <c r="C1959" s="5" t="s">
        <v>1936</v>
      </c>
      <c r="D1959" s="6">
        <v>0</v>
      </c>
      <c r="E1959" s="6">
        <v>0</v>
      </c>
      <c r="F1959" s="6">
        <f t="shared" si="30"/>
        <v>0</v>
      </c>
    </row>
    <row r="1960" spans="1:6" x14ac:dyDescent="0.25">
      <c r="A1960" s="3" t="s">
        <v>1344</v>
      </c>
      <c r="B1960" s="4">
        <v>3151404</v>
      </c>
      <c r="C1960" s="5" t="s">
        <v>1937</v>
      </c>
      <c r="D1960" s="6">
        <v>68657.820000000007</v>
      </c>
      <c r="E1960" s="6">
        <v>0</v>
      </c>
      <c r="F1960" s="6">
        <f t="shared" si="30"/>
        <v>68657.820000000007</v>
      </c>
    </row>
    <row r="1961" spans="1:6" x14ac:dyDescent="0.25">
      <c r="A1961" s="3" t="s">
        <v>1344</v>
      </c>
      <c r="B1961" s="4">
        <v>3151503</v>
      </c>
      <c r="C1961" s="5" t="s">
        <v>1938</v>
      </c>
      <c r="D1961" s="6">
        <v>0</v>
      </c>
      <c r="E1961" s="6">
        <v>0</v>
      </c>
      <c r="F1961" s="6">
        <f t="shared" si="30"/>
        <v>0</v>
      </c>
    </row>
    <row r="1962" spans="1:6" x14ac:dyDescent="0.25">
      <c r="A1962" s="3" t="s">
        <v>1344</v>
      </c>
      <c r="B1962" s="4">
        <v>3151602</v>
      </c>
      <c r="C1962" s="5" t="s">
        <v>1939</v>
      </c>
      <c r="D1962" s="6">
        <v>0</v>
      </c>
      <c r="E1962" s="6">
        <v>0</v>
      </c>
      <c r="F1962" s="6">
        <f t="shared" si="30"/>
        <v>0</v>
      </c>
    </row>
    <row r="1963" spans="1:6" x14ac:dyDescent="0.25">
      <c r="A1963" s="3" t="s">
        <v>1344</v>
      </c>
      <c r="B1963" s="4">
        <v>3151701</v>
      </c>
      <c r="C1963" s="5" t="s">
        <v>1940</v>
      </c>
      <c r="D1963" s="6">
        <v>0</v>
      </c>
      <c r="E1963" s="6">
        <v>0</v>
      </c>
      <c r="F1963" s="6">
        <f t="shared" si="30"/>
        <v>0</v>
      </c>
    </row>
    <row r="1964" spans="1:6" x14ac:dyDescent="0.25">
      <c r="A1964" s="3" t="s">
        <v>1344</v>
      </c>
      <c r="B1964" s="4">
        <v>3151800</v>
      </c>
      <c r="C1964" s="5" t="s">
        <v>1941</v>
      </c>
      <c r="D1964" s="6">
        <v>0</v>
      </c>
      <c r="E1964" s="6">
        <v>0</v>
      </c>
      <c r="F1964" s="6">
        <f t="shared" si="30"/>
        <v>0</v>
      </c>
    </row>
    <row r="1965" spans="1:6" x14ac:dyDescent="0.25">
      <c r="A1965" s="3" t="s">
        <v>1344</v>
      </c>
      <c r="B1965" s="4">
        <v>3151909</v>
      </c>
      <c r="C1965" s="5" t="s">
        <v>1942</v>
      </c>
      <c r="D1965" s="6">
        <v>0</v>
      </c>
      <c r="E1965" s="6">
        <v>0</v>
      </c>
      <c r="F1965" s="6">
        <f t="shared" si="30"/>
        <v>0</v>
      </c>
    </row>
    <row r="1966" spans="1:6" x14ac:dyDescent="0.25">
      <c r="A1966" s="3" t="s">
        <v>1344</v>
      </c>
      <c r="B1966" s="4">
        <v>3152006</v>
      </c>
      <c r="C1966" s="5" t="s">
        <v>1943</v>
      </c>
      <c r="D1966" s="6">
        <v>0</v>
      </c>
      <c r="E1966" s="6">
        <v>0</v>
      </c>
      <c r="F1966" s="6">
        <f t="shared" si="30"/>
        <v>0</v>
      </c>
    </row>
    <row r="1967" spans="1:6" x14ac:dyDescent="0.25">
      <c r="A1967" s="3" t="s">
        <v>1344</v>
      </c>
      <c r="B1967" s="4">
        <v>3152105</v>
      </c>
      <c r="C1967" s="5" t="s">
        <v>1944</v>
      </c>
      <c r="D1967" s="6">
        <v>0</v>
      </c>
      <c r="E1967" s="6">
        <v>0</v>
      </c>
      <c r="F1967" s="6">
        <f t="shared" si="30"/>
        <v>0</v>
      </c>
    </row>
    <row r="1968" spans="1:6" x14ac:dyDescent="0.25">
      <c r="A1968" s="3" t="s">
        <v>1344</v>
      </c>
      <c r="B1968" s="4">
        <v>3152131</v>
      </c>
      <c r="C1968" s="5" t="s">
        <v>1945</v>
      </c>
      <c r="D1968" s="6">
        <v>0</v>
      </c>
      <c r="E1968" s="6">
        <v>0</v>
      </c>
      <c r="F1968" s="6">
        <f t="shared" si="30"/>
        <v>0</v>
      </c>
    </row>
    <row r="1969" spans="1:6" x14ac:dyDescent="0.25">
      <c r="A1969" s="3" t="s">
        <v>1344</v>
      </c>
      <c r="B1969" s="4">
        <v>3152170</v>
      </c>
      <c r="C1969" s="5" t="s">
        <v>1946</v>
      </c>
      <c r="D1969" s="6">
        <v>0</v>
      </c>
      <c r="E1969" s="6">
        <v>0</v>
      </c>
      <c r="F1969" s="6">
        <f t="shared" si="30"/>
        <v>0</v>
      </c>
    </row>
    <row r="1970" spans="1:6" x14ac:dyDescent="0.25">
      <c r="A1970" s="3" t="s">
        <v>1344</v>
      </c>
      <c r="B1970" s="4">
        <v>3152204</v>
      </c>
      <c r="C1970" s="5" t="s">
        <v>1947</v>
      </c>
      <c r="D1970" s="6">
        <v>248504.02</v>
      </c>
      <c r="E1970" s="6">
        <v>0</v>
      </c>
      <c r="F1970" s="6">
        <f t="shared" si="30"/>
        <v>248504.02</v>
      </c>
    </row>
    <row r="1971" spans="1:6" x14ac:dyDescent="0.25">
      <c r="A1971" s="3" t="s">
        <v>1344</v>
      </c>
      <c r="B1971" s="4">
        <v>3152303</v>
      </c>
      <c r="C1971" s="5" t="s">
        <v>1948</v>
      </c>
      <c r="D1971" s="6">
        <v>0</v>
      </c>
      <c r="E1971" s="6">
        <v>0</v>
      </c>
      <c r="F1971" s="6">
        <f t="shared" si="30"/>
        <v>0</v>
      </c>
    </row>
    <row r="1972" spans="1:6" x14ac:dyDescent="0.25">
      <c r="A1972" s="3" t="s">
        <v>1344</v>
      </c>
      <c r="B1972" s="4">
        <v>3152402</v>
      </c>
      <c r="C1972" s="5" t="s">
        <v>1949</v>
      </c>
      <c r="D1972" s="6">
        <v>111218.03</v>
      </c>
      <c r="E1972" s="6">
        <v>0</v>
      </c>
      <c r="F1972" s="6">
        <f t="shared" si="30"/>
        <v>111218.03</v>
      </c>
    </row>
    <row r="1973" spans="1:6" x14ac:dyDescent="0.25">
      <c r="A1973" s="3" t="s">
        <v>1344</v>
      </c>
      <c r="B1973" s="4">
        <v>3152501</v>
      </c>
      <c r="C1973" s="5" t="s">
        <v>1950</v>
      </c>
      <c r="D1973" s="6">
        <v>0</v>
      </c>
      <c r="E1973" s="6">
        <v>0</v>
      </c>
      <c r="F1973" s="6">
        <f t="shared" si="30"/>
        <v>0</v>
      </c>
    </row>
    <row r="1974" spans="1:6" x14ac:dyDescent="0.25">
      <c r="A1974" s="3" t="s">
        <v>1344</v>
      </c>
      <c r="B1974" s="4">
        <v>3152600</v>
      </c>
      <c r="C1974" s="5" t="s">
        <v>1951</v>
      </c>
      <c r="D1974" s="6">
        <v>0</v>
      </c>
      <c r="E1974" s="6">
        <v>0</v>
      </c>
      <c r="F1974" s="6">
        <f t="shared" si="30"/>
        <v>0</v>
      </c>
    </row>
    <row r="1975" spans="1:6" x14ac:dyDescent="0.25">
      <c r="A1975" s="3" t="s">
        <v>1344</v>
      </c>
      <c r="B1975" s="4">
        <v>3152709</v>
      </c>
      <c r="C1975" s="5" t="s">
        <v>1952</v>
      </c>
      <c r="D1975" s="6">
        <v>0</v>
      </c>
      <c r="E1975" s="6">
        <v>0</v>
      </c>
      <c r="F1975" s="6">
        <f t="shared" si="30"/>
        <v>0</v>
      </c>
    </row>
    <row r="1976" spans="1:6" x14ac:dyDescent="0.25">
      <c r="A1976" s="3" t="s">
        <v>1344</v>
      </c>
      <c r="B1976" s="4">
        <v>3152808</v>
      </c>
      <c r="C1976" s="5" t="s">
        <v>1953</v>
      </c>
      <c r="D1976" s="6">
        <v>0</v>
      </c>
      <c r="E1976" s="6">
        <v>0</v>
      </c>
      <c r="F1976" s="6">
        <f t="shared" si="30"/>
        <v>0</v>
      </c>
    </row>
    <row r="1977" spans="1:6" x14ac:dyDescent="0.25">
      <c r="A1977" s="3" t="s">
        <v>1344</v>
      </c>
      <c r="B1977" s="4">
        <v>3152907</v>
      </c>
      <c r="C1977" s="5" t="s">
        <v>1954</v>
      </c>
      <c r="D1977" s="6">
        <v>0</v>
      </c>
      <c r="E1977" s="6">
        <v>0</v>
      </c>
      <c r="F1977" s="6">
        <f t="shared" si="30"/>
        <v>0</v>
      </c>
    </row>
    <row r="1978" spans="1:6" x14ac:dyDescent="0.25">
      <c r="A1978" s="3" t="s">
        <v>1344</v>
      </c>
      <c r="B1978" s="4">
        <v>3153004</v>
      </c>
      <c r="C1978" s="5" t="s">
        <v>1955</v>
      </c>
      <c r="D1978" s="6">
        <v>0</v>
      </c>
      <c r="E1978" s="6">
        <v>0</v>
      </c>
      <c r="F1978" s="6">
        <f t="shared" si="30"/>
        <v>0</v>
      </c>
    </row>
    <row r="1979" spans="1:6" x14ac:dyDescent="0.25">
      <c r="A1979" s="3" t="s">
        <v>1344</v>
      </c>
      <c r="B1979" s="4">
        <v>3153103</v>
      </c>
      <c r="C1979" s="5" t="s">
        <v>1956</v>
      </c>
      <c r="D1979" s="6">
        <v>20058.46</v>
      </c>
      <c r="E1979" s="6">
        <v>0</v>
      </c>
      <c r="F1979" s="6">
        <f t="shared" si="30"/>
        <v>20058.46</v>
      </c>
    </row>
    <row r="1980" spans="1:6" x14ac:dyDescent="0.25">
      <c r="A1980" s="3" t="s">
        <v>1344</v>
      </c>
      <c r="B1980" s="4">
        <v>3153202</v>
      </c>
      <c r="C1980" s="5" t="s">
        <v>1280</v>
      </c>
      <c r="D1980" s="6">
        <v>0</v>
      </c>
      <c r="E1980" s="6">
        <v>0</v>
      </c>
      <c r="F1980" s="6">
        <f t="shared" si="30"/>
        <v>0</v>
      </c>
    </row>
    <row r="1981" spans="1:6" x14ac:dyDescent="0.25">
      <c r="A1981" s="3" t="s">
        <v>1344</v>
      </c>
      <c r="B1981" s="4">
        <v>3153301</v>
      </c>
      <c r="C1981" s="5" t="s">
        <v>1957</v>
      </c>
      <c r="D1981" s="6">
        <v>0</v>
      </c>
      <c r="E1981" s="6">
        <v>0</v>
      </c>
      <c r="F1981" s="6">
        <f t="shared" si="30"/>
        <v>0</v>
      </c>
    </row>
    <row r="1982" spans="1:6" x14ac:dyDescent="0.25">
      <c r="A1982" s="3" t="s">
        <v>1344</v>
      </c>
      <c r="B1982" s="4">
        <v>3153400</v>
      </c>
      <c r="C1982" s="5" t="s">
        <v>1958</v>
      </c>
      <c r="D1982" s="6">
        <v>0</v>
      </c>
      <c r="E1982" s="6">
        <v>0</v>
      </c>
      <c r="F1982" s="6">
        <f t="shared" si="30"/>
        <v>0</v>
      </c>
    </row>
    <row r="1983" spans="1:6" x14ac:dyDescent="0.25">
      <c r="A1983" s="3" t="s">
        <v>1344</v>
      </c>
      <c r="B1983" s="4">
        <v>3153509</v>
      </c>
      <c r="C1983" s="5" t="s">
        <v>1959</v>
      </c>
      <c r="D1983" s="6">
        <v>53120.38</v>
      </c>
      <c r="E1983" s="6">
        <v>0</v>
      </c>
      <c r="F1983" s="6">
        <f t="shared" si="30"/>
        <v>53120.38</v>
      </c>
    </row>
    <row r="1984" spans="1:6" x14ac:dyDescent="0.25">
      <c r="A1984" s="3" t="s">
        <v>1344</v>
      </c>
      <c r="B1984" s="4">
        <v>3153608</v>
      </c>
      <c r="C1984" s="5" t="s">
        <v>1960</v>
      </c>
      <c r="D1984" s="6">
        <v>134312.10999999999</v>
      </c>
      <c r="E1984" s="6">
        <v>-513.54999999998836</v>
      </c>
      <c r="F1984" s="6">
        <f t="shared" si="30"/>
        <v>133798.56</v>
      </c>
    </row>
    <row r="1985" spans="1:6" x14ac:dyDescent="0.25">
      <c r="A1985" s="3" t="s">
        <v>1344</v>
      </c>
      <c r="B1985" s="4">
        <v>3153707</v>
      </c>
      <c r="C1985" s="5" t="s">
        <v>1961</v>
      </c>
      <c r="D1985" s="6">
        <v>0</v>
      </c>
      <c r="E1985" s="6">
        <v>0</v>
      </c>
      <c r="F1985" s="6">
        <f t="shared" si="30"/>
        <v>0</v>
      </c>
    </row>
    <row r="1986" spans="1:6" x14ac:dyDescent="0.25">
      <c r="A1986" s="3" t="s">
        <v>1344</v>
      </c>
      <c r="B1986" s="4">
        <v>3153806</v>
      </c>
      <c r="C1986" s="5" t="s">
        <v>1962</v>
      </c>
      <c r="D1986" s="6">
        <v>0</v>
      </c>
      <c r="E1986" s="6">
        <v>0</v>
      </c>
      <c r="F1986" s="6">
        <f t="shared" si="30"/>
        <v>0</v>
      </c>
    </row>
    <row r="1987" spans="1:6" x14ac:dyDescent="0.25">
      <c r="A1987" s="3" t="s">
        <v>1344</v>
      </c>
      <c r="B1987" s="4">
        <v>3153905</v>
      </c>
      <c r="C1987" s="5" t="s">
        <v>1963</v>
      </c>
      <c r="D1987" s="6">
        <v>0</v>
      </c>
      <c r="E1987" s="6">
        <v>0</v>
      </c>
      <c r="F1987" s="6">
        <f t="shared" si="30"/>
        <v>0</v>
      </c>
    </row>
    <row r="1988" spans="1:6" x14ac:dyDescent="0.25">
      <c r="A1988" s="3" t="s">
        <v>1344</v>
      </c>
      <c r="B1988" s="4">
        <v>3154002</v>
      </c>
      <c r="C1988" s="5" t="s">
        <v>1964</v>
      </c>
      <c r="D1988" s="6">
        <v>0</v>
      </c>
      <c r="E1988" s="6">
        <v>0</v>
      </c>
      <c r="F1988" s="6">
        <f t="shared" si="30"/>
        <v>0</v>
      </c>
    </row>
    <row r="1989" spans="1:6" x14ac:dyDescent="0.25">
      <c r="A1989" s="3" t="s">
        <v>1344</v>
      </c>
      <c r="B1989" s="4">
        <v>3154101</v>
      </c>
      <c r="C1989" s="5" t="s">
        <v>1965</v>
      </c>
      <c r="D1989" s="6">
        <v>24466.05</v>
      </c>
      <c r="E1989" s="6">
        <v>0</v>
      </c>
      <c r="F1989" s="6">
        <f t="shared" si="30"/>
        <v>24466.05</v>
      </c>
    </row>
    <row r="1990" spans="1:6" x14ac:dyDescent="0.25">
      <c r="A1990" s="3" t="s">
        <v>1344</v>
      </c>
      <c r="B1990" s="4">
        <v>3154150</v>
      </c>
      <c r="C1990" s="5" t="s">
        <v>1966</v>
      </c>
      <c r="D1990" s="6">
        <v>48628.44</v>
      </c>
      <c r="E1990" s="6">
        <v>-366.69000000006054</v>
      </c>
      <c r="F1990" s="6">
        <f t="shared" si="30"/>
        <v>48261.749999999942</v>
      </c>
    </row>
    <row r="1991" spans="1:6" x14ac:dyDescent="0.25">
      <c r="A1991" s="3" t="s">
        <v>1344</v>
      </c>
      <c r="B1991" s="4">
        <v>3154200</v>
      </c>
      <c r="C1991" s="5" t="s">
        <v>1967</v>
      </c>
      <c r="D1991" s="6">
        <v>0</v>
      </c>
      <c r="E1991" s="6">
        <v>0</v>
      </c>
      <c r="F1991" s="6">
        <f t="shared" ref="F1991:F2054" si="31">D1991+E1991</f>
        <v>0</v>
      </c>
    </row>
    <row r="1992" spans="1:6" x14ac:dyDescent="0.25">
      <c r="A1992" s="3" t="s">
        <v>1344</v>
      </c>
      <c r="B1992" s="4">
        <v>3154309</v>
      </c>
      <c r="C1992" s="5" t="s">
        <v>1968</v>
      </c>
      <c r="D1992" s="6">
        <v>0</v>
      </c>
      <c r="E1992" s="6">
        <v>0</v>
      </c>
      <c r="F1992" s="6">
        <f t="shared" si="31"/>
        <v>0</v>
      </c>
    </row>
    <row r="1993" spans="1:6" x14ac:dyDescent="0.25">
      <c r="A1993" s="3" t="s">
        <v>1344</v>
      </c>
      <c r="B1993" s="4">
        <v>3154408</v>
      </c>
      <c r="C1993" s="5" t="s">
        <v>1969</v>
      </c>
      <c r="D1993" s="6">
        <v>0</v>
      </c>
      <c r="E1993" s="6">
        <v>0</v>
      </c>
      <c r="F1993" s="6">
        <f t="shared" si="31"/>
        <v>0</v>
      </c>
    </row>
    <row r="1994" spans="1:6" x14ac:dyDescent="0.25">
      <c r="A1994" s="3" t="s">
        <v>1344</v>
      </c>
      <c r="B1994" s="4">
        <v>3154457</v>
      </c>
      <c r="C1994" s="5" t="s">
        <v>1970</v>
      </c>
      <c r="D1994" s="6">
        <v>64388.63</v>
      </c>
      <c r="E1994" s="6">
        <v>0</v>
      </c>
      <c r="F1994" s="6">
        <f t="shared" si="31"/>
        <v>64388.63</v>
      </c>
    </row>
    <row r="1995" spans="1:6" x14ac:dyDescent="0.25">
      <c r="A1995" s="3" t="s">
        <v>1344</v>
      </c>
      <c r="B1995" s="4">
        <v>3154507</v>
      </c>
      <c r="C1995" s="5" t="s">
        <v>1971</v>
      </c>
      <c r="D1995" s="6">
        <v>68190.66</v>
      </c>
      <c r="E1995" s="6">
        <v>0</v>
      </c>
      <c r="F1995" s="6">
        <f t="shared" si="31"/>
        <v>68190.66</v>
      </c>
    </row>
    <row r="1996" spans="1:6" x14ac:dyDescent="0.25">
      <c r="A1996" s="3" t="s">
        <v>1344</v>
      </c>
      <c r="B1996" s="4">
        <v>3154606</v>
      </c>
      <c r="C1996" s="5" t="s">
        <v>1972</v>
      </c>
      <c r="D1996" s="6">
        <v>3099271.69</v>
      </c>
      <c r="E1996" s="6">
        <v>-13302.260000005364</v>
      </c>
      <c r="F1996" s="6">
        <f t="shared" si="31"/>
        <v>3085969.4299999946</v>
      </c>
    </row>
    <row r="1997" spans="1:6" x14ac:dyDescent="0.25">
      <c r="A1997" s="3" t="s">
        <v>1344</v>
      </c>
      <c r="B1997" s="4">
        <v>3154705</v>
      </c>
      <c r="C1997" s="5" t="s">
        <v>1973</v>
      </c>
      <c r="D1997" s="6">
        <v>0</v>
      </c>
      <c r="E1997" s="6">
        <v>0</v>
      </c>
      <c r="F1997" s="6">
        <f t="shared" si="31"/>
        <v>0</v>
      </c>
    </row>
    <row r="1998" spans="1:6" x14ac:dyDescent="0.25">
      <c r="A1998" s="3" t="s">
        <v>1344</v>
      </c>
      <c r="B1998" s="4">
        <v>3154804</v>
      </c>
      <c r="C1998" s="5" t="s">
        <v>1974</v>
      </c>
      <c r="D1998" s="6">
        <v>0</v>
      </c>
      <c r="E1998" s="6">
        <v>0</v>
      </c>
      <c r="F1998" s="6">
        <f t="shared" si="31"/>
        <v>0</v>
      </c>
    </row>
    <row r="1999" spans="1:6" x14ac:dyDescent="0.25">
      <c r="A1999" s="3" t="s">
        <v>1344</v>
      </c>
      <c r="B1999" s="4">
        <v>3154903</v>
      </c>
      <c r="C1999" s="5" t="s">
        <v>1975</v>
      </c>
      <c r="D1999" s="6">
        <v>0</v>
      </c>
      <c r="E1999" s="6">
        <v>0</v>
      </c>
      <c r="F1999" s="6">
        <f t="shared" si="31"/>
        <v>0</v>
      </c>
    </row>
    <row r="2000" spans="1:6" x14ac:dyDescent="0.25">
      <c r="A2000" s="3" t="s">
        <v>1344</v>
      </c>
      <c r="B2000" s="4">
        <v>3155009</v>
      </c>
      <c r="C2000" s="5" t="s">
        <v>1976</v>
      </c>
      <c r="D2000" s="6">
        <v>0</v>
      </c>
      <c r="E2000" s="6">
        <v>0</v>
      </c>
      <c r="F2000" s="6">
        <f t="shared" si="31"/>
        <v>0</v>
      </c>
    </row>
    <row r="2001" spans="1:6" x14ac:dyDescent="0.25">
      <c r="A2001" s="3" t="s">
        <v>1344</v>
      </c>
      <c r="B2001" s="4">
        <v>3155108</v>
      </c>
      <c r="C2001" s="5" t="s">
        <v>1977</v>
      </c>
      <c r="D2001" s="6">
        <v>75323.520000000004</v>
      </c>
      <c r="E2001" s="6">
        <v>0</v>
      </c>
      <c r="F2001" s="6">
        <f t="shared" si="31"/>
        <v>75323.520000000004</v>
      </c>
    </row>
    <row r="2002" spans="1:6" x14ac:dyDescent="0.25">
      <c r="A2002" s="3" t="s">
        <v>1344</v>
      </c>
      <c r="B2002" s="4">
        <v>3155207</v>
      </c>
      <c r="C2002" s="5" t="s">
        <v>1978</v>
      </c>
      <c r="D2002" s="6">
        <v>0</v>
      </c>
      <c r="E2002" s="6">
        <v>0</v>
      </c>
      <c r="F2002" s="6">
        <f t="shared" si="31"/>
        <v>0</v>
      </c>
    </row>
    <row r="2003" spans="1:6" x14ac:dyDescent="0.25">
      <c r="A2003" s="3" t="s">
        <v>1344</v>
      </c>
      <c r="B2003" s="4">
        <v>3155306</v>
      </c>
      <c r="C2003" s="5" t="s">
        <v>1979</v>
      </c>
      <c r="D2003" s="6">
        <v>0</v>
      </c>
      <c r="E2003" s="6">
        <v>0</v>
      </c>
      <c r="F2003" s="6">
        <f t="shared" si="31"/>
        <v>0</v>
      </c>
    </row>
    <row r="2004" spans="1:6" x14ac:dyDescent="0.25">
      <c r="A2004" s="3" t="s">
        <v>1344</v>
      </c>
      <c r="B2004" s="4">
        <v>3155405</v>
      </c>
      <c r="C2004" s="5" t="s">
        <v>1980</v>
      </c>
      <c r="D2004" s="6">
        <v>22158.639999999999</v>
      </c>
      <c r="E2004" s="6">
        <v>0</v>
      </c>
      <c r="F2004" s="6">
        <f t="shared" si="31"/>
        <v>22158.639999999999</v>
      </c>
    </row>
    <row r="2005" spans="1:6" x14ac:dyDescent="0.25">
      <c r="A2005" s="3" t="s">
        <v>1344</v>
      </c>
      <c r="B2005" s="4">
        <v>3155504</v>
      </c>
      <c r="C2005" s="5" t="s">
        <v>1981</v>
      </c>
      <c r="D2005" s="6">
        <v>0</v>
      </c>
      <c r="E2005" s="6">
        <v>0</v>
      </c>
      <c r="F2005" s="6">
        <f t="shared" si="31"/>
        <v>0</v>
      </c>
    </row>
    <row r="2006" spans="1:6" x14ac:dyDescent="0.25">
      <c r="A2006" s="3" t="s">
        <v>1344</v>
      </c>
      <c r="B2006" s="4">
        <v>3155603</v>
      </c>
      <c r="C2006" s="5" t="s">
        <v>1982</v>
      </c>
      <c r="D2006" s="6">
        <v>286633.84000000003</v>
      </c>
      <c r="E2006" s="6">
        <v>0</v>
      </c>
      <c r="F2006" s="6">
        <f t="shared" si="31"/>
        <v>286633.84000000003</v>
      </c>
    </row>
    <row r="2007" spans="1:6" x14ac:dyDescent="0.25">
      <c r="A2007" s="3" t="s">
        <v>1344</v>
      </c>
      <c r="B2007" s="4">
        <v>3155702</v>
      </c>
      <c r="C2007" s="5" t="s">
        <v>1983</v>
      </c>
      <c r="D2007" s="6">
        <v>0</v>
      </c>
      <c r="E2007" s="6">
        <v>0</v>
      </c>
      <c r="F2007" s="6">
        <f t="shared" si="31"/>
        <v>0</v>
      </c>
    </row>
    <row r="2008" spans="1:6" x14ac:dyDescent="0.25">
      <c r="A2008" s="3" t="s">
        <v>1344</v>
      </c>
      <c r="B2008" s="4">
        <v>3155801</v>
      </c>
      <c r="C2008" s="5" t="s">
        <v>1984</v>
      </c>
      <c r="D2008" s="6">
        <v>0</v>
      </c>
      <c r="E2008" s="6">
        <v>0</v>
      </c>
      <c r="F2008" s="6">
        <f t="shared" si="31"/>
        <v>0</v>
      </c>
    </row>
    <row r="2009" spans="1:6" x14ac:dyDescent="0.25">
      <c r="A2009" s="3" t="s">
        <v>1344</v>
      </c>
      <c r="B2009" s="4">
        <v>3155900</v>
      </c>
      <c r="C2009" s="5" t="s">
        <v>1985</v>
      </c>
      <c r="D2009" s="6">
        <v>16806.330000000002</v>
      </c>
      <c r="E2009" s="6">
        <v>0</v>
      </c>
      <c r="F2009" s="6">
        <f t="shared" si="31"/>
        <v>16806.330000000002</v>
      </c>
    </row>
    <row r="2010" spans="1:6" x14ac:dyDescent="0.25">
      <c r="A2010" s="3" t="s">
        <v>1344</v>
      </c>
      <c r="B2010" s="4">
        <v>3156007</v>
      </c>
      <c r="C2010" s="5" t="s">
        <v>1986</v>
      </c>
      <c r="D2010" s="6">
        <v>142727.96</v>
      </c>
      <c r="E2010" s="6">
        <v>0</v>
      </c>
      <c r="F2010" s="6">
        <f t="shared" si="31"/>
        <v>142727.96</v>
      </c>
    </row>
    <row r="2011" spans="1:6" x14ac:dyDescent="0.25">
      <c r="A2011" s="3" t="s">
        <v>1344</v>
      </c>
      <c r="B2011" s="4">
        <v>3156106</v>
      </c>
      <c r="C2011" s="5" t="s">
        <v>1987</v>
      </c>
      <c r="D2011" s="6">
        <v>0</v>
      </c>
      <c r="E2011" s="6">
        <v>0</v>
      </c>
      <c r="F2011" s="6">
        <f t="shared" si="31"/>
        <v>0</v>
      </c>
    </row>
    <row r="2012" spans="1:6" x14ac:dyDescent="0.25">
      <c r="A2012" s="3" t="s">
        <v>1344</v>
      </c>
      <c r="B2012" s="4">
        <v>3156205</v>
      </c>
      <c r="C2012" s="5" t="s">
        <v>1988</v>
      </c>
      <c r="D2012" s="6">
        <v>0</v>
      </c>
      <c r="E2012" s="6">
        <v>0</v>
      </c>
      <c r="F2012" s="6">
        <f t="shared" si="31"/>
        <v>0</v>
      </c>
    </row>
    <row r="2013" spans="1:6" x14ac:dyDescent="0.25">
      <c r="A2013" s="3" t="s">
        <v>1344</v>
      </c>
      <c r="B2013" s="4">
        <v>3156304</v>
      </c>
      <c r="C2013" s="5" t="s">
        <v>1989</v>
      </c>
      <c r="D2013" s="6">
        <v>25064.3</v>
      </c>
      <c r="E2013" s="6">
        <v>0</v>
      </c>
      <c r="F2013" s="6">
        <f t="shared" si="31"/>
        <v>25064.3</v>
      </c>
    </row>
    <row r="2014" spans="1:6" x14ac:dyDescent="0.25">
      <c r="A2014" s="3" t="s">
        <v>1344</v>
      </c>
      <c r="B2014" s="4">
        <v>3156403</v>
      </c>
      <c r="C2014" s="5" t="s">
        <v>1990</v>
      </c>
      <c r="D2014" s="6">
        <v>0</v>
      </c>
      <c r="E2014" s="6">
        <v>0</v>
      </c>
      <c r="F2014" s="6">
        <f t="shared" si="31"/>
        <v>0</v>
      </c>
    </row>
    <row r="2015" spans="1:6" x14ac:dyDescent="0.25">
      <c r="A2015" s="3" t="s">
        <v>1344</v>
      </c>
      <c r="B2015" s="4">
        <v>3156452</v>
      </c>
      <c r="C2015" s="5" t="s">
        <v>1991</v>
      </c>
      <c r="D2015" s="6">
        <v>28750.93</v>
      </c>
      <c r="E2015" s="6">
        <v>0</v>
      </c>
      <c r="F2015" s="6">
        <f t="shared" si="31"/>
        <v>28750.93</v>
      </c>
    </row>
    <row r="2016" spans="1:6" x14ac:dyDescent="0.25">
      <c r="A2016" s="3" t="s">
        <v>1344</v>
      </c>
      <c r="B2016" s="4">
        <v>3156502</v>
      </c>
      <c r="C2016" s="5" t="s">
        <v>1992</v>
      </c>
      <c r="D2016" s="6">
        <v>0</v>
      </c>
      <c r="E2016" s="6">
        <v>0</v>
      </c>
      <c r="F2016" s="6">
        <f t="shared" si="31"/>
        <v>0</v>
      </c>
    </row>
    <row r="2017" spans="1:6" x14ac:dyDescent="0.25">
      <c r="A2017" s="3" t="s">
        <v>1344</v>
      </c>
      <c r="B2017" s="4">
        <v>3156601</v>
      </c>
      <c r="C2017" s="5" t="s">
        <v>1993</v>
      </c>
      <c r="D2017" s="6">
        <v>33138.93</v>
      </c>
      <c r="E2017" s="6">
        <v>0</v>
      </c>
      <c r="F2017" s="6">
        <f t="shared" si="31"/>
        <v>33138.93</v>
      </c>
    </row>
    <row r="2018" spans="1:6" x14ac:dyDescent="0.25">
      <c r="A2018" s="3" t="s">
        <v>1344</v>
      </c>
      <c r="B2018" s="4">
        <v>3156700</v>
      </c>
      <c r="C2018" s="5" t="s">
        <v>1994</v>
      </c>
      <c r="D2018" s="6">
        <v>529849.49</v>
      </c>
      <c r="E2018" s="6">
        <v>-5744.4700000006706</v>
      </c>
      <c r="F2018" s="6">
        <f t="shared" si="31"/>
        <v>524105.01999999932</v>
      </c>
    </row>
    <row r="2019" spans="1:6" x14ac:dyDescent="0.25">
      <c r="A2019" s="3" t="s">
        <v>1344</v>
      </c>
      <c r="B2019" s="4">
        <v>3156809</v>
      </c>
      <c r="C2019" s="5" t="s">
        <v>1995</v>
      </c>
      <c r="D2019" s="6">
        <v>0</v>
      </c>
      <c r="E2019" s="6">
        <v>0</v>
      </c>
      <c r="F2019" s="6">
        <f t="shared" si="31"/>
        <v>0</v>
      </c>
    </row>
    <row r="2020" spans="1:6" x14ac:dyDescent="0.25">
      <c r="A2020" s="3" t="s">
        <v>1344</v>
      </c>
      <c r="B2020" s="4">
        <v>3156908</v>
      </c>
      <c r="C2020" s="5" t="s">
        <v>1996</v>
      </c>
      <c r="D2020" s="6">
        <v>0</v>
      </c>
      <c r="E2020" s="6">
        <v>0</v>
      </c>
      <c r="F2020" s="6">
        <f t="shared" si="31"/>
        <v>0</v>
      </c>
    </row>
    <row r="2021" spans="1:6" x14ac:dyDescent="0.25">
      <c r="A2021" s="3" t="s">
        <v>1344</v>
      </c>
      <c r="B2021" s="4">
        <v>3157005</v>
      </c>
      <c r="C2021" s="5" t="s">
        <v>1997</v>
      </c>
      <c r="D2021" s="6">
        <v>77492.070000000007</v>
      </c>
      <c r="E2021" s="6">
        <v>-1418.0699999984354</v>
      </c>
      <c r="F2021" s="6">
        <f t="shared" si="31"/>
        <v>76074.000000001572</v>
      </c>
    </row>
    <row r="2022" spans="1:6" x14ac:dyDescent="0.25">
      <c r="A2022" s="3" t="s">
        <v>1344</v>
      </c>
      <c r="B2022" s="4">
        <v>3157104</v>
      </c>
      <c r="C2022" s="5" t="s">
        <v>1998</v>
      </c>
      <c r="D2022" s="6">
        <v>0</v>
      </c>
      <c r="E2022" s="6">
        <v>0</v>
      </c>
      <c r="F2022" s="6">
        <f t="shared" si="31"/>
        <v>0</v>
      </c>
    </row>
    <row r="2023" spans="1:6" x14ac:dyDescent="0.25">
      <c r="A2023" s="3" t="s">
        <v>1344</v>
      </c>
      <c r="B2023" s="4">
        <v>3157203</v>
      </c>
      <c r="C2023" s="5" t="s">
        <v>547</v>
      </c>
      <c r="D2023" s="6">
        <v>0</v>
      </c>
      <c r="E2023" s="6">
        <v>0</v>
      </c>
      <c r="F2023" s="6">
        <f t="shared" si="31"/>
        <v>0</v>
      </c>
    </row>
    <row r="2024" spans="1:6" x14ac:dyDescent="0.25">
      <c r="A2024" s="3" t="s">
        <v>1344</v>
      </c>
      <c r="B2024" s="4">
        <v>3157252</v>
      </c>
      <c r="C2024" s="5" t="s">
        <v>1999</v>
      </c>
      <c r="D2024" s="6">
        <v>36572.22</v>
      </c>
      <c r="E2024" s="6">
        <v>-424.67999999993481</v>
      </c>
      <c r="F2024" s="6">
        <f t="shared" si="31"/>
        <v>36147.540000000066</v>
      </c>
    </row>
    <row r="2025" spans="1:6" x14ac:dyDescent="0.25">
      <c r="A2025" s="3" t="s">
        <v>1344</v>
      </c>
      <c r="B2025" s="4">
        <v>3157278</v>
      </c>
      <c r="C2025" s="5" t="s">
        <v>2000</v>
      </c>
      <c r="D2025" s="6">
        <v>0</v>
      </c>
      <c r="E2025" s="6">
        <v>0</v>
      </c>
      <c r="F2025" s="6">
        <f t="shared" si="31"/>
        <v>0</v>
      </c>
    </row>
    <row r="2026" spans="1:6" x14ac:dyDescent="0.25">
      <c r="A2026" s="3" t="s">
        <v>1344</v>
      </c>
      <c r="B2026" s="4">
        <v>3157302</v>
      </c>
      <c r="C2026" s="5" t="s">
        <v>2001</v>
      </c>
      <c r="D2026" s="6">
        <v>132812.09</v>
      </c>
      <c r="E2026" s="6">
        <v>0</v>
      </c>
      <c r="F2026" s="6">
        <f t="shared" si="31"/>
        <v>132812.09</v>
      </c>
    </row>
    <row r="2027" spans="1:6" x14ac:dyDescent="0.25">
      <c r="A2027" s="3" t="s">
        <v>1344</v>
      </c>
      <c r="B2027" s="4">
        <v>3157336</v>
      </c>
      <c r="C2027" s="5" t="s">
        <v>2002</v>
      </c>
      <c r="D2027" s="6">
        <v>0</v>
      </c>
      <c r="E2027" s="6">
        <v>-271.42999999999302</v>
      </c>
      <c r="F2027" s="6">
        <f t="shared" si="31"/>
        <v>-271.42999999999302</v>
      </c>
    </row>
    <row r="2028" spans="1:6" x14ac:dyDescent="0.25">
      <c r="A2028" s="3" t="s">
        <v>1344</v>
      </c>
      <c r="B2028" s="4">
        <v>3157377</v>
      </c>
      <c r="C2028" s="5" t="s">
        <v>2003</v>
      </c>
      <c r="D2028" s="6">
        <v>0</v>
      </c>
      <c r="E2028" s="6">
        <v>0</v>
      </c>
      <c r="F2028" s="6">
        <f t="shared" si="31"/>
        <v>0</v>
      </c>
    </row>
    <row r="2029" spans="1:6" x14ac:dyDescent="0.25">
      <c r="A2029" s="3" t="s">
        <v>1344</v>
      </c>
      <c r="B2029" s="4">
        <v>3157401</v>
      </c>
      <c r="C2029" s="5" t="s">
        <v>2004</v>
      </c>
      <c r="D2029" s="6">
        <v>0</v>
      </c>
      <c r="E2029" s="6">
        <v>0</v>
      </c>
      <c r="F2029" s="6">
        <f t="shared" si="31"/>
        <v>0</v>
      </c>
    </row>
    <row r="2030" spans="1:6" x14ac:dyDescent="0.25">
      <c r="A2030" s="3" t="s">
        <v>1344</v>
      </c>
      <c r="B2030" s="4">
        <v>3157500</v>
      </c>
      <c r="C2030" s="5" t="s">
        <v>2005</v>
      </c>
      <c r="D2030" s="6">
        <v>0</v>
      </c>
      <c r="E2030" s="6">
        <v>0</v>
      </c>
      <c r="F2030" s="6">
        <f t="shared" si="31"/>
        <v>0</v>
      </c>
    </row>
    <row r="2031" spans="1:6" x14ac:dyDescent="0.25">
      <c r="A2031" s="3" t="s">
        <v>1344</v>
      </c>
      <c r="B2031" s="4">
        <v>3157609</v>
      </c>
      <c r="C2031" s="5" t="s">
        <v>2006</v>
      </c>
      <c r="D2031" s="6">
        <v>0</v>
      </c>
      <c r="E2031" s="6">
        <v>0</v>
      </c>
      <c r="F2031" s="6">
        <f t="shared" si="31"/>
        <v>0</v>
      </c>
    </row>
    <row r="2032" spans="1:6" x14ac:dyDescent="0.25">
      <c r="A2032" s="3" t="s">
        <v>1344</v>
      </c>
      <c r="B2032" s="4">
        <v>3157658</v>
      </c>
      <c r="C2032" s="5" t="s">
        <v>2007</v>
      </c>
      <c r="D2032" s="6">
        <v>0</v>
      </c>
      <c r="E2032" s="6">
        <v>0</v>
      </c>
      <c r="F2032" s="6">
        <f t="shared" si="31"/>
        <v>0</v>
      </c>
    </row>
    <row r="2033" spans="1:6" x14ac:dyDescent="0.25">
      <c r="A2033" s="3" t="s">
        <v>1344</v>
      </c>
      <c r="B2033" s="4">
        <v>3157708</v>
      </c>
      <c r="C2033" s="5" t="s">
        <v>2008</v>
      </c>
      <c r="D2033" s="6">
        <v>0</v>
      </c>
      <c r="E2033" s="6">
        <v>0</v>
      </c>
      <c r="F2033" s="6">
        <f t="shared" si="31"/>
        <v>0</v>
      </c>
    </row>
    <row r="2034" spans="1:6" x14ac:dyDescent="0.25">
      <c r="A2034" s="3" t="s">
        <v>1344</v>
      </c>
      <c r="B2034" s="4">
        <v>3157807</v>
      </c>
      <c r="C2034" s="5" t="s">
        <v>553</v>
      </c>
      <c r="D2034" s="6">
        <v>0</v>
      </c>
      <c r="E2034" s="6">
        <v>-9488.859999999404</v>
      </c>
      <c r="F2034" s="6">
        <f t="shared" si="31"/>
        <v>-9488.859999999404</v>
      </c>
    </row>
    <row r="2035" spans="1:6" x14ac:dyDescent="0.25">
      <c r="A2035" s="3" t="s">
        <v>1344</v>
      </c>
      <c r="B2035" s="4">
        <v>3157906</v>
      </c>
      <c r="C2035" s="5" t="s">
        <v>2009</v>
      </c>
      <c r="D2035" s="6">
        <v>393473.03</v>
      </c>
      <c r="E2035" s="6">
        <v>-907.45999999996275</v>
      </c>
      <c r="F2035" s="6">
        <f t="shared" si="31"/>
        <v>392565.57000000007</v>
      </c>
    </row>
    <row r="2036" spans="1:6" x14ac:dyDescent="0.25">
      <c r="A2036" s="3" t="s">
        <v>1344</v>
      </c>
      <c r="B2036" s="4">
        <v>3158003</v>
      </c>
      <c r="C2036" s="5" t="s">
        <v>2010</v>
      </c>
      <c r="D2036" s="6">
        <v>0</v>
      </c>
      <c r="E2036" s="6">
        <v>0</v>
      </c>
      <c r="F2036" s="6">
        <f t="shared" si="31"/>
        <v>0</v>
      </c>
    </row>
    <row r="2037" spans="1:6" x14ac:dyDescent="0.25">
      <c r="A2037" s="3" t="s">
        <v>1344</v>
      </c>
      <c r="B2037" s="4">
        <v>3158102</v>
      </c>
      <c r="C2037" s="5" t="s">
        <v>2011</v>
      </c>
      <c r="D2037" s="6">
        <v>117890.92</v>
      </c>
      <c r="E2037" s="6">
        <v>0</v>
      </c>
      <c r="F2037" s="6">
        <f t="shared" si="31"/>
        <v>117890.92</v>
      </c>
    </row>
    <row r="2038" spans="1:6" x14ac:dyDescent="0.25">
      <c r="A2038" s="3" t="s">
        <v>1344</v>
      </c>
      <c r="B2038" s="4">
        <v>3158201</v>
      </c>
      <c r="C2038" s="5" t="s">
        <v>2012</v>
      </c>
      <c r="D2038" s="6">
        <v>50787.02</v>
      </c>
      <c r="E2038" s="6">
        <v>-472.55000000004657</v>
      </c>
      <c r="F2038" s="6">
        <f t="shared" si="31"/>
        <v>50314.46999999995</v>
      </c>
    </row>
    <row r="2039" spans="1:6" x14ac:dyDescent="0.25">
      <c r="A2039" s="3" t="s">
        <v>1344</v>
      </c>
      <c r="B2039" s="4">
        <v>3158300</v>
      </c>
      <c r="C2039" s="5" t="s">
        <v>2013</v>
      </c>
      <c r="D2039" s="6">
        <v>0</v>
      </c>
      <c r="E2039" s="6">
        <v>0</v>
      </c>
      <c r="F2039" s="6">
        <f t="shared" si="31"/>
        <v>0</v>
      </c>
    </row>
    <row r="2040" spans="1:6" x14ac:dyDescent="0.25">
      <c r="A2040" s="3" t="s">
        <v>1344</v>
      </c>
      <c r="B2040" s="4">
        <v>3158409</v>
      </c>
      <c r="C2040" s="5" t="s">
        <v>2014</v>
      </c>
      <c r="D2040" s="6">
        <v>0</v>
      </c>
      <c r="E2040" s="6">
        <v>0</v>
      </c>
      <c r="F2040" s="6">
        <f t="shared" si="31"/>
        <v>0</v>
      </c>
    </row>
    <row r="2041" spans="1:6" x14ac:dyDescent="0.25">
      <c r="A2041" s="3" t="s">
        <v>1344</v>
      </c>
      <c r="B2041" s="4">
        <v>3158508</v>
      </c>
      <c r="C2041" s="5" t="s">
        <v>2015</v>
      </c>
      <c r="D2041" s="6">
        <v>0</v>
      </c>
      <c r="E2041" s="6">
        <v>0</v>
      </c>
      <c r="F2041" s="6">
        <f t="shared" si="31"/>
        <v>0</v>
      </c>
    </row>
    <row r="2042" spans="1:6" x14ac:dyDescent="0.25">
      <c r="A2042" s="3" t="s">
        <v>1344</v>
      </c>
      <c r="B2042" s="4">
        <v>3158607</v>
      </c>
      <c r="C2042" s="5" t="s">
        <v>2016</v>
      </c>
      <c r="D2042" s="6">
        <v>0</v>
      </c>
      <c r="E2042" s="6">
        <v>0</v>
      </c>
      <c r="F2042" s="6">
        <f t="shared" si="31"/>
        <v>0</v>
      </c>
    </row>
    <row r="2043" spans="1:6" x14ac:dyDescent="0.25">
      <c r="A2043" s="3" t="s">
        <v>1344</v>
      </c>
      <c r="B2043" s="4">
        <v>3158706</v>
      </c>
      <c r="C2043" s="5" t="s">
        <v>2017</v>
      </c>
      <c r="D2043" s="6">
        <v>0</v>
      </c>
      <c r="E2043" s="6">
        <v>0</v>
      </c>
      <c r="F2043" s="6">
        <f t="shared" si="31"/>
        <v>0</v>
      </c>
    </row>
    <row r="2044" spans="1:6" x14ac:dyDescent="0.25">
      <c r="A2044" s="3" t="s">
        <v>1344</v>
      </c>
      <c r="B2044" s="4">
        <v>3158805</v>
      </c>
      <c r="C2044" s="5" t="s">
        <v>2018</v>
      </c>
      <c r="D2044" s="6">
        <v>0</v>
      </c>
      <c r="E2044" s="6">
        <v>0</v>
      </c>
      <c r="F2044" s="6">
        <f t="shared" si="31"/>
        <v>0</v>
      </c>
    </row>
    <row r="2045" spans="1:6" x14ac:dyDescent="0.25">
      <c r="A2045" s="3" t="s">
        <v>1344</v>
      </c>
      <c r="B2045" s="4">
        <v>3158904</v>
      </c>
      <c r="C2045" s="5" t="s">
        <v>2019</v>
      </c>
      <c r="D2045" s="6">
        <v>114029.1</v>
      </c>
      <c r="E2045" s="6">
        <v>-381.32999999995809</v>
      </c>
      <c r="F2045" s="6">
        <f t="shared" si="31"/>
        <v>113647.77000000005</v>
      </c>
    </row>
    <row r="2046" spans="1:6" x14ac:dyDescent="0.25">
      <c r="A2046" s="3" t="s">
        <v>1344</v>
      </c>
      <c r="B2046" s="4">
        <v>3158953</v>
      </c>
      <c r="C2046" s="5" t="s">
        <v>2020</v>
      </c>
      <c r="D2046" s="6">
        <v>60633.95</v>
      </c>
      <c r="E2046" s="6">
        <v>-1247.7200000002049</v>
      </c>
      <c r="F2046" s="6">
        <f t="shared" si="31"/>
        <v>59386.229999999792</v>
      </c>
    </row>
    <row r="2047" spans="1:6" x14ac:dyDescent="0.25">
      <c r="A2047" s="3" t="s">
        <v>1344</v>
      </c>
      <c r="B2047" s="4">
        <v>3159001</v>
      </c>
      <c r="C2047" s="5" t="s">
        <v>2021</v>
      </c>
      <c r="D2047" s="6">
        <v>0</v>
      </c>
      <c r="E2047" s="6">
        <v>0</v>
      </c>
      <c r="F2047" s="6">
        <f t="shared" si="31"/>
        <v>0</v>
      </c>
    </row>
    <row r="2048" spans="1:6" x14ac:dyDescent="0.25">
      <c r="A2048" s="3" t="s">
        <v>1344</v>
      </c>
      <c r="B2048" s="4">
        <v>3159100</v>
      </c>
      <c r="C2048" s="5" t="s">
        <v>2022</v>
      </c>
      <c r="D2048" s="6">
        <v>0</v>
      </c>
      <c r="E2048" s="6">
        <v>0</v>
      </c>
      <c r="F2048" s="6">
        <f t="shared" si="31"/>
        <v>0</v>
      </c>
    </row>
    <row r="2049" spans="1:6" x14ac:dyDescent="0.25">
      <c r="A2049" s="3" t="s">
        <v>1344</v>
      </c>
      <c r="B2049" s="4">
        <v>3159209</v>
      </c>
      <c r="C2049" s="5" t="s">
        <v>2023</v>
      </c>
      <c r="D2049" s="6">
        <v>0</v>
      </c>
      <c r="E2049" s="6">
        <v>0</v>
      </c>
      <c r="F2049" s="6">
        <f t="shared" si="31"/>
        <v>0</v>
      </c>
    </row>
    <row r="2050" spans="1:6" x14ac:dyDescent="0.25">
      <c r="A2050" s="3" t="s">
        <v>1344</v>
      </c>
      <c r="B2050" s="4">
        <v>3159308</v>
      </c>
      <c r="C2050" s="5" t="s">
        <v>2024</v>
      </c>
      <c r="D2050" s="6">
        <v>0</v>
      </c>
      <c r="E2050" s="6">
        <v>0</v>
      </c>
      <c r="F2050" s="6">
        <f t="shared" si="31"/>
        <v>0</v>
      </c>
    </row>
    <row r="2051" spans="1:6" x14ac:dyDescent="0.25">
      <c r="A2051" s="3" t="s">
        <v>1344</v>
      </c>
      <c r="B2051" s="4">
        <v>3159357</v>
      </c>
      <c r="C2051" s="5" t="s">
        <v>2025</v>
      </c>
      <c r="D2051" s="6">
        <v>5301.23</v>
      </c>
      <c r="E2051" s="6">
        <v>0</v>
      </c>
      <c r="F2051" s="6">
        <f t="shared" si="31"/>
        <v>5301.23</v>
      </c>
    </row>
    <row r="2052" spans="1:6" x14ac:dyDescent="0.25">
      <c r="A2052" s="3" t="s">
        <v>1344</v>
      </c>
      <c r="B2052" s="4">
        <v>3159407</v>
      </c>
      <c r="C2052" s="5" t="s">
        <v>2026</v>
      </c>
      <c r="D2052" s="6">
        <v>0</v>
      </c>
      <c r="E2052" s="6">
        <v>0</v>
      </c>
      <c r="F2052" s="6">
        <f t="shared" si="31"/>
        <v>0</v>
      </c>
    </row>
    <row r="2053" spans="1:6" x14ac:dyDescent="0.25">
      <c r="A2053" s="3" t="s">
        <v>1344</v>
      </c>
      <c r="B2053" s="4">
        <v>3159506</v>
      </c>
      <c r="C2053" s="5" t="s">
        <v>2027</v>
      </c>
      <c r="D2053" s="6">
        <v>5293.71</v>
      </c>
      <c r="E2053" s="6">
        <v>0</v>
      </c>
      <c r="F2053" s="6">
        <f t="shared" si="31"/>
        <v>5293.71</v>
      </c>
    </row>
    <row r="2054" spans="1:6" x14ac:dyDescent="0.25">
      <c r="A2054" s="3" t="s">
        <v>1344</v>
      </c>
      <c r="B2054" s="4">
        <v>3159605</v>
      </c>
      <c r="C2054" s="5" t="s">
        <v>2028</v>
      </c>
      <c r="D2054" s="6">
        <v>0</v>
      </c>
      <c r="E2054" s="6">
        <v>0</v>
      </c>
      <c r="F2054" s="6">
        <f t="shared" si="31"/>
        <v>0</v>
      </c>
    </row>
    <row r="2055" spans="1:6" x14ac:dyDescent="0.25">
      <c r="A2055" s="3" t="s">
        <v>1344</v>
      </c>
      <c r="B2055" s="4">
        <v>3159704</v>
      </c>
      <c r="C2055" s="5" t="s">
        <v>2029</v>
      </c>
      <c r="D2055" s="6">
        <v>6087.25</v>
      </c>
      <c r="E2055" s="6">
        <v>0</v>
      </c>
      <c r="F2055" s="6">
        <f t="shared" ref="F2055:F2118" si="32">D2055+E2055</f>
        <v>6087.25</v>
      </c>
    </row>
    <row r="2056" spans="1:6" x14ac:dyDescent="0.25">
      <c r="A2056" s="3" t="s">
        <v>1344</v>
      </c>
      <c r="B2056" s="4">
        <v>3159803</v>
      </c>
      <c r="C2056" s="5" t="s">
        <v>2030</v>
      </c>
      <c r="D2056" s="6">
        <v>0</v>
      </c>
      <c r="E2056" s="6">
        <v>0</v>
      </c>
      <c r="F2056" s="6">
        <f t="shared" si="32"/>
        <v>0</v>
      </c>
    </row>
    <row r="2057" spans="1:6" x14ac:dyDescent="0.25">
      <c r="A2057" s="3" t="s">
        <v>1344</v>
      </c>
      <c r="B2057" s="4">
        <v>3159902</v>
      </c>
      <c r="C2057" s="5" t="s">
        <v>2031</v>
      </c>
      <c r="D2057" s="6">
        <v>45964.55</v>
      </c>
      <c r="E2057" s="6">
        <v>0</v>
      </c>
      <c r="F2057" s="6">
        <f t="shared" si="32"/>
        <v>45964.55</v>
      </c>
    </row>
    <row r="2058" spans="1:6" x14ac:dyDescent="0.25">
      <c r="A2058" s="3" t="s">
        <v>1344</v>
      </c>
      <c r="B2058" s="4">
        <v>3160009</v>
      </c>
      <c r="C2058" s="5" t="s">
        <v>2032</v>
      </c>
      <c r="D2058" s="6">
        <v>0</v>
      </c>
      <c r="E2058" s="6">
        <v>0</v>
      </c>
      <c r="F2058" s="6">
        <f t="shared" si="32"/>
        <v>0</v>
      </c>
    </row>
    <row r="2059" spans="1:6" x14ac:dyDescent="0.25">
      <c r="A2059" s="3" t="s">
        <v>1344</v>
      </c>
      <c r="B2059" s="4">
        <v>3160108</v>
      </c>
      <c r="C2059" s="5" t="s">
        <v>2033</v>
      </c>
      <c r="D2059" s="6">
        <v>0</v>
      </c>
      <c r="E2059" s="6">
        <v>0</v>
      </c>
      <c r="F2059" s="6">
        <f t="shared" si="32"/>
        <v>0</v>
      </c>
    </row>
    <row r="2060" spans="1:6" x14ac:dyDescent="0.25">
      <c r="A2060" s="3" t="s">
        <v>1344</v>
      </c>
      <c r="B2060" s="4">
        <v>3160207</v>
      </c>
      <c r="C2060" s="5" t="s">
        <v>2034</v>
      </c>
      <c r="D2060" s="6">
        <v>0</v>
      </c>
      <c r="E2060" s="6">
        <v>0</v>
      </c>
      <c r="F2060" s="6">
        <f t="shared" si="32"/>
        <v>0</v>
      </c>
    </row>
    <row r="2061" spans="1:6" x14ac:dyDescent="0.25">
      <c r="A2061" s="3" t="s">
        <v>1344</v>
      </c>
      <c r="B2061" s="4">
        <v>3160306</v>
      </c>
      <c r="C2061" s="5" t="s">
        <v>2035</v>
      </c>
      <c r="D2061" s="6">
        <v>36784.519999999997</v>
      </c>
      <c r="E2061" s="6">
        <v>0</v>
      </c>
      <c r="F2061" s="6">
        <f t="shared" si="32"/>
        <v>36784.519999999997</v>
      </c>
    </row>
    <row r="2062" spans="1:6" x14ac:dyDescent="0.25">
      <c r="A2062" s="3" t="s">
        <v>1344</v>
      </c>
      <c r="B2062" s="4">
        <v>3160405</v>
      </c>
      <c r="C2062" s="5" t="s">
        <v>2036</v>
      </c>
      <c r="D2062" s="6">
        <v>133200.5</v>
      </c>
      <c r="E2062" s="6">
        <v>-1093.6999999999534</v>
      </c>
      <c r="F2062" s="6">
        <f t="shared" si="32"/>
        <v>132106.80000000005</v>
      </c>
    </row>
    <row r="2063" spans="1:6" x14ac:dyDescent="0.25">
      <c r="A2063" s="3" t="s">
        <v>1344</v>
      </c>
      <c r="B2063" s="4">
        <v>3160454</v>
      </c>
      <c r="C2063" s="5" t="s">
        <v>2037</v>
      </c>
      <c r="D2063" s="6">
        <v>69693.2</v>
      </c>
      <c r="E2063" s="6">
        <v>0</v>
      </c>
      <c r="F2063" s="6">
        <f t="shared" si="32"/>
        <v>69693.2</v>
      </c>
    </row>
    <row r="2064" spans="1:6" x14ac:dyDescent="0.25">
      <c r="A2064" s="3" t="s">
        <v>1344</v>
      </c>
      <c r="B2064" s="4">
        <v>3160504</v>
      </c>
      <c r="C2064" s="5" t="s">
        <v>2038</v>
      </c>
      <c r="D2064" s="6">
        <v>0</v>
      </c>
      <c r="E2064" s="6">
        <v>0</v>
      </c>
      <c r="F2064" s="6">
        <f t="shared" si="32"/>
        <v>0</v>
      </c>
    </row>
    <row r="2065" spans="1:6" x14ac:dyDescent="0.25">
      <c r="A2065" s="3" t="s">
        <v>1344</v>
      </c>
      <c r="B2065" s="4">
        <v>3160603</v>
      </c>
      <c r="C2065" s="5" t="s">
        <v>2039</v>
      </c>
      <c r="D2065" s="6">
        <v>0</v>
      </c>
      <c r="E2065" s="6">
        <v>0</v>
      </c>
      <c r="F2065" s="6">
        <f t="shared" si="32"/>
        <v>0</v>
      </c>
    </row>
    <row r="2066" spans="1:6" x14ac:dyDescent="0.25">
      <c r="A2066" s="3" t="s">
        <v>1344</v>
      </c>
      <c r="B2066" s="4">
        <v>3160702</v>
      </c>
      <c r="C2066" s="5" t="s">
        <v>2040</v>
      </c>
      <c r="D2066" s="6">
        <v>0</v>
      </c>
      <c r="E2066" s="6">
        <v>0</v>
      </c>
      <c r="F2066" s="6">
        <f t="shared" si="32"/>
        <v>0</v>
      </c>
    </row>
    <row r="2067" spans="1:6" x14ac:dyDescent="0.25">
      <c r="A2067" s="3" t="s">
        <v>1344</v>
      </c>
      <c r="B2067" s="4">
        <v>3160801</v>
      </c>
      <c r="C2067" s="5" t="s">
        <v>2041</v>
      </c>
      <c r="D2067" s="6">
        <v>48647.12</v>
      </c>
      <c r="E2067" s="6">
        <v>0</v>
      </c>
      <c r="F2067" s="6">
        <f t="shared" si="32"/>
        <v>48647.12</v>
      </c>
    </row>
    <row r="2068" spans="1:6" x14ac:dyDescent="0.25">
      <c r="A2068" s="3" t="s">
        <v>1344</v>
      </c>
      <c r="B2068" s="4">
        <v>3160900</v>
      </c>
      <c r="C2068" s="5" t="s">
        <v>2042</v>
      </c>
      <c r="D2068" s="6">
        <v>0</v>
      </c>
      <c r="E2068" s="6">
        <v>0</v>
      </c>
      <c r="F2068" s="6">
        <f t="shared" si="32"/>
        <v>0</v>
      </c>
    </row>
    <row r="2069" spans="1:6" x14ac:dyDescent="0.25">
      <c r="A2069" s="3" t="s">
        <v>1344</v>
      </c>
      <c r="B2069" s="4">
        <v>3160959</v>
      </c>
      <c r="C2069" s="5" t="s">
        <v>2043</v>
      </c>
      <c r="D2069" s="6">
        <v>80520.160000000003</v>
      </c>
      <c r="E2069" s="6">
        <v>-403.45000000001164</v>
      </c>
      <c r="F2069" s="6">
        <f t="shared" si="32"/>
        <v>80116.709999999992</v>
      </c>
    </row>
    <row r="2070" spans="1:6" x14ac:dyDescent="0.25">
      <c r="A2070" s="3" t="s">
        <v>1344</v>
      </c>
      <c r="B2070" s="4">
        <v>3161007</v>
      </c>
      <c r="C2070" s="5" t="s">
        <v>2044</v>
      </c>
      <c r="D2070" s="6">
        <v>0</v>
      </c>
      <c r="E2070" s="6">
        <v>0</v>
      </c>
      <c r="F2070" s="6">
        <f t="shared" si="32"/>
        <v>0</v>
      </c>
    </row>
    <row r="2071" spans="1:6" x14ac:dyDescent="0.25">
      <c r="A2071" s="3" t="s">
        <v>1344</v>
      </c>
      <c r="B2071" s="4">
        <v>3161056</v>
      </c>
      <c r="C2071" s="5" t="s">
        <v>2045</v>
      </c>
      <c r="D2071" s="6">
        <v>0</v>
      </c>
      <c r="E2071" s="6">
        <v>0</v>
      </c>
      <c r="F2071" s="6">
        <f t="shared" si="32"/>
        <v>0</v>
      </c>
    </row>
    <row r="2072" spans="1:6" x14ac:dyDescent="0.25">
      <c r="A2072" s="3" t="s">
        <v>1344</v>
      </c>
      <c r="B2072" s="4">
        <v>3161106</v>
      </c>
      <c r="C2072" s="5" t="s">
        <v>2046</v>
      </c>
      <c r="D2072" s="6">
        <v>205181.18</v>
      </c>
      <c r="E2072" s="6">
        <v>-2094.2399999999998</v>
      </c>
      <c r="F2072" s="6">
        <f t="shared" si="32"/>
        <v>203086.94</v>
      </c>
    </row>
    <row r="2073" spans="1:6" x14ac:dyDescent="0.25">
      <c r="A2073" s="3" t="s">
        <v>1344</v>
      </c>
      <c r="B2073" s="4">
        <v>3161205</v>
      </c>
      <c r="C2073" s="5" t="s">
        <v>2047</v>
      </c>
      <c r="D2073" s="6">
        <v>62854.720000000001</v>
      </c>
      <c r="E2073" s="6">
        <v>0</v>
      </c>
      <c r="F2073" s="6">
        <f t="shared" si="32"/>
        <v>62854.720000000001</v>
      </c>
    </row>
    <row r="2074" spans="1:6" x14ac:dyDescent="0.25">
      <c r="A2074" s="3" t="s">
        <v>1344</v>
      </c>
      <c r="B2074" s="4">
        <v>3161304</v>
      </c>
      <c r="C2074" s="5" t="s">
        <v>2048</v>
      </c>
      <c r="D2074" s="6">
        <v>0</v>
      </c>
      <c r="E2074" s="6">
        <v>0</v>
      </c>
      <c r="F2074" s="6">
        <f t="shared" si="32"/>
        <v>0</v>
      </c>
    </row>
    <row r="2075" spans="1:6" x14ac:dyDescent="0.25">
      <c r="A2075" s="3" t="s">
        <v>1344</v>
      </c>
      <c r="B2075" s="4">
        <v>3161403</v>
      </c>
      <c r="C2075" s="5" t="s">
        <v>2049</v>
      </c>
      <c r="D2075" s="6">
        <v>0</v>
      </c>
      <c r="E2075" s="6">
        <v>0</v>
      </c>
      <c r="F2075" s="6">
        <f t="shared" si="32"/>
        <v>0</v>
      </c>
    </row>
    <row r="2076" spans="1:6" x14ac:dyDescent="0.25">
      <c r="A2076" s="3" t="s">
        <v>1344</v>
      </c>
      <c r="B2076" s="4">
        <v>3161502</v>
      </c>
      <c r="C2076" s="5" t="s">
        <v>2050</v>
      </c>
      <c r="D2076" s="6">
        <v>83117.63</v>
      </c>
      <c r="E2076" s="6">
        <v>0</v>
      </c>
      <c r="F2076" s="6">
        <f t="shared" si="32"/>
        <v>83117.63</v>
      </c>
    </row>
    <row r="2077" spans="1:6" x14ac:dyDescent="0.25">
      <c r="A2077" s="3" t="s">
        <v>1344</v>
      </c>
      <c r="B2077" s="4">
        <v>3161601</v>
      </c>
      <c r="C2077" s="5" t="s">
        <v>2051</v>
      </c>
      <c r="D2077" s="6">
        <v>0</v>
      </c>
      <c r="E2077" s="6">
        <v>0</v>
      </c>
      <c r="F2077" s="6">
        <f t="shared" si="32"/>
        <v>0</v>
      </c>
    </row>
    <row r="2078" spans="1:6" x14ac:dyDescent="0.25">
      <c r="A2078" s="3" t="s">
        <v>1344</v>
      </c>
      <c r="B2078" s="4">
        <v>3161650</v>
      </c>
      <c r="C2078" s="5" t="s">
        <v>2052</v>
      </c>
      <c r="D2078" s="6">
        <v>0</v>
      </c>
      <c r="E2078" s="6">
        <v>0</v>
      </c>
      <c r="F2078" s="6">
        <f t="shared" si="32"/>
        <v>0</v>
      </c>
    </row>
    <row r="2079" spans="1:6" x14ac:dyDescent="0.25">
      <c r="A2079" s="3" t="s">
        <v>1344</v>
      </c>
      <c r="B2079" s="4">
        <v>3161700</v>
      </c>
      <c r="C2079" s="5" t="s">
        <v>2053</v>
      </c>
      <c r="D2079" s="6">
        <v>0</v>
      </c>
      <c r="E2079" s="6">
        <v>0</v>
      </c>
      <c r="F2079" s="6">
        <f t="shared" si="32"/>
        <v>0</v>
      </c>
    </row>
    <row r="2080" spans="1:6" x14ac:dyDescent="0.25">
      <c r="A2080" s="3" t="s">
        <v>1344</v>
      </c>
      <c r="B2080" s="4">
        <v>3161809</v>
      </c>
      <c r="C2080" s="5" t="s">
        <v>2054</v>
      </c>
      <c r="D2080" s="6">
        <v>50777.21</v>
      </c>
      <c r="E2080" s="6">
        <v>0</v>
      </c>
      <c r="F2080" s="6">
        <f t="shared" si="32"/>
        <v>50777.21</v>
      </c>
    </row>
    <row r="2081" spans="1:6" x14ac:dyDescent="0.25">
      <c r="A2081" s="3" t="s">
        <v>1344</v>
      </c>
      <c r="B2081" s="4">
        <v>3161908</v>
      </c>
      <c r="C2081" s="5" t="s">
        <v>2055</v>
      </c>
      <c r="D2081" s="6">
        <v>0</v>
      </c>
      <c r="E2081" s="6">
        <v>0</v>
      </c>
      <c r="F2081" s="6">
        <f t="shared" si="32"/>
        <v>0</v>
      </c>
    </row>
    <row r="2082" spans="1:6" x14ac:dyDescent="0.25">
      <c r="A2082" s="3" t="s">
        <v>1344</v>
      </c>
      <c r="B2082" s="4">
        <v>3162005</v>
      </c>
      <c r="C2082" s="5" t="s">
        <v>2056</v>
      </c>
      <c r="D2082" s="6">
        <v>103611.3</v>
      </c>
      <c r="E2082" s="6">
        <v>0</v>
      </c>
      <c r="F2082" s="6">
        <f t="shared" si="32"/>
        <v>103611.3</v>
      </c>
    </row>
    <row r="2083" spans="1:6" x14ac:dyDescent="0.25">
      <c r="A2083" s="3" t="s">
        <v>1344</v>
      </c>
      <c r="B2083" s="4">
        <v>3162104</v>
      </c>
      <c r="C2083" s="5" t="s">
        <v>2057</v>
      </c>
      <c r="D2083" s="6">
        <v>274498.15000000002</v>
      </c>
      <c r="E2083" s="6">
        <v>-1719.6300000000047</v>
      </c>
      <c r="F2083" s="6">
        <f t="shared" si="32"/>
        <v>272778.52</v>
      </c>
    </row>
    <row r="2084" spans="1:6" x14ac:dyDescent="0.25">
      <c r="A2084" s="3" t="s">
        <v>1344</v>
      </c>
      <c r="B2084" s="4">
        <v>3162203</v>
      </c>
      <c r="C2084" s="5" t="s">
        <v>2058</v>
      </c>
      <c r="D2084" s="6">
        <v>0</v>
      </c>
      <c r="E2084" s="6">
        <v>0</v>
      </c>
      <c r="F2084" s="6">
        <f t="shared" si="32"/>
        <v>0</v>
      </c>
    </row>
    <row r="2085" spans="1:6" x14ac:dyDescent="0.25">
      <c r="A2085" s="3" t="s">
        <v>1344</v>
      </c>
      <c r="B2085" s="4">
        <v>3162252</v>
      </c>
      <c r="C2085" s="5" t="s">
        <v>2059</v>
      </c>
      <c r="D2085" s="6">
        <v>0</v>
      </c>
      <c r="E2085" s="6">
        <v>0</v>
      </c>
      <c r="F2085" s="6">
        <f t="shared" si="32"/>
        <v>0</v>
      </c>
    </row>
    <row r="2086" spans="1:6" x14ac:dyDescent="0.25">
      <c r="A2086" s="3" t="s">
        <v>1344</v>
      </c>
      <c r="B2086" s="4">
        <v>3162302</v>
      </c>
      <c r="C2086" s="5" t="s">
        <v>2060</v>
      </c>
      <c r="D2086" s="6">
        <v>0</v>
      </c>
      <c r="E2086" s="6">
        <v>0</v>
      </c>
      <c r="F2086" s="6">
        <f t="shared" si="32"/>
        <v>0</v>
      </c>
    </row>
    <row r="2087" spans="1:6" x14ac:dyDescent="0.25">
      <c r="A2087" s="3" t="s">
        <v>1344</v>
      </c>
      <c r="B2087" s="4">
        <v>3162401</v>
      </c>
      <c r="C2087" s="5" t="s">
        <v>2061</v>
      </c>
      <c r="D2087" s="6">
        <v>505281.76</v>
      </c>
      <c r="E2087" s="6">
        <v>0</v>
      </c>
      <c r="F2087" s="6">
        <f t="shared" si="32"/>
        <v>505281.76</v>
      </c>
    </row>
    <row r="2088" spans="1:6" x14ac:dyDescent="0.25">
      <c r="A2088" s="3" t="s">
        <v>1344</v>
      </c>
      <c r="B2088" s="4">
        <v>3162450</v>
      </c>
      <c r="C2088" s="5" t="s">
        <v>2062</v>
      </c>
      <c r="D2088" s="6">
        <v>0</v>
      </c>
      <c r="E2088" s="6">
        <v>-437.62999999999738</v>
      </c>
      <c r="F2088" s="6">
        <f t="shared" si="32"/>
        <v>-437.62999999999738</v>
      </c>
    </row>
    <row r="2089" spans="1:6" x14ac:dyDescent="0.25">
      <c r="A2089" s="3" t="s">
        <v>1344</v>
      </c>
      <c r="B2089" s="4">
        <v>3162500</v>
      </c>
      <c r="C2089" s="5" t="s">
        <v>2063</v>
      </c>
      <c r="D2089" s="6">
        <v>0</v>
      </c>
      <c r="E2089" s="6">
        <v>0</v>
      </c>
      <c r="F2089" s="6">
        <f t="shared" si="32"/>
        <v>0</v>
      </c>
    </row>
    <row r="2090" spans="1:6" x14ac:dyDescent="0.25">
      <c r="A2090" s="3" t="s">
        <v>1344</v>
      </c>
      <c r="B2090" s="4">
        <v>3162559</v>
      </c>
      <c r="C2090" s="5" t="s">
        <v>2064</v>
      </c>
      <c r="D2090" s="6">
        <v>198928.46</v>
      </c>
      <c r="E2090" s="6">
        <v>-768.10000000009313</v>
      </c>
      <c r="F2090" s="6">
        <f t="shared" si="32"/>
        <v>198160.3599999999</v>
      </c>
    </row>
    <row r="2091" spans="1:6" x14ac:dyDescent="0.25">
      <c r="A2091" s="3" t="s">
        <v>1344</v>
      </c>
      <c r="B2091" s="4">
        <v>3162575</v>
      </c>
      <c r="C2091" s="5" t="s">
        <v>2065</v>
      </c>
      <c r="D2091" s="6">
        <v>0</v>
      </c>
      <c r="E2091" s="6">
        <v>0</v>
      </c>
      <c r="F2091" s="6">
        <f t="shared" si="32"/>
        <v>0</v>
      </c>
    </row>
    <row r="2092" spans="1:6" x14ac:dyDescent="0.25">
      <c r="A2092" s="3" t="s">
        <v>1344</v>
      </c>
      <c r="B2092" s="4">
        <v>3162609</v>
      </c>
      <c r="C2092" s="5" t="s">
        <v>2066</v>
      </c>
      <c r="D2092" s="6">
        <v>40579.279999999999</v>
      </c>
      <c r="E2092" s="6">
        <v>-325.19999999995343</v>
      </c>
      <c r="F2092" s="6">
        <f t="shared" si="32"/>
        <v>40254.080000000045</v>
      </c>
    </row>
    <row r="2093" spans="1:6" x14ac:dyDescent="0.25">
      <c r="A2093" s="3" t="s">
        <v>1344</v>
      </c>
      <c r="B2093" s="4">
        <v>3162658</v>
      </c>
      <c r="C2093" s="5" t="s">
        <v>2067</v>
      </c>
      <c r="D2093" s="6">
        <v>0</v>
      </c>
      <c r="E2093" s="6">
        <v>0</v>
      </c>
      <c r="F2093" s="6">
        <f t="shared" si="32"/>
        <v>0</v>
      </c>
    </row>
    <row r="2094" spans="1:6" x14ac:dyDescent="0.25">
      <c r="A2094" s="3" t="s">
        <v>1344</v>
      </c>
      <c r="B2094" s="4">
        <v>3162708</v>
      </c>
      <c r="C2094" s="5" t="s">
        <v>1308</v>
      </c>
      <c r="D2094" s="6">
        <v>130836.35</v>
      </c>
      <c r="E2094" s="6">
        <v>0</v>
      </c>
      <c r="F2094" s="6">
        <f t="shared" si="32"/>
        <v>130836.35</v>
      </c>
    </row>
    <row r="2095" spans="1:6" x14ac:dyDescent="0.25">
      <c r="A2095" s="3" t="s">
        <v>1344</v>
      </c>
      <c r="B2095" s="4">
        <v>3162807</v>
      </c>
      <c r="C2095" s="5" t="s">
        <v>2068</v>
      </c>
      <c r="D2095" s="6">
        <v>121059.35</v>
      </c>
      <c r="E2095" s="6">
        <v>0</v>
      </c>
      <c r="F2095" s="6">
        <f t="shared" si="32"/>
        <v>121059.35</v>
      </c>
    </row>
    <row r="2096" spans="1:6" x14ac:dyDescent="0.25">
      <c r="A2096" s="3" t="s">
        <v>1344</v>
      </c>
      <c r="B2096" s="4">
        <v>3162906</v>
      </c>
      <c r="C2096" s="5" t="s">
        <v>2069</v>
      </c>
      <c r="D2096" s="6">
        <v>488867.35</v>
      </c>
      <c r="E2096" s="6">
        <v>-1454.7099999999627</v>
      </c>
      <c r="F2096" s="6">
        <f t="shared" si="32"/>
        <v>487412.64</v>
      </c>
    </row>
    <row r="2097" spans="1:6" x14ac:dyDescent="0.25">
      <c r="A2097" s="3" t="s">
        <v>1344</v>
      </c>
      <c r="B2097" s="4">
        <v>3162922</v>
      </c>
      <c r="C2097" s="5" t="s">
        <v>2070</v>
      </c>
      <c r="D2097" s="6">
        <v>404554.91</v>
      </c>
      <c r="E2097" s="6">
        <v>0</v>
      </c>
      <c r="F2097" s="6">
        <f t="shared" si="32"/>
        <v>404554.91</v>
      </c>
    </row>
    <row r="2098" spans="1:6" x14ac:dyDescent="0.25">
      <c r="A2098" s="3" t="s">
        <v>1344</v>
      </c>
      <c r="B2098" s="4">
        <v>3162948</v>
      </c>
      <c r="C2098" s="5" t="s">
        <v>2071</v>
      </c>
      <c r="D2098" s="6">
        <v>0</v>
      </c>
      <c r="E2098" s="6">
        <v>0</v>
      </c>
      <c r="F2098" s="6">
        <f t="shared" si="32"/>
        <v>0</v>
      </c>
    </row>
    <row r="2099" spans="1:6" x14ac:dyDescent="0.25">
      <c r="A2099" s="3" t="s">
        <v>1344</v>
      </c>
      <c r="B2099" s="4">
        <v>3162955</v>
      </c>
      <c r="C2099" s="5" t="s">
        <v>2072</v>
      </c>
      <c r="D2099" s="6">
        <v>134467.81</v>
      </c>
      <c r="E2099" s="6">
        <v>-1735.5599999999977</v>
      </c>
      <c r="F2099" s="6">
        <f t="shared" si="32"/>
        <v>132732.25</v>
      </c>
    </row>
    <row r="2100" spans="1:6" x14ac:dyDescent="0.25">
      <c r="A2100" s="3" t="s">
        <v>1344</v>
      </c>
      <c r="B2100" s="4">
        <v>3163003</v>
      </c>
      <c r="C2100" s="5" t="s">
        <v>2073</v>
      </c>
      <c r="D2100" s="6">
        <v>0</v>
      </c>
      <c r="E2100" s="6">
        <v>0</v>
      </c>
      <c r="F2100" s="6">
        <f t="shared" si="32"/>
        <v>0</v>
      </c>
    </row>
    <row r="2101" spans="1:6" x14ac:dyDescent="0.25">
      <c r="A2101" s="3" t="s">
        <v>1344</v>
      </c>
      <c r="B2101" s="4">
        <v>3163102</v>
      </c>
      <c r="C2101" s="5" t="s">
        <v>2074</v>
      </c>
      <c r="D2101" s="6">
        <v>0</v>
      </c>
      <c r="E2101" s="6">
        <v>0</v>
      </c>
      <c r="F2101" s="6">
        <f t="shared" si="32"/>
        <v>0</v>
      </c>
    </row>
    <row r="2102" spans="1:6" x14ac:dyDescent="0.25">
      <c r="A2102" s="3" t="s">
        <v>1344</v>
      </c>
      <c r="B2102" s="4">
        <v>3163201</v>
      </c>
      <c r="C2102" s="5" t="s">
        <v>2075</v>
      </c>
      <c r="D2102" s="6">
        <v>0</v>
      </c>
      <c r="E2102" s="6">
        <v>0</v>
      </c>
      <c r="F2102" s="6">
        <f t="shared" si="32"/>
        <v>0</v>
      </c>
    </row>
    <row r="2103" spans="1:6" x14ac:dyDescent="0.25">
      <c r="A2103" s="3" t="s">
        <v>1344</v>
      </c>
      <c r="B2103" s="4">
        <v>3163300</v>
      </c>
      <c r="C2103" s="5" t="s">
        <v>2076</v>
      </c>
      <c r="D2103" s="6">
        <v>0</v>
      </c>
      <c r="E2103" s="6">
        <v>0</v>
      </c>
      <c r="F2103" s="6">
        <f t="shared" si="32"/>
        <v>0</v>
      </c>
    </row>
    <row r="2104" spans="1:6" x14ac:dyDescent="0.25">
      <c r="A2104" s="3" t="s">
        <v>1344</v>
      </c>
      <c r="B2104" s="4">
        <v>3163409</v>
      </c>
      <c r="C2104" s="5" t="s">
        <v>2077</v>
      </c>
      <c r="D2104" s="6">
        <v>0</v>
      </c>
      <c r="E2104" s="6">
        <v>0</v>
      </c>
      <c r="F2104" s="6">
        <f t="shared" si="32"/>
        <v>0</v>
      </c>
    </row>
    <row r="2105" spans="1:6" x14ac:dyDescent="0.25">
      <c r="A2105" s="3" t="s">
        <v>1344</v>
      </c>
      <c r="B2105" s="4">
        <v>3163508</v>
      </c>
      <c r="C2105" s="5" t="s">
        <v>2078</v>
      </c>
      <c r="D2105" s="6">
        <v>42066.41</v>
      </c>
      <c r="E2105" s="6">
        <v>-281.67000000015832</v>
      </c>
      <c r="F2105" s="6">
        <f t="shared" si="32"/>
        <v>41784.739999999845</v>
      </c>
    </row>
    <row r="2106" spans="1:6" x14ac:dyDescent="0.25">
      <c r="A2106" s="3" t="s">
        <v>1344</v>
      </c>
      <c r="B2106" s="4">
        <v>3163607</v>
      </c>
      <c r="C2106" s="5" t="s">
        <v>2079</v>
      </c>
      <c r="D2106" s="6">
        <v>0</v>
      </c>
      <c r="E2106" s="6">
        <v>0</v>
      </c>
      <c r="F2106" s="6">
        <f t="shared" si="32"/>
        <v>0</v>
      </c>
    </row>
    <row r="2107" spans="1:6" x14ac:dyDescent="0.25">
      <c r="A2107" s="3" t="s">
        <v>1344</v>
      </c>
      <c r="B2107" s="4">
        <v>3163706</v>
      </c>
      <c r="C2107" s="5" t="s">
        <v>2080</v>
      </c>
      <c r="D2107" s="6">
        <v>0</v>
      </c>
      <c r="E2107" s="6">
        <v>0</v>
      </c>
      <c r="F2107" s="6">
        <f t="shared" si="32"/>
        <v>0</v>
      </c>
    </row>
    <row r="2108" spans="1:6" x14ac:dyDescent="0.25">
      <c r="A2108" s="3" t="s">
        <v>1344</v>
      </c>
      <c r="B2108" s="4">
        <v>3163805</v>
      </c>
      <c r="C2108" s="5" t="s">
        <v>2081</v>
      </c>
      <c r="D2108" s="6">
        <v>0</v>
      </c>
      <c r="E2108" s="6">
        <v>0</v>
      </c>
      <c r="F2108" s="6">
        <f t="shared" si="32"/>
        <v>0</v>
      </c>
    </row>
    <row r="2109" spans="1:6" x14ac:dyDescent="0.25">
      <c r="A2109" s="3" t="s">
        <v>1344</v>
      </c>
      <c r="B2109" s="4">
        <v>3163904</v>
      </c>
      <c r="C2109" s="5" t="s">
        <v>2082</v>
      </c>
      <c r="D2109" s="6">
        <v>0</v>
      </c>
      <c r="E2109" s="6">
        <v>0</v>
      </c>
      <c r="F2109" s="6">
        <f t="shared" si="32"/>
        <v>0</v>
      </c>
    </row>
    <row r="2110" spans="1:6" x14ac:dyDescent="0.25">
      <c r="A2110" s="3" t="s">
        <v>1344</v>
      </c>
      <c r="B2110" s="4">
        <v>3164001</v>
      </c>
      <c r="C2110" s="5" t="s">
        <v>2083</v>
      </c>
      <c r="D2110" s="6">
        <v>0</v>
      </c>
      <c r="E2110" s="6">
        <v>0</v>
      </c>
      <c r="F2110" s="6">
        <f t="shared" si="32"/>
        <v>0</v>
      </c>
    </row>
    <row r="2111" spans="1:6" x14ac:dyDescent="0.25">
      <c r="A2111" s="3" t="s">
        <v>1344</v>
      </c>
      <c r="B2111" s="4">
        <v>3164100</v>
      </c>
      <c r="C2111" s="5" t="s">
        <v>2084</v>
      </c>
      <c r="D2111" s="6">
        <v>0</v>
      </c>
      <c r="E2111" s="6">
        <v>0</v>
      </c>
      <c r="F2111" s="6">
        <f t="shared" si="32"/>
        <v>0</v>
      </c>
    </row>
    <row r="2112" spans="1:6" x14ac:dyDescent="0.25">
      <c r="A2112" s="3" t="s">
        <v>1344</v>
      </c>
      <c r="B2112" s="4">
        <v>3164209</v>
      </c>
      <c r="C2112" s="5" t="s">
        <v>2085</v>
      </c>
      <c r="D2112" s="6">
        <v>0</v>
      </c>
      <c r="E2112" s="6">
        <v>0</v>
      </c>
      <c r="F2112" s="6">
        <f t="shared" si="32"/>
        <v>0</v>
      </c>
    </row>
    <row r="2113" spans="1:6" x14ac:dyDescent="0.25">
      <c r="A2113" s="3" t="s">
        <v>1344</v>
      </c>
      <c r="B2113" s="4">
        <v>3164308</v>
      </c>
      <c r="C2113" s="5" t="s">
        <v>2086</v>
      </c>
      <c r="D2113" s="6">
        <v>0</v>
      </c>
      <c r="E2113" s="6">
        <v>0</v>
      </c>
      <c r="F2113" s="6">
        <f t="shared" si="32"/>
        <v>0</v>
      </c>
    </row>
    <row r="2114" spans="1:6" x14ac:dyDescent="0.25">
      <c r="A2114" s="3" t="s">
        <v>1344</v>
      </c>
      <c r="B2114" s="4">
        <v>3164407</v>
      </c>
      <c r="C2114" s="5" t="s">
        <v>2087</v>
      </c>
      <c r="D2114" s="6">
        <v>0</v>
      </c>
      <c r="E2114" s="6">
        <v>0</v>
      </c>
      <c r="F2114" s="6">
        <f t="shared" si="32"/>
        <v>0</v>
      </c>
    </row>
    <row r="2115" spans="1:6" x14ac:dyDescent="0.25">
      <c r="A2115" s="3" t="s">
        <v>1344</v>
      </c>
      <c r="B2115" s="4">
        <v>3164431</v>
      </c>
      <c r="C2115" s="5" t="s">
        <v>2088</v>
      </c>
      <c r="D2115" s="6">
        <v>0</v>
      </c>
      <c r="E2115" s="6">
        <v>0</v>
      </c>
      <c r="F2115" s="6">
        <f t="shared" si="32"/>
        <v>0</v>
      </c>
    </row>
    <row r="2116" spans="1:6" x14ac:dyDescent="0.25">
      <c r="A2116" s="3" t="s">
        <v>1344</v>
      </c>
      <c r="B2116" s="4">
        <v>3164472</v>
      </c>
      <c r="C2116" s="5" t="s">
        <v>2089</v>
      </c>
      <c r="D2116" s="6">
        <v>118956.88</v>
      </c>
      <c r="E2116" s="6">
        <v>0</v>
      </c>
      <c r="F2116" s="6">
        <f t="shared" si="32"/>
        <v>118956.88</v>
      </c>
    </row>
    <row r="2117" spans="1:6" x14ac:dyDescent="0.25">
      <c r="A2117" s="3" t="s">
        <v>1344</v>
      </c>
      <c r="B2117" s="4">
        <v>3164506</v>
      </c>
      <c r="C2117" s="5" t="s">
        <v>2090</v>
      </c>
      <c r="D2117" s="6">
        <v>0</v>
      </c>
      <c r="E2117" s="6">
        <v>0</v>
      </c>
      <c r="F2117" s="6">
        <f t="shared" si="32"/>
        <v>0</v>
      </c>
    </row>
    <row r="2118" spans="1:6" x14ac:dyDescent="0.25">
      <c r="A2118" s="3" t="s">
        <v>1344</v>
      </c>
      <c r="B2118" s="4">
        <v>3164605</v>
      </c>
      <c r="C2118" s="5" t="s">
        <v>2091</v>
      </c>
      <c r="D2118" s="6">
        <v>286998.96000000002</v>
      </c>
      <c r="E2118" s="6">
        <v>0</v>
      </c>
      <c r="F2118" s="6">
        <f t="shared" si="32"/>
        <v>286998.96000000002</v>
      </c>
    </row>
    <row r="2119" spans="1:6" x14ac:dyDescent="0.25">
      <c r="A2119" s="3" t="s">
        <v>1344</v>
      </c>
      <c r="B2119" s="4">
        <v>3164704</v>
      </c>
      <c r="C2119" s="5" t="s">
        <v>2092</v>
      </c>
      <c r="D2119" s="6">
        <v>0</v>
      </c>
      <c r="E2119" s="6">
        <v>0</v>
      </c>
      <c r="F2119" s="6">
        <f t="shared" ref="F2119:F2182" si="33">D2119+E2119</f>
        <v>0</v>
      </c>
    </row>
    <row r="2120" spans="1:6" x14ac:dyDescent="0.25">
      <c r="A2120" s="3" t="s">
        <v>1344</v>
      </c>
      <c r="B2120" s="4">
        <v>3164803</v>
      </c>
      <c r="C2120" s="5" t="s">
        <v>2093</v>
      </c>
      <c r="D2120" s="6">
        <v>0</v>
      </c>
      <c r="E2120" s="6">
        <v>0</v>
      </c>
      <c r="F2120" s="6">
        <f t="shared" si="33"/>
        <v>0</v>
      </c>
    </row>
    <row r="2121" spans="1:6" x14ac:dyDescent="0.25">
      <c r="A2121" s="3" t="s">
        <v>1344</v>
      </c>
      <c r="B2121" s="4">
        <v>3164902</v>
      </c>
      <c r="C2121" s="5" t="s">
        <v>2094</v>
      </c>
      <c r="D2121" s="6">
        <v>0</v>
      </c>
      <c r="E2121" s="6">
        <v>0</v>
      </c>
      <c r="F2121" s="6">
        <f t="shared" si="33"/>
        <v>0</v>
      </c>
    </row>
    <row r="2122" spans="1:6" x14ac:dyDescent="0.25">
      <c r="A2122" s="3" t="s">
        <v>1344</v>
      </c>
      <c r="B2122" s="4">
        <v>3165008</v>
      </c>
      <c r="C2122" s="5" t="s">
        <v>2095</v>
      </c>
      <c r="D2122" s="6">
        <v>0</v>
      </c>
      <c r="E2122" s="6">
        <v>0</v>
      </c>
      <c r="F2122" s="6">
        <f t="shared" si="33"/>
        <v>0</v>
      </c>
    </row>
    <row r="2123" spans="1:6" x14ac:dyDescent="0.25">
      <c r="A2123" s="3" t="s">
        <v>1344</v>
      </c>
      <c r="B2123" s="4">
        <v>3165107</v>
      </c>
      <c r="C2123" s="5" t="s">
        <v>2096</v>
      </c>
      <c r="D2123" s="6">
        <v>0</v>
      </c>
      <c r="E2123" s="6">
        <v>0</v>
      </c>
      <c r="F2123" s="6">
        <f t="shared" si="33"/>
        <v>0</v>
      </c>
    </row>
    <row r="2124" spans="1:6" x14ac:dyDescent="0.25">
      <c r="A2124" s="3" t="s">
        <v>1344</v>
      </c>
      <c r="B2124" s="4">
        <v>3165206</v>
      </c>
      <c r="C2124" s="5" t="s">
        <v>2097</v>
      </c>
      <c r="D2124" s="6">
        <v>39475.21</v>
      </c>
      <c r="E2124" s="6">
        <v>-303.11000000004424</v>
      </c>
      <c r="F2124" s="6">
        <f t="shared" si="33"/>
        <v>39172.099999999955</v>
      </c>
    </row>
    <row r="2125" spans="1:6" x14ac:dyDescent="0.25">
      <c r="A2125" s="3" t="s">
        <v>1344</v>
      </c>
      <c r="B2125" s="4">
        <v>3165305</v>
      </c>
      <c r="C2125" s="5" t="s">
        <v>2098</v>
      </c>
      <c r="D2125" s="6">
        <v>0</v>
      </c>
      <c r="E2125" s="6">
        <v>0</v>
      </c>
      <c r="F2125" s="6">
        <f t="shared" si="33"/>
        <v>0</v>
      </c>
    </row>
    <row r="2126" spans="1:6" x14ac:dyDescent="0.25">
      <c r="A2126" s="3" t="s">
        <v>1344</v>
      </c>
      <c r="B2126" s="4">
        <v>3165404</v>
      </c>
      <c r="C2126" s="5" t="s">
        <v>2099</v>
      </c>
      <c r="D2126" s="6">
        <v>0</v>
      </c>
      <c r="E2126" s="6">
        <v>0</v>
      </c>
      <c r="F2126" s="6">
        <f t="shared" si="33"/>
        <v>0</v>
      </c>
    </row>
    <row r="2127" spans="1:6" x14ac:dyDescent="0.25">
      <c r="A2127" s="3" t="s">
        <v>1344</v>
      </c>
      <c r="B2127" s="4">
        <v>3165503</v>
      </c>
      <c r="C2127" s="5" t="s">
        <v>2100</v>
      </c>
      <c r="D2127" s="6">
        <v>143319.43</v>
      </c>
      <c r="E2127" s="6">
        <v>0</v>
      </c>
      <c r="F2127" s="6">
        <f t="shared" si="33"/>
        <v>143319.43</v>
      </c>
    </row>
    <row r="2128" spans="1:6" x14ac:dyDescent="0.25">
      <c r="A2128" s="3" t="s">
        <v>1344</v>
      </c>
      <c r="B2128" s="4">
        <v>3165537</v>
      </c>
      <c r="C2128" s="5" t="s">
        <v>2101</v>
      </c>
      <c r="D2128" s="6">
        <v>24.93</v>
      </c>
      <c r="E2128" s="6">
        <v>0</v>
      </c>
      <c r="F2128" s="6">
        <f t="shared" si="33"/>
        <v>24.93</v>
      </c>
    </row>
    <row r="2129" spans="1:6" x14ac:dyDescent="0.25">
      <c r="A2129" s="3" t="s">
        <v>1344</v>
      </c>
      <c r="B2129" s="4">
        <v>3165552</v>
      </c>
      <c r="C2129" s="5" t="s">
        <v>2102</v>
      </c>
      <c r="D2129" s="6">
        <v>0</v>
      </c>
      <c r="E2129" s="6">
        <v>0</v>
      </c>
      <c r="F2129" s="6">
        <f t="shared" si="33"/>
        <v>0</v>
      </c>
    </row>
    <row r="2130" spans="1:6" x14ac:dyDescent="0.25">
      <c r="A2130" s="3" t="s">
        <v>1344</v>
      </c>
      <c r="B2130" s="4">
        <v>3165560</v>
      </c>
      <c r="C2130" s="5" t="s">
        <v>2103</v>
      </c>
      <c r="D2130" s="6">
        <v>0</v>
      </c>
      <c r="E2130" s="6">
        <v>0</v>
      </c>
      <c r="F2130" s="6">
        <f t="shared" si="33"/>
        <v>0</v>
      </c>
    </row>
    <row r="2131" spans="1:6" x14ac:dyDescent="0.25">
      <c r="A2131" s="3" t="s">
        <v>1344</v>
      </c>
      <c r="B2131" s="4">
        <v>3165578</v>
      </c>
      <c r="C2131" s="5" t="s">
        <v>2104</v>
      </c>
      <c r="D2131" s="6">
        <v>128179.77</v>
      </c>
      <c r="E2131" s="6">
        <v>-323.23000000001048</v>
      </c>
      <c r="F2131" s="6">
        <f t="shared" si="33"/>
        <v>127856.54</v>
      </c>
    </row>
    <row r="2132" spans="1:6" x14ac:dyDescent="0.25">
      <c r="A2132" s="3" t="s">
        <v>1344</v>
      </c>
      <c r="B2132" s="4">
        <v>3165602</v>
      </c>
      <c r="C2132" s="5" t="s">
        <v>2105</v>
      </c>
      <c r="D2132" s="6">
        <v>0</v>
      </c>
      <c r="E2132" s="6">
        <v>0</v>
      </c>
      <c r="F2132" s="6">
        <f t="shared" si="33"/>
        <v>0</v>
      </c>
    </row>
    <row r="2133" spans="1:6" x14ac:dyDescent="0.25">
      <c r="A2133" s="3" t="s">
        <v>1344</v>
      </c>
      <c r="B2133" s="4">
        <v>3165701</v>
      </c>
      <c r="C2133" s="5" t="s">
        <v>2106</v>
      </c>
      <c r="D2133" s="6">
        <v>0</v>
      </c>
      <c r="E2133" s="6">
        <v>-353.39000000001397</v>
      </c>
      <c r="F2133" s="6">
        <f t="shared" si="33"/>
        <v>-353.39000000001397</v>
      </c>
    </row>
    <row r="2134" spans="1:6" x14ac:dyDescent="0.25">
      <c r="A2134" s="3" t="s">
        <v>1344</v>
      </c>
      <c r="B2134" s="4">
        <v>3165800</v>
      </c>
      <c r="C2134" s="5" t="s">
        <v>2107</v>
      </c>
      <c r="D2134" s="6">
        <v>0</v>
      </c>
      <c r="E2134" s="6">
        <v>0</v>
      </c>
      <c r="F2134" s="6">
        <f t="shared" si="33"/>
        <v>0</v>
      </c>
    </row>
    <row r="2135" spans="1:6" x14ac:dyDescent="0.25">
      <c r="A2135" s="3" t="s">
        <v>1344</v>
      </c>
      <c r="B2135" s="4">
        <v>3165909</v>
      </c>
      <c r="C2135" s="5" t="s">
        <v>2108</v>
      </c>
      <c r="D2135" s="6">
        <v>0</v>
      </c>
      <c r="E2135" s="6">
        <v>0</v>
      </c>
      <c r="F2135" s="6">
        <f t="shared" si="33"/>
        <v>0</v>
      </c>
    </row>
    <row r="2136" spans="1:6" x14ac:dyDescent="0.25">
      <c r="A2136" s="3" t="s">
        <v>1344</v>
      </c>
      <c r="B2136" s="4">
        <v>3166006</v>
      </c>
      <c r="C2136" s="5" t="s">
        <v>2109</v>
      </c>
      <c r="D2136" s="6">
        <v>0</v>
      </c>
      <c r="E2136" s="6">
        <v>0</v>
      </c>
      <c r="F2136" s="6">
        <f t="shared" si="33"/>
        <v>0</v>
      </c>
    </row>
    <row r="2137" spans="1:6" x14ac:dyDescent="0.25">
      <c r="A2137" s="3" t="s">
        <v>1344</v>
      </c>
      <c r="B2137" s="4">
        <v>3166105</v>
      </c>
      <c r="C2137" s="5" t="s">
        <v>2110</v>
      </c>
      <c r="D2137" s="6">
        <v>0</v>
      </c>
      <c r="E2137" s="6">
        <v>0</v>
      </c>
      <c r="F2137" s="6">
        <f t="shared" si="33"/>
        <v>0</v>
      </c>
    </row>
    <row r="2138" spans="1:6" x14ac:dyDescent="0.25">
      <c r="A2138" s="3" t="s">
        <v>1344</v>
      </c>
      <c r="B2138" s="4">
        <v>3166204</v>
      </c>
      <c r="C2138" s="5" t="s">
        <v>2111</v>
      </c>
      <c r="D2138" s="6">
        <v>0</v>
      </c>
      <c r="E2138" s="6">
        <v>0</v>
      </c>
      <c r="F2138" s="6">
        <f t="shared" si="33"/>
        <v>0</v>
      </c>
    </row>
    <row r="2139" spans="1:6" x14ac:dyDescent="0.25">
      <c r="A2139" s="3" t="s">
        <v>1344</v>
      </c>
      <c r="B2139" s="4">
        <v>3166303</v>
      </c>
      <c r="C2139" s="5" t="s">
        <v>2112</v>
      </c>
      <c r="D2139" s="6">
        <v>75563.78</v>
      </c>
      <c r="E2139" s="6">
        <v>0</v>
      </c>
      <c r="F2139" s="6">
        <f t="shared" si="33"/>
        <v>75563.78</v>
      </c>
    </row>
    <row r="2140" spans="1:6" x14ac:dyDescent="0.25">
      <c r="A2140" s="3" t="s">
        <v>1344</v>
      </c>
      <c r="B2140" s="4">
        <v>3166402</v>
      </c>
      <c r="C2140" s="5" t="s">
        <v>2113</v>
      </c>
      <c r="D2140" s="6">
        <v>0</v>
      </c>
      <c r="E2140" s="6">
        <v>0</v>
      </c>
      <c r="F2140" s="6">
        <f t="shared" si="33"/>
        <v>0</v>
      </c>
    </row>
    <row r="2141" spans="1:6" x14ac:dyDescent="0.25">
      <c r="A2141" s="3" t="s">
        <v>1344</v>
      </c>
      <c r="B2141" s="4">
        <v>3166501</v>
      </c>
      <c r="C2141" s="5" t="s">
        <v>2114</v>
      </c>
      <c r="D2141" s="6">
        <v>0</v>
      </c>
      <c r="E2141" s="6">
        <v>0</v>
      </c>
      <c r="F2141" s="6">
        <f t="shared" si="33"/>
        <v>0</v>
      </c>
    </row>
    <row r="2142" spans="1:6" x14ac:dyDescent="0.25">
      <c r="A2142" s="3" t="s">
        <v>1344</v>
      </c>
      <c r="B2142" s="4">
        <v>3166600</v>
      </c>
      <c r="C2142" s="5" t="s">
        <v>2115</v>
      </c>
      <c r="D2142" s="6">
        <v>0</v>
      </c>
      <c r="E2142" s="6">
        <v>0</v>
      </c>
      <c r="F2142" s="6">
        <f t="shared" si="33"/>
        <v>0</v>
      </c>
    </row>
    <row r="2143" spans="1:6" x14ac:dyDescent="0.25">
      <c r="A2143" s="3" t="s">
        <v>1344</v>
      </c>
      <c r="B2143" s="4">
        <v>3166709</v>
      </c>
      <c r="C2143" s="5" t="s">
        <v>2116</v>
      </c>
      <c r="D2143" s="6">
        <v>136961.94</v>
      </c>
      <c r="E2143" s="6">
        <v>-285.44999999999709</v>
      </c>
      <c r="F2143" s="6">
        <f t="shared" si="33"/>
        <v>136676.49</v>
      </c>
    </row>
    <row r="2144" spans="1:6" x14ac:dyDescent="0.25">
      <c r="A2144" s="3" t="s">
        <v>1344</v>
      </c>
      <c r="B2144" s="4">
        <v>3166808</v>
      </c>
      <c r="C2144" s="5" t="s">
        <v>2117</v>
      </c>
      <c r="D2144" s="6">
        <v>0</v>
      </c>
      <c r="E2144" s="6">
        <v>0</v>
      </c>
      <c r="F2144" s="6">
        <f t="shared" si="33"/>
        <v>0</v>
      </c>
    </row>
    <row r="2145" spans="1:6" x14ac:dyDescent="0.25">
      <c r="A2145" s="3" t="s">
        <v>1344</v>
      </c>
      <c r="B2145" s="4">
        <v>3166907</v>
      </c>
      <c r="C2145" s="5" t="s">
        <v>2118</v>
      </c>
      <c r="D2145" s="6">
        <v>84202.23</v>
      </c>
      <c r="E2145" s="6">
        <v>0</v>
      </c>
      <c r="F2145" s="6">
        <f t="shared" si="33"/>
        <v>84202.23</v>
      </c>
    </row>
    <row r="2146" spans="1:6" x14ac:dyDescent="0.25">
      <c r="A2146" s="3" t="s">
        <v>1344</v>
      </c>
      <c r="B2146" s="4">
        <v>3166956</v>
      </c>
      <c r="C2146" s="5" t="s">
        <v>2119</v>
      </c>
      <c r="D2146" s="6">
        <v>0</v>
      </c>
      <c r="E2146" s="6">
        <v>0</v>
      </c>
      <c r="F2146" s="6">
        <f t="shared" si="33"/>
        <v>0</v>
      </c>
    </row>
    <row r="2147" spans="1:6" x14ac:dyDescent="0.25">
      <c r="A2147" s="3" t="s">
        <v>1344</v>
      </c>
      <c r="B2147" s="4">
        <v>3167004</v>
      </c>
      <c r="C2147" s="5" t="s">
        <v>2120</v>
      </c>
      <c r="D2147" s="6">
        <v>0</v>
      </c>
      <c r="E2147" s="6">
        <v>0</v>
      </c>
      <c r="F2147" s="6">
        <f t="shared" si="33"/>
        <v>0</v>
      </c>
    </row>
    <row r="2148" spans="1:6" x14ac:dyDescent="0.25">
      <c r="A2148" s="3" t="s">
        <v>1344</v>
      </c>
      <c r="B2148" s="4">
        <v>3167103</v>
      </c>
      <c r="C2148" s="5" t="s">
        <v>2121</v>
      </c>
      <c r="D2148" s="6">
        <v>0</v>
      </c>
      <c r="E2148" s="6">
        <v>0</v>
      </c>
      <c r="F2148" s="6">
        <f t="shared" si="33"/>
        <v>0</v>
      </c>
    </row>
    <row r="2149" spans="1:6" x14ac:dyDescent="0.25">
      <c r="A2149" s="3" t="s">
        <v>1344</v>
      </c>
      <c r="B2149" s="4">
        <v>3167202</v>
      </c>
      <c r="C2149" s="5" t="s">
        <v>2122</v>
      </c>
      <c r="D2149" s="6">
        <v>0</v>
      </c>
      <c r="E2149" s="6">
        <v>0</v>
      </c>
      <c r="F2149" s="6">
        <f t="shared" si="33"/>
        <v>0</v>
      </c>
    </row>
    <row r="2150" spans="1:6" x14ac:dyDescent="0.25">
      <c r="A2150" s="3" t="s">
        <v>1344</v>
      </c>
      <c r="B2150" s="4">
        <v>3167301</v>
      </c>
      <c r="C2150" s="5" t="s">
        <v>2123</v>
      </c>
      <c r="D2150" s="6">
        <v>0</v>
      </c>
      <c r="E2150" s="6">
        <v>0</v>
      </c>
      <c r="F2150" s="6">
        <f t="shared" si="33"/>
        <v>0</v>
      </c>
    </row>
    <row r="2151" spans="1:6" x14ac:dyDescent="0.25">
      <c r="A2151" s="3" t="s">
        <v>1344</v>
      </c>
      <c r="B2151" s="4">
        <v>3167400</v>
      </c>
      <c r="C2151" s="5" t="s">
        <v>2124</v>
      </c>
      <c r="D2151" s="6">
        <v>0</v>
      </c>
      <c r="E2151" s="6">
        <v>0</v>
      </c>
      <c r="F2151" s="6">
        <f t="shared" si="33"/>
        <v>0</v>
      </c>
    </row>
    <row r="2152" spans="1:6" x14ac:dyDescent="0.25">
      <c r="A2152" s="3" t="s">
        <v>1344</v>
      </c>
      <c r="B2152" s="4">
        <v>3167509</v>
      </c>
      <c r="C2152" s="5" t="s">
        <v>2125</v>
      </c>
      <c r="D2152" s="6">
        <v>0</v>
      </c>
      <c r="E2152" s="6">
        <v>0</v>
      </c>
      <c r="F2152" s="6">
        <f t="shared" si="33"/>
        <v>0</v>
      </c>
    </row>
    <row r="2153" spans="1:6" x14ac:dyDescent="0.25">
      <c r="A2153" s="3" t="s">
        <v>1344</v>
      </c>
      <c r="B2153" s="4">
        <v>3167608</v>
      </c>
      <c r="C2153" s="5" t="s">
        <v>2126</v>
      </c>
      <c r="D2153" s="6">
        <v>539488.69999999995</v>
      </c>
      <c r="E2153" s="6">
        <v>-760.58000000007451</v>
      </c>
      <c r="F2153" s="6">
        <f t="shared" si="33"/>
        <v>538728.11999999988</v>
      </c>
    </row>
    <row r="2154" spans="1:6" x14ac:dyDescent="0.25">
      <c r="A2154" s="3" t="s">
        <v>1344</v>
      </c>
      <c r="B2154" s="4">
        <v>3167707</v>
      </c>
      <c r="C2154" s="5" t="s">
        <v>2127</v>
      </c>
      <c r="D2154" s="6">
        <v>0</v>
      </c>
      <c r="E2154" s="6">
        <v>0</v>
      </c>
      <c r="F2154" s="6">
        <f t="shared" si="33"/>
        <v>0</v>
      </c>
    </row>
    <row r="2155" spans="1:6" x14ac:dyDescent="0.25">
      <c r="A2155" s="3" t="s">
        <v>1344</v>
      </c>
      <c r="B2155" s="4">
        <v>3167806</v>
      </c>
      <c r="C2155" s="5" t="s">
        <v>2128</v>
      </c>
      <c r="D2155" s="6">
        <v>0</v>
      </c>
      <c r="E2155" s="6">
        <v>0</v>
      </c>
      <c r="F2155" s="6">
        <f t="shared" si="33"/>
        <v>0</v>
      </c>
    </row>
    <row r="2156" spans="1:6" x14ac:dyDescent="0.25">
      <c r="A2156" s="3" t="s">
        <v>1344</v>
      </c>
      <c r="B2156" s="4">
        <v>3167905</v>
      </c>
      <c r="C2156" s="5" t="s">
        <v>2129</v>
      </c>
      <c r="D2156" s="6">
        <v>0</v>
      </c>
      <c r="E2156" s="6">
        <v>0</v>
      </c>
      <c r="F2156" s="6">
        <f t="shared" si="33"/>
        <v>0</v>
      </c>
    </row>
    <row r="2157" spans="1:6" x14ac:dyDescent="0.25">
      <c r="A2157" s="3" t="s">
        <v>1344</v>
      </c>
      <c r="B2157" s="4">
        <v>3168002</v>
      </c>
      <c r="C2157" s="5" t="s">
        <v>2130</v>
      </c>
      <c r="D2157" s="6">
        <v>236339.65</v>
      </c>
      <c r="E2157" s="6">
        <v>-1459.8899999996647</v>
      </c>
      <c r="F2157" s="6">
        <f t="shared" si="33"/>
        <v>234879.76000000033</v>
      </c>
    </row>
    <row r="2158" spans="1:6" x14ac:dyDescent="0.25">
      <c r="A2158" s="3" t="s">
        <v>1344</v>
      </c>
      <c r="B2158" s="4">
        <v>3168051</v>
      </c>
      <c r="C2158" s="5" t="s">
        <v>2131</v>
      </c>
      <c r="D2158" s="6">
        <v>0</v>
      </c>
      <c r="E2158" s="6">
        <v>0</v>
      </c>
      <c r="F2158" s="6">
        <f t="shared" si="33"/>
        <v>0</v>
      </c>
    </row>
    <row r="2159" spans="1:6" x14ac:dyDescent="0.25">
      <c r="A2159" s="3" t="s">
        <v>1344</v>
      </c>
      <c r="B2159" s="4">
        <v>3168101</v>
      </c>
      <c r="C2159" s="5" t="s">
        <v>2132</v>
      </c>
      <c r="D2159" s="6">
        <v>0</v>
      </c>
      <c r="E2159" s="6">
        <v>0</v>
      </c>
      <c r="F2159" s="6">
        <f t="shared" si="33"/>
        <v>0</v>
      </c>
    </row>
    <row r="2160" spans="1:6" x14ac:dyDescent="0.25">
      <c r="A2160" s="3" t="s">
        <v>1344</v>
      </c>
      <c r="B2160" s="4">
        <v>3168200</v>
      </c>
      <c r="C2160" s="5" t="s">
        <v>2133</v>
      </c>
      <c r="D2160" s="6">
        <v>0</v>
      </c>
      <c r="E2160" s="6">
        <v>0</v>
      </c>
      <c r="F2160" s="6">
        <f t="shared" si="33"/>
        <v>0</v>
      </c>
    </row>
    <row r="2161" spans="1:6" x14ac:dyDescent="0.25">
      <c r="A2161" s="3" t="s">
        <v>1344</v>
      </c>
      <c r="B2161" s="4">
        <v>3168309</v>
      </c>
      <c r="C2161" s="5" t="s">
        <v>2134</v>
      </c>
      <c r="D2161" s="6">
        <v>0</v>
      </c>
      <c r="E2161" s="6">
        <v>0</v>
      </c>
      <c r="F2161" s="6">
        <f t="shared" si="33"/>
        <v>0</v>
      </c>
    </row>
    <row r="2162" spans="1:6" x14ac:dyDescent="0.25">
      <c r="A2162" s="3" t="s">
        <v>1344</v>
      </c>
      <c r="B2162" s="4">
        <v>3168408</v>
      </c>
      <c r="C2162" s="5" t="s">
        <v>2135</v>
      </c>
      <c r="D2162" s="6">
        <v>0</v>
      </c>
      <c r="E2162" s="6">
        <v>0</v>
      </c>
      <c r="F2162" s="6">
        <f t="shared" si="33"/>
        <v>0</v>
      </c>
    </row>
    <row r="2163" spans="1:6" x14ac:dyDescent="0.25">
      <c r="A2163" s="3" t="s">
        <v>1344</v>
      </c>
      <c r="B2163" s="4">
        <v>3168507</v>
      </c>
      <c r="C2163" s="5" t="s">
        <v>2136</v>
      </c>
      <c r="D2163" s="6">
        <v>40775.699999999997</v>
      </c>
      <c r="E2163" s="6">
        <v>0</v>
      </c>
      <c r="F2163" s="6">
        <f t="shared" si="33"/>
        <v>40775.699999999997</v>
      </c>
    </row>
    <row r="2164" spans="1:6" x14ac:dyDescent="0.25">
      <c r="A2164" s="3" t="s">
        <v>1344</v>
      </c>
      <c r="B2164" s="4">
        <v>3168606</v>
      </c>
      <c r="C2164" s="5" t="s">
        <v>2137</v>
      </c>
      <c r="D2164" s="6">
        <v>360241.04</v>
      </c>
      <c r="E2164" s="6">
        <v>0</v>
      </c>
      <c r="F2164" s="6">
        <f t="shared" si="33"/>
        <v>360241.04</v>
      </c>
    </row>
    <row r="2165" spans="1:6" x14ac:dyDescent="0.25">
      <c r="A2165" s="3" t="s">
        <v>1344</v>
      </c>
      <c r="B2165" s="4">
        <v>3168705</v>
      </c>
      <c r="C2165" s="5" t="s">
        <v>2138</v>
      </c>
      <c r="D2165" s="6">
        <v>0</v>
      </c>
      <c r="E2165" s="6">
        <v>0</v>
      </c>
      <c r="F2165" s="6">
        <f t="shared" si="33"/>
        <v>0</v>
      </c>
    </row>
    <row r="2166" spans="1:6" x14ac:dyDescent="0.25">
      <c r="A2166" s="3" t="s">
        <v>1344</v>
      </c>
      <c r="B2166" s="4">
        <v>3168804</v>
      </c>
      <c r="C2166" s="5" t="s">
        <v>2139</v>
      </c>
      <c r="D2166" s="6">
        <v>0</v>
      </c>
      <c r="E2166" s="6">
        <v>0</v>
      </c>
      <c r="F2166" s="6">
        <f t="shared" si="33"/>
        <v>0</v>
      </c>
    </row>
    <row r="2167" spans="1:6" x14ac:dyDescent="0.25">
      <c r="A2167" s="3" t="s">
        <v>1344</v>
      </c>
      <c r="B2167" s="4">
        <v>3168903</v>
      </c>
      <c r="C2167" s="5" t="s">
        <v>2140</v>
      </c>
      <c r="D2167" s="6">
        <v>0</v>
      </c>
      <c r="E2167" s="6">
        <v>0</v>
      </c>
      <c r="F2167" s="6">
        <f t="shared" si="33"/>
        <v>0</v>
      </c>
    </row>
    <row r="2168" spans="1:6" x14ac:dyDescent="0.25">
      <c r="A2168" s="3" t="s">
        <v>1344</v>
      </c>
      <c r="B2168" s="4">
        <v>3169000</v>
      </c>
      <c r="C2168" s="5" t="s">
        <v>2141</v>
      </c>
      <c r="D2168" s="6">
        <v>0</v>
      </c>
      <c r="E2168" s="6">
        <v>0</v>
      </c>
      <c r="F2168" s="6">
        <f t="shared" si="33"/>
        <v>0</v>
      </c>
    </row>
    <row r="2169" spans="1:6" x14ac:dyDescent="0.25">
      <c r="A2169" s="3" t="s">
        <v>1344</v>
      </c>
      <c r="B2169" s="4">
        <v>3169059</v>
      </c>
      <c r="C2169" s="5" t="s">
        <v>2142</v>
      </c>
      <c r="D2169" s="6">
        <v>0</v>
      </c>
      <c r="E2169" s="6">
        <v>0</v>
      </c>
      <c r="F2169" s="6">
        <f t="shared" si="33"/>
        <v>0</v>
      </c>
    </row>
    <row r="2170" spans="1:6" x14ac:dyDescent="0.25">
      <c r="A2170" s="3" t="s">
        <v>1344</v>
      </c>
      <c r="B2170" s="4">
        <v>3169109</v>
      </c>
      <c r="C2170" s="5" t="s">
        <v>2143</v>
      </c>
      <c r="D2170" s="6">
        <v>155276.82999999999</v>
      </c>
      <c r="E2170" s="6">
        <v>-435.79000000003725</v>
      </c>
      <c r="F2170" s="6">
        <f t="shared" si="33"/>
        <v>154841.03999999995</v>
      </c>
    </row>
    <row r="2171" spans="1:6" x14ac:dyDescent="0.25">
      <c r="A2171" s="3" t="s">
        <v>1344</v>
      </c>
      <c r="B2171" s="4">
        <v>3169208</v>
      </c>
      <c r="C2171" s="5" t="s">
        <v>2144</v>
      </c>
      <c r="D2171" s="6">
        <v>0</v>
      </c>
      <c r="E2171" s="6">
        <v>0</v>
      </c>
      <c r="F2171" s="6">
        <f t="shared" si="33"/>
        <v>0</v>
      </c>
    </row>
    <row r="2172" spans="1:6" x14ac:dyDescent="0.25">
      <c r="A2172" s="3" t="s">
        <v>1344</v>
      </c>
      <c r="B2172" s="4">
        <v>3169307</v>
      </c>
      <c r="C2172" s="5" t="s">
        <v>2145</v>
      </c>
      <c r="D2172" s="6">
        <v>0</v>
      </c>
      <c r="E2172" s="6">
        <v>0</v>
      </c>
      <c r="F2172" s="6">
        <f t="shared" si="33"/>
        <v>0</v>
      </c>
    </row>
    <row r="2173" spans="1:6" x14ac:dyDescent="0.25">
      <c r="A2173" s="3" t="s">
        <v>1344</v>
      </c>
      <c r="B2173" s="4">
        <v>3169356</v>
      </c>
      <c r="C2173" s="5" t="s">
        <v>2146</v>
      </c>
      <c r="D2173" s="6">
        <v>0</v>
      </c>
      <c r="E2173" s="6">
        <v>0</v>
      </c>
      <c r="F2173" s="6">
        <f t="shared" si="33"/>
        <v>0</v>
      </c>
    </row>
    <row r="2174" spans="1:6" x14ac:dyDescent="0.25">
      <c r="A2174" s="3" t="s">
        <v>1344</v>
      </c>
      <c r="B2174" s="4">
        <v>3169406</v>
      </c>
      <c r="C2174" s="5" t="s">
        <v>2147</v>
      </c>
      <c r="D2174" s="6">
        <v>54758.59</v>
      </c>
      <c r="E2174" s="6">
        <v>0</v>
      </c>
      <c r="F2174" s="6">
        <f t="shared" si="33"/>
        <v>54758.59</v>
      </c>
    </row>
    <row r="2175" spans="1:6" x14ac:dyDescent="0.25">
      <c r="A2175" s="3" t="s">
        <v>1344</v>
      </c>
      <c r="B2175" s="4">
        <v>3169505</v>
      </c>
      <c r="C2175" s="5" t="s">
        <v>2148</v>
      </c>
      <c r="D2175" s="6">
        <v>37998.82</v>
      </c>
      <c r="E2175" s="6">
        <v>0</v>
      </c>
      <c r="F2175" s="6">
        <f t="shared" si="33"/>
        <v>37998.82</v>
      </c>
    </row>
    <row r="2176" spans="1:6" x14ac:dyDescent="0.25">
      <c r="A2176" s="3" t="s">
        <v>1344</v>
      </c>
      <c r="B2176" s="4">
        <v>3169604</v>
      </c>
      <c r="C2176" s="5" t="s">
        <v>2149</v>
      </c>
      <c r="D2176" s="6">
        <v>0</v>
      </c>
      <c r="E2176" s="6">
        <v>0</v>
      </c>
      <c r="F2176" s="6">
        <f t="shared" si="33"/>
        <v>0</v>
      </c>
    </row>
    <row r="2177" spans="1:6" x14ac:dyDescent="0.25">
      <c r="A2177" s="3" t="s">
        <v>1344</v>
      </c>
      <c r="B2177" s="4">
        <v>3169703</v>
      </c>
      <c r="C2177" s="5" t="s">
        <v>2150</v>
      </c>
      <c r="D2177" s="6">
        <v>73062.22</v>
      </c>
      <c r="E2177" s="6">
        <v>0</v>
      </c>
      <c r="F2177" s="6">
        <f t="shared" si="33"/>
        <v>73062.22</v>
      </c>
    </row>
    <row r="2178" spans="1:6" x14ac:dyDescent="0.25">
      <c r="A2178" s="3" t="s">
        <v>1344</v>
      </c>
      <c r="B2178" s="4">
        <v>3169802</v>
      </c>
      <c r="C2178" s="5" t="s">
        <v>2151</v>
      </c>
      <c r="D2178" s="6">
        <v>28698.87</v>
      </c>
      <c r="E2178" s="6">
        <v>0</v>
      </c>
      <c r="F2178" s="6">
        <f t="shared" si="33"/>
        <v>28698.87</v>
      </c>
    </row>
    <row r="2179" spans="1:6" x14ac:dyDescent="0.25">
      <c r="A2179" s="3" t="s">
        <v>1344</v>
      </c>
      <c r="B2179" s="4">
        <v>3169901</v>
      </c>
      <c r="C2179" s="5" t="s">
        <v>2152</v>
      </c>
      <c r="D2179" s="6">
        <v>0</v>
      </c>
      <c r="E2179" s="6">
        <v>-3990.3900000001304</v>
      </c>
      <c r="F2179" s="6">
        <f t="shared" si="33"/>
        <v>-3990.3900000001304</v>
      </c>
    </row>
    <row r="2180" spans="1:6" x14ac:dyDescent="0.25">
      <c r="A2180" s="3" t="s">
        <v>1344</v>
      </c>
      <c r="B2180" s="4">
        <v>3170008</v>
      </c>
      <c r="C2180" s="5" t="s">
        <v>2153</v>
      </c>
      <c r="D2180" s="6">
        <v>44695.88</v>
      </c>
      <c r="E2180" s="6">
        <v>0</v>
      </c>
      <c r="F2180" s="6">
        <f t="shared" si="33"/>
        <v>44695.88</v>
      </c>
    </row>
    <row r="2181" spans="1:6" x14ac:dyDescent="0.25">
      <c r="A2181" s="3" t="s">
        <v>1344</v>
      </c>
      <c r="B2181" s="4">
        <v>3170057</v>
      </c>
      <c r="C2181" s="5" t="s">
        <v>2154</v>
      </c>
      <c r="D2181" s="6">
        <v>102853.4</v>
      </c>
      <c r="E2181" s="6">
        <v>-500.20000000006985</v>
      </c>
      <c r="F2181" s="6">
        <f t="shared" si="33"/>
        <v>102353.19999999992</v>
      </c>
    </row>
    <row r="2182" spans="1:6" x14ac:dyDescent="0.25">
      <c r="A2182" s="3" t="s">
        <v>1344</v>
      </c>
      <c r="B2182" s="4">
        <v>3170107</v>
      </c>
      <c r="C2182" s="5" t="s">
        <v>2155</v>
      </c>
      <c r="D2182" s="6">
        <v>0</v>
      </c>
      <c r="E2182" s="6">
        <v>0</v>
      </c>
      <c r="F2182" s="6">
        <f t="shared" si="33"/>
        <v>0</v>
      </c>
    </row>
    <row r="2183" spans="1:6" x14ac:dyDescent="0.25">
      <c r="A2183" s="3" t="s">
        <v>1344</v>
      </c>
      <c r="B2183" s="4">
        <v>3170206</v>
      </c>
      <c r="C2183" s="5" t="s">
        <v>2156</v>
      </c>
      <c r="D2183" s="6">
        <v>0</v>
      </c>
      <c r="E2183" s="6">
        <v>0</v>
      </c>
      <c r="F2183" s="6">
        <f t="shared" ref="F2183:F2246" si="34">D2183+E2183</f>
        <v>0</v>
      </c>
    </row>
    <row r="2184" spans="1:6" x14ac:dyDescent="0.25">
      <c r="A2184" s="3" t="s">
        <v>1344</v>
      </c>
      <c r="B2184" s="4">
        <v>3170305</v>
      </c>
      <c r="C2184" s="5" t="s">
        <v>2157</v>
      </c>
      <c r="D2184" s="6">
        <v>0</v>
      </c>
      <c r="E2184" s="6">
        <v>0</v>
      </c>
      <c r="F2184" s="6">
        <f t="shared" si="34"/>
        <v>0</v>
      </c>
    </row>
    <row r="2185" spans="1:6" x14ac:dyDescent="0.25">
      <c r="A2185" s="3" t="s">
        <v>1344</v>
      </c>
      <c r="B2185" s="4">
        <v>3170404</v>
      </c>
      <c r="C2185" s="5" t="s">
        <v>2158</v>
      </c>
      <c r="D2185" s="6">
        <v>0</v>
      </c>
      <c r="E2185" s="6">
        <v>0</v>
      </c>
      <c r="F2185" s="6">
        <f t="shared" si="34"/>
        <v>0</v>
      </c>
    </row>
    <row r="2186" spans="1:6" x14ac:dyDescent="0.25">
      <c r="A2186" s="3" t="s">
        <v>1344</v>
      </c>
      <c r="B2186" s="4">
        <v>3170438</v>
      </c>
      <c r="C2186" s="5" t="s">
        <v>2159</v>
      </c>
      <c r="D2186" s="6">
        <v>0</v>
      </c>
      <c r="E2186" s="6">
        <v>0</v>
      </c>
      <c r="F2186" s="6">
        <f t="shared" si="34"/>
        <v>0</v>
      </c>
    </row>
    <row r="2187" spans="1:6" x14ac:dyDescent="0.25">
      <c r="A2187" s="3" t="s">
        <v>1344</v>
      </c>
      <c r="B2187" s="4">
        <v>3170479</v>
      </c>
      <c r="C2187" s="5" t="s">
        <v>2160</v>
      </c>
      <c r="D2187" s="6">
        <v>0</v>
      </c>
      <c r="E2187" s="6">
        <v>-305.29000000003725</v>
      </c>
      <c r="F2187" s="6">
        <f t="shared" si="34"/>
        <v>-305.29000000003725</v>
      </c>
    </row>
    <row r="2188" spans="1:6" x14ac:dyDescent="0.25">
      <c r="A2188" s="3" t="s">
        <v>1344</v>
      </c>
      <c r="B2188" s="4">
        <v>3170503</v>
      </c>
      <c r="C2188" s="5" t="s">
        <v>2161</v>
      </c>
      <c r="D2188" s="6">
        <v>107919.48</v>
      </c>
      <c r="E2188" s="6">
        <v>0</v>
      </c>
      <c r="F2188" s="6">
        <f t="shared" si="34"/>
        <v>107919.48</v>
      </c>
    </row>
    <row r="2189" spans="1:6" x14ac:dyDescent="0.25">
      <c r="A2189" s="3" t="s">
        <v>1344</v>
      </c>
      <c r="B2189" s="4">
        <v>3170529</v>
      </c>
      <c r="C2189" s="5" t="s">
        <v>2162</v>
      </c>
      <c r="D2189" s="6">
        <v>219022.47</v>
      </c>
      <c r="E2189" s="6">
        <v>0</v>
      </c>
      <c r="F2189" s="6">
        <f t="shared" si="34"/>
        <v>219022.47</v>
      </c>
    </row>
    <row r="2190" spans="1:6" x14ac:dyDescent="0.25">
      <c r="A2190" s="3" t="s">
        <v>1344</v>
      </c>
      <c r="B2190" s="4">
        <v>3170578</v>
      </c>
      <c r="C2190" s="5" t="s">
        <v>2163</v>
      </c>
      <c r="D2190" s="6">
        <v>0</v>
      </c>
      <c r="E2190" s="6">
        <v>0</v>
      </c>
      <c r="F2190" s="6">
        <f t="shared" si="34"/>
        <v>0</v>
      </c>
    </row>
    <row r="2191" spans="1:6" x14ac:dyDescent="0.25">
      <c r="A2191" s="3" t="s">
        <v>1344</v>
      </c>
      <c r="B2191" s="4">
        <v>3170602</v>
      </c>
      <c r="C2191" s="5" t="s">
        <v>2164</v>
      </c>
      <c r="D2191" s="6">
        <v>0</v>
      </c>
      <c r="E2191" s="6">
        <v>0</v>
      </c>
      <c r="F2191" s="6">
        <f t="shared" si="34"/>
        <v>0</v>
      </c>
    </row>
    <row r="2192" spans="1:6" x14ac:dyDescent="0.25">
      <c r="A2192" s="3" t="s">
        <v>1344</v>
      </c>
      <c r="B2192" s="4">
        <v>3170651</v>
      </c>
      <c r="C2192" s="5" t="s">
        <v>2165</v>
      </c>
      <c r="D2192" s="6">
        <v>10279.26</v>
      </c>
      <c r="E2192" s="6">
        <v>-237.83999999999651</v>
      </c>
      <c r="F2192" s="6">
        <f t="shared" si="34"/>
        <v>10041.420000000004</v>
      </c>
    </row>
    <row r="2193" spans="1:6" x14ac:dyDescent="0.25">
      <c r="A2193" s="3" t="s">
        <v>1344</v>
      </c>
      <c r="B2193" s="4">
        <v>3170701</v>
      </c>
      <c r="C2193" s="5" t="s">
        <v>2166</v>
      </c>
      <c r="D2193" s="6">
        <v>0</v>
      </c>
      <c r="E2193" s="6">
        <v>0</v>
      </c>
      <c r="F2193" s="6">
        <f t="shared" si="34"/>
        <v>0</v>
      </c>
    </row>
    <row r="2194" spans="1:6" x14ac:dyDescent="0.25">
      <c r="A2194" s="3" t="s">
        <v>1344</v>
      </c>
      <c r="B2194" s="4">
        <v>3170750</v>
      </c>
      <c r="C2194" s="5" t="s">
        <v>2167</v>
      </c>
      <c r="D2194" s="6">
        <v>0</v>
      </c>
      <c r="E2194" s="6">
        <v>-405.53000000002794</v>
      </c>
      <c r="F2194" s="6">
        <f t="shared" si="34"/>
        <v>-405.53000000002794</v>
      </c>
    </row>
    <row r="2195" spans="1:6" x14ac:dyDescent="0.25">
      <c r="A2195" s="3" t="s">
        <v>1344</v>
      </c>
      <c r="B2195" s="4">
        <v>3170800</v>
      </c>
      <c r="C2195" s="5" t="s">
        <v>2168</v>
      </c>
      <c r="D2195" s="6">
        <v>254522.93</v>
      </c>
      <c r="E2195" s="6">
        <v>0</v>
      </c>
      <c r="F2195" s="6">
        <f t="shared" si="34"/>
        <v>254522.93</v>
      </c>
    </row>
    <row r="2196" spans="1:6" x14ac:dyDescent="0.25">
      <c r="A2196" s="3" t="s">
        <v>1344</v>
      </c>
      <c r="B2196" s="4">
        <v>3170909</v>
      </c>
      <c r="C2196" s="5" t="s">
        <v>2169</v>
      </c>
      <c r="D2196" s="6">
        <v>256088.9</v>
      </c>
      <c r="E2196" s="6">
        <v>0</v>
      </c>
      <c r="F2196" s="6">
        <f t="shared" si="34"/>
        <v>256088.9</v>
      </c>
    </row>
    <row r="2197" spans="1:6" x14ac:dyDescent="0.25">
      <c r="A2197" s="3" t="s">
        <v>1344</v>
      </c>
      <c r="B2197" s="4">
        <v>3171006</v>
      </c>
      <c r="C2197" s="5" t="s">
        <v>2170</v>
      </c>
      <c r="D2197" s="6">
        <v>0</v>
      </c>
      <c r="E2197" s="6">
        <v>0</v>
      </c>
      <c r="F2197" s="6">
        <f t="shared" si="34"/>
        <v>0</v>
      </c>
    </row>
    <row r="2198" spans="1:6" x14ac:dyDescent="0.25">
      <c r="A2198" s="3" t="s">
        <v>1344</v>
      </c>
      <c r="B2198" s="4">
        <v>3171030</v>
      </c>
      <c r="C2198" s="5" t="s">
        <v>2171</v>
      </c>
      <c r="D2198" s="6">
        <v>54666.37</v>
      </c>
      <c r="E2198" s="6">
        <v>0</v>
      </c>
      <c r="F2198" s="6">
        <f t="shared" si="34"/>
        <v>54666.37</v>
      </c>
    </row>
    <row r="2199" spans="1:6" x14ac:dyDescent="0.25">
      <c r="A2199" s="3" t="s">
        <v>1344</v>
      </c>
      <c r="B2199" s="4">
        <v>3171071</v>
      </c>
      <c r="C2199" s="5" t="s">
        <v>2172</v>
      </c>
      <c r="D2199" s="6">
        <v>0</v>
      </c>
      <c r="E2199" s="6">
        <v>0</v>
      </c>
      <c r="F2199" s="6">
        <f t="shared" si="34"/>
        <v>0</v>
      </c>
    </row>
    <row r="2200" spans="1:6" x14ac:dyDescent="0.25">
      <c r="A2200" s="3" t="s">
        <v>1344</v>
      </c>
      <c r="B2200" s="4">
        <v>3171105</v>
      </c>
      <c r="C2200" s="5" t="s">
        <v>2173</v>
      </c>
      <c r="D2200" s="6">
        <v>0</v>
      </c>
      <c r="E2200" s="6">
        <v>0</v>
      </c>
      <c r="F2200" s="6">
        <f t="shared" si="34"/>
        <v>0</v>
      </c>
    </row>
    <row r="2201" spans="1:6" x14ac:dyDescent="0.25">
      <c r="A2201" s="3" t="s">
        <v>1344</v>
      </c>
      <c r="B2201" s="4">
        <v>3171154</v>
      </c>
      <c r="C2201" s="5" t="s">
        <v>2174</v>
      </c>
      <c r="D2201" s="6">
        <v>15747.85</v>
      </c>
      <c r="E2201" s="6">
        <v>0</v>
      </c>
      <c r="F2201" s="6">
        <f t="shared" si="34"/>
        <v>15747.85</v>
      </c>
    </row>
    <row r="2202" spans="1:6" x14ac:dyDescent="0.25">
      <c r="A2202" s="3" t="s">
        <v>1344</v>
      </c>
      <c r="B2202" s="4">
        <v>3171204</v>
      </c>
      <c r="C2202" s="5" t="s">
        <v>2175</v>
      </c>
      <c r="D2202" s="6">
        <v>1462709.61</v>
      </c>
      <c r="E2202" s="6">
        <v>0</v>
      </c>
      <c r="F2202" s="6">
        <f t="shared" si="34"/>
        <v>1462709.61</v>
      </c>
    </row>
    <row r="2203" spans="1:6" x14ac:dyDescent="0.25">
      <c r="A2203" s="3" t="s">
        <v>1344</v>
      </c>
      <c r="B2203" s="4">
        <v>3171303</v>
      </c>
      <c r="C2203" s="5" t="s">
        <v>129</v>
      </c>
      <c r="D2203" s="6">
        <v>0</v>
      </c>
      <c r="E2203" s="6">
        <v>0</v>
      </c>
      <c r="F2203" s="6">
        <f t="shared" si="34"/>
        <v>0</v>
      </c>
    </row>
    <row r="2204" spans="1:6" x14ac:dyDescent="0.25">
      <c r="A2204" s="3" t="s">
        <v>1344</v>
      </c>
      <c r="B2204" s="4">
        <v>3171402</v>
      </c>
      <c r="C2204" s="5" t="s">
        <v>2176</v>
      </c>
      <c r="D2204" s="6">
        <v>0</v>
      </c>
      <c r="E2204" s="6">
        <v>0</v>
      </c>
      <c r="F2204" s="6">
        <f t="shared" si="34"/>
        <v>0</v>
      </c>
    </row>
    <row r="2205" spans="1:6" x14ac:dyDescent="0.25">
      <c r="A2205" s="3" t="s">
        <v>1344</v>
      </c>
      <c r="B2205" s="4">
        <v>3171501</v>
      </c>
      <c r="C2205" s="5" t="s">
        <v>2177</v>
      </c>
      <c r="D2205" s="6">
        <v>0</v>
      </c>
      <c r="E2205" s="6">
        <v>0</v>
      </c>
      <c r="F2205" s="6">
        <f t="shared" si="34"/>
        <v>0</v>
      </c>
    </row>
    <row r="2206" spans="1:6" x14ac:dyDescent="0.25">
      <c r="A2206" s="3" t="s">
        <v>1344</v>
      </c>
      <c r="B2206" s="4">
        <v>3171600</v>
      </c>
      <c r="C2206" s="5" t="s">
        <v>2178</v>
      </c>
      <c r="D2206" s="6">
        <v>-53973.760000000002</v>
      </c>
      <c r="E2206" s="6">
        <v>0</v>
      </c>
      <c r="F2206" s="6">
        <f t="shared" si="34"/>
        <v>-53973.760000000002</v>
      </c>
    </row>
    <row r="2207" spans="1:6" x14ac:dyDescent="0.25">
      <c r="A2207" s="3" t="s">
        <v>1344</v>
      </c>
      <c r="B2207" s="4">
        <v>3171709</v>
      </c>
      <c r="C2207" s="5" t="s">
        <v>2179</v>
      </c>
      <c r="D2207" s="6">
        <v>0</v>
      </c>
      <c r="E2207" s="6">
        <v>0</v>
      </c>
      <c r="F2207" s="6">
        <f t="shared" si="34"/>
        <v>0</v>
      </c>
    </row>
    <row r="2208" spans="1:6" x14ac:dyDescent="0.25">
      <c r="A2208" s="3" t="s">
        <v>1344</v>
      </c>
      <c r="B2208" s="4">
        <v>3171808</v>
      </c>
      <c r="C2208" s="5" t="s">
        <v>2180</v>
      </c>
      <c r="D2208" s="6">
        <v>10890.66</v>
      </c>
      <c r="E2208" s="6">
        <v>0</v>
      </c>
      <c r="F2208" s="6">
        <f t="shared" si="34"/>
        <v>10890.66</v>
      </c>
    </row>
    <row r="2209" spans="1:6" x14ac:dyDescent="0.25">
      <c r="A2209" s="3" t="s">
        <v>1344</v>
      </c>
      <c r="B2209" s="4">
        <v>3171907</v>
      </c>
      <c r="C2209" s="5" t="s">
        <v>2181</v>
      </c>
      <c r="D2209" s="6">
        <v>0</v>
      </c>
      <c r="E2209" s="6">
        <v>0</v>
      </c>
      <c r="F2209" s="6">
        <f t="shared" si="34"/>
        <v>0</v>
      </c>
    </row>
    <row r="2210" spans="1:6" x14ac:dyDescent="0.25">
      <c r="A2210" s="3" t="s">
        <v>1344</v>
      </c>
      <c r="B2210" s="4">
        <v>3172004</v>
      </c>
      <c r="C2210" s="5" t="s">
        <v>2182</v>
      </c>
      <c r="D2210" s="6">
        <v>0</v>
      </c>
      <c r="E2210" s="6">
        <v>0</v>
      </c>
      <c r="F2210" s="6">
        <f t="shared" si="34"/>
        <v>0</v>
      </c>
    </row>
    <row r="2211" spans="1:6" x14ac:dyDescent="0.25">
      <c r="A2211" s="3" t="s">
        <v>1344</v>
      </c>
      <c r="B2211" s="4">
        <v>3172103</v>
      </c>
      <c r="C2211" s="5" t="s">
        <v>2183</v>
      </c>
      <c r="D2211" s="6">
        <v>0</v>
      </c>
      <c r="E2211" s="6">
        <v>0</v>
      </c>
      <c r="F2211" s="6">
        <f t="shared" si="34"/>
        <v>0</v>
      </c>
    </row>
    <row r="2212" spans="1:6" x14ac:dyDescent="0.25">
      <c r="A2212" s="3" t="s">
        <v>1344</v>
      </c>
      <c r="B2212" s="4">
        <v>3172202</v>
      </c>
      <c r="C2212" s="5" t="s">
        <v>2184</v>
      </c>
      <c r="D2212" s="6">
        <v>0</v>
      </c>
      <c r="E2212" s="6">
        <v>0</v>
      </c>
      <c r="F2212" s="6">
        <f t="shared" si="34"/>
        <v>0</v>
      </c>
    </row>
    <row r="2213" spans="1:6" x14ac:dyDescent="0.25">
      <c r="A2213" s="3" t="s">
        <v>1344</v>
      </c>
      <c r="B2213" s="4">
        <v>31</v>
      </c>
      <c r="C2213" s="5" t="s">
        <v>26</v>
      </c>
      <c r="D2213" s="6">
        <v>0</v>
      </c>
      <c r="E2213" s="6">
        <v>0</v>
      </c>
      <c r="F2213" s="6">
        <f t="shared" si="34"/>
        <v>0</v>
      </c>
    </row>
    <row r="2214" spans="1:6" x14ac:dyDescent="0.25">
      <c r="A2214" s="3" t="s">
        <v>2185</v>
      </c>
      <c r="B2214" s="4">
        <v>5000203</v>
      </c>
      <c r="C2214" s="5" t="s">
        <v>2186</v>
      </c>
      <c r="D2214" s="6">
        <v>0</v>
      </c>
      <c r="E2214" s="6">
        <v>0</v>
      </c>
      <c r="F2214" s="6">
        <f t="shared" si="34"/>
        <v>0</v>
      </c>
    </row>
    <row r="2215" spans="1:6" x14ac:dyDescent="0.25">
      <c r="A2215" s="3" t="s">
        <v>2185</v>
      </c>
      <c r="B2215" s="4">
        <v>5000252</v>
      </c>
      <c r="C2215" s="5" t="s">
        <v>2187</v>
      </c>
      <c r="D2215" s="6">
        <v>0</v>
      </c>
      <c r="E2215" s="6">
        <v>0</v>
      </c>
      <c r="F2215" s="6">
        <f t="shared" si="34"/>
        <v>0</v>
      </c>
    </row>
    <row r="2216" spans="1:6" x14ac:dyDescent="0.25">
      <c r="A2216" s="3" t="s">
        <v>2185</v>
      </c>
      <c r="B2216" s="4">
        <v>5000609</v>
      </c>
      <c r="C2216" s="5" t="s">
        <v>2188</v>
      </c>
      <c r="D2216" s="6">
        <v>0</v>
      </c>
      <c r="E2216" s="6">
        <v>0</v>
      </c>
      <c r="F2216" s="6">
        <f t="shared" si="34"/>
        <v>0</v>
      </c>
    </row>
    <row r="2217" spans="1:6" x14ac:dyDescent="0.25">
      <c r="A2217" s="3" t="s">
        <v>2185</v>
      </c>
      <c r="B2217" s="4">
        <v>5000708</v>
      </c>
      <c r="C2217" s="5" t="s">
        <v>2189</v>
      </c>
      <c r="D2217" s="6">
        <v>0</v>
      </c>
      <c r="E2217" s="6">
        <v>-1281.5600000000559</v>
      </c>
      <c r="F2217" s="6">
        <f t="shared" si="34"/>
        <v>-1281.5600000000559</v>
      </c>
    </row>
    <row r="2218" spans="1:6" x14ac:dyDescent="0.25">
      <c r="A2218" s="3" t="s">
        <v>2185</v>
      </c>
      <c r="B2218" s="4">
        <v>5000807</v>
      </c>
      <c r="C2218" s="5" t="s">
        <v>2190</v>
      </c>
      <c r="D2218" s="6">
        <v>0</v>
      </c>
      <c r="E2218" s="6">
        <v>0</v>
      </c>
      <c r="F2218" s="6">
        <f t="shared" si="34"/>
        <v>0</v>
      </c>
    </row>
    <row r="2219" spans="1:6" x14ac:dyDescent="0.25">
      <c r="A2219" s="3" t="s">
        <v>2185</v>
      </c>
      <c r="B2219" s="4">
        <v>5000856</v>
      </c>
      <c r="C2219" s="5" t="s">
        <v>2191</v>
      </c>
      <c r="D2219" s="6">
        <v>0</v>
      </c>
      <c r="E2219" s="6">
        <v>0</v>
      </c>
      <c r="F2219" s="6">
        <f t="shared" si="34"/>
        <v>0</v>
      </c>
    </row>
    <row r="2220" spans="1:6" x14ac:dyDescent="0.25">
      <c r="A2220" s="3" t="s">
        <v>2185</v>
      </c>
      <c r="B2220" s="4">
        <v>5000906</v>
      </c>
      <c r="C2220" s="5" t="s">
        <v>2192</v>
      </c>
      <c r="D2220" s="6">
        <v>0</v>
      </c>
      <c r="E2220" s="6">
        <v>0</v>
      </c>
      <c r="F2220" s="6">
        <f t="shared" si="34"/>
        <v>0</v>
      </c>
    </row>
    <row r="2221" spans="1:6" x14ac:dyDescent="0.25">
      <c r="A2221" s="3" t="s">
        <v>2185</v>
      </c>
      <c r="B2221" s="4">
        <v>5001003</v>
      </c>
      <c r="C2221" s="5" t="s">
        <v>2193</v>
      </c>
      <c r="D2221" s="6">
        <v>0</v>
      </c>
      <c r="E2221" s="6">
        <v>0</v>
      </c>
      <c r="F2221" s="6">
        <f t="shared" si="34"/>
        <v>0</v>
      </c>
    </row>
    <row r="2222" spans="1:6" x14ac:dyDescent="0.25">
      <c r="A2222" s="3" t="s">
        <v>2185</v>
      </c>
      <c r="B2222" s="4">
        <v>5001102</v>
      </c>
      <c r="C2222" s="5" t="s">
        <v>2194</v>
      </c>
      <c r="D2222" s="6">
        <v>0</v>
      </c>
      <c r="E2222" s="6">
        <v>0</v>
      </c>
      <c r="F2222" s="6">
        <f t="shared" si="34"/>
        <v>0</v>
      </c>
    </row>
    <row r="2223" spans="1:6" x14ac:dyDescent="0.25">
      <c r="A2223" s="3" t="s">
        <v>2185</v>
      </c>
      <c r="B2223" s="4">
        <v>5001243</v>
      </c>
      <c r="C2223" s="5" t="s">
        <v>2195</v>
      </c>
      <c r="D2223" s="6">
        <v>0</v>
      </c>
      <c r="E2223" s="6">
        <v>0</v>
      </c>
      <c r="F2223" s="6">
        <f t="shared" si="34"/>
        <v>0</v>
      </c>
    </row>
    <row r="2224" spans="1:6" x14ac:dyDescent="0.25">
      <c r="A2224" s="3" t="s">
        <v>2185</v>
      </c>
      <c r="B2224" s="4">
        <v>5001508</v>
      </c>
      <c r="C2224" s="5" t="s">
        <v>2196</v>
      </c>
      <c r="D2224" s="6">
        <v>0</v>
      </c>
      <c r="E2224" s="6">
        <v>0</v>
      </c>
      <c r="F2224" s="6">
        <f t="shared" si="34"/>
        <v>0</v>
      </c>
    </row>
    <row r="2225" spans="1:6" x14ac:dyDescent="0.25">
      <c r="A2225" s="3" t="s">
        <v>2185</v>
      </c>
      <c r="B2225" s="4">
        <v>5001904</v>
      </c>
      <c r="C2225" s="5" t="s">
        <v>2197</v>
      </c>
      <c r="D2225" s="6">
        <v>0</v>
      </c>
      <c r="E2225" s="6">
        <v>0</v>
      </c>
      <c r="F2225" s="6">
        <f t="shared" si="34"/>
        <v>0</v>
      </c>
    </row>
    <row r="2226" spans="1:6" x14ac:dyDescent="0.25">
      <c r="A2226" s="3" t="s">
        <v>2185</v>
      </c>
      <c r="B2226" s="4">
        <v>5002001</v>
      </c>
      <c r="C2226" s="5" t="s">
        <v>2198</v>
      </c>
      <c r="D2226" s="6">
        <v>0</v>
      </c>
      <c r="E2226" s="6">
        <v>0</v>
      </c>
      <c r="F2226" s="6">
        <f t="shared" si="34"/>
        <v>0</v>
      </c>
    </row>
    <row r="2227" spans="1:6" x14ac:dyDescent="0.25">
      <c r="A2227" s="3" t="s">
        <v>2185</v>
      </c>
      <c r="B2227" s="4">
        <v>5002100</v>
      </c>
      <c r="C2227" s="5" t="s">
        <v>2199</v>
      </c>
      <c r="D2227" s="6">
        <v>5725.47</v>
      </c>
      <c r="E2227" s="6">
        <v>0</v>
      </c>
      <c r="F2227" s="6">
        <f t="shared" si="34"/>
        <v>5725.47</v>
      </c>
    </row>
    <row r="2228" spans="1:6" x14ac:dyDescent="0.25">
      <c r="A2228" s="3" t="s">
        <v>2185</v>
      </c>
      <c r="B2228" s="4">
        <v>5002159</v>
      </c>
      <c r="C2228" s="5" t="s">
        <v>2200</v>
      </c>
      <c r="D2228" s="6">
        <v>0</v>
      </c>
      <c r="E2228" s="6">
        <v>0</v>
      </c>
      <c r="F2228" s="6">
        <f t="shared" si="34"/>
        <v>0</v>
      </c>
    </row>
    <row r="2229" spans="1:6" x14ac:dyDescent="0.25">
      <c r="A2229" s="3" t="s">
        <v>2185</v>
      </c>
      <c r="B2229" s="4">
        <v>5002209</v>
      </c>
      <c r="C2229" s="5" t="s">
        <v>261</v>
      </c>
      <c r="D2229" s="6">
        <v>0</v>
      </c>
      <c r="E2229" s="6">
        <v>0</v>
      </c>
      <c r="F2229" s="6">
        <f t="shared" si="34"/>
        <v>0</v>
      </c>
    </row>
    <row r="2230" spans="1:6" x14ac:dyDescent="0.25">
      <c r="A2230" s="3" t="s">
        <v>2185</v>
      </c>
      <c r="B2230" s="4">
        <v>5002308</v>
      </c>
      <c r="C2230" s="5" t="s">
        <v>2201</v>
      </c>
      <c r="D2230" s="6">
        <v>0</v>
      </c>
      <c r="E2230" s="6">
        <v>0</v>
      </c>
      <c r="F2230" s="6">
        <f t="shared" si="34"/>
        <v>0</v>
      </c>
    </row>
    <row r="2231" spans="1:6" x14ac:dyDescent="0.25">
      <c r="A2231" s="3" t="s">
        <v>2185</v>
      </c>
      <c r="B2231" s="4">
        <v>5002407</v>
      </c>
      <c r="C2231" s="5" t="s">
        <v>2202</v>
      </c>
      <c r="D2231" s="6">
        <v>0</v>
      </c>
      <c r="E2231" s="6">
        <v>0</v>
      </c>
      <c r="F2231" s="6">
        <f t="shared" si="34"/>
        <v>0</v>
      </c>
    </row>
    <row r="2232" spans="1:6" x14ac:dyDescent="0.25">
      <c r="A2232" s="3" t="s">
        <v>2185</v>
      </c>
      <c r="B2232" s="4">
        <v>5002605</v>
      </c>
      <c r="C2232" s="5" t="s">
        <v>2203</v>
      </c>
      <c r="D2232" s="6">
        <v>0</v>
      </c>
      <c r="E2232" s="6">
        <v>0</v>
      </c>
      <c r="F2232" s="6">
        <f t="shared" si="34"/>
        <v>0</v>
      </c>
    </row>
    <row r="2233" spans="1:6" x14ac:dyDescent="0.25">
      <c r="A2233" s="3" t="s">
        <v>2185</v>
      </c>
      <c r="B2233" s="4">
        <v>5002704</v>
      </c>
      <c r="C2233" s="5" t="s">
        <v>43</v>
      </c>
      <c r="D2233" s="6">
        <v>0</v>
      </c>
      <c r="E2233" s="6">
        <v>0</v>
      </c>
      <c r="F2233" s="6">
        <f t="shared" si="34"/>
        <v>0</v>
      </c>
    </row>
    <row r="2234" spans="1:6" x14ac:dyDescent="0.25">
      <c r="A2234" s="3" t="s">
        <v>2185</v>
      </c>
      <c r="B2234" s="4">
        <v>5002803</v>
      </c>
      <c r="C2234" s="5" t="s">
        <v>2204</v>
      </c>
      <c r="D2234" s="6">
        <v>0</v>
      </c>
      <c r="E2234" s="6">
        <v>0</v>
      </c>
      <c r="F2234" s="6">
        <f t="shared" si="34"/>
        <v>0</v>
      </c>
    </row>
    <row r="2235" spans="1:6" x14ac:dyDescent="0.25">
      <c r="A2235" s="3" t="s">
        <v>2185</v>
      </c>
      <c r="B2235" s="4">
        <v>5002902</v>
      </c>
      <c r="C2235" s="5" t="s">
        <v>2205</v>
      </c>
      <c r="D2235" s="6">
        <v>0</v>
      </c>
      <c r="E2235" s="6">
        <v>0</v>
      </c>
      <c r="F2235" s="6">
        <f t="shared" si="34"/>
        <v>0</v>
      </c>
    </row>
    <row r="2236" spans="1:6" x14ac:dyDescent="0.25">
      <c r="A2236" s="3" t="s">
        <v>2185</v>
      </c>
      <c r="B2236" s="4">
        <v>5002951</v>
      </c>
      <c r="C2236" s="5" t="s">
        <v>2206</v>
      </c>
      <c r="D2236" s="6">
        <v>0</v>
      </c>
      <c r="E2236" s="6">
        <v>0</v>
      </c>
      <c r="F2236" s="6">
        <f t="shared" si="34"/>
        <v>0</v>
      </c>
    </row>
    <row r="2237" spans="1:6" x14ac:dyDescent="0.25">
      <c r="A2237" s="3" t="s">
        <v>2185</v>
      </c>
      <c r="B2237" s="4">
        <v>5003108</v>
      </c>
      <c r="C2237" s="5" t="s">
        <v>2207</v>
      </c>
      <c r="D2237" s="6">
        <v>0</v>
      </c>
      <c r="E2237" s="6">
        <v>0</v>
      </c>
      <c r="F2237" s="6">
        <f t="shared" si="34"/>
        <v>0</v>
      </c>
    </row>
    <row r="2238" spans="1:6" x14ac:dyDescent="0.25">
      <c r="A2238" s="3" t="s">
        <v>2185</v>
      </c>
      <c r="B2238" s="4">
        <v>5003157</v>
      </c>
      <c r="C2238" s="5" t="s">
        <v>2208</v>
      </c>
      <c r="D2238" s="6">
        <v>336199.38</v>
      </c>
      <c r="E2238" s="6">
        <v>0</v>
      </c>
      <c r="F2238" s="6">
        <f t="shared" si="34"/>
        <v>336199.38</v>
      </c>
    </row>
    <row r="2239" spans="1:6" x14ac:dyDescent="0.25">
      <c r="A2239" s="3" t="s">
        <v>2185</v>
      </c>
      <c r="B2239" s="4">
        <v>5003207</v>
      </c>
      <c r="C2239" s="5" t="s">
        <v>2209</v>
      </c>
      <c r="D2239" s="6">
        <v>0</v>
      </c>
      <c r="E2239" s="6">
        <v>0</v>
      </c>
      <c r="F2239" s="6">
        <f t="shared" si="34"/>
        <v>0</v>
      </c>
    </row>
    <row r="2240" spans="1:6" x14ac:dyDescent="0.25">
      <c r="A2240" s="3" t="s">
        <v>2185</v>
      </c>
      <c r="B2240" s="4">
        <v>5003256</v>
      </c>
      <c r="C2240" s="5" t="s">
        <v>2210</v>
      </c>
      <c r="D2240" s="6">
        <v>0</v>
      </c>
      <c r="E2240" s="6">
        <v>0</v>
      </c>
      <c r="F2240" s="6">
        <f t="shared" si="34"/>
        <v>0</v>
      </c>
    </row>
    <row r="2241" spans="1:6" x14ac:dyDescent="0.25">
      <c r="A2241" s="3" t="s">
        <v>2185</v>
      </c>
      <c r="B2241" s="4">
        <v>5003306</v>
      </c>
      <c r="C2241" s="5" t="s">
        <v>2211</v>
      </c>
      <c r="D2241" s="6">
        <v>0</v>
      </c>
      <c r="E2241" s="6">
        <v>0</v>
      </c>
      <c r="F2241" s="6">
        <f t="shared" si="34"/>
        <v>0</v>
      </c>
    </row>
    <row r="2242" spans="1:6" x14ac:dyDescent="0.25">
      <c r="A2242" s="3" t="s">
        <v>2185</v>
      </c>
      <c r="B2242" s="4">
        <v>5003454</v>
      </c>
      <c r="C2242" s="5" t="s">
        <v>2212</v>
      </c>
      <c r="D2242" s="6">
        <v>0</v>
      </c>
      <c r="E2242" s="6">
        <v>-519.39000000013039</v>
      </c>
      <c r="F2242" s="6">
        <f t="shared" si="34"/>
        <v>-519.39000000013039</v>
      </c>
    </row>
    <row r="2243" spans="1:6" x14ac:dyDescent="0.25">
      <c r="A2243" s="3" t="s">
        <v>2185</v>
      </c>
      <c r="B2243" s="4">
        <v>5003488</v>
      </c>
      <c r="C2243" s="5" t="s">
        <v>2213</v>
      </c>
      <c r="D2243" s="6">
        <v>0</v>
      </c>
      <c r="E2243" s="6">
        <v>0</v>
      </c>
      <c r="F2243" s="6">
        <f t="shared" si="34"/>
        <v>0</v>
      </c>
    </row>
    <row r="2244" spans="1:6" x14ac:dyDescent="0.25">
      <c r="A2244" s="3" t="s">
        <v>2185</v>
      </c>
      <c r="B2244" s="4">
        <v>5003504</v>
      </c>
      <c r="C2244" s="5" t="s">
        <v>2214</v>
      </c>
      <c r="D2244" s="6">
        <v>0</v>
      </c>
      <c r="E2244" s="6">
        <v>0</v>
      </c>
      <c r="F2244" s="6">
        <f t="shared" si="34"/>
        <v>0</v>
      </c>
    </row>
    <row r="2245" spans="1:6" x14ac:dyDescent="0.25">
      <c r="A2245" s="3" t="s">
        <v>2185</v>
      </c>
      <c r="B2245" s="4">
        <v>5003702</v>
      </c>
      <c r="C2245" s="5" t="s">
        <v>2215</v>
      </c>
      <c r="D2245" s="6">
        <v>0</v>
      </c>
      <c r="E2245" s="6">
        <v>0</v>
      </c>
      <c r="F2245" s="6">
        <f t="shared" si="34"/>
        <v>0</v>
      </c>
    </row>
    <row r="2246" spans="1:6" x14ac:dyDescent="0.25">
      <c r="A2246" s="3" t="s">
        <v>2185</v>
      </c>
      <c r="B2246" s="4">
        <v>5003751</v>
      </c>
      <c r="C2246" s="5" t="s">
        <v>2216</v>
      </c>
      <c r="D2246" s="6">
        <v>0</v>
      </c>
      <c r="E2246" s="6">
        <v>0</v>
      </c>
      <c r="F2246" s="6">
        <f t="shared" si="34"/>
        <v>0</v>
      </c>
    </row>
    <row r="2247" spans="1:6" x14ac:dyDescent="0.25">
      <c r="A2247" s="3" t="s">
        <v>2185</v>
      </c>
      <c r="B2247" s="4">
        <v>5003801</v>
      </c>
      <c r="C2247" s="5" t="s">
        <v>2217</v>
      </c>
      <c r="D2247" s="6">
        <v>0</v>
      </c>
      <c r="E2247" s="6">
        <v>0</v>
      </c>
      <c r="F2247" s="6">
        <f t="shared" ref="F2247:F2310" si="35">D2247+E2247</f>
        <v>0</v>
      </c>
    </row>
    <row r="2248" spans="1:6" x14ac:dyDescent="0.25">
      <c r="A2248" s="3" t="s">
        <v>2185</v>
      </c>
      <c r="B2248" s="4">
        <v>5003900</v>
      </c>
      <c r="C2248" s="5" t="s">
        <v>2218</v>
      </c>
      <c r="D2248" s="6">
        <v>0</v>
      </c>
      <c r="E2248" s="6">
        <v>0</v>
      </c>
      <c r="F2248" s="6">
        <f t="shared" si="35"/>
        <v>0</v>
      </c>
    </row>
    <row r="2249" spans="1:6" x14ac:dyDescent="0.25">
      <c r="A2249" s="3" t="s">
        <v>2185</v>
      </c>
      <c r="B2249" s="4">
        <v>5004007</v>
      </c>
      <c r="C2249" s="5" t="s">
        <v>2219</v>
      </c>
      <c r="D2249" s="6">
        <v>0</v>
      </c>
      <c r="E2249" s="6">
        <v>0</v>
      </c>
      <c r="F2249" s="6">
        <f t="shared" si="35"/>
        <v>0</v>
      </c>
    </row>
    <row r="2250" spans="1:6" x14ac:dyDescent="0.25">
      <c r="A2250" s="3" t="s">
        <v>2185</v>
      </c>
      <c r="B2250" s="4">
        <v>5004106</v>
      </c>
      <c r="C2250" s="5" t="s">
        <v>2220</v>
      </c>
      <c r="D2250" s="6">
        <v>0</v>
      </c>
      <c r="E2250" s="6">
        <v>0</v>
      </c>
      <c r="F2250" s="6">
        <f t="shared" si="35"/>
        <v>0</v>
      </c>
    </row>
    <row r="2251" spans="1:6" x14ac:dyDescent="0.25">
      <c r="A2251" s="3" t="s">
        <v>2185</v>
      </c>
      <c r="B2251" s="4">
        <v>5004304</v>
      </c>
      <c r="C2251" s="5" t="s">
        <v>2221</v>
      </c>
      <c r="D2251" s="6">
        <v>0</v>
      </c>
      <c r="E2251" s="6">
        <v>0</v>
      </c>
      <c r="F2251" s="6">
        <f t="shared" si="35"/>
        <v>0</v>
      </c>
    </row>
    <row r="2252" spans="1:6" x14ac:dyDescent="0.25">
      <c r="A2252" s="3" t="s">
        <v>2185</v>
      </c>
      <c r="B2252" s="4">
        <v>5004403</v>
      </c>
      <c r="C2252" s="5" t="s">
        <v>2222</v>
      </c>
      <c r="D2252" s="6">
        <v>0</v>
      </c>
      <c r="E2252" s="6">
        <v>0</v>
      </c>
      <c r="F2252" s="6">
        <f t="shared" si="35"/>
        <v>0</v>
      </c>
    </row>
    <row r="2253" spans="1:6" x14ac:dyDescent="0.25">
      <c r="A2253" s="3" t="s">
        <v>2185</v>
      </c>
      <c r="B2253" s="4">
        <v>5004502</v>
      </c>
      <c r="C2253" s="5" t="s">
        <v>2223</v>
      </c>
      <c r="D2253" s="6">
        <v>0</v>
      </c>
      <c r="E2253" s="6">
        <v>0</v>
      </c>
      <c r="F2253" s="6">
        <f t="shared" si="35"/>
        <v>0</v>
      </c>
    </row>
    <row r="2254" spans="1:6" x14ac:dyDescent="0.25">
      <c r="A2254" s="3" t="s">
        <v>2185</v>
      </c>
      <c r="B2254" s="4">
        <v>5004601</v>
      </c>
      <c r="C2254" s="5" t="s">
        <v>2224</v>
      </c>
      <c r="D2254" s="6">
        <v>254536.35</v>
      </c>
      <c r="E2254" s="6">
        <v>0</v>
      </c>
      <c r="F2254" s="6">
        <f t="shared" si="35"/>
        <v>254536.35</v>
      </c>
    </row>
    <row r="2255" spans="1:6" x14ac:dyDescent="0.25">
      <c r="A2255" s="3" t="s">
        <v>2185</v>
      </c>
      <c r="B2255" s="4">
        <v>5004700</v>
      </c>
      <c r="C2255" s="5" t="s">
        <v>2225</v>
      </c>
      <c r="D2255" s="6">
        <v>0</v>
      </c>
      <c r="E2255" s="6">
        <v>0</v>
      </c>
      <c r="F2255" s="6">
        <f t="shared" si="35"/>
        <v>0</v>
      </c>
    </row>
    <row r="2256" spans="1:6" x14ac:dyDescent="0.25">
      <c r="A2256" s="3" t="s">
        <v>2185</v>
      </c>
      <c r="B2256" s="4">
        <v>5004809</v>
      </c>
      <c r="C2256" s="5" t="s">
        <v>2226</v>
      </c>
      <c r="D2256" s="6">
        <v>107802.61</v>
      </c>
      <c r="E2256" s="6">
        <v>0</v>
      </c>
      <c r="F2256" s="6">
        <f t="shared" si="35"/>
        <v>107802.61</v>
      </c>
    </row>
    <row r="2257" spans="1:6" x14ac:dyDescent="0.25">
      <c r="A2257" s="3" t="s">
        <v>2185</v>
      </c>
      <c r="B2257" s="4">
        <v>5004908</v>
      </c>
      <c r="C2257" s="5" t="s">
        <v>2227</v>
      </c>
      <c r="D2257" s="6">
        <v>0</v>
      </c>
      <c r="E2257" s="6">
        <v>0</v>
      </c>
      <c r="F2257" s="6">
        <f t="shared" si="35"/>
        <v>0</v>
      </c>
    </row>
    <row r="2258" spans="1:6" x14ac:dyDescent="0.25">
      <c r="A2258" s="3" t="s">
        <v>2185</v>
      </c>
      <c r="B2258" s="4">
        <v>5005004</v>
      </c>
      <c r="C2258" s="5" t="s">
        <v>723</v>
      </c>
      <c r="D2258" s="6">
        <v>0</v>
      </c>
      <c r="E2258" s="6">
        <v>0</v>
      </c>
      <c r="F2258" s="6">
        <f t="shared" si="35"/>
        <v>0</v>
      </c>
    </row>
    <row r="2259" spans="1:6" x14ac:dyDescent="0.25">
      <c r="A2259" s="3" t="s">
        <v>2185</v>
      </c>
      <c r="B2259" s="4">
        <v>5005103</v>
      </c>
      <c r="C2259" s="5" t="s">
        <v>2228</v>
      </c>
      <c r="D2259" s="6">
        <v>0</v>
      </c>
      <c r="E2259" s="6">
        <v>0</v>
      </c>
      <c r="F2259" s="6">
        <f t="shared" si="35"/>
        <v>0</v>
      </c>
    </row>
    <row r="2260" spans="1:6" x14ac:dyDescent="0.25">
      <c r="A2260" s="3" t="s">
        <v>2185</v>
      </c>
      <c r="B2260" s="4">
        <v>5005152</v>
      </c>
      <c r="C2260" s="5" t="s">
        <v>2229</v>
      </c>
      <c r="D2260" s="6">
        <v>0</v>
      </c>
      <c r="E2260" s="6">
        <v>0</v>
      </c>
      <c r="F2260" s="6">
        <f t="shared" si="35"/>
        <v>0</v>
      </c>
    </row>
    <row r="2261" spans="1:6" x14ac:dyDescent="0.25">
      <c r="A2261" s="3" t="s">
        <v>2185</v>
      </c>
      <c r="B2261" s="4">
        <v>5005202</v>
      </c>
      <c r="C2261" s="5" t="s">
        <v>2230</v>
      </c>
      <c r="D2261" s="6">
        <v>0</v>
      </c>
      <c r="E2261" s="6">
        <v>0</v>
      </c>
      <c r="F2261" s="6">
        <f t="shared" si="35"/>
        <v>0</v>
      </c>
    </row>
    <row r="2262" spans="1:6" x14ac:dyDescent="0.25">
      <c r="A2262" s="3" t="s">
        <v>2185</v>
      </c>
      <c r="B2262" s="4">
        <v>5005251</v>
      </c>
      <c r="C2262" s="5" t="s">
        <v>2231</v>
      </c>
      <c r="D2262" s="6">
        <v>0</v>
      </c>
      <c r="E2262" s="6">
        <v>0</v>
      </c>
      <c r="F2262" s="6">
        <f t="shared" si="35"/>
        <v>0</v>
      </c>
    </row>
    <row r="2263" spans="1:6" x14ac:dyDescent="0.25">
      <c r="A2263" s="3" t="s">
        <v>2185</v>
      </c>
      <c r="B2263" s="4">
        <v>5005400</v>
      </c>
      <c r="C2263" s="5" t="s">
        <v>2232</v>
      </c>
      <c r="D2263" s="6">
        <v>0</v>
      </c>
      <c r="E2263" s="6">
        <v>0</v>
      </c>
      <c r="F2263" s="6">
        <f t="shared" si="35"/>
        <v>0</v>
      </c>
    </row>
    <row r="2264" spans="1:6" x14ac:dyDescent="0.25">
      <c r="A2264" s="3" t="s">
        <v>2185</v>
      </c>
      <c r="B2264" s="4">
        <v>5005608</v>
      </c>
      <c r="C2264" s="5" t="s">
        <v>2233</v>
      </c>
      <c r="D2264" s="6">
        <v>296957.23</v>
      </c>
      <c r="E2264" s="6">
        <v>0</v>
      </c>
      <c r="F2264" s="6">
        <f t="shared" si="35"/>
        <v>296957.23</v>
      </c>
    </row>
    <row r="2265" spans="1:6" x14ac:dyDescent="0.25">
      <c r="A2265" s="3" t="s">
        <v>2185</v>
      </c>
      <c r="B2265" s="4">
        <v>5005681</v>
      </c>
      <c r="C2265" s="5" t="s">
        <v>477</v>
      </c>
      <c r="D2265" s="6">
        <v>-204425.76</v>
      </c>
      <c r="E2265" s="6">
        <v>0</v>
      </c>
      <c r="F2265" s="6">
        <f t="shared" si="35"/>
        <v>-204425.76</v>
      </c>
    </row>
    <row r="2266" spans="1:6" x14ac:dyDescent="0.25">
      <c r="A2266" s="3" t="s">
        <v>2185</v>
      </c>
      <c r="B2266" s="4">
        <v>5005707</v>
      </c>
      <c r="C2266" s="5" t="s">
        <v>2234</v>
      </c>
      <c r="D2266" s="6">
        <v>0</v>
      </c>
      <c r="E2266" s="6">
        <v>0</v>
      </c>
      <c r="F2266" s="6">
        <f t="shared" si="35"/>
        <v>0</v>
      </c>
    </row>
    <row r="2267" spans="1:6" x14ac:dyDescent="0.25">
      <c r="A2267" s="3" t="s">
        <v>2185</v>
      </c>
      <c r="B2267" s="4">
        <v>5005806</v>
      </c>
      <c r="C2267" s="5" t="s">
        <v>2235</v>
      </c>
      <c r="D2267" s="6">
        <v>0</v>
      </c>
      <c r="E2267" s="6">
        <v>0</v>
      </c>
      <c r="F2267" s="6">
        <f t="shared" si="35"/>
        <v>0</v>
      </c>
    </row>
    <row r="2268" spans="1:6" x14ac:dyDescent="0.25">
      <c r="A2268" s="3" t="s">
        <v>2185</v>
      </c>
      <c r="B2268" s="4">
        <v>5006002</v>
      </c>
      <c r="C2268" s="5" t="s">
        <v>2236</v>
      </c>
      <c r="D2268" s="6">
        <v>0</v>
      </c>
      <c r="E2268" s="6">
        <v>0</v>
      </c>
      <c r="F2268" s="6">
        <f t="shared" si="35"/>
        <v>0</v>
      </c>
    </row>
    <row r="2269" spans="1:6" x14ac:dyDescent="0.25">
      <c r="A2269" s="3" t="s">
        <v>2185</v>
      </c>
      <c r="B2269" s="4">
        <v>5006200</v>
      </c>
      <c r="C2269" s="5" t="s">
        <v>2237</v>
      </c>
      <c r="D2269" s="6">
        <v>0</v>
      </c>
      <c r="E2269" s="6">
        <v>0</v>
      </c>
      <c r="F2269" s="6">
        <f t="shared" si="35"/>
        <v>0</v>
      </c>
    </row>
    <row r="2270" spans="1:6" x14ac:dyDescent="0.25">
      <c r="A2270" s="3" t="s">
        <v>2185</v>
      </c>
      <c r="B2270" s="4">
        <v>5006259</v>
      </c>
      <c r="C2270" s="5" t="s">
        <v>2238</v>
      </c>
      <c r="D2270" s="6">
        <v>0</v>
      </c>
      <c r="E2270" s="6">
        <v>0</v>
      </c>
      <c r="F2270" s="6">
        <f t="shared" si="35"/>
        <v>0</v>
      </c>
    </row>
    <row r="2271" spans="1:6" x14ac:dyDescent="0.25">
      <c r="A2271" s="3" t="s">
        <v>2185</v>
      </c>
      <c r="B2271" s="4">
        <v>5006275</v>
      </c>
      <c r="C2271" s="5" t="s">
        <v>2239</v>
      </c>
      <c r="D2271" s="6">
        <v>0</v>
      </c>
      <c r="E2271" s="6">
        <v>0</v>
      </c>
      <c r="F2271" s="6">
        <f t="shared" si="35"/>
        <v>0</v>
      </c>
    </row>
    <row r="2272" spans="1:6" x14ac:dyDescent="0.25">
      <c r="A2272" s="3" t="s">
        <v>2185</v>
      </c>
      <c r="B2272" s="4">
        <v>5006309</v>
      </c>
      <c r="C2272" s="5" t="s">
        <v>2240</v>
      </c>
      <c r="D2272" s="6">
        <v>0</v>
      </c>
      <c r="E2272" s="6">
        <v>0</v>
      </c>
      <c r="F2272" s="6">
        <f t="shared" si="35"/>
        <v>0</v>
      </c>
    </row>
    <row r="2273" spans="1:6" x14ac:dyDescent="0.25">
      <c r="A2273" s="3" t="s">
        <v>2185</v>
      </c>
      <c r="B2273" s="4">
        <v>5006358</v>
      </c>
      <c r="C2273" s="5" t="s">
        <v>2241</v>
      </c>
      <c r="D2273" s="6">
        <v>236027.63</v>
      </c>
      <c r="E2273" s="6">
        <v>0</v>
      </c>
      <c r="F2273" s="6">
        <f t="shared" si="35"/>
        <v>236027.63</v>
      </c>
    </row>
    <row r="2274" spans="1:6" x14ac:dyDescent="0.25">
      <c r="A2274" s="3" t="s">
        <v>2185</v>
      </c>
      <c r="B2274" s="4">
        <v>5006408</v>
      </c>
      <c r="C2274" s="5" t="s">
        <v>2242</v>
      </c>
      <c r="D2274" s="6">
        <v>0</v>
      </c>
      <c r="E2274" s="6">
        <v>0</v>
      </c>
      <c r="F2274" s="6">
        <f t="shared" si="35"/>
        <v>0</v>
      </c>
    </row>
    <row r="2275" spans="1:6" x14ac:dyDescent="0.25">
      <c r="A2275" s="3" t="s">
        <v>2185</v>
      </c>
      <c r="B2275" s="4">
        <v>5006606</v>
      </c>
      <c r="C2275" s="5" t="s">
        <v>2243</v>
      </c>
      <c r="D2275" s="6">
        <v>0</v>
      </c>
      <c r="E2275" s="6">
        <v>0</v>
      </c>
      <c r="F2275" s="6">
        <f t="shared" si="35"/>
        <v>0</v>
      </c>
    </row>
    <row r="2276" spans="1:6" x14ac:dyDescent="0.25">
      <c r="A2276" s="3" t="s">
        <v>2185</v>
      </c>
      <c r="B2276" s="4">
        <v>5006903</v>
      </c>
      <c r="C2276" s="5" t="s">
        <v>2244</v>
      </c>
      <c r="D2276" s="6">
        <v>137986.57</v>
      </c>
      <c r="E2276" s="6">
        <v>0</v>
      </c>
      <c r="F2276" s="6">
        <f t="shared" si="35"/>
        <v>137986.57</v>
      </c>
    </row>
    <row r="2277" spans="1:6" x14ac:dyDescent="0.25">
      <c r="A2277" s="3" t="s">
        <v>2185</v>
      </c>
      <c r="B2277" s="4">
        <v>5007109</v>
      </c>
      <c r="C2277" s="5" t="s">
        <v>2245</v>
      </c>
      <c r="D2277" s="6">
        <v>0</v>
      </c>
      <c r="E2277" s="6">
        <v>0</v>
      </c>
      <c r="F2277" s="6">
        <f t="shared" si="35"/>
        <v>0</v>
      </c>
    </row>
    <row r="2278" spans="1:6" x14ac:dyDescent="0.25">
      <c r="A2278" s="3" t="s">
        <v>2185</v>
      </c>
      <c r="B2278" s="4">
        <v>5007208</v>
      </c>
      <c r="C2278" s="5" t="s">
        <v>2246</v>
      </c>
      <c r="D2278" s="6">
        <v>0</v>
      </c>
      <c r="E2278" s="6">
        <v>0</v>
      </c>
      <c r="F2278" s="6">
        <f t="shared" si="35"/>
        <v>0</v>
      </c>
    </row>
    <row r="2279" spans="1:6" x14ac:dyDescent="0.25">
      <c r="A2279" s="3" t="s">
        <v>2185</v>
      </c>
      <c r="B2279" s="4">
        <v>5007307</v>
      </c>
      <c r="C2279" s="5" t="s">
        <v>2247</v>
      </c>
      <c r="D2279" s="6">
        <v>0</v>
      </c>
      <c r="E2279" s="6">
        <v>0</v>
      </c>
      <c r="F2279" s="6">
        <f t="shared" si="35"/>
        <v>0</v>
      </c>
    </row>
    <row r="2280" spans="1:6" x14ac:dyDescent="0.25">
      <c r="A2280" s="3" t="s">
        <v>2185</v>
      </c>
      <c r="B2280" s="4">
        <v>5007406</v>
      </c>
      <c r="C2280" s="5" t="s">
        <v>2248</v>
      </c>
      <c r="D2280" s="6">
        <v>0</v>
      </c>
      <c r="E2280" s="6">
        <v>0</v>
      </c>
      <c r="F2280" s="6">
        <f t="shared" si="35"/>
        <v>0</v>
      </c>
    </row>
    <row r="2281" spans="1:6" x14ac:dyDescent="0.25">
      <c r="A2281" s="3" t="s">
        <v>2185</v>
      </c>
      <c r="B2281" s="4">
        <v>5007505</v>
      </c>
      <c r="C2281" s="5" t="s">
        <v>2249</v>
      </c>
      <c r="D2281" s="6">
        <v>0</v>
      </c>
      <c r="E2281" s="6">
        <v>0</v>
      </c>
      <c r="F2281" s="6">
        <f t="shared" si="35"/>
        <v>0</v>
      </c>
    </row>
    <row r="2282" spans="1:6" x14ac:dyDescent="0.25">
      <c r="A2282" s="3" t="s">
        <v>2185</v>
      </c>
      <c r="B2282" s="4">
        <v>5007554</v>
      </c>
      <c r="C2282" s="5" t="s">
        <v>2250</v>
      </c>
      <c r="D2282" s="6">
        <v>0</v>
      </c>
      <c r="E2282" s="6">
        <v>0</v>
      </c>
      <c r="F2282" s="6">
        <f t="shared" si="35"/>
        <v>0</v>
      </c>
    </row>
    <row r="2283" spans="1:6" x14ac:dyDescent="0.25">
      <c r="A2283" s="3" t="s">
        <v>2185</v>
      </c>
      <c r="B2283" s="4">
        <v>5007695</v>
      </c>
      <c r="C2283" s="5" t="s">
        <v>2251</v>
      </c>
      <c r="D2283" s="6">
        <v>0</v>
      </c>
      <c r="E2283" s="6">
        <v>0</v>
      </c>
      <c r="F2283" s="6">
        <f t="shared" si="35"/>
        <v>0</v>
      </c>
    </row>
    <row r="2284" spans="1:6" x14ac:dyDescent="0.25">
      <c r="A2284" s="3" t="s">
        <v>2185</v>
      </c>
      <c r="B2284" s="4">
        <v>5007703</v>
      </c>
      <c r="C2284" s="5" t="s">
        <v>2252</v>
      </c>
      <c r="D2284" s="6">
        <v>0</v>
      </c>
      <c r="E2284" s="6">
        <v>0</v>
      </c>
      <c r="F2284" s="6">
        <f t="shared" si="35"/>
        <v>0</v>
      </c>
    </row>
    <row r="2285" spans="1:6" x14ac:dyDescent="0.25">
      <c r="A2285" s="3" t="s">
        <v>2185</v>
      </c>
      <c r="B2285" s="4">
        <v>5007802</v>
      </c>
      <c r="C2285" s="5" t="s">
        <v>2253</v>
      </c>
      <c r="D2285" s="6">
        <v>0</v>
      </c>
      <c r="E2285" s="6">
        <v>0</v>
      </c>
      <c r="F2285" s="6">
        <f t="shared" si="35"/>
        <v>0</v>
      </c>
    </row>
    <row r="2286" spans="1:6" x14ac:dyDescent="0.25">
      <c r="A2286" s="3" t="s">
        <v>2185</v>
      </c>
      <c r="B2286" s="4">
        <v>5007901</v>
      </c>
      <c r="C2286" s="5" t="s">
        <v>2254</v>
      </c>
      <c r="D2286" s="6">
        <v>0</v>
      </c>
      <c r="E2286" s="6">
        <v>0</v>
      </c>
      <c r="F2286" s="6">
        <f t="shared" si="35"/>
        <v>0</v>
      </c>
    </row>
    <row r="2287" spans="1:6" x14ac:dyDescent="0.25">
      <c r="A2287" s="3" t="s">
        <v>2185</v>
      </c>
      <c r="B2287" s="4">
        <v>5007935</v>
      </c>
      <c r="C2287" s="5" t="s">
        <v>2255</v>
      </c>
      <c r="D2287" s="6">
        <v>0</v>
      </c>
      <c r="E2287" s="6">
        <v>0</v>
      </c>
      <c r="F2287" s="6">
        <f t="shared" si="35"/>
        <v>0</v>
      </c>
    </row>
    <row r="2288" spans="1:6" x14ac:dyDescent="0.25">
      <c r="A2288" s="3" t="s">
        <v>2185</v>
      </c>
      <c r="B2288" s="4">
        <v>5007950</v>
      </c>
      <c r="C2288" s="5" t="s">
        <v>2256</v>
      </c>
      <c r="D2288" s="6">
        <v>0</v>
      </c>
      <c r="E2288" s="6">
        <v>0</v>
      </c>
      <c r="F2288" s="6">
        <f t="shared" si="35"/>
        <v>0</v>
      </c>
    </row>
    <row r="2289" spans="1:6" x14ac:dyDescent="0.25">
      <c r="A2289" s="3" t="s">
        <v>2185</v>
      </c>
      <c r="B2289" s="4">
        <v>5007976</v>
      </c>
      <c r="C2289" s="5" t="s">
        <v>2257</v>
      </c>
      <c r="D2289" s="6">
        <v>0</v>
      </c>
      <c r="E2289" s="6">
        <v>0</v>
      </c>
      <c r="F2289" s="6">
        <f t="shared" si="35"/>
        <v>0</v>
      </c>
    </row>
    <row r="2290" spans="1:6" x14ac:dyDescent="0.25">
      <c r="A2290" s="3" t="s">
        <v>2185</v>
      </c>
      <c r="B2290" s="4">
        <v>5008008</v>
      </c>
      <c r="C2290" s="5" t="s">
        <v>2258</v>
      </c>
      <c r="D2290" s="6">
        <v>0</v>
      </c>
      <c r="E2290" s="6">
        <v>0</v>
      </c>
      <c r="F2290" s="6">
        <f t="shared" si="35"/>
        <v>0</v>
      </c>
    </row>
    <row r="2291" spans="1:6" x14ac:dyDescent="0.25">
      <c r="A2291" s="3" t="s">
        <v>2185</v>
      </c>
      <c r="B2291" s="4">
        <v>5008305</v>
      </c>
      <c r="C2291" s="5" t="s">
        <v>2259</v>
      </c>
      <c r="D2291" s="6">
        <v>0</v>
      </c>
      <c r="E2291" s="6">
        <v>0</v>
      </c>
      <c r="F2291" s="6">
        <f t="shared" si="35"/>
        <v>0</v>
      </c>
    </row>
    <row r="2292" spans="1:6" x14ac:dyDescent="0.25">
      <c r="A2292" s="3" t="s">
        <v>2185</v>
      </c>
      <c r="B2292" s="4">
        <v>5008404</v>
      </c>
      <c r="C2292" s="5" t="s">
        <v>2260</v>
      </c>
      <c r="D2292" s="6">
        <v>0</v>
      </c>
      <c r="E2292" s="6">
        <v>0</v>
      </c>
      <c r="F2292" s="6">
        <f t="shared" si="35"/>
        <v>0</v>
      </c>
    </row>
    <row r="2293" spans="1:6" x14ac:dyDescent="0.25">
      <c r="A2293" s="3" t="s">
        <v>2185</v>
      </c>
      <c r="B2293" s="4">
        <v>50</v>
      </c>
      <c r="C2293" s="5" t="s">
        <v>26</v>
      </c>
      <c r="D2293" s="6">
        <v>0</v>
      </c>
      <c r="E2293" s="6">
        <v>0</v>
      </c>
      <c r="F2293" s="6">
        <f t="shared" si="35"/>
        <v>0</v>
      </c>
    </row>
    <row r="2294" spans="1:6" x14ac:dyDescent="0.25">
      <c r="A2294" s="3" t="s">
        <v>2261</v>
      </c>
      <c r="B2294" s="4">
        <v>5100102</v>
      </c>
      <c r="C2294" s="5" t="s">
        <v>2262</v>
      </c>
      <c r="D2294" s="6">
        <v>0</v>
      </c>
      <c r="E2294" s="6">
        <v>0</v>
      </c>
      <c r="F2294" s="6">
        <f t="shared" si="35"/>
        <v>0</v>
      </c>
    </row>
    <row r="2295" spans="1:6" x14ac:dyDescent="0.25">
      <c r="A2295" s="3" t="s">
        <v>2261</v>
      </c>
      <c r="B2295" s="4">
        <v>5100201</v>
      </c>
      <c r="C2295" s="5" t="s">
        <v>1350</v>
      </c>
      <c r="D2295" s="6">
        <v>0</v>
      </c>
      <c r="E2295" s="6">
        <v>0</v>
      </c>
      <c r="F2295" s="6">
        <f t="shared" si="35"/>
        <v>0</v>
      </c>
    </row>
    <row r="2296" spans="1:6" x14ac:dyDescent="0.25">
      <c r="A2296" s="3" t="s">
        <v>2261</v>
      </c>
      <c r="B2296" s="4">
        <v>5100250</v>
      </c>
      <c r="C2296" s="5" t="s">
        <v>2263</v>
      </c>
      <c r="D2296" s="6">
        <v>76369.149999999994</v>
      </c>
      <c r="E2296" s="6">
        <v>0</v>
      </c>
      <c r="F2296" s="6">
        <f t="shared" si="35"/>
        <v>76369.149999999994</v>
      </c>
    </row>
    <row r="2297" spans="1:6" x14ac:dyDescent="0.25">
      <c r="A2297" s="3" t="s">
        <v>2261</v>
      </c>
      <c r="B2297" s="4">
        <v>5100300</v>
      </c>
      <c r="C2297" s="5" t="s">
        <v>2264</v>
      </c>
      <c r="D2297" s="6">
        <v>0</v>
      </c>
      <c r="E2297" s="6">
        <v>0</v>
      </c>
      <c r="F2297" s="6">
        <f t="shared" si="35"/>
        <v>0</v>
      </c>
    </row>
    <row r="2298" spans="1:6" x14ac:dyDescent="0.25">
      <c r="A2298" s="3" t="s">
        <v>2261</v>
      </c>
      <c r="B2298" s="4">
        <v>5100359</v>
      </c>
      <c r="C2298" s="5" t="s">
        <v>2265</v>
      </c>
      <c r="D2298" s="6">
        <v>0</v>
      </c>
      <c r="E2298" s="6">
        <v>0</v>
      </c>
      <c r="F2298" s="6">
        <f t="shared" si="35"/>
        <v>0</v>
      </c>
    </row>
    <row r="2299" spans="1:6" x14ac:dyDescent="0.25">
      <c r="A2299" s="3" t="s">
        <v>2261</v>
      </c>
      <c r="B2299" s="4">
        <v>5100409</v>
      </c>
      <c r="C2299" s="5" t="s">
        <v>2266</v>
      </c>
      <c r="D2299" s="6">
        <v>0</v>
      </c>
      <c r="E2299" s="6">
        <v>0</v>
      </c>
      <c r="F2299" s="6">
        <f t="shared" si="35"/>
        <v>0</v>
      </c>
    </row>
    <row r="2300" spans="1:6" x14ac:dyDescent="0.25">
      <c r="A2300" s="3" t="s">
        <v>2261</v>
      </c>
      <c r="B2300" s="4">
        <v>5100508</v>
      </c>
      <c r="C2300" s="5" t="s">
        <v>2267</v>
      </c>
      <c r="D2300" s="6">
        <v>42780.08</v>
      </c>
      <c r="E2300" s="6">
        <v>0</v>
      </c>
      <c r="F2300" s="6">
        <f t="shared" si="35"/>
        <v>42780.08</v>
      </c>
    </row>
    <row r="2301" spans="1:6" x14ac:dyDescent="0.25">
      <c r="A2301" s="3" t="s">
        <v>2261</v>
      </c>
      <c r="B2301" s="4">
        <v>5100607</v>
      </c>
      <c r="C2301" s="5" t="s">
        <v>2268</v>
      </c>
      <c r="D2301" s="6">
        <v>0</v>
      </c>
      <c r="E2301" s="6">
        <v>0</v>
      </c>
      <c r="F2301" s="6">
        <f t="shared" si="35"/>
        <v>0</v>
      </c>
    </row>
    <row r="2302" spans="1:6" x14ac:dyDescent="0.25">
      <c r="A2302" s="3" t="s">
        <v>2261</v>
      </c>
      <c r="B2302" s="4">
        <v>5100805</v>
      </c>
      <c r="C2302" s="5" t="s">
        <v>2269</v>
      </c>
      <c r="D2302" s="6">
        <v>0</v>
      </c>
      <c r="E2302" s="6">
        <v>0</v>
      </c>
      <c r="F2302" s="6">
        <f t="shared" si="35"/>
        <v>0</v>
      </c>
    </row>
    <row r="2303" spans="1:6" x14ac:dyDescent="0.25">
      <c r="A2303" s="3" t="s">
        <v>2261</v>
      </c>
      <c r="B2303" s="4">
        <v>5101001</v>
      </c>
      <c r="C2303" s="5" t="s">
        <v>2270</v>
      </c>
      <c r="D2303" s="6">
        <v>0</v>
      </c>
      <c r="E2303" s="6">
        <v>0</v>
      </c>
      <c r="F2303" s="6">
        <f t="shared" si="35"/>
        <v>0</v>
      </c>
    </row>
    <row r="2304" spans="1:6" x14ac:dyDescent="0.25">
      <c r="A2304" s="3" t="s">
        <v>2261</v>
      </c>
      <c r="B2304" s="4">
        <v>5101209</v>
      </c>
      <c r="C2304" s="5" t="s">
        <v>2271</v>
      </c>
      <c r="D2304" s="6">
        <v>0</v>
      </c>
      <c r="E2304" s="6">
        <v>0</v>
      </c>
      <c r="F2304" s="6">
        <f t="shared" si="35"/>
        <v>0</v>
      </c>
    </row>
    <row r="2305" spans="1:6" x14ac:dyDescent="0.25">
      <c r="A2305" s="3" t="s">
        <v>2261</v>
      </c>
      <c r="B2305" s="4">
        <v>5101258</v>
      </c>
      <c r="C2305" s="5" t="s">
        <v>2272</v>
      </c>
      <c r="D2305" s="6">
        <v>0</v>
      </c>
      <c r="E2305" s="6">
        <v>0</v>
      </c>
      <c r="F2305" s="6">
        <f t="shared" si="35"/>
        <v>0</v>
      </c>
    </row>
    <row r="2306" spans="1:6" x14ac:dyDescent="0.25">
      <c r="A2306" s="3" t="s">
        <v>2261</v>
      </c>
      <c r="B2306" s="4">
        <v>5101308</v>
      </c>
      <c r="C2306" s="5" t="s">
        <v>2273</v>
      </c>
      <c r="D2306" s="6">
        <v>0</v>
      </c>
      <c r="E2306" s="6">
        <v>0</v>
      </c>
      <c r="F2306" s="6">
        <f t="shared" si="35"/>
        <v>0</v>
      </c>
    </row>
    <row r="2307" spans="1:6" x14ac:dyDescent="0.25">
      <c r="A2307" s="3" t="s">
        <v>2261</v>
      </c>
      <c r="B2307" s="4">
        <v>5101407</v>
      </c>
      <c r="C2307" s="5" t="s">
        <v>2274</v>
      </c>
      <c r="D2307" s="6">
        <v>0</v>
      </c>
      <c r="E2307" s="6">
        <v>0</v>
      </c>
      <c r="F2307" s="6">
        <f t="shared" si="35"/>
        <v>0</v>
      </c>
    </row>
    <row r="2308" spans="1:6" x14ac:dyDescent="0.25">
      <c r="A2308" s="3" t="s">
        <v>2261</v>
      </c>
      <c r="B2308" s="4">
        <v>5101605</v>
      </c>
      <c r="C2308" s="5" t="s">
        <v>2275</v>
      </c>
      <c r="D2308" s="6">
        <v>32163.9</v>
      </c>
      <c r="E2308" s="6">
        <v>0</v>
      </c>
      <c r="F2308" s="6">
        <f t="shared" si="35"/>
        <v>32163.9</v>
      </c>
    </row>
    <row r="2309" spans="1:6" x14ac:dyDescent="0.25">
      <c r="A2309" s="3" t="s">
        <v>2261</v>
      </c>
      <c r="B2309" s="4">
        <v>5101704</v>
      </c>
      <c r="C2309" s="5" t="s">
        <v>2276</v>
      </c>
      <c r="D2309" s="6">
        <v>0</v>
      </c>
      <c r="E2309" s="6">
        <v>0</v>
      </c>
      <c r="F2309" s="6">
        <f t="shared" si="35"/>
        <v>0</v>
      </c>
    </row>
    <row r="2310" spans="1:6" x14ac:dyDescent="0.25">
      <c r="A2310" s="3" t="s">
        <v>2261</v>
      </c>
      <c r="B2310" s="4">
        <v>5101803</v>
      </c>
      <c r="C2310" s="5" t="s">
        <v>2277</v>
      </c>
      <c r="D2310" s="6">
        <v>0</v>
      </c>
      <c r="E2310" s="6">
        <v>0</v>
      </c>
      <c r="F2310" s="6">
        <f t="shared" si="35"/>
        <v>0</v>
      </c>
    </row>
    <row r="2311" spans="1:6" x14ac:dyDescent="0.25">
      <c r="A2311" s="3" t="s">
        <v>2261</v>
      </c>
      <c r="B2311" s="4">
        <v>5101837</v>
      </c>
      <c r="C2311" s="5" t="s">
        <v>2278</v>
      </c>
      <c r="D2311" s="6">
        <v>0</v>
      </c>
      <c r="E2311" s="6">
        <v>0</v>
      </c>
      <c r="F2311" s="6">
        <f t="shared" ref="F2311:F2374" si="36">D2311+E2311</f>
        <v>0</v>
      </c>
    </row>
    <row r="2312" spans="1:6" x14ac:dyDescent="0.25">
      <c r="A2312" s="3" t="s">
        <v>2261</v>
      </c>
      <c r="B2312" s="4">
        <v>5101852</v>
      </c>
      <c r="C2312" s="5" t="s">
        <v>2279</v>
      </c>
      <c r="D2312" s="6">
        <v>0</v>
      </c>
      <c r="E2312" s="6">
        <v>0</v>
      </c>
      <c r="F2312" s="6">
        <f t="shared" si="36"/>
        <v>0</v>
      </c>
    </row>
    <row r="2313" spans="1:6" x14ac:dyDescent="0.25">
      <c r="A2313" s="3" t="s">
        <v>2261</v>
      </c>
      <c r="B2313" s="4">
        <v>5101902</v>
      </c>
      <c r="C2313" s="5" t="s">
        <v>2280</v>
      </c>
      <c r="D2313" s="6">
        <v>0</v>
      </c>
      <c r="E2313" s="6">
        <v>0</v>
      </c>
      <c r="F2313" s="6">
        <f t="shared" si="36"/>
        <v>0</v>
      </c>
    </row>
    <row r="2314" spans="1:6" x14ac:dyDescent="0.25">
      <c r="A2314" s="3" t="s">
        <v>2261</v>
      </c>
      <c r="B2314" s="4">
        <v>5102504</v>
      </c>
      <c r="C2314" s="5" t="s">
        <v>2281</v>
      </c>
      <c r="D2314" s="6">
        <v>0</v>
      </c>
      <c r="E2314" s="6">
        <v>0</v>
      </c>
      <c r="F2314" s="6">
        <f t="shared" si="36"/>
        <v>0</v>
      </c>
    </row>
    <row r="2315" spans="1:6" x14ac:dyDescent="0.25">
      <c r="A2315" s="3" t="s">
        <v>2261</v>
      </c>
      <c r="B2315" s="4">
        <v>5102603</v>
      </c>
      <c r="C2315" s="5" t="s">
        <v>2282</v>
      </c>
      <c r="D2315" s="6">
        <v>404649.38</v>
      </c>
      <c r="E2315" s="6">
        <v>0</v>
      </c>
      <c r="F2315" s="6">
        <f t="shared" si="36"/>
        <v>404649.38</v>
      </c>
    </row>
    <row r="2316" spans="1:6" x14ac:dyDescent="0.25">
      <c r="A2316" s="3" t="s">
        <v>2261</v>
      </c>
      <c r="B2316" s="4">
        <v>5102637</v>
      </c>
      <c r="C2316" s="5" t="s">
        <v>2283</v>
      </c>
      <c r="D2316" s="6">
        <v>0</v>
      </c>
      <c r="E2316" s="6">
        <v>0</v>
      </c>
      <c r="F2316" s="6">
        <f t="shared" si="36"/>
        <v>0</v>
      </c>
    </row>
    <row r="2317" spans="1:6" x14ac:dyDescent="0.25">
      <c r="A2317" s="3" t="s">
        <v>2261</v>
      </c>
      <c r="B2317" s="4">
        <v>5102678</v>
      </c>
      <c r="C2317" s="5" t="s">
        <v>2284</v>
      </c>
      <c r="D2317" s="6">
        <v>0</v>
      </c>
      <c r="E2317" s="6">
        <v>0</v>
      </c>
      <c r="F2317" s="6">
        <f t="shared" si="36"/>
        <v>0</v>
      </c>
    </row>
    <row r="2318" spans="1:6" x14ac:dyDescent="0.25">
      <c r="A2318" s="3" t="s">
        <v>2261</v>
      </c>
      <c r="B2318" s="4">
        <v>5102686</v>
      </c>
      <c r="C2318" s="5" t="s">
        <v>2285</v>
      </c>
      <c r="D2318" s="6">
        <v>0</v>
      </c>
      <c r="E2318" s="6">
        <v>0</v>
      </c>
      <c r="F2318" s="6">
        <f t="shared" si="36"/>
        <v>0</v>
      </c>
    </row>
    <row r="2319" spans="1:6" x14ac:dyDescent="0.25">
      <c r="A2319" s="3" t="s">
        <v>2261</v>
      </c>
      <c r="B2319" s="4">
        <v>5102694</v>
      </c>
      <c r="C2319" s="5" t="s">
        <v>2286</v>
      </c>
      <c r="D2319" s="6">
        <v>0</v>
      </c>
      <c r="E2319" s="6">
        <v>0</v>
      </c>
      <c r="F2319" s="6">
        <f t="shared" si="36"/>
        <v>0</v>
      </c>
    </row>
    <row r="2320" spans="1:6" x14ac:dyDescent="0.25">
      <c r="A2320" s="3" t="s">
        <v>2261</v>
      </c>
      <c r="B2320" s="4">
        <v>5102702</v>
      </c>
      <c r="C2320" s="5" t="s">
        <v>286</v>
      </c>
      <c r="D2320" s="6">
        <v>0</v>
      </c>
      <c r="E2320" s="6">
        <v>0</v>
      </c>
      <c r="F2320" s="6">
        <f t="shared" si="36"/>
        <v>0</v>
      </c>
    </row>
    <row r="2321" spans="1:6" x14ac:dyDescent="0.25">
      <c r="A2321" s="3" t="s">
        <v>2261</v>
      </c>
      <c r="B2321" s="4">
        <v>5102793</v>
      </c>
      <c r="C2321" s="5" t="s">
        <v>2287</v>
      </c>
      <c r="D2321" s="6">
        <v>0</v>
      </c>
      <c r="E2321" s="6">
        <v>0</v>
      </c>
      <c r="F2321" s="6">
        <f t="shared" si="36"/>
        <v>0</v>
      </c>
    </row>
    <row r="2322" spans="1:6" x14ac:dyDescent="0.25">
      <c r="A2322" s="3" t="s">
        <v>2261</v>
      </c>
      <c r="B2322" s="4">
        <v>5102850</v>
      </c>
      <c r="C2322" s="5" t="s">
        <v>2288</v>
      </c>
      <c r="D2322" s="6">
        <v>0</v>
      </c>
      <c r="E2322" s="6">
        <v>0</v>
      </c>
      <c r="F2322" s="6">
        <f t="shared" si="36"/>
        <v>0</v>
      </c>
    </row>
    <row r="2323" spans="1:6" x14ac:dyDescent="0.25">
      <c r="A2323" s="3" t="s">
        <v>2261</v>
      </c>
      <c r="B2323" s="4">
        <v>5103007</v>
      </c>
      <c r="C2323" s="5" t="s">
        <v>2289</v>
      </c>
      <c r="D2323" s="6">
        <v>0</v>
      </c>
      <c r="E2323" s="6">
        <v>0</v>
      </c>
      <c r="F2323" s="6">
        <f t="shared" si="36"/>
        <v>0</v>
      </c>
    </row>
    <row r="2324" spans="1:6" x14ac:dyDescent="0.25">
      <c r="A2324" s="3" t="s">
        <v>2261</v>
      </c>
      <c r="B2324" s="4">
        <v>5103056</v>
      </c>
      <c r="C2324" s="5" t="s">
        <v>2290</v>
      </c>
      <c r="D2324" s="6">
        <v>0</v>
      </c>
      <c r="E2324" s="6">
        <v>0</v>
      </c>
      <c r="F2324" s="6">
        <f t="shared" si="36"/>
        <v>0</v>
      </c>
    </row>
    <row r="2325" spans="1:6" x14ac:dyDescent="0.25">
      <c r="A2325" s="3" t="s">
        <v>2261</v>
      </c>
      <c r="B2325" s="4">
        <v>5103106</v>
      </c>
      <c r="C2325" s="5" t="s">
        <v>2291</v>
      </c>
      <c r="D2325" s="6">
        <v>0</v>
      </c>
      <c r="E2325" s="6">
        <v>0</v>
      </c>
      <c r="F2325" s="6">
        <f t="shared" si="36"/>
        <v>0</v>
      </c>
    </row>
    <row r="2326" spans="1:6" x14ac:dyDescent="0.25">
      <c r="A2326" s="3" t="s">
        <v>2261</v>
      </c>
      <c r="B2326" s="4">
        <v>5103205</v>
      </c>
      <c r="C2326" s="5" t="s">
        <v>2292</v>
      </c>
      <c r="D2326" s="6">
        <v>0</v>
      </c>
      <c r="E2326" s="6">
        <v>0</v>
      </c>
      <c r="F2326" s="6">
        <f t="shared" si="36"/>
        <v>0</v>
      </c>
    </row>
    <row r="2327" spans="1:6" x14ac:dyDescent="0.25">
      <c r="A2327" s="3" t="s">
        <v>2261</v>
      </c>
      <c r="B2327" s="4">
        <v>5103254</v>
      </c>
      <c r="C2327" s="5" t="s">
        <v>2293</v>
      </c>
      <c r="D2327" s="6">
        <v>0</v>
      </c>
      <c r="E2327" s="6">
        <v>0</v>
      </c>
      <c r="F2327" s="6">
        <f t="shared" si="36"/>
        <v>0</v>
      </c>
    </row>
    <row r="2328" spans="1:6" x14ac:dyDescent="0.25">
      <c r="A2328" s="3" t="s">
        <v>2261</v>
      </c>
      <c r="B2328" s="4">
        <v>5103304</v>
      </c>
      <c r="C2328" s="5" t="s">
        <v>2294</v>
      </c>
      <c r="D2328" s="6">
        <v>0</v>
      </c>
      <c r="E2328" s="6">
        <v>0</v>
      </c>
      <c r="F2328" s="6">
        <f t="shared" si="36"/>
        <v>0</v>
      </c>
    </row>
    <row r="2329" spans="1:6" x14ac:dyDescent="0.25">
      <c r="A2329" s="3" t="s">
        <v>2261</v>
      </c>
      <c r="B2329" s="4">
        <v>5103353</v>
      </c>
      <c r="C2329" s="5" t="s">
        <v>2295</v>
      </c>
      <c r="D2329" s="6">
        <v>402182.67</v>
      </c>
      <c r="E2329" s="6">
        <v>0</v>
      </c>
      <c r="F2329" s="6">
        <f t="shared" si="36"/>
        <v>402182.67</v>
      </c>
    </row>
    <row r="2330" spans="1:6" x14ac:dyDescent="0.25">
      <c r="A2330" s="3" t="s">
        <v>2261</v>
      </c>
      <c r="B2330" s="4">
        <v>5103361</v>
      </c>
      <c r="C2330" s="5" t="s">
        <v>2296</v>
      </c>
      <c r="D2330" s="6">
        <v>0</v>
      </c>
      <c r="E2330" s="6">
        <v>0</v>
      </c>
      <c r="F2330" s="6">
        <f t="shared" si="36"/>
        <v>0</v>
      </c>
    </row>
    <row r="2331" spans="1:6" x14ac:dyDescent="0.25">
      <c r="A2331" s="3" t="s">
        <v>2261</v>
      </c>
      <c r="B2331" s="4">
        <v>5103379</v>
      </c>
      <c r="C2331" s="5" t="s">
        <v>2297</v>
      </c>
      <c r="D2331" s="6">
        <v>0</v>
      </c>
      <c r="E2331" s="6">
        <v>0</v>
      </c>
      <c r="F2331" s="6">
        <f t="shared" si="36"/>
        <v>0</v>
      </c>
    </row>
    <row r="2332" spans="1:6" x14ac:dyDescent="0.25">
      <c r="A2332" s="3" t="s">
        <v>2261</v>
      </c>
      <c r="B2332" s="4">
        <v>5103403</v>
      </c>
      <c r="C2332" s="5" t="s">
        <v>2298</v>
      </c>
      <c r="D2332" s="6">
        <v>0</v>
      </c>
      <c r="E2332" s="6">
        <v>0</v>
      </c>
      <c r="F2332" s="6">
        <f t="shared" si="36"/>
        <v>0</v>
      </c>
    </row>
    <row r="2333" spans="1:6" x14ac:dyDescent="0.25">
      <c r="A2333" s="3" t="s">
        <v>2261</v>
      </c>
      <c r="B2333" s="4">
        <v>5103437</v>
      </c>
      <c r="C2333" s="5" t="s">
        <v>2299</v>
      </c>
      <c r="D2333" s="6">
        <v>0</v>
      </c>
      <c r="E2333" s="6">
        <v>0</v>
      </c>
      <c r="F2333" s="6">
        <f t="shared" si="36"/>
        <v>0</v>
      </c>
    </row>
    <row r="2334" spans="1:6" x14ac:dyDescent="0.25">
      <c r="A2334" s="3" t="s">
        <v>2261</v>
      </c>
      <c r="B2334" s="4">
        <v>5103452</v>
      </c>
      <c r="C2334" s="5" t="s">
        <v>2300</v>
      </c>
      <c r="D2334" s="6">
        <v>0</v>
      </c>
      <c r="E2334" s="6">
        <v>0</v>
      </c>
      <c r="F2334" s="6">
        <f t="shared" si="36"/>
        <v>0</v>
      </c>
    </row>
    <row r="2335" spans="1:6" x14ac:dyDescent="0.25">
      <c r="A2335" s="3" t="s">
        <v>2261</v>
      </c>
      <c r="B2335" s="4">
        <v>5103502</v>
      </c>
      <c r="C2335" s="5" t="s">
        <v>2301</v>
      </c>
      <c r="D2335" s="6">
        <v>0</v>
      </c>
      <c r="E2335" s="6">
        <v>0</v>
      </c>
      <c r="F2335" s="6">
        <f t="shared" si="36"/>
        <v>0</v>
      </c>
    </row>
    <row r="2336" spans="1:6" x14ac:dyDescent="0.25">
      <c r="A2336" s="3" t="s">
        <v>2261</v>
      </c>
      <c r="B2336" s="4">
        <v>5103601</v>
      </c>
      <c r="C2336" s="5" t="s">
        <v>2302</v>
      </c>
      <c r="D2336" s="6">
        <v>0</v>
      </c>
      <c r="E2336" s="6">
        <v>0</v>
      </c>
      <c r="F2336" s="6">
        <f t="shared" si="36"/>
        <v>0</v>
      </c>
    </row>
    <row r="2337" spans="1:6" x14ac:dyDescent="0.25">
      <c r="A2337" s="3" t="s">
        <v>2261</v>
      </c>
      <c r="B2337" s="4">
        <v>5103700</v>
      </c>
      <c r="C2337" s="5" t="s">
        <v>2303</v>
      </c>
      <c r="D2337" s="6">
        <v>0</v>
      </c>
      <c r="E2337" s="6">
        <v>0</v>
      </c>
      <c r="F2337" s="6">
        <f t="shared" si="36"/>
        <v>0</v>
      </c>
    </row>
    <row r="2338" spans="1:6" x14ac:dyDescent="0.25">
      <c r="A2338" s="3" t="s">
        <v>2261</v>
      </c>
      <c r="B2338" s="4">
        <v>5103809</v>
      </c>
      <c r="C2338" s="5" t="s">
        <v>2304</v>
      </c>
      <c r="D2338" s="6">
        <v>0</v>
      </c>
      <c r="E2338" s="6">
        <v>0</v>
      </c>
      <c r="F2338" s="6">
        <f t="shared" si="36"/>
        <v>0</v>
      </c>
    </row>
    <row r="2339" spans="1:6" x14ac:dyDescent="0.25">
      <c r="A2339" s="3" t="s">
        <v>2261</v>
      </c>
      <c r="B2339" s="4">
        <v>5103858</v>
      </c>
      <c r="C2339" s="5" t="s">
        <v>2305</v>
      </c>
      <c r="D2339" s="6">
        <v>0</v>
      </c>
      <c r="E2339" s="6">
        <v>0</v>
      </c>
      <c r="F2339" s="6">
        <f t="shared" si="36"/>
        <v>0</v>
      </c>
    </row>
    <row r="2340" spans="1:6" x14ac:dyDescent="0.25">
      <c r="A2340" s="3" t="s">
        <v>2261</v>
      </c>
      <c r="B2340" s="4">
        <v>5103908</v>
      </c>
      <c r="C2340" s="5" t="s">
        <v>2306</v>
      </c>
      <c r="D2340" s="6">
        <v>0</v>
      </c>
      <c r="E2340" s="6">
        <v>0</v>
      </c>
      <c r="F2340" s="6">
        <f t="shared" si="36"/>
        <v>0</v>
      </c>
    </row>
    <row r="2341" spans="1:6" x14ac:dyDescent="0.25">
      <c r="A2341" s="3" t="s">
        <v>2261</v>
      </c>
      <c r="B2341" s="4">
        <v>5103957</v>
      </c>
      <c r="C2341" s="5" t="s">
        <v>2307</v>
      </c>
      <c r="D2341" s="6">
        <v>0</v>
      </c>
      <c r="E2341" s="6">
        <v>0</v>
      </c>
      <c r="F2341" s="6">
        <f t="shared" si="36"/>
        <v>0</v>
      </c>
    </row>
    <row r="2342" spans="1:6" x14ac:dyDescent="0.25">
      <c r="A2342" s="3" t="s">
        <v>2261</v>
      </c>
      <c r="B2342" s="4">
        <v>5104104</v>
      </c>
      <c r="C2342" s="5" t="s">
        <v>2308</v>
      </c>
      <c r="D2342" s="6">
        <v>0</v>
      </c>
      <c r="E2342" s="6">
        <v>0</v>
      </c>
      <c r="F2342" s="6">
        <f t="shared" si="36"/>
        <v>0</v>
      </c>
    </row>
    <row r="2343" spans="1:6" x14ac:dyDescent="0.25">
      <c r="A2343" s="3" t="s">
        <v>2261</v>
      </c>
      <c r="B2343" s="4">
        <v>5104203</v>
      </c>
      <c r="C2343" s="5" t="s">
        <v>2309</v>
      </c>
      <c r="D2343" s="6">
        <v>0</v>
      </c>
      <c r="E2343" s="6">
        <v>0</v>
      </c>
      <c r="F2343" s="6">
        <f t="shared" si="36"/>
        <v>0</v>
      </c>
    </row>
    <row r="2344" spans="1:6" x14ac:dyDescent="0.25">
      <c r="A2344" s="3" t="s">
        <v>2261</v>
      </c>
      <c r="B2344" s="4">
        <v>5104500</v>
      </c>
      <c r="C2344" s="5" t="s">
        <v>2310</v>
      </c>
      <c r="D2344" s="6">
        <v>0</v>
      </c>
      <c r="E2344" s="6">
        <v>0</v>
      </c>
      <c r="F2344" s="6">
        <f t="shared" si="36"/>
        <v>0</v>
      </c>
    </row>
    <row r="2345" spans="1:6" x14ac:dyDescent="0.25">
      <c r="A2345" s="3" t="s">
        <v>2261</v>
      </c>
      <c r="B2345" s="4">
        <v>5104526</v>
      </c>
      <c r="C2345" s="5" t="s">
        <v>2311</v>
      </c>
      <c r="D2345" s="6">
        <v>0</v>
      </c>
      <c r="E2345" s="6">
        <v>0</v>
      </c>
      <c r="F2345" s="6">
        <f t="shared" si="36"/>
        <v>0</v>
      </c>
    </row>
    <row r="2346" spans="1:6" x14ac:dyDescent="0.25">
      <c r="A2346" s="3" t="s">
        <v>2261</v>
      </c>
      <c r="B2346" s="4">
        <v>5104542</v>
      </c>
      <c r="C2346" s="5" t="s">
        <v>2312</v>
      </c>
      <c r="D2346" s="6">
        <v>0</v>
      </c>
      <c r="E2346" s="6">
        <v>0</v>
      </c>
      <c r="F2346" s="6">
        <f t="shared" si="36"/>
        <v>0</v>
      </c>
    </row>
    <row r="2347" spans="1:6" x14ac:dyDescent="0.25">
      <c r="A2347" s="3" t="s">
        <v>2261</v>
      </c>
      <c r="B2347" s="4">
        <v>5104559</v>
      </c>
      <c r="C2347" s="5" t="s">
        <v>2313</v>
      </c>
      <c r="D2347" s="6">
        <v>0</v>
      </c>
      <c r="E2347" s="6">
        <v>0</v>
      </c>
      <c r="F2347" s="6">
        <f t="shared" si="36"/>
        <v>0</v>
      </c>
    </row>
    <row r="2348" spans="1:6" x14ac:dyDescent="0.25">
      <c r="A2348" s="3" t="s">
        <v>2261</v>
      </c>
      <c r="B2348" s="4">
        <v>5104609</v>
      </c>
      <c r="C2348" s="5" t="s">
        <v>2314</v>
      </c>
      <c r="D2348" s="6">
        <v>0</v>
      </c>
      <c r="E2348" s="6">
        <v>0</v>
      </c>
      <c r="F2348" s="6">
        <f t="shared" si="36"/>
        <v>0</v>
      </c>
    </row>
    <row r="2349" spans="1:6" x14ac:dyDescent="0.25">
      <c r="A2349" s="3" t="s">
        <v>2261</v>
      </c>
      <c r="B2349" s="4">
        <v>5104807</v>
      </c>
      <c r="C2349" s="5" t="s">
        <v>2315</v>
      </c>
      <c r="D2349" s="6">
        <v>0</v>
      </c>
      <c r="E2349" s="6">
        <v>0</v>
      </c>
      <c r="F2349" s="6">
        <f t="shared" si="36"/>
        <v>0</v>
      </c>
    </row>
    <row r="2350" spans="1:6" x14ac:dyDescent="0.25">
      <c r="A2350" s="3" t="s">
        <v>2261</v>
      </c>
      <c r="B2350" s="4">
        <v>5104906</v>
      </c>
      <c r="C2350" s="5" t="s">
        <v>2316</v>
      </c>
      <c r="D2350" s="6">
        <v>0</v>
      </c>
      <c r="E2350" s="6">
        <v>0</v>
      </c>
      <c r="F2350" s="6">
        <f t="shared" si="36"/>
        <v>0</v>
      </c>
    </row>
    <row r="2351" spans="1:6" x14ac:dyDescent="0.25">
      <c r="A2351" s="3" t="s">
        <v>2261</v>
      </c>
      <c r="B2351" s="4">
        <v>5105002</v>
      </c>
      <c r="C2351" s="5" t="s">
        <v>2317</v>
      </c>
      <c r="D2351" s="6">
        <v>0</v>
      </c>
      <c r="E2351" s="6">
        <v>0</v>
      </c>
      <c r="F2351" s="6">
        <f t="shared" si="36"/>
        <v>0</v>
      </c>
    </row>
    <row r="2352" spans="1:6" x14ac:dyDescent="0.25">
      <c r="A2352" s="3" t="s">
        <v>2261</v>
      </c>
      <c r="B2352" s="4">
        <v>5105101</v>
      </c>
      <c r="C2352" s="5" t="s">
        <v>2318</v>
      </c>
      <c r="D2352" s="6">
        <v>471817.2</v>
      </c>
      <c r="E2352" s="6">
        <v>0</v>
      </c>
      <c r="F2352" s="6">
        <f t="shared" si="36"/>
        <v>471817.2</v>
      </c>
    </row>
    <row r="2353" spans="1:6" x14ac:dyDescent="0.25">
      <c r="A2353" s="3" t="s">
        <v>2261</v>
      </c>
      <c r="B2353" s="4">
        <v>5105150</v>
      </c>
      <c r="C2353" s="5" t="s">
        <v>2319</v>
      </c>
      <c r="D2353" s="6">
        <v>154049.92000000001</v>
      </c>
      <c r="E2353" s="6">
        <v>0</v>
      </c>
      <c r="F2353" s="6">
        <f t="shared" si="36"/>
        <v>154049.92000000001</v>
      </c>
    </row>
    <row r="2354" spans="1:6" x14ac:dyDescent="0.25">
      <c r="A2354" s="3" t="s">
        <v>2261</v>
      </c>
      <c r="B2354" s="4">
        <v>5105176</v>
      </c>
      <c r="C2354" s="5" t="s">
        <v>2320</v>
      </c>
      <c r="D2354" s="6">
        <v>0</v>
      </c>
      <c r="E2354" s="6">
        <v>0</v>
      </c>
      <c r="F2354" s="6">
        <f t="shared" si="36"/>
        <v>0</v>
      </c>
    </row>
    <row r="2355" spans="1:6" x14ac:dyDescent="0.25">
      <c r="A2355" s="3" t="s">
        <v>2261</v>
      </c>
      <c r="B2355" s="4">
        <v>5105200</v>
      </c>
      <c r="C2355" s="5" t="s">
        <v>2321</v>
      </c>
      <c r="D2355" s="6">
        <v>0</v>
      </c>
      <c r="E2355" s="6">
        <v>0</v>
      </c>
      <c r="F2355" s="6">
        <f t="shared" si="36"/>
        <v>0</v>
      </c>
    </row>
    <row r="2356" spans="1:6" x14ac:dyDescent="0.25">
      <c r="A2356" s="3" t="s">
        <v>2261</v>
      </c>
      <c r="B2356" s="4">
        <v>5105234</v>
      </c>
      <c r="C2356" s="5" t="s">
        <v>2322</v>
      </c>
      <c r="D2356" s="6">
        <v>0</v>
      </c>
      <c r="E2356" s="6">
        <v>0</v>
      </c>
      <c r="F2356" s="6">
        <f t="shared" si="36"/>
        <v>0</v>
      </c>
    </row>
    <row r="2357" spans="1:6" x14ac:dyDescent="0.25">
      <c r="A2357" s="3" t="s">
        <v>2261</v>
      </c>
      <c r="B2357" s="4">
        <v>5105259</v>
      </c>
      <c r="C2357" s="5" t="s">
        <v>2323</v>
      </c>
      <c r="D2357" s="6">
        <v>0</v>
      </c>
      <c r="E2357" s="6">
        <v>0</v>
      </c>
      <c r="F2357" s="6">
        <f t="shared" si="36"/>
        <v>0</v>
      </c>
    </row>
    <row r="2358" spans="1:6" x14ac:dyDescent="0.25">
      <c r="A2358" s="3" t="s">
        <v>2261</v>
      </c>
      <c r="B2358" s="4">
        <v>5105309</v>
      </c>
      <c r="C2358" s="5" t="s">
        <v>2324</v>
      </c>
      <c r="D2358" s="6">
        <v>0</v>
      </c>
      <c r="E2358" s="6">
        <v>0</v>
      </c>
      <c r="F2358" s="6">
        <f t="shared" si="36"/>
        <v>0</v>
      </c>
    </row>
    <row r="2359" spans="1:6" x14ac:dyDescent="0.25">
      <c r="A2359" s="3" t="s">
        <v>2261</v>
      </c>
      <c r="B2359" s="4">
        <v>5105507</v>
      </c>
      <c r="C2359" s="5" t="s">
        <v>2325</v>
      </c>
      <c r="D2359" s="6">
        <v>0</v>
      </c>
      <c r="E2359" s="6">
        <v>0</v>
      </c>
      <c r="F2359" s="6">
        <f t="shared" si="36"/>
        <v>0</v>
      </c>
    </row>
    <row r="2360" spans="1:6" x14ac:dyDescent="0.25">
      <c r="A2360" s="3" t="s">
        <v>2261</v>
      </c>
      <c r="B2360" s="4">
        <v>5105580</v>
      </c>
      <c r="C2360" s="5" t="s">
        <v>2326</v>
      </c>
      <c r="D2360" s="6">
        <v>0</v>
      </c>
      <c r="E2360" s="6">
        <v>0</v>
      </c>
      <c r="F2360" s="6">
        <f t="shared" si="36"/>
        <v>0</v>
      </c>
    </row>
    <row r="2361" spans="1:6" x14ac:dyDescent="0.25">
      <c r="A2361" s="3" t="s">
        <v>2261</v>
      </c>
      <c r="B2361" s="4">
        <v>5105606</v>
      </c>
      <c r="C2361" s="5" t="s">
        <v>2327</v>
      </c>
      <c r="D2361" s="6">
        <v>20437.16</v>
      </c>
      <c r="E2361" s="6">
        <v>0</v>
      </c>
      <c r="F2361" s="6">
        <f t="shared" si="36"/>
        <v>20437.16</v>
      </c>
    </row>
    <row r="2362" spans="1:6" x14ac:dyDescent="0.25">
      <c r="A2362" s="3" t="s">
        <v>2261</v>
      </c>
      <c r="B2362" s="4">
        <v>5105622</v>
      </c>
      <c r="C2362" s="5" t="s">
        <v>2328</v>
      </c>
      <c r="D2362" s="6">
        <v>0</v>
      </c>
      <c r="E2362" s="6">
        <v>0</v>
      </c>
      <c r="F2362" s="6">
        <f t="shared" si="36"/>
        <v>0</v>
      </c>
    </row>
    <row r="2363" spans="1:6" x14ac:dyDescent="0.25">
      <c r="A2363" s="3" t="s">
        <v>2261</v>
      </c>
      <c r="B2363" s="4">
        <v>5105903</v>
      </c>
      <c r="C2363" s="5" t="s">
        <v>2329</v>
      </c>
      <c r="D2363" s="6">
        <v>193468.58</v>
      </c>
      <c r="E2363" s="6">
        <v>0</v>
      </c>
      <c r="F2363" s="6">
        <f t="shared" si="36"/>
        <v>193468.58</v>
      </c>
    </row>
    <row r="2364" spans="1:6" x14ac:dyDescent="0.25">
      <c r="A2364" s="3" t="s">
        <v>2261</v>
      </c>
      <c r="B2364" s="4">
        <v>5106000</v>
      </c>
      <c r="C2364" s="5" t="s">
        <v>2330</v>
      </c>
      <c r="D2364" s="6">
        <v>0</v>
      </c>
      <c r="E2364" s="6">
        <v>0</v>
      </c>
      <c r="F2364" s="6">
        <f t="shared" si="36"/>
        <v>0</v>
      </c>
    </row>
    <row r="2365" spans="1:6" x14ac:dyDescent="0.25">
      <c r="A2365" s="3" t="s">
        <v>2261</v>
      </c>
      <c r="B2365" s="4">
        <v>5106109</v>
      </c>
      <c r="C2365" s="5" t="s">
        <v>2331</v>
      </c>
      <c r="D2365" s="6">
        <v>0</v>
      </c>
      <c r="E2365" s="6">
        <v>0</v>
      </c>
      <c r="F2365" s="6">
        <f t="shared" si="36"/>
        <v>0</v>
      </c>
    </row>
    <row r="2366" spans="1:6" x14ac:dyDescent="0.25">
      <c r="A2366" s="3" t="s">
        <v>2261</v>
      </c>
      <c r="B2366" s="4">
        <v>5106158</v>
      </c>
      <c r="C2366" s="5" t="s">
        <v>2332</v>
      </c>
      <c r="D2366" s="6">
        <v>0</v>
      </c>
      <c r="E2366" s="6">
        <v>0</v>
      </c>
      <c r="F2366" s="6">
        <f t="shared" si="36"/>
        <v>0</v>
      </c>
    </row>
    <row r="2367" spans="1:6" x14ac:dyDescent="0.25">
      <c r="A2367" s="3" t="s">
        <v>2261</v>
      </c>
      <c r="B2367" s="4">
        <v>5106174</v>
      </c>
      <c r="C2367" s="5" t="s">
        <v>2333</v>
      </c>
      <c r="D2367" s="6">
        <v>0</v>
      </c>
      <c r="E2367" s="6">
        <v>0</v>
      </c>
      <c r="F2367" s="6">
        <f t="shared" si="36"/>
        <v>0</v>
      </c>
    </row>
    <row r="2368" spans="1:6" x14ac:dyDescent="0.25">
      <c r="A2368" s="3" t="s">
        <v>2261</v>
      </c>
      <c r="B2368" s="4">
        <v>5106182</v>
      </c>
      <c r="C2368" s="5" t="s">
        <v>2334</v>
      </c>
      <c r="D2368" s="6">
        <v>0</v>
      </c>
      <c r="E2368" s="6">
        <v>0</v>
      </c>
      <c r="F2368" s="6">
        <f t="shared" si="36"/>
        <v>0</v>
      </c>
    </row>
    <row r="2369" spans="1:6" x14ac:dyDescent="0.25">
      <c r="A2369" s="3" t="s">
        <v>2261</v>
      </c>
      <c r="B2369" s="4">
        <v>5106190</v>
      </c>
      <c r="C2369" s="5" t="s">
        <v>2335</v>
      </c>
      <c r="D2369" s="6">
        <v>0</v>
      </c>
      <c r="E2369" s="6">
        <v>0</v>
      </c>
      <c r="F2369" s="6">
        <f t="shared" si="36"/>
        <v>0</v>
      </c>
    </row>
    <row r="2370" spans="1:6" x14ac:dyDescent="0.25">
      <c r="A2370" s="3" t="s">
        <v>2261</v>
      </c>
      <c r="B2370" s="4">
        <v>5106208</v>
      </c>
      <c r="C2370" s="5" t="s">
        <v>2336</v>
      </c>
      <c r="D2370" s="6">
        <v>0</v>
      </c>
      <c r="E2370" s="6">
        <v>-232.86999999999534</v>
      </c>
      <c r="F2370" s="6">
        <f t="shared" si="36"/>
        <v>-232.86999999999534</v>
      </c>
    </row>
    <row r="2371" spans="1:6" x14ac:dyDescent="0.25">
      <c r="A2371" s="3" t="s">
        <v>2261</v>
      </c>
      <c r="B2371" s="4">
        <v>5106216</v>
      </c>
      <c r="C2371" s="5" t="s">
        <v>2337</v>
      </c>
      <c r="D2371" s="6">
        <v>0</v>
      </c>
      <c r="E2371" s="6">
        <v>0</v>
      </c>
      <c r="F2371" s="6">
        <f t="shared" si="36"/>
        <v>0</v>
      </c>
    </row>
    <row r="2372" spans="1:6" x14ac:dyDescent="0.25">
      <c r="A2372" s="3" t="s">
        <v>2261</v>
      </c>
      <c r="B2372" s="4">
        <v>5106224</v>
      </c>
      <c r="C2372" s="5" t="s">
        <v>2338</v>
      </c>
      <c r="D2372" s="6">
        <v>0</v>
      </c>
      <c r="E2372" s="6">
        <v>0</v>
      </c>
      <c r="F2372" s="6">
        <f t="shared" si="36"/>
        <v>0</v>
      </c>
    </row>
    <row r="2373" spans="1:6" x14ac:dyDescent="0.25">
      <c r="A2373" s="3" t="s">
        <v>2261</v>
      </c>
      <c r="B2373" s="4">
        <v>5106232</v>
      </c>
      <c r="C2373" s="5" t="s">
        <v>2339</v>
      </c>
      <c r="D2373" s="6">
        <v>0</v>
      </c>
      <c r="E2373" s="6">
        <v>0</v>
      </c>
      <c r="F2373" s="6">
        <f t="shared" si="36"/>
        <v>0</v>
      </c>
    </row>
    <row r="2374" spans="1:6" x14ac:dyDescent="0.25">
      <c r="A2374" s="3" t="s">
        <v>2261</v>
      </c>
      <c r="B2374" s="4">
        <v>5106240</v>
      </c>
      <c r="C2374" s="5" t="s">
        <v>2340</v>
      </c>
      <c r="D2374" s="6">
        <v>0</v>
      </c>
      <c r="E2374" s="6">
        <v>0</v>
      </c>
      <c r="F2374" s="6">
        <f t="shared" si="36"/>
        <v>0</v>
      </c>
    </row>
    <row r="2375" spans="1:6" x14ac:dyDescent="0.25">
      <c r="A2375" s="3" t="s">
        <v>2261</v>
      </c>
      <c r="B2375" s="4">
        <v>5106257</v>
      </c>
      <c r="C2375" s="5" t="s">
        <v>2341</v>
      </c>
      <c r="D2375" s="6">
        <v>0</v>
      </c>
      <c r="E2375" s="6">
        <v>0</v>
      </c>
      <c r="F2375" s="6">
        <f t="shared" ref="F2375:F2438" si="37">D2375+E2375</f>
        <v>0</v>
      </c>
    </row>
    <row r="2376" spans="1:6" x14ac:dyDescent="0.25">
      <c r="A2376" s="3" t="s">
        <v>2261</v>
      </c>
      <c r="B2376" s="4">
        <v>5106265</v>
      </c>
      <c r="C2376" s="5" t="s">
        <v>2342</v>
      </c>
      <c r="D2376" s="6">
        <v>0</v>
      </c>
      <c r="E2376" s="6">
        <v>0</v>
      </c>
      <c r="F2376" s="6">
        <f t="shared" si="37"/>
        <v>0</v>
      </c>
    </row>
    <row r="2377" spans="1:6" x14ac:dyDescent="0.25">
      <c r="A2377" s="3" t="s">
        <v>2261</v>
      </c>
      <c r="B2377" s="4">
        <v>5106273</v>
      </c>
      <c r="C2377" s="5" t="s">
        <v>2343</v>
      </c>
      <c r="D2377" s="6">
        <v>0</v>
      </c>
      <c r="E2377" s="6">
        <v>0</v>
      </c>
      <c r="F2377" s="6">
        <f t="shared" si="37"/>
        <v>0</v>
      </c>
    </row>
    <row r="2378" spans="1:6" x14ac:dyDescent="0.25">
      <c r="A2378" s="3" t="s">
        <v>2261</v>
      </c>
      <c r="B2378" s="4">
        <v>5106281</v>
      </c>
      <c r="C2378" s="5" t="s">
        <v>2344</v>
      </c>
      <c r="D2378" s="6">
        <v>0</v>
      </c>
      <c r="E2378" s="6">
        <v>0</v>
      </c>
      <c r="F2378" s="6">
        <f t="shared" si="37"/>
        <v>0</v>
      </c>
    </row>
    <row r="2379" spans="1:6" x14ac:dyDescent="0.25">
      <c r="A2379" s="3" t="s">
        <v>2261</v>
      </c>
      <c r="B2379" s="4">
        <v>5106299</v>
      </c>
      <c r="C2379" s="5" t="s">
        <v>2345</v>
      </c>
      <c r="D2379" s="6">
        <v>0</v>
      </c>
      <c r="E2379" s="6">
        <v>0</v>
      </c>
      <c r="F2379" s="6">
        <f t="shared" si="37"/>
        <v>0</v>
      </c>
    </row>
    <row r="2380" spans="1:6" x14ac:dyDescent="0.25">
      <c r="A2380" s="3" t="s">
        <v>2261</v>
      </c>
      <c r="B2380" s="4">
        <v>5106307</v>
      </c>
      <c r="C2380" s="5" t="s">
        <v>2346</v>
      </c>
      <c r="D2380" s="6">
        <v>0</v>
      </c>
      <c r="E2380" s="6">
        <v>0</v>
      </c>
      <c r="F2380" s="6">
        <f t="shared" si="37"/>
        <v>0</v>
      </c>
    </row>
    <row r="2381" spans="1:6" x14ac:dyDescent="0.25">
      <c r="A2381" s="3" t="s">
        <v>2261</v>
      </c>
      <c r="B2381" s="4">
        <v>5106315</v>
      </c>
      <c r="C2381" s="5" t="s">
        <v>2347</v>
      </c>
      <c r="D2381" s="6">
        <v>0</v>
      </c>
      <c r="E2381" s="6">
        <v>0</v>
      </c>
      <c r="F2381" s="6">
        <f t="shared" si="37"/>
        <v>0</v>
      </c>
    </row>
    <row r="2382" spans="1:6" x14ac:dyDescent="0.25">
      <c r="A2382" s="3" t="s">
        <v>2261</v>
      </c>
      <c r="B2382" s="4">
        <v>5106372</v>
      </c>
      <c r="C2382" s="5" t="s">
        <v>2348</v>
      </c>
      <c r="D2382" s="6">
        <v>0</v>
      </c>
      <c r="E2382" s="6">
        <v>0</v>
      </c>
      <c r="F2382" s="6">
        <f t="shared" si="37"/>
        <v>0</v>
      </c>
    </row>
    <row r="2383" spans="1:6" x14ac:dyDescent="0.25">
      <c r="A2383" s="3" t="s">
        <v>2261</v>
      </c>
      <c r="B2383" s="4">
        <v>5106422</v>
      </c>
      <c r="C2383" s="5" t="s">
        <v>2349</v>
      </c>
      <c r="D2383" s="6">
        <v>255059.97</v>
      </c>
      <c r="E2383" s="6">
        <v>0</v>
      </c>
      <c r="F2383" s="6">
        <f t="shared" si="37"/>
        <v>255059.97</v>
      </c>
    </row>
    <row r="2384" spans="1:6" x14ac:dyDescent="0.25">
      <c r="A2384" s="3" t="s">
        <v>2261</v>
      </c>
      <c r="B2384" s="4">
        <v>5106455</v>
      </c>
      <c r="C2384" s="5" t="s">
        <v>2350</v>
      </c>
      <c r="D2384" s="6">
        <v>0</v>
      </c>
      <c r="E2384" s="6">
        <v>0</v>
      </c>
      <c r="F2384" s="6">
        <f t="shared" si="37"/>
        <v>0</v>
      </c>
    </row>
    <row r="2385" spans="1:6" x14ac:dyDescent="0.25">
      <c r="A2385" s="3" t="s">
        <v>2261</v>
      </c>
      <c r="B2385" s="4">
        <v>5106505</v>
      </c>
      <c r="C2385" s="5" t="s">
        <v>2351</v>
      </c>
      <c r="D2385" s="6">
        <v>0</v>
      </c>
      <c r="E2385" s="6">
        <v>-1538.0700000000652</v>
      </c>
      <c r="F2385" s="6">
        <f t="shared" si="37"/>
        <v>-1538.0700000000652</v>
      </c>
    </row>
    <row r="2386" spans="1:6" x14ac:dyDescent="0.25">
      <c r="A2386" s="3" t="s">
        <v>2261</v>
      </c>
      <c r="B2386" s="4">
        <v>5106653</v>
      </c>
      <c r="C2386" s="5" t="s">
        <v>2352</v>
      </c>
      <c r="D2386" s="6">
        <v>0</v>
      </c>
      <c r="E2386" s="6">
        <v>0</v>
      </c>
      <c r="F2386" s="6">
        <f t="shared" si="37"/>
        <v>0</v>
      </c>
    </row>
    <row r="2387" spans="1:6" x14ac:dyDescent="0.25">
      <c r="A2387" s="3" t="s">
        <v>2261</v>
      </c>
      <c r="B2387" s="4">
        <v>5106703</v>
      </c>
      <c r="C2387" s="5" t="s">
        <v>2353</v>
      </c>
      <c r="D2387" s="6">
        <v>0</v>
      </c>
      <c r="E2387" s="6">
        <v>0</v>
      </c>
      <c r="F2387" s="6">
        <f t="shared" si="37"/>
        <v>0</v>
      </c>
    </row>
    <row r="2388" spans="1:6" x14ac:dyDescent="0.25">
      <c r="A2388" s="3" t="s">
        <v>2261</v>
      </c>
      <c r="B2388" s="4">
        <v>5106752</v>
      </c>
      <c r="C2388" s="5" t="s">
        <v>2354</v>
      </c>
      <c r="D2388" s="6">
        <v>0</v>
      </c>
      <c r="E2388" s="6">
        <v>0</v>
      </c>
      <c r="F2388" s="6">
        <f t="shared" si="37"/>
        <v>0</v>
      </c>
    </row>
    <row r="2389" spans="1:6" x14ac:dyDescent="0.25">
      <c r="A2389" s="3" t="s">
        <v>2261</v>
      </c>
      <c r="B2389" s="4">
        <v>5106778</v>
      </c>
      <c r="C2389" s="5" t="s">
        <v>2355</v>
      </c>
      <c r="D2389" s="6">
        <v>0</v>
      </c>
      <c r="E2389" s="6">
        <v>0</v>
      </c>
      <c r="F2389" s="6">
        <f t="shared" si="37"/>
        <v>0</v>
      </c>
    </row>
    <row r="2390" spans="1:6" x14ac:dyDescent="0.25">
      <c r="A2390" s="3" t="s">
        <v>2261</v>
      </c>
      <c r="B2390" s="4">
        <v>5106802</v>
      </c>
      <c r="C2390" s="5" t="s">
        <v>2356</v>
      </c>
      <c r="D2390" s="6">
        <v>0</v>
      </c>
      <c r="E2390" s="6">
        <v>0</v>
      </c>
      <c r="F2390" s="6">
        <f t="shared" si="37"/>
        <v>0</v>
      </c>
    </row>
    <row r="2391" spans="1:6" x14ac:dyDescent="0.25">
      <c r="A2391" s="3" t="s">
        <v>2261</v>
      </c>
      <c r="B2391" s="4">
        <v>5106828</v>
      </c>
      <c r="C2391" s="5" t="s">
        <v>2357</v>
      </c>
      <c r="D2391" s="6">
        <v>0</v>
      </c>
      <c r="E2391" s="6">
        <v>0</v>
      </c>
      <c r="F2391" s="6">
        <f t="shared" si="37"/>
        <v>0</v>
      </c>
    </row>
    <row r="2392" spans="1:6" x14ac:dyDescent="0.25">
      <c r="A2392" s="3" t="s">
        <v>2261</v>
      </c>
      <c r="B2392" s="4">
        <v>5106851</v>
      </c>
      <c r="C2392" s="5" t="s">
        <v>2358</v>
      </c>
      <c r="D2392" s="6">
        <v>0</v>
      </c>
      <c r="E2392" s="6">
        <v>0</v>
      </c>
      <c r="F2392" s="6">
        <f t="shared" si="37"/>
        <v>0</v>
      </c>
    </row>
    <row r="2393" spans="1:6" x14ac:dyDescent="0.25">
      <c r="A2393" s="3" t="s">
        <v>2261</v>
      </c>
      <c r="B2393" s="4">
        <v>5107008</v>
      </c>
      <c r="C2393" s="5" t="s">
        <v>2359</v>
      </c>
      <c r="D2393" s="6">
        <v>0</v>
      </c>
      <c r="E2393" s="6">
        <v>0</v>
      </c>
      <c r="F2393" s="6">
        <f t="shared" si="37"/>
        <v>0</v>
      </c>
    </row>
    <row r="2394" spans="1:6" x14ac:dyDescent="0.25">
      <c r="A2394" s="3" t="s">
        <v>2261</v>
      </c>
      <c r="B2394" s="4">
        <v>5107040</v>
      </c>
      <c r="C2394" s="5" t="s">
        <v>2360</v>
      </c>
      <c r="D2394" s="6">
        <v>0</v>
      </c>
      <c r="E2394" s="6">
        <v>0</v>
      </c>
      <c r="F2394" s="6">
        <f t="shared" si="37"/>
        <v>0</v>
      </c>
    </row>
    <row r="2395" spans="1:6" x14ac:dyDescent="0.25">
      <c r="A2395" s="3" t="s">
        <v>2261</v>
      </c>
      <c r="B2395" s="4">
        <v>5107065</v>
      </c>
      <c r="C2395" s="5" t="s">
        <v>2361</v>
      </c>
      <c r="D2395" s="6">
        <v>0</v>
      </c>
      <c r="E2395" s="6">
        <v>0</v>
      </c>
      <c r="F2395" s="6">
        <f t="shared" si="37"/>
        <v>0</v>
      </c>
    </row>
    <row r="2396" spans="1:6" x14ac:dyDescent="0.25">
      <c r="A2396" s="3" t="s">
        <v>2261</v>
      </c>
      <c r="B2396" s="4">
        <v>5107107</v>
      </c>
      <c r="C2396" s="5" t="s">
        <v>2362</v>
      </c>
      <c r="D2396" s="6">
        <v>0</v>
      </c>
      <c r="E2396" s="6">
        <v>0</v>
      </c>
      <c r="F2396" s="6">
        <f t="shared" si="37"/>
        <v>0</v>
      </c>
    </row>
    <row r="2397" spans="1:6" x14ac:dyDescent="0.25">
      <c r="A2397" s="3" t="s">
        <v>2261</v>
      </c>
      <c r="B2397" s="4">
        <v>5107156</v>
      </c>
      <c r="C2397" s="5" t="s">
        <v>2363</v>
      </c>
      <c r="D2397" s="6">
        <v>0</v>
      </c>
      <c r="E2397" s="6">
        <v>0</v>
      </c>
      <c r="F2397" s="6">
        <f t="shared" si="37"/>
        <v>0</v>
      </c>
    </row>
    <row r="2398" spans="1:6" x14ac:dyDescent="0.25">
      <c r="A2398" s="3" t="s">
        <v>2261</v>
      </c>
      <c r="B2398" s="4">
        <v>5107180</v>
      </c>
      <c r="C2398" s="5" t="s">
        <v>2364</v>
      </c>
      <c r="D2398" s="6">
        <v>0</v>
      </c>
      <c r="E2398" s="6">
        <v>0</v>
      </c>
      <c r="F2398" s="6">
        <f t="shared" si="37"/>
        <v>0</v>
      </c>
    </row>
    <row r="2399" spans="1:6" x14ac:dyDescent="0.25">
      <c r="A2399" s="3" t="s">
        <v>2261</v>
      </c>
      <c r="B2399" s="4">
        <v>5107198</v>
      </c>
      <c r="C2399" s="5" t="s">
        <v>2365</v>
      </c>
      <c r="D2399" s="6">
        <v>0</v>
      </c>
      <c r="E2399" s="6">
        <v>0</v>
      </c>
      <c r="F2399" s="6">
        <f t="shared" si="37"/>
        <v>0</v>
      </c>
    </row>
    <row r="2400" spans="1:6" x14ac:dyDescent="0.25">
      <c r="A2400" s="3" t="s">
        <v>2261</v>
      </c>
      <c r="B2400" s="4">
        <v>5107206</v>
      </c>
      <c r="C2400" s="5" t="s">
        <v>18</v>
      </c>
      <c r="D2400" s="6">
        <v>0</v>
      </c>
      <c r="E2400" s="6">
        <v>0</v>
      </c>
      <c r="F2400" s="6">
        <f t="shared" si="37"/>
        <v>0</v>
      </c>
    </row>
    <row r="2401" spans="1:6" x14ac:dyDescent="0.25">
      <c r="A2401" s="3" t="s">
        <v>2261</v>
      </c>
      <c r="B2401" s="4">
        <v>5107248</v>
      </c>
      <c r="C2401" s="5" t="s">
        <v>2366</v>
      </c>
      <c r="D2401" s="6">
        <v>0</v>
      </c>
      <c r="E2401" s="6">
        <v>0</v>
      </c>
      <c r="F2401" s="6">
        <f t="shared" si="37"/>
        <v>0</v>
      </c>
    </row>
    <row r="2402" spans="1:6" x14ac:dyDescent="0.25">
      <c r="A2402" s="3" t="s">
        <v>2261</v>
      </c>
      <c r="B2402" s="4">
        <v>5107263</v>
      </c>
      <c r="C2402" s="5" t="s">
        <v>2367</v>
      </c>
      <c r="D2402" s="6">
        <v>0</v>
      </c>
      <c r="E2402" s="6">
        <v>0</v>
      </c>
      <c r="F2402" s="6">
        <f t="shared" si="37"/>
        <v>0</v>
      </c>
    </row>
    <row r="2403" spans="1:6" x14ac:dyDescent="0.25">
      <c r="A2403" s="3" t="s">
        <v>2261</v>
      </c>
      <c r="B2403" s="4">
        <v>5107297</v>
      </c>
      <c r="C2403" s="5" t="s">
        <v>2368</v>
      </c>
      <c r="D2403" s="6">
        <v>0</v>
      </c>
      <c r="E2403" s="6">
        <v>0</v>
      </c>
      <c r="F2403" s="6">
        <f t="shared" si="37"/>
        <v>0</v>
      </c>
    </row>
    <row r="2404" spans="1:6" x14ac:dyDescent="0.25">
      <c r="A2404" s="3" t="s">
        <v>2261</v>
      </c>
      <c r="B2404" s="4">
        <v>5107305</v>
      </c>
      <c r="C2404" s="5" t="s">
        <v>2369</v>
      </c>
      <c r="D2404" s="6">
        <v>0</v>
      </c>
      <c r="E2404" s="6">
        <v>0</v>
      </c>
      <c r="F2404" s="6">
        <f t="shared" si="37"/>
        <v>0</v>
      </c>
    </row>
    <row r="2405" spans="1:6" x14ac:dyDescent="0.25">
      <c r="A2405" s="3" t="s">
        <v>2261</v>
      </c>
      <c r="B2405" s="4">
        <v>5107354</v>
      </c>
      <c r="C2405" s="5" t="s">
        <v>2370</v>
      </c>
      <c r="D2405" s="6">
        <v>0</v>
      </c>
      <c r="E2405" s="6">
        <v>0</v>
      </c>
      <c r="F2405" s="6">
        <f t="shared" si="37"/>
        <v>0</v>
      </c>
    </row>
    <row r="2406" spans="1:6" x14ac:dyDescent="0.25">
      <c r="A2406" s="3" t="s">
        <v>2261</v>
      </c>
      <c r="B2406" s="4">
        <v>5107404</v>
      </c>
      <c r="C2406" s="5" t="s">
        <v>2371</v>
      </c>
      <c r="D2406" s="6">
        <v>0</v>
      </c>
      <c r="E2406" s="6">
        <v>0</v>
      </c>
      <c r="F2406" s="6">
        <f t="shared" si="37"/>
        <v>0</v>
      </c>
    </row>
    <row r="2407" spans="1:6" x14ac:dyDescent="0.25">
      <c r="A2407" s="3" t="s">
        <v>2261</v>
      </c>
      <c r="B2407" s="4">
        <v>5107578</v>
      </c>
      <c r="C2407" s="5" t="s">
        <v>2372</v>
      </c>
      <c r="D2407" s="6">
        <v>0</v>
      </c>
      <c r="E2407" s="6">
        <v>0</v>
      </c>
      <c r="F2407" s="6">
        <f t="shared" si="37"/>
        <v>0</v>
      </c>
    </row>
    <row r="2408" spans="1:6" x14ac:dyDescent="0.25">
      <c r="A2408" s="3" t="s">
        <v>2261</v>
      </c>
      <c r="B2408" s="4">
        <v>5107602</v>
      </c>
      <c r="C2408" s="5" t="s">
        <v>2373</v>
      </c>
      <c r="D2408" s="6">
        <v>0</v>
      </c>
      <c r="E2408" s="6">
        <v>0</v>
      </c>
      <c r="F2408" s="6">
        <f t="shared" si="37"/>
        <v>0</v>
      </c>
    </row>
    <row r="2409" spans="1:6" x14ac:dyDescent="0.25">
      <c r="A2409" s="3" t="s">
        <v>2261</v>
      </c>
      <c r="B2409" s="4">
        <v>5107701</v>
      </c>
      <c r="C2409" s="5" t="s">
        <v>2374</v>
      </c>
      <c r="D2409" s="6">
        <v>0</v>
      </c>
      <c r="E2409" s="6">
        <v>0</v>
      </c>
      <c r="F2409" s="6">
        <f t="shared" si="37"/>
        <v>0</v>
      </c>
    </row>
    <row r="2410" spans="1:6" x14ac:dyDescent="0.25">
      <c r="A2410" s="3" t="s">
        <v>2261</v>
      </c>
      <c r="B2410" s="4">
        <v>5107743</v>
      </c>
      <c r="C2410" s="5" t="s">
        <v>2375</v>
      </c>
      <c r="D2410" s="6">
        <v>0</v>
      </c>
      <c r="E2410" s="6">
        <v>0</v>
      </c>
      <c r="F2410" s="6">
        <f t="shared" si="37"/>
        <v>0</v>
      </c>
    </row>
    <row r="2411" spans="1:6" x14ac:dyDescent="0.25">
      <c r="A2411" s="3" t="s">
        <v>2261</v>
      </c>
      <c r="B2411" s="4">
        <v>5107750</v>
      </c>
      <c r="C2411" s="5" t="s">
        <v>2376</v>
      </c>
      <c r="D2411" s="6">
        <v>0</v>
      </c>
      <c r="E2411" s="6">
        <v>0</v>
      </c>
      <c r="F2411" s="6">
        <f t="shared" si="37"/>
        <v>0</v>
      </c>
    </row>
    <row r="2412" spans="1:6" x14ac:dyDescent="0.25">
      <c r="A2412" s="3" t="s">
        <v>2261</v>
      </c>
      <c r="B2412" s="4">
        <v>5107768</v>
      </c>
      <c r="C2412" s="5" t="s">
        <v>2377</v>
      </c>
      <c r="D2412" s="6">
        <v>0</v>
      </c>
      <c r="E2412" s="6">
        <v>0</v>
      </c>
      <c r="F2412" s="6">
        <f t="shared" si="37"/>
        <v>0</v>
      </c>
    </row>
    <row r="2413" spans="1:6" x14ac:dyDescent="0.25">
      <c r="A2413" s="3" t="s">
        <v>2261</v>
      </c>
      <c r="B2413" s="4">
        <v>5107776</v>
      </c>
      <c r="C2413" s="5" t="s">
        <v>2378</v>
      </c>
      <c r="D2413" s="6">
        <v>0</v>
      </c>
      <c r="E2413" s="6">
        <v>0</v>
      </c>
      <c r="F2413" s="6">
        <f t="shared" si="37"/>
        <v>0</v>
      </c>
    </row>
    <row r="2414" spans="1:6" x14ac:dyDescent="0.25">
      <c r="A2414" s="3" t="s">
        <v>2261</v>
      </c>
      <c r="B2414" s="4">
        <v>5107792</v>
      </c>
      <c r="C2414" s="5" t="s">
        <v>2379</v>
      </c>
      <c r="D2414" s="6">
        <v>0</v>
      </c>
      <c r="E2414" s="6">
        <v>0</v>
      </c>
      <c r="F2414" s="6">
        <f t="shared" si="37"/>
        <v>0</v>
      </c>
    </row>
    <row r="2415" spans="1:6" x14ac:dyDescent="0.25">
      <c r="A2415" s="3" t="s">
        <v>2261</v>
      </c>
      <c r="B2415" s="4">
        <v>5107800</v>
      </c>
      <c r="C2415" s="5" t="s">
        <v>2380</v>
      </c>
      <c r="D2415" s="6">
        <v>33780.15</v>
      </c>
      <c r="E2415" s="6">
        <v>0</v>
      </c>
      <c r="F2415" s="6">
        <f t="shared" si="37"/>
        <v>33780.15</v>
      </c>
    </row>
    <row r="2416" spans="1:6" x14ac:dyDescent="0.25">
      <c r="A2416" s="3" t="s">
        <v>2261</v>
      </c>
      <c r="B2416" s="4">
        <v>5107859</v>
      </c>
      <c r="C2416" s="5" t="s">
        <v>2381</v>
      </c>
      <c r="D2416" s="6">
        <v>0</v>
      </c>
      <c r="E2416" s="6">
        <v>0</v>
      </c>
      <c r="F2416" s="6">
        <f t="shared" si="37"/>
        <v>0</v>
      </c>
    </row>
    <row r="2417" spans="1:6" x14ac:dyDescent="0.25">
      <c r="A2417" s="3" t="s">
        <v>2261</v>
      </c>
      <c r="B2417" s="4">
        <v>5107875</v>
      </c>
      <c r="C2417" s="5" t="s">
        <v>2382</v>
      </c>
      <c r="D2417" s="6">
        <v>0</v>
      </c>
      <c r="E2417" s="6">
        <v>0</v>
      </c>
      <c r="F2417" s="6">
        <f t="shared" si="37"/>
        <v>0</v>
      </c>
    </row>
    <row r="2418" spans="1:6" x14ac:dyDescent="0.25">
      <c r="A2418" s="3" t="s">
        <v>2261</v>
      </c>
      <c r="B2418" s="4">
        <v>5107883</v>
      </c>
      <c r="C2418" s="5" t="s">
        <v>2383</v>
      </c>
      <c r="D2418" s="6">
        <v>0</v>
      </c>
      <c r="E2418" s="6">
        <v>0</v>
      </c>
      <c r="F2418" s="6">
        <f t="shared" si="37"/>
        <v>0</v>
      </c>
    </row>
    <row r="2419" spans="1:6" x14ac:dyDescent="0.25">
      <c r="A2419" s="3" t="s">
        <v>2261</v>
      </c>
      <c r="B2419" s="4">
        <v>5107909</v>
      </c>
      <c r="C2419" s="5" t="s">
        <v>2384</v>
      </c>
      <c r="D2419" s="6">
        <v>0</v>
      </c>
      <c r="E2419" s="6">
        <v>0</v>
      </c>
      <c r="F2419" s="6">
        <f t="shared" si="37"/>
        <v>0</v>
      </c>
    </row>
    <row r="2420" spans="1:6" x14ac:dyDescent="0.25">
      <c r="A2420" s="3" t="s">
        <v>2261</v>
      </c>
      <c r="B2420" s="4">
        <v>5107925</v>
      </c>
      <c r="C2420" s="5" t="s">
        <v>2385</v>
      </c>
      <c r="D2420" s="6">
        <v>0</v>
      </c>
      <c r="E2420" s="6">
        <v>0</v>
      </c>
      <c r="F2420" s="6">
        <f t="shared" si="37"/>
        <v>0</v>
      </c>
    </row>
    <row r="2421" spans="1:6" x14ac:dyDescent="0.25">
      <c r="A2421" s="3" t="s">
        <v>2261</v>
      </c>
      <c r="B2421" s="4">
        <v>5107941</v>
      </c>
      <c r="C2421" s="5" t="s">
        <v>2386</v>
      </c>
      <c r="D2421" s="6">
        <v>0</v>
      </c>
      <c r="E2421" s="6">
        <v>0</v>
      </c>
      <c r="F2421" s="6">
        <f t="shared" si="37"/>
        <v>0</v>
      </c>
    </row>
    <row r="2422" spans="1:6" x14ac:dyDescent="0.25">
      <c r="A2422" s="3" t="s">
        <v>2261</v>
      </c>
      <c r="B2422" s="4">
        <v>5107958</v>
      </c>
      <c r="C2422" s="5" t="s">
        <v>2387</v>
      </c>
      <c r="D2422" s="6">
        <v>0</v>
      </c>
      <c r="E2422" s="6">
        <v>0</v>
      </c>
      <c r="F2422" s="6">
        <f t="shared" si="37"/>
        <v>0</v>
      </c>
    </row>
    <row r="2423" spans="1:6" x14ac:dyDescent="0.25">
      <c r="A2423" s="3" t="s">
        <v>2261</v>
      </c>
      <c r="B2423" s="4">
        <v>5108006</v>
      </c>
      <c r="C2423" s="5" t="s">
        <v>2388</v>
      </c>
      <c r="D2423" s="6">
        <v>0</v>
      </c>
      <c r="E2423" s="6">
        <v>0</v>
      </c>
      <c r="F2423" s="6">
        <f t="shared" si="37"/>
        <v>0</v>
      </c>
    </row>
    <row r="2424" spans="1:6" x14ac:dyDescent="0.25">
      <c r="A2424" s="3" t="s">
        <v>2261</v>
      </c>
      <c r="B2424" s="4">
        <v>5108055</v>
      </c>
      <c r="C2424" s="5" t="s">
        <v>2389</v>
      </c>
      <c r="D2424" s="6">
        <v>0</v>
      </c>
      <c r="E2424" s="6">
        <v>0</v>
      </c>
      <c r="F2424" s="6">
        <f t="shared" si="37"/>
        <v>0</v>
      </c>
    </row>
    <row r="2425" spans="1:6" x14ac:dyDescent="0.25">
      <c r="A2425" s="3" t="s">
        <v>2261</v>
      </c>
      <c r="B2425" s="4">
        <v>5108105</v>
      </c>
      <c r="C2425" s="5" t="s">
        <v>2390</v>
      </c>
      <c r="D2425" s="6">
        <v>0</v>
      </c>
      <c r="E2425" s="6">
        <v>0</v>
      </c>
      <c r="F2425" s="6">
        <f t="shared" si="37"/>
        <v>0</v>
      </c>
    </row>
    <row r="2426" spans="1:6" x14ac:dyDescent="0.25">
      <c r="A2426" s="3" t="s">
        <v>2261</v>
      </c>
      <c r="B2426" s="4">
        <v>5108204</v>
      </c>
      <c r="C2426" s="5" t="s">
        <v>2391</v>
      </c>
      <c r="D2426" s="6">
        <v>0</v>
      </c>
      <c r="E2426" s="6">
        <v>0</v>
      </c>
      <c r="F2426" s="6">
        <f t="shared" si="37"/>
        <v>0</v>
      </c>
    </row>
    <row r="2427" spans="1:6" x14ac:dyDescent="0.25">
      <c r="A2427" s="3" t="s">
        <v>2261</v>
      </c>
      <c r="B2427" s="4">
        <v>5108303</v>
      </c>
      <c r="C2427" s="5" t="s">
        <v>2392</v>
      </c>
      <c r="D2427" s="6">
        <v>0</v>
      </c>
      <c r="E2427" s="6">
        <v>0</v>
      </c>
      <c r="F2427" s="6">
        <f t="shared" si="37"/>
        <v>0</v>
      </c>
    </row>
    <row r="2428" spans="1:6" x14ac:dyDescent="0.25">
      <c r="A2428" s="3" t="s">
        <v>2261</v>
      </c>
      <c r="B2428" s="4">
        <v>5108352</v>
      </c>
      <c r="C2428" s="5" t="s">
        <v>2393</v>
      </c>
      <c r="D2428" s="6">
        <v>0</v>
      </c>
      <c r="E2428" s="6">
        <v>0</v>
      </c>
      <c r="F2428" s="6">
        <f t="shared" si="37"/>
        <v>0</v>
      </c>
    </row>
    <row r="2429" spans="1:6" x14ac:dyDescent="0.25">
      <c r="A2429" s="3" t="s">
        <v>2261</v>
      </c>
      <c r="B2429" s="4">
        <v>5108402</v>
      </c>
      <c r="C2429" s="5" t="s">
        <v>2394</v>
      </c>
      <c r="D2429" s="6">
        <v>0</v>
      </c>
      <c r="E2429" s="6">
        <v>0</v>
      </c>
      <c r="F2429" s="6">
        <f t="shared" si="37"/>
        <v>0</v>
      </c>
    </row>
    <row r="2430" spans="1:6" x14ac:dyDescent="0.25">
      <c r="A2430" s="3" t="s">
        <v>2261</v>
      </c>
      <c r="B2430" s="4">
        <v>5108501</v>
      </c>
      <c r="C2430" s="5" t="s">
        <v>2395</v>
      </c>
      <c r="D2430" s="6">
        <v>0</v>
      </c>
      <c r="E2430" s="6">
        <v>0</v>
      </c>
      <c r="F2430" s="6">
        <f t="shared" si="37"/>
        <v>0</v>
      </c>
    </row>
    <row r="2431" spans="1:6" x14ac:dyDescent="0.25">
      <c r="A2431" s="3" t="s">
        <v>2261</v>
      </c>
      <c r="B2431" s="4">
        <v>5108600</v>
      </c>
      <c r="C2431" s="5" t="s">
        <v>2396</v>
      </c>
      <c r="D2431" s="6">
        <v>0</v>
      </c>
      <c r="E2431" s="6">
        <v>0</v>
      </c>
      <c r="F2431" s="6">
        <f t="shared" si="37"/>
        <v>0</v>
      </c>
    </row>
    <row r="2432" spans="1:6" x14ac:dyDescent="0.25">
      <c r="A2432" s="3" t="s">
        <v>2261</v>
      </c>
      <c r="B2432" s="4">
        <v>5108808</v>
      </c>
      <c r="C2432" s="5" t="s">
        <v>2397</v>
      </c>
      <c r="D2432" s="6">
        <v>0</v>
      </c>
      <c r="E2432" s="6">
        <v>0</v>
      </c>
      <c r="F2432" s="6">
        <f t="shared" si="37"/>
        <v>0</v>
      </c>
    </row>
    <row r="2433" spans="1:6" x14ac:dyDescent="0.25">
      <c r="A2433" s="3" t="s">
        <v>2261</v>
      </c>
      <c r="B2433" s="4">
        <v>5108857</v>
      </c>
      <c r="C2433" s="5" t="s">
        <v>2398</v>
      </c>
      <c r="D2433" s="6">
        <v>0</v>
      </c>
      <c r="E2433" s="6">
        <v>0</v>
      </c>
      <c r="F2433" s="6">
        <f t="shared" si="37"/>
        <v>0</v>
      </c>
    </row>
    <row r="2434" spans="1:6" x14ac:dyDescent="0.25">
      <c r="A2434" s="3" t="s">
        <v>2261</v>
      </c>
      <c r="B2434" s="4">
        <v>5108907</v>
      </c>
      <c r="C2434" s="5" t="s">
        <v>2399</v>
      </c>
      <c r="D2434" s="6">
        <v>0</v>
      </c>
      <c r="E2434" s="6">
        <v>0</v>
      </c>
      <c r="F2434" s="6">
        <f t="shared" si="37"/>
        <v>0</v>
      </c>
    </row>
    <row r="2435" spans="1:6" x14ac:dyDescent="0.25">
      <c r="A2435" s="3" t="s">
        <v>2261</v>
      </c>
      <c r="B2435" s="4">
        <v>5108956</v>
      </c>
      <c r="C2435" s="5" t="s">
        <v>2400</v>
      </c>
      <c r="D2435" s="6">
        <v>0</v>
      </c>
      <c r="E2435" s="6">
        <v>0</v>
      </c>
      <c r="F2435" s="6">
        <f t="shared" si="37"/>
        <v>0</v>
      </c>
    </row>
    <row r="2436" spans="1:6" x14ac:dyDescent="0.25">
      <c r="A2436" s="3" t="s">
        <v>2261</v>
      </c>
      <c r="B2436" s="4">
        <v>51</v>
      </c>
      <c r="C2436" s="5" t="s">
        <v>26</v>
      </c>
      <c r="D2436" s="6">
        <v>0</v>
      </c>
      <c r="E2436" s="6">
        <v>0</v>
      </c>
      <c r="F2436" s="6">
        <f t="shared" si="37"/>
        <v>0</v>
      </c>
    </row>
    <row r="2437" spans="1:6" x14ac:dyDescent="0.25">
      <c r="A2437" s="3" t="s">
        <v>2401</v>
      </c>
      <c r="B2437" s="4">
        <v>1500107</v>
      </c>
      <c r="C2437" s="5" t="s">
        <v>2402</v>
      </c>
      <c r="D2437" s="6">
        <v>8198783.8600000003</v>
      </c>
      <c r="E2437" s="6">
        <v>-9456.890000000596</v>
      </c>
      <c r="F2437" s="6">
        <f t="shared" si="37"/>
        <v>8189326.9699999997</v>
      </c>
    </row>
    <row r="2438" spans="1:6" x14ac:dyDescent="0.25">
      <c r="A2438" s="3" t="s">
        <v>2401</v>
      </c>
      <c r="B2438" s="4">
        <v>1500131</v>
      </c>
      <c r="C2438" s="5" t="s">
        <v>2403</v>
      </c>
      <c r="D2438" s="6">
        <v>180518.12</v>
      </c>
      <c r="E2438" s="6">
        <v>-584.64999999990687</v>
      </c>
      <c r="F2438" s="6">
        <f t="shared" si="37"/>
        <v>179933.47000000009</v>
      </c>
    </row>
    <row r="2439" spans="1:6" x14ac:dyDescent="0.25">
      <c r="A2439" s="3" t="s">
        <v>2401</v>
      </c>
      <c r="B2439" s="4">
        <v>1500206</v>
      </c>
      <c r="C2439" s="5" t="s">
        <v>2404</v>
      </c>
      <c r="D2439" s="6">
        <v>3389784.57</v>
      </c>
      <c r="E2439" s="6">
        <v>-7610.2700000032783</v>
      </c>
      <c r="F2439" s="6">
        <f t="shared" ref="F2439:F2502" si="38">D2439+E2439</f>
        <v>3382174.2999999966</v>
      </c>
    </row>
    <row r="2440" spans="1:6" x14ac:dyDescent="0.25">
      <c r="A2440" s="3" t="s">
        <v>2401</v>
      </c>
      <c r="B2440" s="4">
        <v>1500305</v>
      </c>
      <c r="C2440" s="5" t="s">
        <v>2405</v>
      </c>
      <c r="D2440" s="6">
        <v>3105081.12</v>
      </c>
      <c r="E2440" s="6">
        <v>-5205.3299999982119</v>
      </c>
      <c r="F2440" s="6">
        <f t="shared" si="38"/>
        <v>3099875.7900000019</v>
      </c>
    </row>
    <row r="2441" spans="1:6" x14ac:dyDescent="0.25">
      <c r="A2441" s="3" t="s">
        <v>2401</v>
      </c>
      <c r="B2441" s="4">
        <v>1500347</v>
      </c>
      <c r="C2441" s="5" t="s">
        <v>2406</v>
      </c>
      <c r="D2441" s="6">
        <v>219908.76</v>
      </c>
      <c r="E2441" s="6">
        <v>-1314.1899999999441</v>
      </c>
      <c r="F2441" s="6">
        <f t="shared" si="38"/>
        <v>218594.57000000007</v>
      </c>
    </row>
    <row r="2442" spans="1:6" x14ac:dyDescent="0.25">
      <c r="A2442" s="3" t="s">
        <v>2401</v>
      </c>
      <c r="B2442" s="4">
        <v>1500404</v>
      </c>
      <c r="C2442" s="5" t="s">
        <v>2407</v>
      </c>
      <c r="D2442" s="6">
        <v>2955483.86</v>
      </c>
      <c r="E2442" s="6">
        <v>-4697.5</v>
      </c>
      <c r="F2442" s="6">
        <f t="shared" si="38"/>
        <v>2950786.36</v>
      </c>
    </row>
    <row r="2443" spans="1:6" x14ac:dyDescent="0.25">
      <c r="A2443" s="3" t="s">
        <v>2401</v>
      </c>
      <c r="B2443" s="4">
        <v>1500503</v>
      </c>
      <c r="C2443" s="5" t="s">
        <v>2408</v>
      </c>
      <c r="D2443" s="6">
        <v>2727261.27</v>
      </c>
      <c r="E2443" s="6">
        <v>-3468.1999999992549</v>
      </c>
      <c r="F2443" s="6">
        <f t="shared" si="38"/>
        <v>2723793.0700000008</v>
      </c>
    </row>
    <row r="2444" spans="1:6" x14ac:dyDescent="0.25">
      <c r="A2444" s="3" t="s">
        <v>2401</v>
      </c>
      <c r="B2444" s="4">
        <v>1500602</v>
      </c>
      <c r="C2444" s="5" t="s">
        <v>2409</v>
      </c>
      <c r="D2444" s="6">
        <v>5163934.99</v>
      </c>
      <c r="E2444" s="6">
        <v>-10200.14999999851</v>
      </c>
      <c r="F2444" s="6">
        <f t="shared" si="38"/>
        <v>5153734.8400000017</v>
      </c>
    </row>
    <row r="2445" spans="1:6" x14ac:dyDescent="0.25">
      <c r="A2445" s="3" t="s">
        <v>2401</v>
      </c>
      <c r="B2445" s="4">
        <v>1500701</v>
      </c>
      <c r="C2445" s="5" t="s">
        <v>2410</v>
      </c>
      <c r="D2445" s="6">
        <v>2653352</v>
      </c>
      <c r="E2445" s="6">
        <v>-4073.5499999970198</v>
      </c>
      <c r="F2445" s="6">
        <f t="shared" si="38"/>
        <v>2649278.450000003</v>
      </c>
    </row>
    <row r="2446" spans="1:6" x14ac:dyDescent="0.25">
      <c r="A2446" s="3" t="s">
        <v>2401</v>
      </c>
      <c r="B2446" s="4">
        <v>1500800</v>
      </c>
      <c r="C2446" s="5" t="s">
        <v>2411</v>
      </c>
      <c r="D2446" s="6">
        <v>6287566.3200000003</v>
      </c>
      <c r="E2446" s="6">
        <v>-15767.490000002086</v>
      </c>
      <c r="F2446" s="6">
        <f t="shared" si="38"/>
        <v>6271798.8299999982</v>
      </c>
    </row>
    <row r="2447" spans="1:6" x14ac:dyDescent="0.25">
      <c r="A2447" s="3" t="s">
        <v>2401</v>
      </c>
      <c r="B2447" s="4">
        <v>1500859</v>
      </c>
      <c r="C2447" s="5" t="s">
        <v>2412</v>
      </c>
      <c r="D2447" s="6">
        <v>2411734.83</v>
      </c>
      <c r="E2447" s="6">
        <v>-3097.8800000008196</v>
      </c>
      <c r="F2447" s="6">
        <f t="shared" si="38"/>
        <v>2408636.9499999993</v>
      </c>
    </row>
    <row r="2448" spans="1:6" x14ac:dyDescent="0.25">
      <c r="A2448" s="3" t="s">
        <v>2401</v>
      </c>
      <c r="B2448" s="4">
        <v>1500909</v>
      </c>
      <c r="C2448" s="5" t="s">
        <v>2413</v>
      </c>
      <c r="D2448" s="6">
        <v>2607733.91</v>
      </c>
      <c r="E2448" s="6">
        <v>-4667.8799999989569</v>
      </c>
      <c r="F2448" s="6">
        <f t="shared" si="38"/>
        <v>2603066.0300000012</v>
      </c>
    </row>
    <row r="2449" spans="1:6" x14ac:dyDescent="0.25">
      <c r="A2449" s="3" t="s">
        <v>2401</v>
      </c>
      <c r="B2449" s="4">
        <v>1500958</v>
      </c>
      <c r="C2449" s="5" t="s">
        <v>2414</v>
      </c>
      <c r="D2449" s="6">
        <v>1439898.8</v>
      </c>
      <c r="E2449" s="6">
        <v>-2204.0400000000373</v>
      </c>
      <c r="F2449" s="6">
        <f t="shared" si="38"/>
        <v>1437694.76</v>
      </c>
    </row>
    <row r="2450" spans="1:6" x14ac:dyDescent="0.25">
      <c r="A2450" s="3" t="s">
        <v>2401</v>
      </c>
      <c r="B2450" s="4">
        <v>1501006</v>
      </c>
      <c r="C2450" s="5" t="s">
        <v>2415</v>
      </c>
      <c r="D2450" s="6">
        <v>1284501.02</v>
      </c>
      <c r="E2450" s="6">
        <v>-1398.4500000001863</v>
      </c>
      <c r="F2450" s="6">
        <f t="shared" si="38"/>
        <v>1283102.5699999998</v>
      </c>
    </row>
    <row r="2451" spans="1:6" x14ac:dyDescent="0.25">
      <c r="A2451" s="3" t="s">
        <v>2401</v>
      </c>
      <c r="B2451" s="4">
        <v>1501105</v>
      </c>
      <c r="C2451" s="5" t="s">
        <v>2416</v>
      </c>
      <c r="D2451" s="6">
        <v>1943881.28</v>
      </c>
      <c r="E2451" s="6">
        <v>-2479.4000000003725</v>
      </c>
      <c r="F2451" s="6">
        <f t="shared" si="38"/>
        <v>1941401.8799999997</v>
      </c>
    </row>
    <row r="2452" spans="1:6" x14ac:dyDescent="0.25">
      <c r="A2452" s="3" t="s">
        <v>2401</v>
      </c>
      <c r="B2452" s="4">
        <v>1501204</v>
      </c>
      <c r="C2452" s="5" t="s">
        <v>2417</v>
      </c>
      <c r="D2452" s="6">
        <v>1593368.05</v>
      </c>
      <c r="E2452" s="6">
        <v>-3121.0399999991059</v>
      </c>
      <c r="F2452" s="6">
        <f t="shared" si="38"/>
        <v>1590247.0100000009</v>
      </c>
    </row>
    <row r="2453" spans="1:6" x14ac:dyDescent="0.25">
      <c r="A2453" s="3" t="s">
        <v>2401</v>
      </c>
      <c r="B2453" s="4">
        <v>1501253</v>
      </c>
      <c r="C2453" s="5" t="s">
        <v>2418</v>
      </c>
      <c r="D2453" s="6">
        <v>120397.59</v>
      </c>
      <c r="E2453" s="6">
        <v>-330.76000000000931</v>
      </c>
      <c r="F2453" s="6">
        <f t="shared" si="38"/>
        <v>120066.82999999999</v>
      </c>
    </row>
    <row r="2454" spans="1:6" x14ac:dyDescent="0.25">
      <c r="A2454" s="3" t="s">
        <v>2401</v>
      </c>
      <c r="B2454" s="4">
        <v>1501303</v>
      </c>
      <c r="C2454" s="5" t="s">
        <v>2419</v>
      </c>
      <c r="D2454" s="6">
        <v>0</v>
      </c>
      <c r="E2454" s="6">
        <v>0</v>
      </c>
      <c r="F2454" s="6">
        <f t="shared" si="38"/>
        <v>0</v>
      </c>
    </row>
    <row r="2455" spans="1:6" x14ac:dyDescent="0.25">
      <c r="A2455" s="3" t="s">
        <v>2401</v>
      </c>
      <c r="B2455" s="4">
        <v>1501402</v>
      </c>
      <c r="C2455" s="5" t="s">
        <v>35</v>
      </c>
      <c r="D2455" s="6">
        <v>0</v>
      </c>
      <c r="E2455" s="6">
        <v>0</v>
      </c>
      <c r="F2455" s="6">
        <f t="shared" si="38"/>
        <v>0</v>
      </c>
    </row>
    <row r="2456" spans="1:6" x14ac:dyDescent="0.25">
      <c r="A2456" s="3" t="s">
        <v>2401</v>
      </c>
      <c r="B2456" s="4">
        <v>1501451</v>
      </c>
      <c r="C2456" s="5" t="s">
        <v>2420</v>
      </c>
      <c r="D2456" s="6">
        <v>878448.55</v>
      </c>
      <c r="E2456" s="6">
        <v>-1633.4899999992922</v>
      </c>
      <c r="F2456" s="6">
        <f t="shared" si="38"/>
        <v>876815.06000000075</v>
      </c>
    </row>
    <row r="2457" spans="1:6" x14ac:dyDescent="0.25">
      <c r="A2457" s="3" t="s">
        <v>2401</v>
      </c>
      <c r="B2457" s="4">
        <v>1501501</v>
      </c>
      <c r="C2457" s="5" t="s">
        <v>2421</v>
      </c>
      <c r="D2457" s="6">
        <v>3608968.86</v>
      </c>
      <c r="E2457" s="6">
        <v>-4011.0499999970198</v>
      </c>
      <c r="F2457" s="6">
        <f t="shared" si="38"/>
        <v>3604957.8100000028</v>
      </c>
    </row>
    <row r="2458" spans="1:6" x14ac:dyDescent="0.25">
      <c r="A2458" s="3" t="s">
        <v>2401</v>
      </c>
      <c r="B2458" s="4">
        <v>1501576</v>
      </c>
      <c r="C2458" s="5" t="s">
        <v>2422</v>
      </c>
      <c r="D2458" s="6">
        <v>465489.19</v>
      </c>
      <c r="E2458" s="6">
        <v>-1141.3999999999069</v>
      </c>
      <c r="F2458" s="6">
        <f t="shared" si="38"/>
        <v>464347.7900000001</v>
      </c>
    </row>
    <row r="2459" spans="1:6" x14ac:dyDescent="0.25">
      <c r="A2459" s="3" t="s">
        <v>2401</v>
      </c>
      <c r="B2459" s="4">
        <v>1501600</v>
      </c>
      <c r="C2459" s="5" t="s">
        <v>261</v>
      </c>
      <c r="D2459" s="6">
        <v>637905.93000000005</v>
      </c>
      <c r="E2459" s="6">
        <v>-661.32000000000698</v>
      </c>
      <c r="F2459" s="6">
        <f t="shared" si="38"/>
        <v>637244.6100000001</v>
      </c>
    </row>
    <row r="2460" spans="1:6" x14ac:dyDescent="0.25">
      <c r="A2460" s="3" t="s">
        <v>2401</v>
      </c>
      <c r="B2460" s="4">
        <v>1501709</v>
      </c>
      <c r="C2460" s="5" t="s">
        <v>2423</v>
      </c>
      <c r="D2460" s="6">
        <v>4039748.58</v>
      </c>
      <c r="E2460" s="6">
        <v>-7157.3799999989569</v>
      </c>
      <c r="F2460" s="6">
        <f t="shared" si="38"/>
        <v>4032591.2000000011</v>
      </c>
    </row>
    <row r="2461" spans="1:6" x14ac:dyDescent="0.25">
      <c r="A2461" s="3" t="s">
        <v>2401</v>
      </c>
      <c r="B2461" s="4">
        <v>1501725</v>
      </c>
      <c r="C2461" s="5" t="s">
        <v>2424</v>
      </c>
      <c r="D2461" s="6">
        <v>2164631.7999999998</v>
      </c>
      <c r="E2461" s="6">
        <v>-1508.5200000000186</v>
      </c>
      <c r="F2461" s="6">
        <f t="shared" si="38"/>
        <v>2163123.2799999998</v>
      </c>
    </row>
    <row r="2462" spans="1:6" x14ac:dyDescent="0.25">
      <c r="A2462" s="3" t="s">
        <v>2401</v>
      </c>
      <c r="B2462" s="4">
        <v>1501758</v>
      </c>
      <c r="C2462" s="5" t="s">
        <v>2425</v>
      </c>
      <c r="D2462" s="6">
        <v>282368.93</v>
      </c>
      <c r="E2462" s="6">
        <v>-811.77000000001863</v>
      </c>
      <c r="F2462" s="6">
        <f t="shared" si="38"/>
        <v>281557.15999999997</v>
      </c>
    </row>
    <row r="2463" spans="1:6" x14ac:dyDescent="0.25">
      <c r="A2463" s="3" t="s">
        <v>2401</v>
      </c>
      <c r="B2463" s="4">
        <v>1501782</v>
      </c>
      <c r="C2463" s="5" t="s">
        <v>2426</v>
      </c>
      <c r="D2463" s="6">
        <v>1803689.27</v>
      </c>
      <c r="E2463" s="6">
        <v>-3862.3300000000745</v>
      </c>
      <c r="F2463" s="6">
        <f t="shared" si="38"/>
        <v>1799826.94</v>
      </c>
    </row>
    <row r="2464" spans="1:6" x14ac:dyDescent="0.25">
      <c r="A2464" s="3" t="s">
        <v>2401</v>
      </c>
      <c r="B2464" s="4">
        <v>1501808</v>
      </c>
      <c r="C2464" s="5" t="s">
        <v>2427</v>
      </c>
      <c r="D2464" s="6">
        <v>6405442.8700000001</v>
      </c>
      <c r="E2464" s="6">
        <v>-14771.340000003576</v>
      </c>
      <c r="F2464" s="6">
        <f t="shared" si="38"/>
        <v>6390671.5299999965</v>
      </c>
    </row>
    <row r="2465" spans="1:6" x14ac:dyDescent="0.25">
      <c r="A2465" s="3" t="s">
        <v>2401</v>
      </c>
      <c r="B2465" s="4">
        <v>1501907</v>
      </c>
      <c r="C2465" s="5" t="s">
        <v>2428</v>
      </c>
      <c r="D2465" s="6">
        <v>2103613.14</v>
      </c>
      <c r="E2465" s="6">
        <v>-2856.2599999979138</v>
      </c>
      <c r="F2465" s="6">
        <f t="shared" si="38"/>
        <v>2100756.8800000022</v>
      </c>
    </row>
    <row r="2466" spans="1:6" x14ac:dyDescent="0.25">
      <c r="A2466" s="3" t="s">
        <v>2401</v>
      </c>
      <c r="B2466" s="4">
        <v>1501956</v>
      </c>
      <c r="C2466" s="5" t="s">
        <v>2429</v>
      </c>
      <c r="D2466" s="6">
        <v>1402612.08</v>
      </c>
      <c r="E2466" s="6">
        <v>-2027.5699999993667</v>
      </c>
      <c r="F2466" s="6">
        <f t="shared" si="38"/>
        <v>1400584.5100000007</v>
      </c>
    </row>
    <row r="2467" spans="1:6" x14ac:dyDescent="0.25">
      <c r="A2467" s="3" t="s">
        <v>2401</v>
      </c>
      <c r="B2467" s="4">
        <v>1502004</v>
      </c>
      <c r="C2467" s="5" t="s">
        <v>2430</v>
      </c>
      <c r="D2467" s="6">
        <v>1136509.01</v>
      </c>
      <c r="E2467" s="6">
        <v>-1665.4199999999255</v>
      </c>
      <c r="F2467" s="6">
        <f t="shared" si="38"/>
        <v>1134843.5900000001</v>
      </c>
    </row>
    <row r="2468" spans="1:6" x14ac:dyDescent="0.25">
      <c r="A2468" s="3" t="s">
        <v>2401</v>
      </c>
      <c r="B2468" s="4">
        <v>1502103</v>
      </c>
      <c r="C2468" s="5" t="s">
        <v>2431</v>
      </c>
      <c r="D2468" s="6">
        <v>6440550.75</v>
      </c>
      <c r="E2468" s="6">
        <v>-12725.329999998212</v>
      </c>
      <c r="F2468" s="6">
        <f t="shared" si="38"/>
        <v>6427825.4200000018</v>
      </c>
    </row>
    <row r="2469" spans="1:6" x14ac:dyDescent="0.25">
      <c r="A2469" s="3" t="s">
        <v>2401</v>
      </c>
      <c r="B2469" s="4">
        <v>1502152</v>
      </c>
      <c r="C2469" s="5" t="s">
        <v>2432</v>
      </c>
      <c r="D2469" s="6">
        <v>0</v>
      </c>
      <c r="E2469" s="6">
        <v>0</v>
      </c>
      <c r="F2469" s="6">
        <f t="shared" si="38"/>
        <v>0</v>
      </c>
    </row>
    <row r="2470" spans="1:6" x14ac:dyDescent="0.25">
      <c r="A2470" s="3" t="s">
        <v>2401</v>
      </c>
      <c r="B2470" s="4">
        <v>1502202</v>
      </c>
      <c r="C2470" s="5" t="s">
        <v>2433</v>
      </c>
      <c r="D2470" s="6">
        <v>1622119.51</v>
      </c>
      <c r="E2470" s="6">
        <v>-3038.339999999851</v>
      </c>
      <c r="F2470" s="6">
        <f t="shared" si="38"/>
        <v>1619081.1700000002</v>
      </c>
    </row>
    <row r="2471" spans="1:6" x14ac:dyDescent="0.25">
      <c r="A2471" s="3" t="s">
        <v>2401</v>
      </c>
      <c r="B2471" s="4">
        <v>1502301</v>
      </c>
      <c r="C2471" s="5" t="s">
        <v>2434</v>
      </c>
      <c r="D2471" s="6">
        <v>3364278.97</v>
      </c>
      <c r="E2471" s="6">
        <v>-3550.7899999991059</v>
      </c>
      <c r="F2471" s="6">
        <f t="shared" si="38"/>
        <v>3360728.1800000011</v>
      </c>
    </row>
    <row r="2472" spans="1:6" x14ac:dyDescent="0.25">
      <c r="A2472" s="3" t="s">
        <v>2401</v>
      </c>
      <c r="B2472" s="4">
        <v>1502400</v>
      </c>
      <c r="C2472" s="5" t="s">
        <v>2435</v>
      </c>
      <c r="D2472" s="6">
        <v>3789817.95</v>
      </c>
      <c r="E2472" s="6">
        <v>-9555.0200000032783</v>
      </c>
      <c r="F2472" s="6">
        <f t="shared" si="38"/>
        <v>3780262.9299999969</v>
      </c>
    </row>
    <row r="2473" spans="1:6" x14ac:dyDescent="0.25">
      <c r="A2473" s="3" t="s">
        <v>2401</v>
      </c>
      <c r="B2473" s="4">
        <v>1502509</v>
      </c>
      <c r="C2473" s="5" t="s">
        <v>2436</v>
      </c>
      <c r="D2473" s="6">
        <v>2719262.48</v>
      </c>
      <c r="E2473" s="6">
        <v>-2904.1300000026822</v>
      </c>
      <c r="F2473" s="6">
        <f t="shared" si="38"/>
        <v>2716358.3499999973</v>
      </c>
    </row>
    <row r="2474" spans="1:6" x14ac:dyDescent="0.25">
      <c r="A2474" s="3" t="s">
        <v>2401</v>
      </c>
      <c r="B2474" s="4">
        <v>1502608</v>
      </c>
      <c r="C2474" s="5" t="s">
        <v>2437</v>
      </c>
      <c r="D2474" s="6">
        <v>703201.85</v>
      </c>
      <c r="E2474" s="6">
        <v>-812.83999999985099</v>
      </c>
      <c r="F2474" s="6">
        <f t="shared" si="38"/>
        <v>702389.01000000013</v>
      </c>
    </row>
    <row r="2475" spans="1:6" x14ac:dyDescent="0.25">
      <c r="A2475" s="3" t="s">
        <v>2401</v>
      </c>
      <c r="B2475" s="4">
        <v>1502707</v>
      </c>
      <c r="C2475" s="5" t="s">
        <v>2438</v>
      </c>
      <c r="D2475" s="6">
        <v>725166.42</v>
      </c>
      <c r="E2475" s="6">
        <v>-2646.2999999998137</v>
      </c>
      <c r="F2475" s="6">
        <f t="shared" si="38"/>
        <v>722520.12000000023</v>
      </c>
    </row>
    <row r="2476" spans="1:6" x14ac:dyDescent="0.25">
      <c r="A2476" s="3" t="s">
        <v>2401</v>
      </c>
      <c r="B2476" s="4">
        <v>1502756</v>
      </c>
      <c r="C2476" s="5" t="s">
        <v>2439</v>
      </c>
      <c r="D2476" s="6">
        <v>2732037.63</v>
      </c>
      <c r="E2476" s="6">
        <v>-3812.8800000008196</v>
      </c>
      <c r="F2476" s="6">
        <f t="shared" si="38"/>
        <v>2728224.7499999991</v>
      </c>
    </row>
    <row r="2477" spans="1:6" x14ac:dyDescent="0.25">
      <c r="A2477" s="3" t="s">
        <v>2401</v>
      </c>
      <c r="B2477" s="4">
        <v>1502764</v>
      </c>
      <c r="C2477" s="5" t="s">
        <v>2440</v>
      </c>
      <c r="D2477" s="6">
        <v>1183289.02</v>
      </c>
      <c r="E2477" s="6">
        <v>-1169.2800000002608</v>
      </c>
      <c r="F2477" s="6">
        <f t="shared" si="38"/>
        <v>1182119.7399999998</v>
      </c>
    </row>
    <row r="2478" spans="1:6" x14ac:dyDescent="0.25">
      <c r="A2478" s="3" t="s">
        <v>2401</v>
      </c>
      <c r="B2478" s="4">
        <v>1502772</v>
      </c>
      <c r="C2478" s="5" t="s">
        <v>2441</v>
      </c>
      <c r="D2478" s="6">
        <v>850014.39</v>
      </c>
      <c r="E2478" s="6">
        <v>-2570.25</v>
      </c>
      <c r="F2478" s="6">
        <f t="shared" si="38"/>
        <v>847444.14</v>
      </c>
    </row>
    <row r="2479" spans="1:6" x14ac:dyDescent="0.25">
      <c r="A2479" s="3" t="s">
        <v>2401</v>
      </c>
      <c r="B2479" s="4">
        <v>1502806</v>
      </c>
      <c r="C2479" s="5" t="s">
        <v>2442</v>
      </c>
      <c r="D2479" s="6">
        <v>2153851.54</v>
      </c>
      <c r="E2479" s="6">
        <v>-4177.820000000298</v>
      </c>
      <c r="F2479" s="6">
        <f t="shared" si="38"/>
        <v>2149673.7199999997</v>
      </c>
    </row>
    <row r="2480" spans="1:6" x14ac:dyDescent="0.25">
      <c r="A2480" s="3" t="s">
        <v>2401</v>
      </c>
      <c r="B2480" s="4">
        <v>1502855</v>
      </c>
      <c r="C2480" s="5" t="s">
        <v>2443</v>
      </c>
      <c r="D2480" s="6">
        <v>936785.8</v>
      </c>
      <c r="E2480" s="6">
        <v>0</v>
      </c>
      <c r="F2480" s="6">
        <f t="shared" si="38"/>
        <v>936785.8</v>
      </c>
    </row>
    <row r="2481" spans="1:6" x14ac:dyDescent="0.25">
      <c r="A2481" s="3" t="s">
        <v>2401</v>
      </c>
      <c r="B2481" s="4">
        <v>1502905</v>
      </c>
      <c r="C2481" s="5" t="s">
        <v>2444</v>
      </c>
      <c r="D2481" s="6">
        <v>1832487.79</v>
      </c>
      <c r="E2481" s="6">
        <v>-3109.820000000298</v>
      </c>
      <c r="F2481" s="6">
        <f t="shared" si="38"/>
        <v>1829377.9699999997</v>
      </c>
    </row>
    <row r="2482" spans="1:6" x14ac:dyDescent="0.25">
      <c r="A2482" s="3" t="s">
        <v>2401</v>
      </c>
      <c r="B2482" s="4">
        <v>1502939</v>
      </c>
      <c r="C2482" s="5" t="s">
        <v>2445</v>
      </c>
      <c r="D2482" s="6">
        <v>2514485.3199999998</v>
      </c>
      <c r="E2482" s="6">
        <v>-3731.519999999553</v>
      </c>
      <c r="F2482" s="6">
        <f t="shared" si="38"/>
        <v>2510753.8000000003</v>
      </c>
    </row>
    <row r="2483" spans="1:6" x14ac:dyDescent="0.25">
      <c r="A2483" s="3" t="s">
        <v>2401</v>
      </c>
      <c r="B2483" s="4">
        <v>1502954</v>
      </c>
      <c r="C2483" s="5" t="s">
        <v>2446</v>
      </c>
      <c r="D2483" s="6">
        <v>1057624.5900000001</v>
      </c>
      <c r="E2483" s="6">
        <v>-2627.7199999988079</v>
      </c>
      <c r="F2483" s="6">
        <f t="shared" si="38"/>
        <v>1054996.8700000013</v>
      </c>
    </row>
    <row r="2484" spans="1:6" x14ac:dyDescent="0.25">
      <c r="A2484" s="3" t="s">
        <v>2401</v>
      </c>
      <c r="B2484" s="4">
        <v>1503002</v>
      </c>
      <c r="C2484" s="5" t="s">
        <v>2447</v>
      </c>
      <c r="D2484" s="6">
        <v>394634.99</v>
      </c>
      <c r="E2484" s="6">
        <v>-918.30000000074506</v>
      </c>
      <c r="F2484" s="6">
        <f t="shared" si="38"/>
        <v>393716.68999999925</v>
      </c>
    </row>
    <row r="2485" spans="1:6" x14ac:dyDescent="0.25">
      <c r="A2485" s="3" t="s">
        <v>2401</v>
      </c>
      <c r="B2485" s="4">
        <v>1503044</v>
      </c>
      <c r="C2485" s="5" t="s">
        <v>2448</v>
      </c>
      <c r="D2485" s="6">
        <v>1194227.2</v>
      </c>
      <c r="E2485" s="6">
        <v>-1715.0099999997765</v>
      </c>
      <c r="F2485" s="6">
        <f t="shared" si="38"/>
        <v>1192512.1900000002</v>
      </c>
    </row>
    <row r="2486" spans="1:6" x14ac:dyDescent="0.25">
      <c r="A2486" s="3" t="s">
        <v>2401</v>
      </c>
      <c r="B2486" s="4">
        <v>1503077</v>
      </c>
      <c r="C2486" s="5" t="s">
        <v>2449</v>
      </c>
      <c r="D2486" s="6">
        <v>1210801.1499999999</v>
      </c>
      <c r="E2486" s="6">
        <v>-2582.0500000007451</v>
      </c>
      <c r="F2486" s="6">
        <f t="shared" si="38"/>
        <v>1208219.0999999992</v>
      </c>
    </row>
    <row r="2487" spans="1:6" x14ac:dyDescent="0.25">
      <c r="A2487" s="3" t="s">
        <v>2401</v>
      </c>
      <c r="B2487" s="4">
        <v>1503093</v>
      </c>
      <c r="C2487" s="5" t="s">
        <v>2450</v>
      </c>
      <c r="D2487" s="6">
        <v>806187.62</v>
      </c>
      <c r="E2487" s="6">
        <v>-2620.839999999851</v>
      </c>
      <c r="F2487" s="6">
        <f t="shared" si="38"/>
        <v>803566.78000000014</v>
      </c>
    </row>
    <row r="2488" spans="1:6" x14ac:dyDescent="0.25">
      <c r="A2488" s="3" t="s">
        <v>2401</v>
      </c>
      <c r="B2488" s="4">
        <v>1503101</v>
      </c>
      <c r="C2488" s="5" t="s">
        <v>2451</v>
      </c>
      <c r="D2488" s="6">
        <v>4828033.7</v>
      </c>
      <c r="E2488" s="6">
        <v>-5700.9199999943376</v>
      </c>
      <c r="F2488" s="6">
        <f t="shared" si="38"/>
        <v>4822332.7800000058</v>
      </c>
    </row>
    <row r="2489" spans="1:6" x14ac:dyDescent="0.25">
      <c r="A2489" s="3" t="s">
        <v>2401</v>
      </c>
      <c r="B2489" s="4">
        <v>1503200</v>
      </c>
      <c r="C2489" s="5" t="s">
        <v>2452</v>
      </c>
      <c r="D2489" s="6">
        <v>1057991.28</v>
      </c>
      <c r="E2489" s="6">
        <v>-1810.660000000149</v>
      </c>
      <c r="F2489" s="6">
        <f t="shared" si="38"/>
        <v>1056180.6199999999</v>
      </c>
    </row>
    <row r="2490" spans="1:6" x14ac:dyDescent="0.25">
      <c r="A2490" s="3" t="s">
        <v>2401</v>
      </c>
      <c r="B2490" s="4">
        <v>1503309</v>
      </c>
      <c r="C2490" s="5" t="s">
        <v>2453</v>
      </c>
      <c r="D2490" s="6">
        <v>3329431.65</v>
      </c>
      <c r="E2490" s="6">
        <v>-6560.980000000447</v>
      </c>
      <c r="F2490" s="6">
        <f t="shared" si="38"/>
        <v>3322870.6699999995</v>
      </c>
    </row>
    <row r="2491" spans="1:6" x14ac:dyDescent="0.25">
      <c r="A2491" s="3" t="s">
        <v>2401</v>
      </c>
      <c r="B2491" s="4">
        <v>1503408</v>
      </c>
      <c r="C2491" s="5" t="s">
        <v>2454</v>
      </c>
      <c r="D2491" s="6">
        <v>445507.04</v>
      </c>
      <c r="E2491" s="6">
        <v>-493.79999999998836</v>
      </c>
      <c r="F2491" s="6">
        <f t="shared" si="38"/>
        <v>445013.24</v>
      </c>
    </row>
    <row r="2492" spans="1:6" x14ac:dyDescent="0.25">
      <c r="A2492" s="3" t="s">
        <v>2401</v>
      </c>
      <c r="B2492" s="4">
        <v>1503457</v>
      </c>
      <c r="C2492" s="5" t="s">
        <v>2455</v>
      </c>
      <c r="D2492" s="6">
        <v>1825039.74</v>
      </c>
      <c r="E2492" s="6">
        <v>-4432.6499999985099</v>
      </c>
      <c r="F2492" s="6">
        <f t="shared" si="38"/>
        <v>1820607.0900000015</v>
      </c>
    </row>
    <row r="2493" spans="1:6" x14ac:dyDescent="0.25">
      <c r="A2493" s="3" t="s">
        <v>2401</v>
      </c>
      <c r="B2493" s="4">
        <v>1503507</v>
      </c>
      <c r="C2493" s="5" t="s">
        <v>2456</v>
      </c>
      <c r="D2493" s="6">
        <v>1073538.4099999999</v>
      </c>
      <c r="E2493" s="6">
        <v>-1581.8100000000559</v>
      </c>
      <c r="F2493" s="6">
        <f t="shared" si="38"/>
        <v>1071956.5999999999</v>
      </c>
    </row>
    <row r="2494" spans="1:6" x14ac:dyDescent="0.25">
      <c r="A2494" s="3" t="s">
        <v>2401</v>
      </c>
      <c r="B2494" s="4">
        <v>1503606</v>
      </c>
      <c r="C2494" s="5" t="s">
        <v>2457</v>
      </c>
      <c r="D2494" s="6">
        <v>5110412.0199999996</v>
      </c>
      <c r="E2494" s="6">
        <v>-10877.570000000298</v>
      </c>
      <c r="F2494" s="6">
        <f t="shared" si="38"/>
        <v>5099534.4499999993</v>
      </c>
    </row>
    <row r="2495" spans="1:6" x14ac:dyDescent="0.25">
      <c r="A2495" s="3" t="s">
        <v>2401</v>
      </c>
      <c r="B2495" s="4">
        <v>1503705</v>
      </c>
      <c r="C2495" s="5" t="s">
        <v>2458</v>
      </c>
      <c r="D2495" s="6">
        <v>3331894.72</v>
      </c>
      <c r="E2495" s="6">
        <v>-3921.9499999992549</v>
      </c>
      <c r="F2495" s="6">
        <f t="shared" si="38"/>
        <v>3327972.7700000009</v>
      </c>
    </row>
    <row r="2496" spans="1:6" x14ac:dyDescent="0.25">
      <c r="A2496" s="3" t="s">
        <v>2401</v>
      </c>
      <c r="B2496" s="4">
        <v>1503754</v>
      </c>
      <c r="C2496" s="5" t="s">
        <v>2459</v>
      </c>
      <c r="D2496" s="6">
        <v>1643413.31</v>
      </c>
      <c r="E2496" s="6">
        <v>-2787.9399999994785</v>
      </c>
      <c r="F2496" s="6">
        <f t="shared" si="38"/>
        <v>1640625.3700000006</v>
      </c>
    </row>
    <row r="2497" spans="1:6" x14ac:dyDescent="0.25">
      <c r="A2497" s="3" t="s">
        <v>2401</v>
      </c>
      <c r="B2497" s="4">
        <v>1503804</v>
      </c>
      <c r="C2497" s="5" t="s">
        <v>2460</v>
      </c>
      <c r="D2497" s="6">
        <v>1238221.3799999999</v>
      </c>
      <c r="E2497" s="6">
        <v>-3284.0299999993294</v>
      </c>
      <c r="F2497" s="6">
        <f t="shared" si="38"/>
        <v>1234937.3500000006</v>
      </c>
    </row>
    <row r="2498" spans="1:6" x14ac:dyDescent="0.25">
      <c r="A2498" s="3" t="s">
        <v>2401</v>
      </c>
      <c r="B2498" s="4">
        <v>1503903</v>
      </c>
      <c r="C2498" s="5" t="s">
        <v>2461</v>
      </c>
      <c r="D2498" s="6">
        <v>760837.13</v>
      </c>
      <c r="E2498" s="6">
        <v>-5576.8099999986589</v>
      </c>
      <c r="F2498" s="6">
        <f t="shared" si="38"/>
        <v>755260.32000000135</v>
      </c>
    </row>
    <row r="2499" spans="1:6" x14ac:dyDescent="0.25">
      <c r="A2499" s="3" t="s">
        <v>2401</v>
      </c>
      <c r="B2499" s="4">
        <v>1504000</v>
      </c>
      <c r="C2499" s="5" t="s">
        <v>2462</v>
      </c>
      <c r="D2499" s="6">
        <v>1425838.67</v>
      </c>
      <c r="E2499" s="6">
        <v>-2839.8899999987334</v>
      </c>
      <c r="F2499" s="6">
        <f t="shared" si="38"/>
        <v>1422998.7800000012</v>
      </c>
    </row>
    <row r="2500" spans="1:6" x14ac:dyDescent="0.25">
      <c r="A2500" s="3" t="s">
        <v>2401</v>
      </c>
      <c r="B2500" s="4">
        <v>1504059</v>
      </c>
      <c r="C2500" s="5" t="s">
        <v>2463</v>
      </c>
      <c r="D2500" s="6">
        <v>1747709.07</v>
      </c>
      <c r="E2500" s="6">
        <v>-2896.6899999994785</v>
      </c>
      <c r="F2500" s="6">
        <f t="shared" si="38"/>
        <v>1744812.3800000006</v>
      </c>
    </row>
    <row r="2501" spans="1:6" x14ac:dyDescent="0.25">
      <c r="A2501" s="3" t="s">
        <v>2401</v>
      </c>
      <c r="B2501" s="4">
        <v>1504109</v>
      </c>
      <c r="C2501" s="5" t="s">
        <v>2464</v>
      </c>
      <c r="D2501" s="6">
        <v>320124.11</v>
      </c>
      <c r="E2501" s="6">
        <v>-756.96999999973923</v>
      </c>
      <c r="F2501" s="6">
        <f t="shared" si="38"/>
        <v>319367.14000000025</v>
      </c>
    </row>
    <row r="2502" spans="1:6" x14ac:dyDescent="0.25">
      <c r="A2502" s="3" t="s">
        <v>2401</v>
      </c>
      <c r="B2502" s="4">
        <v>1504208</v>
      </c>
      <c r="C2502" s="5" t="s">
        <v>2465</v>
      </c>
      <c r="D2502" s="6">
        <v>4825044.82</v>
      </c>
      <c r="E2502" s="6">
        <v>-19873.649999999907</v>
      </c>
      <c r="F2502" s="6">
        <f t="shared" si="38"/>
        <v>4805171.17</v>
      </c>
    </row>
    <row r="2503" spans="1:6" x14ac:dyDescent="0.25">
      <c r="A2503" s="3" t="s">
        <v>2401</v>
      </c>
      <c r="B2503" s="4">
        <v>1504307</v>
      </c>
      <c r="C2503" s="5" t="s">
        <v>2466</v>
      </c>
      <c r="D2503" s="6">
        <v>1757283.68</v>
      </c>
      <c r="E2503" s="6">
        <v>-2684.4499999992549</v>
      </c>
      <c r="F2503" s="6">
        <f t="shared" ref="F2503:F2566" si="39">D2503+E2503</f>
        <v>1754599.2300000007</v>
      </c>
    </row>
    <row r="2504" spans="1:6" x14ac:dyDescent="0.25">
      <c r="A2504" s="3" t="s">
        <v>2401</v>
      </c>
      <c r="B2504" s="4">
        <v>1504406</v>
      </c>
      <c r="C2504" s="5" t="s">
        <v>2467</v>
      </c>
      <c r="D2504" s="6">
        <v>1046806.1</v>
      </c>
      <c r="E2504" s="6">
        <v>-2124.660000000149</v>
      </c>
      <c r="F2504" s="6">
        <f t="shared" si="39"/>
        <v>1044681.4399999998</v>
      </c>
    </row>
    <row r="2505" spans="1:6" x14ac:dyDescent="0.25">
      <c r="A2505" s="3" t="s">
        <v>2401</v>
      </c>
      <c r="B2505" s="4">
        <v>1504422</v>
      </c>
      <c r="C2505" s="5" t="s">
        <v>2468</v>
      </c>
      <c r="D2505" s="6">
        <v>2965491.23</v>
      </c>
      <c r="E2505" s="6">
        <v>-9790.9399999976158</v>
      </c>
      <c r="F2505" s="6">
        <f t="shared" si="39"/>
        <v>2955700.2900000024</v>
      </c>
    </row>
    <row r="2506" spans="1:6" x14ac:dyDescent="0.25">
      <c r="A2506" s="3" t="s">
        <v>2401</v>
      </c>
      <c r="B2506" s="4">
        <v>1504455</v>
      </c>
      <c r="C2506" s="5" t="s">
        <v>2469</v>
      </c>
      <c r="D2506" s="6">
        <v>1270415.01</v>
      </c>
      <c r="E2506" s="6">
        <v>-2410.1000000014901</v>
      </c>
      <c r="F2506" s="6">
        <f t="shared" si="39"/>
        <v>1268004.9099999985</v>
      </c>
    </row>
    <row r="2507" spans="1:6" x14ac:dyDescent="0.25">
      <c r="A2507" s="3" t="s">
        <v>2401</v>
      </c>
      <c r="B2507" s="4">
        <v>1504505</v>
      </c>
      <c r="C2507" s="5" t="s">
        <v>2470</v>
      </c>
      <c r="D2507" s="6">
        <v>3309500.85</v>
      </c>
      <c r="E2507" s="6">
        <v>-3850.9000000003725</v>
      </c>
      <c r="F2507" s="6">
        <f t="shared" si="39"/>
        <v>3305649.9499999997</v>
      </c>
    </row>
    <row r="2508" spans="1:6" x14ac:dyDescent="0.25">
      <c r="A2508" s="3" t="s">
        <v>2401</v>
      </c>
      <c r="B2508" s="4">
        <v>1504604</v>
      </c>
      <c r="C2508" s="5" t="s">
        <v>2471</v>
      </c>
      <c r="D2508" s="6">
        <v>2074307.89</v>
      </c>
      <c r="E2508" s="6">
        <v>-3162.8300000000745</v>
      </c>
      <c r="F2508" s="6">
        <f t="shared" si="39"/>
        <v>2071145.0599999998</v>
      </c>
    </row>
    <row r="2509" spans="1:6" x14ac:dyDescent="0.25">
      <c r="A2509" s="3" t="s">
        <v>2401</v>
      </c>
      <c r="B2509" s="4">
        <v>1504703</v>
      </c>
      <c r="C2509" s="5" t="s">
        <v>2472</v>
      </c>
      <c r="D2509" s="6">
        <v>5278554.88</v>
      </c>
      <c r="E2509" s="6">
        <v>-7988.269999999553</v>
      </c>
      <c r="F2509" s="6">
        <f t="shared" si="39"/>
        <v>5270566.6100000003</v>
      </c>
    </row>
    <row r="2510" spans="1:6" x14ac:dyDescent="0.25">
      <c r="A2510" s="3" t="s">
        <v>2401</v>
      </c>
      <c r="B2510" s="4">
        <v>1504752</v>
      </c>
      <c r="C2510" s="5" t="s">
        <v>2473</v>
      </c>
      <c r="D2510" s="6">
        <v>1242845.06</v>
      </c>
      <c r="E2510" s="6">
        <v>-1732.3500000000931</v>
      </c>
      <c r="F2510" s="6">
        <f t="shared" si="39"/>
        <v>1241112.71</v>
      </c>
    </row>
    <row r="2511" spans="1:6" x14ac:dyDescent="0.25">
      <c r="A2511" s="3" t="s">
        <v>2401</v>
      </c>
      <c r="B2511" s="4">
        <v>1504802</v>
      </c>
      <c r="C2511" s="5" t="s">
        <v>2474</v>
      </c>
      <c r="D2511" s="6">
        <v>3426995.81</v>
      </c>
      <c r="E2511" s="6">
        <v>-5734.1900000013411</v>
      </c>
      <c r="F2511" s="6">
        <f t="shared" si="39"/>
        <v>3421261.6199999987</v>
      </c>
    </row>
    <row r="2512" spans="1:6" x14ac:dyDescent="0.25">
      <c r="A2512" s="3" t="s">
        <v>2401</v>
      </c>
      <c r="B2512" s="4">
        <v>1504901</v>
      </c>
      <c r="C2512" s="5" t="s">
        <v>2475</v>
      </c>
      <c r="D2512" s="6">
        <v>2764239.83</v>
      </c>
      <c r="E2512" s="6">
        <v>-3521.2800000011921</v>
      </c>
      <c r="F2512" s="6">
        <f t="shared" si="39"/>
        <v>2760718.5499999989</v>
      </c>
    </row>
    <row r="2513" spans="1:6" x14ac:dyDescent="0.25">
      <c r="A2513" s="3" t="s">
        <v>2401</v>
      </c>
      <c r="B2513" s="4">
        <v>1504950</v>
      </c>
      <c r="C2513" s="5" t="s">
        <v>2476</v>
      </c>
      <c r="D2513" s="6">
        <v>1063529.43</v>
      </c>
      <c r="E2513" s="6">
        <v>-2072.4699999988079</v>
      </c>
      <c r="F2513" s="6">
        <f t="shared" si="39"/>
        <v>1061456.9600000011</v>
      </c>
    </row>
    <row r="2514" spans="1:6" x14ac:dyDescent="0.25">
      <c r="A2514" s="3" t="s">
        <v>2401</v>
      </c>
      <c r="B2514" s="4">
        <v>1504976</v>
      </c>
      <c r="C2514" s="5" t="s">
        <v>2477</v>
      </c>
      <c r="D2514" s="6">
        <v>401315.9</v>
      </c>
      <c r="E2514" s="6">
        <v>-1120.3100000000559</v>
      </c>
      <c r="F2514" s="6">
        <f t="shared" si="39"/>
        <v>400195.58999999997</v>
      </c>
    </row>
    <row r="2515" spans="1:6" x14ac:dyDescent="0.25">
      <c r="A2515" s="3" t="s">
        <v>2401</v>
      </c>
      <c r="B2515" s="4">
        <v>1505007</v>
      </c>
      <c r="C2515" s="5" t="s">
        <v>2478</v>
      </c>
      <c r="D2515" s="6">
        <v>639318.04</v>
      </c>
      <c r="E2515" s="6">
        <v>-962.20000000018626</v>
      </c>
      <c r="F2515" s="6">
        <f t="shared" si="39"/>
        <v>638355.83999999985</v>
      </c>
    </row>
    <row r="2516" spans="1:6" x14ac:dyDescent="0.25">
      <c r="A2516" s="3" t="s">
        <v>2401</v>
      </c>
      <c r="B2516" s="4">
        <v>1505031</v>
      </c>
      <c r="C2516" s="5" t="s">
        <v>2479</v>
      </c>
      <c r="D2516" s="6">
        <v>1965053.02</v>
      </c>
      <c r="E2516" s="6">
        <v>-3107.0099999997765</v>
      </c>
      <c r="F2516" s="6">
        <f t="shared" si="39"/>
        <v>1961946.0100000002</v>
      </c>
    </row>
    <row r="2517" spans="1:6" x14ac:dyDescent="0.25">
      <c r="A2517" s="3" t="s">
        <v>2401</v>
      </c>
      <c r="B2517" s="4">
        <v>1505064</v>
      </c>
      <c r="C2517" s="5" t="s">
        <v>2480</v>
      </c>
      <c r="D2517" s="6">
        <v>3638616.3</v>
      </c>
      <c r="E2517" s="6">
        <v>-6037.9499999992549</v>
      </c>
      <c r="F2517" s="6">
        <f t="shared" si="39"/>
        <v>3632578.3500000006</v>
      </c>
    </row>
    <row r="2518" spans="1:6" x14ac:dyDescent="0.25">
      <c r="A2518" s="3" t="s">
        <v>2401</v>
      </c>
      <c r="B2518" s="4">
        <v>1505106</v>
      </c>
      <c r="C2518" s="5" t="s">
        <v>2481</v>
      </c>
      <c r="D2518" s="6">
        <v>2616409.21</v>
      </c>
      <c r="E2518" s="6">
        <v>-4678.6399999987334</v>
      </c>
      <c r="F2518" s="6">
        <f t="shared" si="39"/>
        <v>2611730.5700000012</v>
      </c>
    </row>
    <row r="2519" spans="1:6" x14ac:dyDescent="0.25">
      <c r="A2519" s="3" t="s">
        <v>2401</v>
      </c>
      <c r="B2519" s="4">
        <v>1505205</v>
      </c>
      <c r="C2519" s="5" t="s">
        <v>2482</v>
      </c>
      <c r="D2519" s="6">
        <v>2493737.65</v>
      </c>
      <c r="E2519" s="6">
        <v>-4178.9700000025332</v>
      </c>
      <c r="F2519" s="6">
        <f t="shared" si="39"/>
        <v>2489558.6799999974</v>
      </c>
    </row>
    <row r="2520" spans="1:6" x14ac:dyDescent="0.25">
      <c r="A2520" s="3" t="s">
        <v>2401</v>
      </c>
      <c r="B2520" s="4">
        <v>1505304</v>
      </c>
      <c r="C2520" s="5" t="s">
        <v>2483</v>
      </c>
      <c r="D2520" s="6">
        <v>3952889.46</v>
      </c>
      <c r="E2520" s="6">
        <v>-6658.3800000008196</v>
      </c>
      <c r="F2520" s="6">
        <f t="shared" si="39"/>
        <v>3946231.0799999991</v>
      </c>
    </row>
    <row r="2521" spans="1:6" x14ac:dyDescent="0.25">
      <c r="A2521" s="3" t="s">
        <v>2401</v>
      </c>
      <c r="B2521" s="4">
        <v>1505403</v>
      </c>
      <c r="C2521" s="5" t="s">
        <v>2484</v>
      </c>
      <c r="D2521" s="6">
        <v>519506.61</v>
      </c>
      <c r="E2521" s="6">
        <v>-1124.7000000001863</v>
      </c>
      <c r="F2521" s="6">
        <f t="shared" si="39"/>
        <v>518381.9099999998</v>
      </c>
    </row>
    <row r="2522" spans="1:6" x14ac:dyDescent="0.25">
      <c r="A2522" s="3" t="s">
        <v>2401</v>
      </c>
      <c r="B2522" s="4">
        <v>1505437</v>
      </c>
      <c r="C2522" s="5" t="s">
        <v>2485</v>
      </c>
      <c r="D2522" s="6">
        <v>681804.29</v>
      </c>
      <c r="E2522" s="6">
        <v>-2914.160000000149</v>
      </c>
      <c r="F2522" s="6">
        <f t="shared" si="39"/>
        <v>678890.12999999989</v>
      </c>
    </row>
    <row r="2523" spans="1:6" x14ac:dyDescent="0.25">
      <c r="A2523" s="3" t="s">
        <v>2401</v>
      </c>
      <c r="B2523" s="4">
        <v>1505486</v>
      </c>
      <c r="C2523" s="5" t="s">
        <v>2486</v>
      </c>
      <c r="D2523" s="6">
        <v>3685558.22</v>
      </c>
      <c r="E2523" s="6">
        <v>-4257.0399999991059</v>
      </c>
      <c r="F2523" s="6">
        <f t="shared" si="39"/>
        <v>3681301.1800000011</v>
      </c>
    </row>
    <row r="2524" spans="1:6" x14ac:dyDescent="0.25">
      <c r="A2524" s="3" t="s">
        <v>2401</v>
      </c>
      <c r="B2524" s="4">
        <v>1505494</v>
      </c>
      <c r="C2524" s="5" t="s">
        <v>2487</v>
      </c>
      <c r="D2524" s="6">
        <v>227153.65</v>
      </c>
      <c r="E2524" s="6">
        <v>-644.64000000013039</v>
      </c>
      <c r="F2524" s="6">
        <f t="shared" si="39"/>
        <v>226509.00999999986</v>
      </c>
    </row>
    <row r="2525" spans="1:6" x14ac:dyDescent="0.25">
      <c r="A2525" s="3" t="s">
        <v>2401</v>
      </c>
      <c r="B2525" s="4">
        <v>1505502</v>
      </c>
      <c r="C2525" s="5" t="s">
        <v>2488</v>
      </c>
      <c r="D2525" s="6">
        <v>4052944.33</v>
      </c>
      <c r="E2525" s="6">
        <v>-8216.839999999851</v>
      </c>
      <c r="F2525" s="6">
        <f t="shared" si="39"/>
        <v>4044727.49</v>
      </c>
    </row>
    <row r="2526" spans="1:6" x14ac:dyDescent="0.25">
      <c r="A2526" s="3" t="s">
        <v>2401</v>
      </c>
      <c r="B2526" s="4">
        <v>1505536</v>
      </c>
      <c r="C2526" s="5" t="s">
        <v>2489</v>
      </c>
      <c r="D2526" s="6">
        <v>0</v>
      </c>
      <c r="E2526" s="6">
        <v>0</v>
      </c>
      <c r="F2526" s="6">
        <f t="shared" si="39"/>
        <v>0</v>
      </c>
    </row>
    <row r="2527" spans="1:6" x14ac:dyDescent="0.25">
      <c r="A2527" s="3" t="s">
        <v>2401</v>
      </c>
      <c r="B2527" s="4">
        <v>1505551</v>
      </c>
      <c r="C2527" s="5" t="s">
        <v>2490</v>
      </c>
      <c r="D2527" s="6">
        <v>368505.65</v>
      </c>
      <c r="E2527" s="6">
        <v>-720.51000000000931</v>
      </c>
      <c r="F2527" s="6">
        <f t="shared" si="39"/>
        <v>367785.14</v>
      </c>
    </row>
    <row r="2528" spans="1:6" x14ac:dyDescent="0.25">
      <c r="A2528" s="3" t="s">
        <v>2401</v>
      </c>
      <c r="B2528" s="4">
        <v>1505601</v>
      </c>
      <c r="C2528" s="5" t="s">
        <v>2491</v>
      </c>
      <c r="D2528" s="6">
        <v>260404.66</v>
      </c>
      <c r="E2528" s="6">
        <v>-951.00999999977648</v>
      </c>
      <c r="F2528" s="6">
        <f t="shared" si="39"/>
        <v>259453.65000000023</v>
      </c>
    </row>
    <row r="2529" spans="1:6" x14ac:dyDescent="0.25">
      <c r="A2529" s="3" t="s">
        <v>2401</v>
      </c>
      <c r="B2529" s="4">
        <v>1505635</v>
      </c>
      <c r="C2529" s="5" t="s">
        <v>2492</v>
      </c>
      <c r="D2529" s="6">
        <v>1663916.32</v>
      </c>
      <c r="E2529" s="6">
        <v>-1513.5099999997765</v>
      </c>
      <c r="F2529" s="6">
        <f t="shared" si="39"/>
        <v>1662402.8100000003</v>
      </c>
    </row>
    <row r="2530" spans="1:6" x14ac:dyDescent="0.25">
      <c r="A2530" s="3" t="s">
        <v>2401</v>
      </c>
      <c r="B2530" s="4">
        <v>1505650</v>
      </c>
      <c r="C2530" s="5" t="s">
        <v>2493</v>
      </c>
      <c r="D2530" s="6">
        <v>2577091.9700000002</v>
      </c>
      <c r="E2530" s="6">
        <v>-2726.8899999987334</v>
      </c>
      <c r="F2530" s="6">
        <f t="shared" si="39"/>
        <v>2574365.0800000015</v>
      </c>
    </row>
    <row r="2531" spans="1:6" x14ac:dyDescent="0.25">
      <c r="A2531" s="3" t="s">
        <v>2401</v>
      </c>
      <c r="B2531" s="4">
        <v>1505700</v>
      </c>
      <c r="C2531" s="5" t="s">
        <v>2494</v>
      </c>
      <c r="D2531" s="6">
        <v>984993.41</v>
      </c>
      <c r="E2531" s="6">
        <v>-2020.0099999997765</v>
      </c>
      <c r="F2531" s="6">
        <f t="shared" si="39"/>
        <v>982973.40000000026</v>
      </c>
    </row>
    <row r="2532" spans="1:6" x14ac:dyDescent="0.25">
      <c r="A2532" s="3" t="s">
        <v>2401</v>
      </c>
      <c r="B2532" s="4">
        <v>1505809</v>
      </c>
      <c r="C2532" s="5" t="s">
        <v>2495</v>
      </c>
      <c r="D2532" s="6">
        <v>5964716.7599999998</v>
      </c>
      <c r="E2532" s="6">
        <v>-8081.2699999958277</v>
      </c>
      <c r="F2532" s="6">
        <f t="shared" si="39"/>
        <v>5956635.4900000039</v>
      </c>
    </row>
    <row r="2533" spans="1:6" x14ac:dyDescent="0.25">
      <c r="A2533" s="3" t="s">
        <v>2401</v>
      </c>
      <c r="B2533" s="4">
        <v>1505908</v>
      </c>
      <c r="C2533" s="5" t="s">
        <v>2496</v>
      </c>
      <c r="D2533" s="6">
        <v>4088509.34</v>
      </c>
      <c r="E2533" s="6">
        <v>-6045.7900000028312</v>
      </c>
      <c r="F2533" s="6">
        <f t="shared" si="39"/>
        <v>4082463.549999997</v>
      </c>
    </row>
    <row r="2534" spans="1:6" x14ac:dyDescent="0.25">
      <c r="A2534" s="3" t="s">
        <v>2401</v>
      </c>
      <c r="B2534" s="4">
        <v>1506005</v>
      </c>
      <c r="C2534" s="5" t="s">
        <v>2497</v>
      </c>
      <c r="D2534" s="6">
        <v>2392908.65</v>
      </c>
      <c r="E2534" s="6">
        <v>-4038.609999999404</v>
      </c>
      <c r="F2534" s="6">
        <f t="shared" si="39"/>
        <v>2388870.0400000005</v>
      </c>
    </row>
    <row r="2535" spans="1:6" x14ac:dyDescent="0.25">
      <c r="A2535" s="3" t="s">
        <v>2401</v>
      </c>
      <c r="B2535" s="4">
        <v>1506104</v>
      </c>
      <c r="C2535" s="5" t="s">
        <v>2498</v>
      </c>
      <c r="D2535" s="6">
        <v>211669.75</v>
      </c>
      <c r="E2535" s="6">
        <v>-705.48000000009779</v>
      </c>
      <c r="F2535" s="6">
        <f t="shared" si="39"/>
        <v>210964.2699999999</v>
      </c>
    </row>
    <row r="2536" spans="1:6" x14ac:dyDescent="0.25">
      <c r="A2536" s="3" t="s">
        <v>2401</v>
      </c>
      <c r="B2536" s="4">
        <v>1506112</v>
      </c>
      <c r="C2536" s="5" t="s">
        <v>2499</v>
      </c>
      <c r="D2536" s="6">
        <v>254163.87</v>
      </c>
      <c r="E2536" s="6">
        <v>-636.76000000000931</v>
      </c>
      <c r="F2536" s="6">
        <f t="shared" si="39"/>
        <v>253527.11</v>
      </c>
    </row>
    <row r="2537" spans="1:6" x14ac:dyDescent="0.25">
      <c r="A2537" s="3" t="s">
        <v>2401</v>
      </c>
      <c r="B2537" s="4">
        <v>1506138</v>
      </c>
      <c r="C2537" s="5" t="s">
        <v>779</v>
      </c>
      <c r="D2537" s="6">
        <v>3221100.84</v>
      </c>
      <c r="E2537" s="6">
        <v>-5857.8600000031292</v>
      </c>
      <c r="F2537" s="6">
        <f t="shared" si="39"/>
        <v>3215242.9799999967</v>
      </c>
    </row>
    <row r="2538" spans="1:6" x14ac:dyDescent="0.25">
      <c r="A2538" s="3" t="s">
        <v>2401</v>
      </c>
      <c r="B2538" s="4">
        <v>1506161</v>
      </c>
      <c r="C2538" s="5" t="s">
        <v>2500</v>
      </c>
      <c r="D2538" s="6">
        <v>423653.3</v>
      </c>
      <c r="E2538" s="6">
        <v>-1200.6600000000326</v>
      </c>
      <c r="F2538" s="6">
        <f t="shared" si="39"/>
        <v>422452.63999999996</v>
      </c>
    </row>
    <row r="2539" spans="1:6" x14ac:dyDescent="0.25">
      <c r="A2539" s="3" t="s">
        <v>2401</v>
      </c>
      <c r="B2539" s="4">
        <v>1506187</v>
      </c>
      <c r="C2539" s="5" t="s">
        <v>2501</v>
      </c>
      <c r="D2539" s="6">
        <v>1053605.93</v>
      </c>
      <c r="E2539" s="6">
        <v>-2907.5499999998137</v>
      </c>
      <c r="F2539" s="6">
        <f t="shared" si="39"/>
        <v>1050698.3800000001</v>
      </c>
    </row>
    <row r="2540" spans="1:6" x14ac:dyDescent="0.25">
      <c r="A2540" s="3" t="s">
        <v>2401</v>
      </c>
      <c r="B2540" s="4">
        <v>1506195</v>
      </c>
      <c r="C2540" s="5" t="s">
        <v>2502</v>
      </c>
      <c r="D2540" s="6">
        <v>3429798.07</v>
      </c>
      <c r="E2540" s="6">
        <v>0</v>
      </c>
      <c r="F2540" s="6">
        <f t="shared" si="39"/>
        <v>3429798.07</v>
      </c>
    </row>
    <row r="2541" spans="1:6" x14ac:dyDescent="0.25">
      <c r="A2541" s="3" t="s">
        <v>2401</v>
      </c>
      <c r="B2541" s="4">
        <v>1506203</v>
      </c>
      <c r="C2541" s="5" t="s">
        <v>2503</v>
      </c>
      <c r="D2541" s="6">
        <v>1377466.22</v>
      </c>
      <c r="E2541" s="6">
        <v>-2548.2099999999627</v>
      </c>
      <c r="F2541" s="6">
        <f t="shared" si="39"/>
        <v>1374918.01</v>
      </c>
    </row>
    <row r="2542" spans="1:6" x14ac:dyDescent="0.25">
      <c r="A2542" s="3" t="s">
        <v>2401</v>
      </c>
      <c r="B2542" s="4">
        <v>1506302</v>
      </c>
      <c r="C2542" s="5" t="s">
        <v>2504</v>
      </c>
      <c r="D2542" s="6">
        <v>1361612.55</v>
      </c>
      <c r="E2542" s="6">
        <v>0</v>
      </c>
      <c r="F2542" s="6">
        <f t="shared" si="39"/>
        <v>1361612.55</v>
      </c>
    </row>
    <row r="2543" spans="1:6" x14ac:dyDescent="0.25">
      <c r="A2543" s="3" t="s">
        <v>2401</v>
      </c>
      <c r="B2543" s="4">
        <v>1506351</v>
      </c>
      <c r="C2543" s="5" t="s">
        <v>2505</v>
      </c>
      <c r="D2543" s="6">
        <v>639268.06999999995</v>
      </c>
      <c r="E2543" s="6">
        <v>-1273.660000000149</v>
      </c>
      <c r="F2543" s="6">
        <f t="shared" si="39"/>
        <v>637994.4099999998</v>
      </c>
    </row>
    <row r="2544" spans="1:6" x14ac:dyDescent="0.25">
      <c r="A2544" s="3" t="s">
        <v>2401</v>
      </c>
      <c r="B2544" s="4">
        <v>1506401</v>
      </c>
      <c r="C2544" s="5" t="s">
        <v>2506</v>
      </c>
      <c r="D2544" s="6">
        <v>471214.96</v>
      </c>
      <c r="E2544" s="6">
        <v>-668.36000000033528</v>
      </c>
      <c r="F2544" s="6">
        <f t="shared" si="39"/>
        <v>470546.59999999969</v>
      </c>
    </row>
    <row r="2545" spans="1:6" x14ac:dyDescent="0.25">
      <c r="A2545" s="3" t="s">
        <v>2401</v>
      </c>
      <c r="B2545" s="4">
        <v>1506500</v>
      </c>
      <c r="C2545" s="5" t="s">
        <v>2507</v>
      </c>
      <c r="D2545" s="6">
        <v>2330609.6800000002</v>
      </c>
      <c r="E2545" s="6">
        <v>-4580.8499999996275</v>
      </c>
      <c r="F2545" s="6">
        <f t="shared" si="39"/>
        <v>2326028.8300000005</v>
      </c>
    </row>
    <row r="2546" spans="1:6" x14ac:dyDescent="0.25">
      <c r="A2546" s="3" t="s">
        <v>2401</v>
      </c>
      <c r="B2546" s="4">
        <v>1506559</v>
      </c>
      <c r="C2546" s="5" t="s">
        <v>2508</v>
      </c>
      <c r="D2546" s="6">
        <v>988114.37</v>
      </c>
      <c r="E2546" s="6">
        <v>-1802.5599999986589</v>
      </c>
      <c r="F2546" s="6">
        <f t="shared" si="39"/>
        <v>986311.81000000134</v>
      </c>
    </row>
    <row r="2547" spans="1:6" x14ac:dyDescent="0.25">
      <c r="A2547" s="3" t="s">
        <v>2401</v>
      </c>
      <c r="B2547" s="4">
        <v>1506583</v>
      </c>
      <c r="C2547" s="5" t="s">
        <v>2509</v>
      </c>
      <c r="D2547" s="6">
        <v>1049263.81</v>
      </c>
      <c r="E2547" s="6">
        <v>-1599.660000000149</v>
      </c>
      <c r="F2547" s="6">
        <f t="shared" si="39"/>
        <v>1047664.1499999999</v>
      </c>
    </row>
    <row r="2548" spans="1:6" x14ac:dyDescent="0.25">
      <c r="A2548" s="3" t="s">
        <v>2401</v>
      </c>
      <c r="B2548" s="4">
        <v>1506609</v>
      </c>
      <c r="C2548" s="5" t="s">
        <v>2510</v>
      </c>
      <c r="D2548" s="6">
        <v>683202.77</v>
      </c>
      <c r="E2548" s="6">
        <v>-1425.5400000000373</v>
      </c>
      <c r="F2548" s="6">
        <f t="shared" si="39"/>
        <v>681777.23</v>
      </c>
    </row>
    <row r="2549" spans="1:6" x14ac:dyDescent="0.25">
      <c r="A2549" s="3" t="s">
        <v>2401</v>
      </c>
      <c r="B2549" s="4">
        <v>1506708</v>
      </c>
      <c r="C2549" s="5" t="s">
        <v>2511</v>
      </c>
      <c r="D2549" s="6">
        <v>3228556.62</v>
      </c>
      <c r="E2549" s="6">
        <v>-5254.5</v>
      </c>
      <c r="F2549" s="6">
        <f t="shared" si="39"/>
        <v>3223302.12</v>
      </c>
    </row>
    <row r="2550" spans="1:6" x14ac:dyDescent="0.25">
      <c r="A2550" s="3" t="s">
        <v>2401</v>
      </c>
      <c r="B2550" s="4">
        <v>1506807</v>
      </c>
      <c r="C2550" s="5" t="s">
        <v>2512</v>
      </c>
      <c r="D2550" s="6">
        <v>14325794.67</v>
      </c>
      <c r="E2550" s="6">
        <v>-24358.689999997616</v>
      </c>
      <c r="F2550" s="6">
        <f t="shared" si="39"/>
        <v>14301435.980000002</v>
      </c>
    </row>
    <row r="2551" spans="1:6" x14ac:dyDescent="0.25">
      <c r="A2551" s="3" t="s">
        <v>2401</v>
      </c>
      <c r="B2551" s="4">
        <v>1506906</v>
      </c>
      <c r="C2551" s="5" t="s">
        <v>2513</v>
      </c>
      <c r="D2551" s="6">
        <v>392173.21</v>
      </c>
      <c r="E2551" s="6">
        <v>-631.97999999998137</v>
      </c>
      <c r="F2551" s="6">
        <f t="shared" si="39"/>
        <v>391541.23000000004</v>
      </c>
    </row>
    <row r="2552" spans="1:6" x14ac:dyDescent="0.25">
      <c r="A2552" s="3" t="s">
        <v>2401</v>
      </c>
      <c r="B2552" s="4">
        <v>1507003</v>
      </c>
      <c r="C2552" s="5" t="s">
        <v>2514</v>
      </c>
      <c r="D2552" s="6">
        <v>1952668.3</v>
      </c>
      <c r="E2552" s="6">
        <v>-2332.8499999996275</v>
      </c>
      <c r="F2552" s="6">
        <f t="shared" si="39"/>
        <v>1950335.4500000004</v>
      </c>
    </row>
    <row r="2553" spans="1:6" x14ac:dyDescent="0.25">
      <c r="A2553" s="3" t="s">
        <v>2401</v>
      </c>
      <c r="B2553" s="4">
        <v>1507102</v>
      </c>
      <c r="C2553" s="5" t="s">
        <v>2515</v>
      </c>
      <c r="D2553" s="6">
        <v>935286.7</v>
      </c>
      <c r="E2553" s="6">
        <v>-1518.7599999997765</v>
      </c>
      <c r="F2553" s="6">
        <f t="shared" si="39"/>
        <v>933767.94000000018</v>
      </c>
    </row>
    <row r="2554" spans="1:6" x14ac:dyDescent="0.25">
      <c r="A2554" s="3" t="s">
        <v>2401</v>
      </c>
      <c r="B2554" s="4">
        <v>1507151</v>
      </c>
      <c r="C2554" s="5" t="s">
        <v>2516</v>
      </c>
      <c r="D2554" s="6">
        <v>642910.28</v>
      </c>
      <c r="E2554" s="6">
        <v>-1946.0500000007451</v>
      </c>
      <c r="F2554" s="6">
        <f t="shared" si="39"/>
        <v>640964.22999999928</v>
      </c>
    </row>
    <row r="2555" spans="1:6" x14ac:dyDescent="0.25">
      <c r="A2555" s="3" t="s">
        <v>2401</v>
      </c>
      <c r="B2555" s="4">
        <v>1507201</v>
      </c>
      <c r="C2555" s="5" t="s">
        <v>2517</v>
      </c>
      <c r="D2555" s="6">
        <v>1859661.24</v>
      </c>
      <c r="E2555" s="6">
        <v>-3329.0999999996275</v>
      </c>
      <c r="F2555" s="6">
        <f t="shared" si="39"/>
        <v>1856332.1400000004</v>
      </c>
    </row>
    <row r="2556" spans="1:6" x14ac:dyDescent="0.25">
      <c r="A2556" s="3" t="s">
        <v>2401</v>
      </c>
      <c r="B2556" s="4">
        <v>1507300</v>
      </c>
      <c r="C2556" s="5" t="s">
        <v>2518</v>
      </c>
      <c r="D2556" s="6">
        <v>2745303.89</v>
      </c>
      <c r="E2556" s="6">
        <v>-6272.1199999973178</v>
      </c>
      <c r="F2556" s="6">
        <f t="shared" si="39"/>
        <v>2739031.7700000028</v>
      </c>
    </row>
    <row r="2557" spans="1:6" x14ac:dyDescent="0.25">
      <c r="A2557" s="3" t="s">
        <v>2401</v>
      </c>
      <c r="B2557" s="4">
        <v>1507409</v>
      </c>
      <c r="C2557" s="5" t="s">
        <v>2519</v>
      </c>
      <c r="D2557" s="6">
        <v>776687.88</v>
      </c>
      <c r="E2557" s="6">
        <v>-1080.6299999998882</v>
      </c>
      <c r="F2557" s="6">
        <f t="shared" si="39"/>
        <v>775607.25000000012</v>
      </c>
    </row>
    <row r="2558" spans="1:6" x14ac:dyDescent="0.25">
      <c r="A2558" s="3" t="s">
        <v>2401</v>
      </c>
      <c r="B2558" s="4">
        <v>1507458</v>
      </c>
      <c r="C2558" s="5" t="s">
        <v>2520</v>
      </c>
      <c r="D2558" s="6">
        <v>1552300.75</v>
      </c>
      <c r="E2558" s="6">
        <v>-2269.0800000000745</v>
      </c>
      <c r="F2558" s="6">
        <f t="shared" si="39"/>
        <v>1550031.67</v>
      </c>
    </row>
    <row r="2559" spans="1:6" x14ac:dyDescent="0.25">
      <c r="A2559" s="3" t="s">
        <v>2401</v>
      </c>
      <c r="B2559" s="4">
        <v>1507466</v>
      </c>
      <c r="C2559" s="5" t="s">
        <v>2521</v>
      </c>
      <c r="D2559" s="6">
        <v>0</v>
      </c>
      <c r="E2559" s="6">
        <v>-558.25</v>
      </c>
      <c r="F2559" s="6">
        <f t="shared" si="39"/>
        <v>-558.25</v>
      </c>
    </row>
    <row r="2560" spans="1:6" x14ac:dyDescent="0.25">
      <c r="A2560" s="3" t="s">
        <v>2401</v>
      </c>
      <c r="B2560" s="4">
        <v>1507474</v>
      </c>
      <c r="C2560" s="5" t="s">
        <v>2522</v>
      </c>
      <c r="D2560" s="6">
        <v>1045285.48</v>
      </c>
      <c r="E2560" s="6">
        <v>-1737.8300000000745</v>
      </c>
      <c r="F2560" s="6">
        <f t="shared" si="39"/>
        <v>1043547.6499999999</v>
      </c>
    </row>
    <row r="2561" spans="1:6" x14ac:dyDescent="0.25">
      <c r="A2561" s="3" t="s">
        <v>2401</v>
      </c>
      <c r="B2561" s="4">
        <v>1507508</v>
      </c>
      <c r="C2561" s="5" t="s">
        <v>2523</v>
      </c>
      <c r="D2561" s="6">
        <v>549236.77</v>
      </c>
      <c r="E2561" s="6">
        <v>-1433.9000000003725</v>
      </c>
      <c r="F2561" s="6">
        <f t="shared" si="39"/>
        <v>547802.86999999965</v>
      </c>
    </row>
    <row r="2562" spans="1:6" x14ac:dyDescent="0.25">
      <c r="A2562" s="3" t="s">
        <v>2401</v>
      </c>
      <c r="B2562" s="4">
        <v>1507607</v>
      </c>
      <c r="C2562" s="5" t="s">
        <v>2524</v>
      </c>
      <c r="D2562" s="6">
        <v>3456795.73</v>
      </c>
      <c r="E2562" s="6">
        <v>-5384.4000000022352</v>
      </c>
      <c r="F2562" s="6">
        <f t="shared" si="39"/>
        <v>3451411.3299999977</v>
      </c>
    </row>
    <row r="2563" spans="1:6" x14ac:dyDescent="0.25">
      <c r="A2563" s="3" t="s">
        <v>2401</v>
      </c>
      <c r="B2563" s="4">
        <v>1507706</v>
      </c>
      <c r="C2563" s="5" t="s">
        <v>2525</v>
      </c>
      <c r="D2563" s="6">
        <v>1706291.62</v>
      </c>
      <c r="E2563" s="6">
        <v>-2691.589999999851</v>
      </c>
      <c r="F2563" s="6">
        <f t="shared" si="39"/>
        <v>1703600.0300000003</v>
      </c>
    </row>
    <row r="2564" spans="1:6" x14ac:dyDescent="0.25">
      <c r="A2564" s="3" t="s">
        <v>2401</v>
      </c>
      <c r="B2564" s="4">
        <v>1507755</v>
      </c>
      <c r="C2564" s="5" t="s">
        <v>2526</v>
      </c>
      <c r="D2564" s="6">
        <v>493298.1</v>
      </c>
      <c r="E2564" s="6">
        <v>-751.73999999975786</v>
      </c>
      <c r="F2564" s="6">
        <f t="shared" si="39"/>
        <v>492546.36000000022</v>
      </c>
    </row>
    <row r="2565" spans="1:6" x14ac:dyDescent="0.25">
      <c r="A2565" s="3" t="s">
        <v>2401</v>
      </c>
      <c r="B2565" s="4">
        <v>1507805</v>
      </c>
      <c r="C2565" s="5" t="s">
        <v>2527</v>
      </c>
      <c r="D2565" s="6">
        <v>2335106.13</v>
      </c>
      <c r="E2565" s="6">
        <v>-2415.5399999991059</v>
      </c>
      <c r="F2565" s="6">
        <f t="shared" si="39"/>
        <v>2332690.5900000008</v>
      </c>
    </row>
    <row r="2566" spans="1:6" x14ac:dyDescent="0.25">
      <c r="A2566" s="3" t="s">
        <v>2401</v>
      </c>
      <c r="B2566" s="4">
        <v>1507904</v>
      </c>
      <c r="C2566" s="5" t="s">
        <v>2528</v>
      </c>
      <c r="D2566" s="6">
        <v>944062.2</v>
      </c>
      <c r="E2566" s="6">
        <v>-1921.359999999404</v>
      </c>
      <c r="F2566" s="6">
        <f t="shared" si="39"/>
        <v>942140.84000000055</v>
      </c>
    </row>
    <row r="2567" spans="1:6" x14ac:dyDescent="0.25">
      <c r="A2567" s="3" t="s">
        <v>2401</v>
      </c>
      <c r="B2567" s="4">
        <v>1507953</v>
      </c>
      <c r="C2567" s="5" t="s">
        <v>2529</v>
      </c>
      <c r="D2567" s="6">
        <v>4233594.91</v>
      </c>
      <c r="E2567" s="6">
        <v>-6754.7199999988079</v>
      </c>
      <c r="F2567" s="6">
        <f t="shared" ref="F2567:F2630" si="40">D2567+E2567</f>
        <v>4226840.1900000013</v>
      </c>
    </row>
    <row r="2568" spans="1:6" x14ac:dyDescent="0.25">
      <c r="A2568" s="3" t="s">
        <v>2401</v>
      </c>
      <c r="B2568" s="4">
        <v>1507961</v>
      </c>
      <c r="C2568" s="5" t="s">
        <v>2530</v>
      </c>
      <c r="D2568" s="6">
        <v>595903.62</v>
      </c>
      <c r="E2568" s="6">
        <v>0</v>
      </c>
      <c r="F2568" s="6">
        <f t="shared" si="40"/>
        <v>595903.62</v>
      </c>
    </row>
    <row r="2569" spans="1:6" x14ac:dyDescent="0.25">
      <c r="A2569" s="3" t="s">
        <v>2401</v>
      </c>
      <c r="B2569" s="4">
        <v>1507979</v>
      </c>
      <c r="C2569" s="5" t="s">
        <v>2531</v>
      </c>
      <c r="D2569" s="6">
        <v>977682.72</v>
      </c>
      <c r="E2569" s="6">
        <v>-1868.160000000149</v>
      </c>
      <c r="F2569" s="6">
        <f t="shared" si="40"/>
        <v>975814.55999999982</v>
      </c>
    </row>
    <row r="2570" spans="1:6" x14ac:dyDescent="0.25">
      <c r="A2570" s="3" t="s">
        <v>2401</v>
      </c>
      <c r="B2570" s="4">
        <v>1508001</v>
      </c>
      <c r="C2570" s="5" t="s">
        <v>2532</v>
      </c>
      <c r="D2570" s="6">
        <v>4083788.34</v>
      </c>
      <c r="E2570" s="6">
        <v>-7472.640000000596</v>
      </c>
      <c r="F2570" s="6">
        <f t="shared" si="40"/>
        <v>4076315.6999999993</v>
      </c>
    </row>
    <row r="2571" spans="1:6" x14ac:dyDescent="0.25">
      <c r="A2571" s="3" t="s">
        <v>2401</v>
      </c>
      <c r="B2571" s="4">
        <v>1508035</v>
      </c>
      <c r="C2571" s="5" t="s">
        <v>2533</v>
      </c>
      <c r="D2571" s="6">
        <v>1122020.1299999999</v>
      </c>
      <c r="E2571" s="6">
        <v>-2450.179999999702</v>
      </c>
      <c r="F2571" s="6">
        <f t="shared" si="40"/>
        <v>1119569.9500000002</v>
      </c>
    </row>
    <row r="2572" spans="1:6" x14ac:dyDescent="0.25">
      <c r="A2572" s="3" t="s">
        <v>2401</v>
      </c>
      <c r="B2572" s="4">
        <v>1508050</v>
      </c>
      <c r="C2572" s="5" t="s">
        <v>2534</v>
      </c>
      <c r="D2572" s="6">
        <v>701133.97</v>
      </c>
      <c r="E2572" s="6">
        <v>-1486.570000000298</v>
      </c>
      <c r="F2572" s="6">
        <f t="shared" si="40"/>
        <v>699647.39999999967</v>
      </c>
    </row>
    <row r="2573" spans="1:6" x14ac:dyDescent="0.25">
      <c r="A2573" s="3" t="s">
        <v>2401</v>
      </c>
      <c r="B2573" s="4">
        <v>1508084</v>
      </c>
      <c r="C2573" s="5" t="s">
        <v>2535</v>
      </c>
      <c r="D2573" s="6">
        <v>926022.14</v>
      </c>
      <c r="E2573" s="6">
        <v>-3202.5800000000745</v>
      </c>
      <c r="F2573" s="6">
        <f t="shared" si="40"/>
        <v>922819.55999999994</v>
      </c>
    </row>
    <row r="2574" spans="1:6" x14ac:dyDescent="0.25">
      <c r="A2574" s="3" t="s">
        <v>2401</v>
      </c>
      <c r="B2574" s="4">
        <v>1508100</v>
      </c>
      <c r="C2574" s="5" t="s">
        <v>2536</v>
      </c>
      <c r="D2574" s="6">
        <v>7654337.4699999997</v>
      </c>
      <c r="E2574" s="6">
        <v>-7186.1100000003353</v>
      </c>
      <c r="F2574" s="6">
        <f t="shared" si="40"/>
        <v>7647151.3599999994</v>
      </c>
    </row>
    <row r="2575" spans="1:6" x14ac:dyDescent="0.25">
      <c r="A2575" s="3" t="s">
        <v>2401</v>
      </c>
      <c r="B2575" s="4">
        <v>1508126</v>
      </c>
      <c r="C2575" s="5" t="s">
        <v>2537</v>
      </c>
      <c r="D2575" s="6">
        <v>1278137.31</v>
      </c>
      <c r="E2575" s="6">
        <v>-2597.25</v>
      </c>
      <c r="F2575" s="6">
        <f t="shared" si="40"/>
        <v>1275540.06</v>
      </c>
    </row>
    <row r="2576" spans="1:6" x14ac:dyDescent="0.25">
      <c r="A2576" s="3" t="s">
        <v>2401</v>
      </c>
      <c r="B2576" s="4">
        <v>1508159</v>
      </c>
      <c r="C2576" s="5" t="s">
        <v>2538</v>
      </c>
      <c r="D2576" s="6">
        <v>3242383.3599999999</v>
      </c>
      <c r="E2576" s="6">
        <v>-4752.0300000011921</v>
      </c>
      <c r="F2576" s="6">
        <f t="shared" si="40"/>
        <v>3237631.3299999987</v>
      </c>
    </row>
    <row r="2577" spans="1:6" x14ac:dyDescent="0.25">
      <c r="A2577" s="3" t="s">
        <v>2401</v>
      </c>
      <c r="B2577" s="4">
        <v>1508209</v>
      </c>
      <c r="C2577" s="5" t="s">
        <v>2539</v>
      </c>
      <c r="D2577" s="6">
        <v>2009878.63</v>
      </c>
      <c r="E2577" s="6">
        <v>-2564.6300000008196</v>
      </c>
      <c r="F2577" s="6">
        <f t="shared" si="40"/>
        <v>2007313.9999999991</v>
      </c>
    </row>
    <row r="2578" spans="1:6" x14ac:dyDescent="0.25">
      <c r="A2578" s="3" t="s">
        <v>2401</v>
      </c>
      <c r="B2578" s="4">
        <v>1508308</v>
      </c>
      <c r="C2578" s="5" t="s">
        <v>2540</v>
      </c>
      <c r="D2578" s="6">
        <v>3349056.89</v>
      </c>
      <c r="E2578" s="6">
        <v>-6925.3500000014901</v>
      </c>
      <c r="F2578" s="6">
        <f t="shared" si="40"/>
        <v>3342131.5399999986</v>
      </c>
    </row>
    <row r="2579" spans="1:6" x14ac:dyDescent="0.25">
      <c r="A2579" s="3" t="s">
        <v>2401</v>
      </c>
      <c r="B2579" s="4">
        <v>1508357</v>
      </c>
      <c r="C2579" s="5" t="s">
        <v>2541</v>
      </c>
      <c r="D2579" s="6">
        <v>406718.87</v>
      </c>
      <c r="E2579" s="6">
        <v>0</v>
      </c>
      <c r="F2579" s="6">
        <f t="shared" si="40"/>
        <v>406718.87</v>
      </c>
    </row>
    <row r="2580" spans="1:6" x14ac:dyDescent="0.25">
      <c r="A2580" s="3" t="s">
        <v>2401</v>
      </c>
      <c r="B2580" s="4">
        <v>1508407</v>
      </c>
      <c r="C2580" s="5" t="s">
        <v>2542</v>
      </c>
      <c r="D2580" s="6">
        <v>1704355.28</v>
      </c>
      <c r="E2580" s="6">
        <v>-3778.0999999996275</v>
      </c>
      <c r="F2580" s="6">
        <f t="shared" si="40"/>
        <v>1700577.1800000004</v>
      </c>
    </row>
    <row r="2581" spans="1:6" x14ac:dyDescent="0.25">
      <c r="A2581" s="3" t="s">
        <v>2401</v>
      </c>
      <c r="B2581" s="4">
        <v>15</v>
      </c>
      <c r="C2581" s="5" t="s">
        <v>26</v>
      </c>
      <c r="D2581" s="6">
        <v>0</v>
      </c>
      <c r="E2581" s="6">
        <v>0</v>
      </c>
      <c r="F2581" s="6">
        <f t="shared" si="40"/>
        <v>0</v>
      </c>
    </row>
    <row r="2582" spans="1:6" x14ac:dyDescent="0.25">
      <c r="A2582" s="3" t="s">
        <v>2543</v>
      </c>
      <c r="B2582" s="4">
        <v>2500106</v>
      </c>
      <c r="C2582" s="5" t="s">
        <v>28</v>
      </c>
      <c r="D2582" s="6">
        <v>406483.47</v>
      </c>
      <c r="E2582" s="6">
        <v>-844.67999999970198</v>
      </c>
      <c r="F2582" s="6">
        <f t="shared" si="40"/>
        <v>405638.79000000027</v>
      </c>
    </row>
    <row r="2583" spans="1:6" x14ac:dyDescent="0.25">
      <c r="A2583" s="3" t="s">
        <v>2543</v>
      </c>
      <c r="B2583" s="4">
        <v>2500205</v>
      </c>
      <c r="C2583" s="5" t="s">
        <v>2544</v>
      </c>
      <c r="D2583" s="6">
        <v>295501.39</v>
      </c>
      <c r="E2583" s="6">
        <v>-325.53000000002794</v>
      </c>
      <c r="F2583" s="6">
        <f t="shared" si="40"/>
        <v>295175.86</v>
      </c>
    </row>
    <row r="2584" spans="1:6" x14ac:dyDescent="0.25">
      <c r="A2584" s="3" t="s">
        <v>2543</v>
      </c>
      <c r="B2584" s="4">
        <v>2500304</v>
      </c>
      <c r="C2584" s="5" t="s">
        <v>2545</v>
      </c>
      <c r="D2584" s="6">
        <v>946855.37</v>
      </c>
      <c r="E2584" s="6">
        <v>-1626.8300000000745</v>
      </c>
      <c r="F2584" s="6">
        <f t="shared" si="40"/>
        <v>945228.53999999992</v>
      </c>
    </row>
    <row r="2585" spans="1:6" x14ac:dyDescent="0.25">
      <c r="A2585" s="3" t="s">
        <v>2543</v>
      </c>
      <c r="B2585" s="4">
        <v>2500403</v>
      </c>
      <c r="C2585" s="5" t="s">
        <v>2546</v>
      </c>
      <c r="D2585" s="6">
        <v>1111710.47</v>
      </c>
      <c r="E2585" s="6">
        <v>-1457.5600000005215</v>
      </c>
      <c r="F2585" s="6">
        <f t="shared" si="40"/>
        <v>1110252.9099999995</v>
      </c>
    </row>
    <row r="2586" spans="1:6" x14ac:dyDescent="0.25">
      <c r="A2586" s="3" t="s">
        <v>2543</v>
      </c>
      <c r="B2586" s="4">
        <v>2500502</v>
      </c>
      <c r="C2586" s="5" t="s">
        <v>2547</v>
      </c>
      <c r="D2586" s="6">
        <v>180963.5</v>
      </c>
      <c r="E2586" s="6">
        <v>-929.16999999992549</v>
      </c>
      <c r="F2586" s="6">
        <f t="shared" si="40"/>
        <v>180034.33000000007</v>
      </c>
    </row>
    <row r="2587" spans="1:6" x14ac:dyDescent="0.25">
      <c r="A2587" s="3" t="s">
        <v>2543</v>
      </c>
      <c r="B2587" s="4">
        <v>2500536</v>
      </c>
      <c r="C2587" s="5" t="s">
        <v>2548</v>
      </c>
      <c r="D2587" s="6">
        <v>260259.4</v>
      </c>
      <c r="E2587" s="6">
        <v>-443.93999999994412</v>
      </c>
      <c r="F2587" s="6">
        <f t="shared" si="40"/>
        <v>259815.46000000005</v>
      </c>
    </row>
    <row r="2588" spans="1:6" x14ac:dyDescent="0.25">
      <c r="A2588" s="3" t="s">
        <v>2543</v>
      </c>
      <c r="B2588" s="4">
        <v>2500577</v>
      </c>
      <c r="C2588" s="5" t="s">
        <v>2549</v>
      </c>
      <c r="D2588" s="6">
        <v>26601.03</v>
      </c>
      <c r="E2588" s="6">
        <v>-252.65999999997439</v>
      </c>
      <c r="F2588" s="6">
        <f t="shared" si="40"/>
        <v>26348.370000000024</v>
      </c>
    </row>
    <row r="2589" spans="1:6" x14ac:dyDescent="0.25">
      <c r="A2589" s="3" t="s">
        <v>2543</v>
      </c>
      <c r="B2589" s="4">
        <v>2500601</v>
      </c>
      <c r="C2589" s="5" t="s">
        <v>2550</v>
      </c>
      <c r="D2589" s="6">
        <v>280265.2</v>
      </c>
      <c r="E2589" s="6">
        <v>-1484.1200000001118</v>
      </c>
      <c r="F2589" s="6">
        <f t="shared" si="40"/>
        <v>278781.0799999999</v>
      </c>
    </row>
    <row r="2590" spans="1:6" x14ac:dyDescent="0.25">
      <c r="A2590" s="3" t="s">
        <v>2543</v>
      </c>
      <c r="B2590" s="4">
        <v>2500700</v>
      </c>
      <c r="C2590" s="5" t="s">
        <v>2551</v>
      </c>
      <c r="D2590" s="6">
        <v>157738.13</v>
      </c>
      <c r="E2590" s="6">
        <v>-1683.980000000447</v>
      </c>
      <c r="F2590" s="6">
        <f t="shared" si="40"/>
        <v>156054.14999999956</v>
      </c>
    </row>
    <row r="2591" spans="1:6" x14ac:dyDescent="0.25">
      <c r="A2591" s="3" t="s">
        <v>2543</v>
      </c>
      <c r="B2591" s="4">
        <v>2500734</v>
      </c>
      <c r="C2591" s="5" t="s">
        <v>2552</v>
      </c>
      <c r="D2591" s="6">
        <v>0</v>
      </c>
      <c r="E2591" s="6">
        <v>0</v>
      </c>
      <c r="F2591" s="6">
        <f t="shared" si="40"/>
        <v>0</v>
      </c>
    </row>
    <row r="2592" spans="1:6" x14ac:dyDescent="0.25">
      <c r="A2592" s="3" t="s">
        <v>2543</v>
      </c>
      <c r="B2592" s="4">
        <v>2500775</v>
      </c>
      <c r="C2592" s="5" t="s">
        <v>2553</v>
      </c>
      <c r="D2592" s="6">
        <v>401442.16</v>
      </c>
      <c r="E2592" s="6">
        <v>-522.87999999988824</v>
      </c>
      <c r="F2592" s="6">
        <f t="shared" si="40"/>
        <v>400919.28000000009</v>
      </c>
    </row>
    <row r="2593" spans="1:6" x14ac:dyDescent="0.25">
      <c r="A2593" s="3" t="s">
        <v>2543</v>
      </c>
      <c r="B2593" s="4">
        <v>2500809</v>
      </c>
      <c r="C2593" s="5" t="s">
        <v>2554</v>
      </c>
      <c r="D2593" s="6">
        <v>566194.67000000004</v>
      </c>
      <c r="E2593" s="6">
        <v>-1278.5</v>
      </c>
      <c r="F2593" s="6">
        <f t="shared" si="40"/>
        <v>564916.17000000004</v>
      </c>
    </row>
    <row r="2594" spans="1:6" x14ac:dyDescent="0.25">
      <c r="A2594" s="3" t="s">
        <v>2543</v>
      </c>
      <c r="B2594" s="4">
        <v>2500908</v>
      </c>
      <c r="C2594" s="5" t="s">
        <v>2555</v>
      </c>
      <c r="D2594" s="6">
        <v>95724.35</v>
      </c>
      <c r="E2594" s="6">
        <v>-692.22999999998137</v>
      </c>
      <c r="F2594" s="6">
        <f t="shared" si="40"/>
        <v>95032.120000000024</v>
      </c>
    </row>
    <row r="2595" spans="1:6" x14ac:dyDescent="0.25">
      <c r="A2595" s="3" t="s">
        <v>2543</v>
      </c>
      <c r="B2595" s="4">
        <v>2501005</v>
      </c>
      <c r="C2595" s="5" t="s">
        <v>2556</v>
      </c>
      <c r="D2595" s="6">
        <v>766861.32</v>
      </c>
      <c r="E2595" s="6">
        <v>-1422.5499999998137</v>
      </c>
      <c r="F2595" s="6">
        <f t="shared" si="40"/>
        <v>765438.77000000014</v>
      </c>
    </row>
    <row r="2596" spans="1:6" x14ac:dyDescent="0.25">
      <c r="A2596" s="3" t="s">
        <v>2543</v>
      </c>
      <c r="B2596" s="4">
        <v>2501104</v>
      </c>
      <c r="C2596" s="5" t="s">
        <v>2557</v>
      </c>
      <c r="D2596" s="6">
        <v>1166678.4099999999</v>
      </c>
      <c r="E2596" s="6">
        <v>-1427.8899999987334</v>
      </c>
      <c r="F2596" s="6">
        <f t="shared" si="40"/>
        <v>1165250.5200000012</v>
      </c>
    </row>
    <row r="2597" spans="1:6" x14ac:dyDescent="0.25">
      <c r="A2597" s="3" t="s">
        <v>2543</v>
      </c>
      <c r="B2597" s="4">
        <v>2501153</v>
      </c>
      <c r="C2597" s="5" t="s">
        <v>2558</v>
      </c>
      <c r="D2597" s="6">
        <v>0</v>
      </c>
      <c r="E2597" s="6">
        <v>0</v>
      </c>
      <c r="F2597" s="6">
        <f t="shared" si="40"/>
        <v>0</v>
      </c>
    </row>
    <row r="2598" spans="1:6" x14ac:dyDescent="0.25">
      <c r="A2598" s="3" t="s">
        <v>2543</v>
      </c>
      <c r="B2598" s="4">
        <v>2501203</v>
      </c>
      <c r="C2598" s="5" t="s">
        <v>2559</v>
      </c>
      <c r="D2598" s="6">
        <v>348174.97</v>
      </c>
      <c r="E2598" s="6">
        <v>-631.25</v>
      </c>
      <c r="F2598" s="6">
        <f t="shared" si="40"/>
        <v>347543.72</v>
      </c>
    </row>
    <row r="2599" spans="1:6" x14ac:dyDescent="0.25">
      <c r="A2599" s="3" t="s">
        <v>2543</v>
      </c>
      <c r="B2599" s="4">
        <v>2501302</v>
      </c>
      <c r="C2599" s="5" t="s">
        <v>2560</v>
      </c>
      <c r="D2599" s="6">
        <v>1029778.78</v>
      </c>
      <c r="E2599" s="6">
        <v>-1369.7999999998137</v>
      </c>
      <c r="F2599" s="6">
        <f t="shared" si="40"/>
        <v>1028408.9800000002</v>
      </c>
    </row>
    <row r="2600" spans="1:6" x14ac:dyDescent="0.25">
      <c r="A2600" s="3" t="s">
        <v>2543</v>
      </c>
      <c r="B2600" s="4">
        <v>2501351</v>
      </c>
      <c r="C2600" s="5" t="s">
        <v>2561</v>
      </c>
      <c r="D2600" s="6">
        <v>108421.18</v>
      </c>
      <c r="E2600" s="6">
        <v>-428.77000000001863</v>
      </c>
      <c r="F2600" s="6">
        <f t="shared" si="40"/>
        <v>107992.40999999997</v>
      </c>
    </row>
    <row r="2601" spans="1:6" x14ac:dyDescent="0.25">
      <c r="A2601" s="3" t="s">
        <v>2543</v>
      </c>
      <c r="B2601" s="4">
        <v>2501401</v>
      </c>
      <c r="C2601" s="5" t="s">
        <v>2562</v>
      </c>
      <c r="D2601" s="6">
        <v>1400124.17</v>
      </c>
      <c r="E2601" s="6">
        <v>-886.56000000005588</v>
      </c>
      <c r="F2601" s="6">
        <f t="shared" si="40"/>
        <v>1399237.6099999999</v>
      </c>
    </row>
    <row r="2602" spans="1:6" x14ac:dyDescent="0.25">
      <c r="A2602" s="3" t="s">
        <v>2543</v>
      </c>
      <c r="B2602" s="4">
        <v>2501500</v>
      </c>
      <c r="C2602" s="5" t="s">
        <v>2563</v>
      </c>
      <c r="D2602" s="6">
        <v>595465.84</v>
      </c>
      <c r="E2602" s="6">
        <v>-1504.589999999851</v>
      </c>
      <c r="F2602" s="6">
        <f t="shared" si="40"/>
        <v>593961.25000000012</v>
      </c>
    </row>
    <row r="2603" spans="1:6" x14ac:dyDescent="0.25">
      <c r="A2603" s="3" t="s">
        <v>2543</v>
      </c>
      <c r="B2603" s="4">
        <v>2501534</v>
      </c>
      <c r="C2603" s="5" t="s">
        <v>2564</v>
      </c>
      <c r="D2603" s="6">
        <v>127143.77</v>
      </c>
      <c r="E2603" s="6">
        <v>-393.94000000006054</v>
      </c>
      <c r="F2603" s="6">
        <f t="shared" si="40"/>
        <v>126749.82999999994</v>
      </c>
    </row>
    <row r="2604" spans="1:6" x14ac:dyDescent="0.25">
      <c r="A2604" s="3" t="s">
        <v>2543</v>
      </c>
      <c r="B2604" s="4">
        <v>2501575</v>
      </c>
      <c r="C2604" s="5" t="s">
        <v>2565</v>
      </c>
      <c r="D2604" s="6">
        <v>545070.29</v>
      </c>
      <c r="E2604" s="6">
        <v>-613.58000000007451</v>
      </c>
      <c r="F2604" s="6">
        <f t="shared" si="40"/>
        <v>544456.71</v>
      </c>
    </row>
    <row r="2605" spans="1:6" x14ac:dyDescent="0.25">
      <c r="A2605" s="3" t="s">
        <v>2543</v>
      </c>
      <c r="B2605" s="4">
        <v>2501609</v>
      </c>
      <c r="C2605" s="5" t="s">
        <v>2566</v>
      </c>
      <c r="D2605" s="6">
        <v>415675.68</v>
      </c>
      <c r="E2605" s="6">
        <v>-893.31999999983236</v>
      </c>
      <c r="F2605" s="6">
        <f t="shared" si="40"/>
        <v>414782.36000000016</v>
      </c>
    </row>
    <row r="2606" spans="1:6" x14ac:dyDescent="0.25">
      <c r="A2606" s="3" t="s">
        <v>2543</v>
      </c>
      <c r="B2606" s="4">
        <v>2501708</v>
      </c>
      <c r="C2606" s="5" t="s">
        <v>33</v>
      </c>
      <c r="D2606" s="6">
        <v>797260.9</v>
      </c>
      <c r="E2606" s="6">
        <v>-752.66999999992549</v>
      </c>
      <c r="F2606" s="6">
        <f t="shared" si="40"/>
        <v>796508.2300000001</v>
      </c>
    </row>
    <row r="2607" spans="1:6" x14ac:dyDescent="0.25">
      <c r="A2607" s="3" t="s">
        <v>2543</v>
      </c>
      <c r="B2607" s="4">
        <v>2501807</v>
      </c>
      <c r="C2607" s="5" t="s">
        <v>2567</v>
      </c>
      <c r="D2607" s="6">
        <v>466904.52</v>
      </c>
      <c r="E2607" s="6">
        <v>0</v>
      </c>
      <c r="F2607" s="6">
        <f t="shared" si="40"/>
        <v>466904.52</v>
      </c>
    </row>
    <row r="2608" spans="1:6" x14ac:dyDescent="0.25">
      <c r="A2608" s="3" t="s">
        <v>2543</v>
      </c>
      <c r="B2608" s="4">
        <v>2501906</v>
      </c>
      <c r="C2608" s="5" t="s">
        <v>35</v>
      </c>
      <c r="D2608" s="6">
        <v>242550.01</v>
      </c>
      <c r="E2608" s="6">
        <v>-809.33000000007451</v>
      </c>
      <c r="F2608" s="6">
        <f t="shared" si="40"/>
        <v>241740.67999999993</v>
      </c>
    </row>
    <row r="2609" spans="1:6" x14ac:dyDescent="0.25">
      <c r="A2609" s="3" t="s">
        <v>2543</v>
      </c>
      <c r="B2609" s="4">
        <v>2502003</v>
      </c>
      <c r="C2609" s="5" t="s">
        <v>2568</v>
      </c>
      <c r="D2609" s="6">
        <v>144601.51</v>
      </c>
      <c r="E2609" s="6">
        <v>-568.46000000019558</v>
      </c>
      <c r="F2609" s="6">
        <f t="shared" si="40"/>
        <v>144033.04999999981</v>
      </c>
    </row>
    <row r="2610" spans="1:6" x14ac:dyDescent="0.25">
      <c r="A2610" s="3" t="s">
        <v>2543</v>
      </c>
      <c r="B2610" s="4">
        <v>2502052</v>
      </c>
      <c r="C2610" s="5" t="s">
        <v>2569</v>
      </c>
      <c r="D2610" s="6">
        <v>343121.9</v>
      </c>
      <c r="E2610" s="6">
        <v>-643.5699999993667</v>
      </c>
      <c r="F2610" s="6">
        <f t="shared" si="40"/>
        <v>342478.33000000066</v>
      </c>
    </row>
    <row r="2611" spans="1:6" x14ac:dyDescent="0.25">
      <c r="A2611" s="3" t="s">
        <v>2543</v>
      </c>
      <c r="B2611" s="4">
        <v>2502102</v>
      </c>
      <c r="C2611" s="5" t="s">
        <v>2570</v>
      </c>
      <c r="D2611" s="6">
        <v>79563.100000000006</v>
      </c>
      <c r="E2611" s="6">
        <v>-348.18999999994412</v>
      </c>
      <c r="F2611" s="6">
        <f t="shared" si="40"/>
        <v>79214.910000000062</v>
      </c>
    </row>
    <row r="2612" spans="1:6" x14ac:dyDescent="0.25">
      <c r="A2612" s="3" t="s">
        <v>2543</v>
      </c>
      <c r="B2612" s="4">
        <v>2502151</v>
      </c>
      <c r="C2612" s="5" t="s">
        <v>2571</v>
      </c>
      <c r="D2612" s="6">
        <v>151167.14000000001</v>
      </c>
      <c r="E2612" s="6">
        <v>-598.39000000013039</v>
      </c>
      <c r="F2612" s="6">
        <f t="shared" si="40"/>
        <v>150568.74999999988</v>
      </c>
    </row>
    <row r="2613" spans="1:6" x14ac:dyDescent="0.25">
      <c r="A2613" s="3" t="s">
        <v>2543</v>
      </c>
      <c r="B2613" s="4">
        <v>2502201</v>
      </c>
      <c r="C2613" s="5" t="s">
        <v>2572</v>
      </c>
      <c r="D2613" s="6">
        <v>161024.06</v>
      </c>
      <c r="E2613" s="6">
        <v>-314.97999999998137</v>
      </c>
      <c r="F2613" s="6">
        <f t="shared" si="40"/>
        <v>160709.08000000002</v>
      </c>
    </row>
    <row r="2614" spans="1:6" x14ac:dyDescent="0.25">
      <c r="A2614" s="3" t="s">
        <v>2543</v>
      </c>
      <c r="B2614" s="4">
        <v>2502300</v>
      </c>
      <c r="C2614" s="5" t="s">
        <v>1428</v>
      </c>
      <c r="D2614" s="6">
        <v>0</v>
      </c>
      <c r="E2614" s="6">
        <v>-359.28000000000003</v>
      </c>
      <c r="F2614" s="6">
        <f t="shared" si="40"/>
        <v>-359.28000000000003</v>
      </c>
    </row>
    <row r="2615" spans="1:6" x14ac:dyDescent="0.25">
      <c r="A2615" s="3" t="s">
        <v>2543</v>
      </c>
      <c r="B2615" s="4">
        <v>2502409</v>
      </c>
      <c r="C2615" s="5" t="s">
        <v>2573</v>
      </c>
      <c r="D2615" s="6">
        <v>342715.23</v>
      </c>
      <c r="E2615" s="6">
        <v>-672.52999999979511</v>
      </c>
      <c r="F2615" s="6">
        <f t="shared" si="40"/>
        <v>342042.70000000019</v>
      </c>
    </row>
    <row r="2616" spans="1:6" x14ac:dyDescent="0.25">
      <c r="A2616" s="3" t="s">
        <v>2543</v>
      </c>
      <c r="B2616" s="4">
        <v>2502508</v>
      </c>
      <c r="C2616" s="5" t="s">
        <v>2574</v>
      </c>
      <c r="D2616" s="6">
        <v>355200.9</v>
      </c>
      <c r="E2616" s="6">
        <v>-976.68999999994412</v>
      </c>
      <c r="F2616" s="6">
        <f t="shared" si="40"/>
        <v>354224.21000000008</v>
      </c>
    </row>
    <row r="2617" spans="1:6" x14ac:dyDescent="0.25">
      <c r="A2617" s="3" t="s">
        <v>2543</v>
      </c>
      <c r="B2617" s="4">
        <v>2502607</v>
      </c>
      <c r="C2617" s="5" t="s">
        <v>2575</v>
      </c>
      <c r="D2617" s="6">
        <v>116360.35</v>
      </c>
      <c r="E2617" s="6">
        <v>-343.80000000004657</v>
      </c>
      <c r="F2617" s="6">
        <f t="shared" si="40"/>
        <v>116016.54999999996</v>
      </c>
    </row>
    <row r="2618" spans="1:6" x14ac:dyDescent="0.25">
      <c r="A2618" s="3" t="s">
        <v>2543</v>
      </c>
      <c r="B2618" s="4">
        <v>2502706</v>
      </c>
      <c r="C2618" s="5" t="s">
        <v>2576</v>
      </c>
      <c r="D2618" s="6">
        <v>77378.41</v>
      </c>
      <c r="E2618" s="6">
        <v>0</v>
      </c>
      <c r="F2618" s="6">
        <f t="shared" si="40"/>
        <v>77378.41</v>
      </c>
    </row>
    <row r="2619" spans="1:6" x14ac:dyDescent="0.25">
      <c r="A2619" s="3" t="s">
        <v>2543</v>
      </c>
      <c r="B2619" s="4">
        <v>2502805</v>
      </c>
      <c r="C2619" s="5" t="s">
        <v>2577</v>
      </c>
      <c r="D2619" s="6">
        <v>250305.1</v>
      </c>
      <c r="E2619" s="6">
        <v>-1252.7399999992922</v>
      </c>
      <c r="F2619" s="6">
        <f t="shared" si="40"/>
        <v>249052.36000000071</v>
      </c>
    </row>
    <row r="2620" spans="1:6" x14ac:dyDescent="0.25">
      <c r="A2620" s="3" t="s">
        <v>2543</v>
      </c>
      <c r="B2620" s="4">
        <v>2502904</v>
      </c>
      <c r="C2620" s="5" t="s">
        <v>2578</v>
      </c>
      <c r="D2620" s="6">
        <v>55239.48</v>
      </c>
      <c r="E2620" s="6">
        <v>-410.39999999990687</v>
      </c>
      <c r="F2620" s="6">
        <f t="shared" si="40"/>
        <v>54829.080000000096</v>
      </c>
    </row>
    <row r="2621" spans="1:6" x14ac:dyDescent="0.25">
      <c r="A2621" s="3" t="s">
        <v>2543</v>
      </c>
      <c r="B2621" s="4">
        <v>2503001</v>
      </c>
      <c r="C2621" s="5" t="s">
        <v>2579</v>
      </c>
      <c r="D2621" s="6">
        <v>1061599.6399999999</v>
      </c>
      <c r="E2621" s="6">
        <v>-1547.070000000298</v>
      </c>
      <c r="F2621" s="6">
        <f t="shared" si="40"/>
        <v>1060052.5699999996</v>
      </c>
    </row>
    <row r="2622" spans="1:6" x14ac:dyDescent="0.25">
      <c r="A2622" s="3" t="s">
        <v>2543</v>
      </c>
      <c r="B2622" s="4">
        <v>2503100</v>
      </c>
      <c r="C2622" s="5" t="s">
        <v>2580</v>
      </c>
      <c r="D2622" s="6">
        <v>329143.82</v>
      </c>
      <c r="E2622" s="6">
        <v>-438.12999999988824</v>
      </c>
      <c r="F2622" s="6">
        <f t="shared" si="40"/>
        <v>328705.69000000012</v>
      </c>
    </row>
    <row r="2623" spans="1:6" x14ac:dyDescent="0.25">
      <c r="A2623" s="3" t="s">
        <v>2543</v>
      </c>
      <c r="B2623" s="4">
        <v>2503209</v>
      </c>
      <c r="C2623" s="5" t="s">
        <v>2581</v>
      </c>
      <c r="D2623" s="6">
        <v>0</v>
      </c>
      <c r="E2623" s="6">
        <v>0</v>
      </c>
      <c r="F2623" s="6">
        <f t="shared" si="40"/>
        <v>0</v>
      </c>
    </row>
    <row r="2624" spans="1:6" x14ac:dyDescent="0.25">
      <c r="A2624" s="3" t="s">
        <v>2543</v>
      </c>
      <c r="B2624" s="4">
        <v>2503308</v>
      </c>
      <c r="C2624" s="5" t="s">
        <v>2582</v>
      </c>
      <c r="D2624" s="6">
        <v>434867.20000000001</v>
      </c>
      <c r="E2624" s="6">
        <v>-574.32000000006519</v>
      </c>
      <c r="F2624" s="6">
        <f t="shared" si="40"/>
        <v>434292.87999999995</v>
      </c>
    </row>
    <row r="2625" spans="1:6" x14ac:dyDescent="0.25">
      <c r="A2625" s="3" t="s">
        <v>2543</v>
      </c>
      <c r="B2625" s="4">
        <v>2503407</v>
      </c>
      <c r="C2625" s="5" t="s">
        <v>2583</v>
      </c>
      <c r="D2625" s="6">
        <v>58223.68</v>
      </c>
      <c r="E2625" s="6">
        <v>0</v>
      </c>
      <c r="F2625" s="6">
        <f t="shared" si="40"/>
        <v>58223.68</v>
      </c>
    </row>
    <row r="2626" spans="1:6" x14ac:dyDescent="0.25">
      <c r="A2626" s="3" t="s">
        <v>2543</v>
      </c>
      <c r="B2626" s="4">
        <v>2503506</v>
      </c>
      <c r="C2626" s="5" t="s">
        <v>2584</v>
      </c>
      <c r="D2626" s="6">
        <v>552051.21</v>
      </c>
      <c r="E2626" s="6">
        <v>-995.35999999986961</v>
      </c>
      <c r="F2626" s="6">
        <f t="shared" si="40"/>
        <v>551055.85000000009</v>
      </c>
    </row>
    <row r="2627" spans="1:6" x14ac:dyDescent="0.25">
      <c r="A2627" s="3" t="s">
        <v>2543</v>
      </c>
      <c r="B2627" s="4">
        <v>2503555</v>
      </c>
      <c r="C2627" s="5" t="s">
        <v>2585</v>
      </c>
      <c r="D2627" s="6">
        <v>538276.15</v>
      </c>
      <c r="E2627" s="6">
        <v>-797.75</v>
      </c>
      <c r="F2627" s="6">
        <f t="shared" si="40"/>
        <v>537478.40000000002</v>
      </c>
    </row>
    <row r="2628" spans="1:6" x14ac:dyDescent="0.25">
      <c r="A2628" s="3" t="s">
        <v>2543</v>
      </c>
      <c r="B2628" s="4">
        <v>2503605</v>
      </c>
      <c r="C2628" s="5" t="s">
        <v>2586</v>
      </c>
      <c r="D2628" s="6">
        <v>232234.12</v>
      </c>
      <c r="E2628" s="6">
        <v>-543.01000000024214</v>
      </c>
      <c r="F2628" s="6">
        <f t="shared" si="40"/>
        <v>231691.10999999975</v>
      </c>
    </row>
    <row r="2629" spans="1:6" x14ac:dyDescent="0.25">
      <c r="A2629" s="3" t="s">
        <v>2543</v>
      </c>
      <c r="B2629" s="4">
        <v>2503704</v>
      </c>
      <c r="C2629" s="5" t="s">
        <v>2587</v>
      </c>
      <c r="D2629" s="6">
        <v>2191808.4500000002</v>
      </c>
      <c r="E2629" s="6">
        <v>-3283.019999999553</v>
      </c>
      <c r="F2629" s="6">
        <f t="shared" si="40"/>
        <v>2188525.4300000006</v>
      </c>
    </row>
    <row r="2630" spans="1:6" x14ac:dyDescent="0.25">
      <c r="A2630" s="3" t="s">
        <v>2543</v>
      </c>
      <c r="B2630" s="4">
        <v>2503753</v>
      </c>
      <c r="C2630" s="5" t="s">
        <v>2588</v>
      </c>
      <c r="D2630" s="6">
        <v>2521.1999999999998</v>
      </c>
      <c r="E2630" s="6">
        <v>-250.15999999999985</v>
      </c>
      <c r="F2630" s="6">
        <f t="shared" si="40"/>
        <v>2271.04</v>
      </c>
    </row>
    <row r="2631" spans="1:6" x14ac:dyDescent="0.25">
      <c r="A2631" s="3" t="s">
        <v>2543</v>
      </c>
      <c r="B2631" s="4">
        <v>2503803</v>
      </c>
      <c r="C2631" s="5" t="s">
        <v>2589</v>
      </c>
      <c r="D2631" s="6">
        <v>25381.1</v>
      </c>
      <c r="E2631" s="6">
        <v>-426.47999999998137</v>
      </c>
      <c r="F2631" s="6">
        <f t="shared" ref="F2631:F2694" si="41">D2631+E2631</f>
        <v>24954.620000000017</v>
      </c>
    </row>
    <row r="2632" spans="1:6" x14ac:dyDescent="0.25">
      <c r="A2632" s="3" t="s">
        <v>2543</v>
      </c>
      <c r="B2632" s="4">
        <v>2503902</v>
      </c>
      <c r="C2632" s="5" t="s">
        <v>2590</v>
      </c>
      <c r="D2632" s="6">
        <v>214234.03</v>
      </c>
      <c r="E2632" s="6">
        <v>-477.07999999995809</v>
      </c>
      <c r="F2632" s="6">
        <f t="shared" si="41"/>
        <v>213756.95000000004</v>
      </c>
    </row>
    <row r="2633" spans="1:6" x14ac:dyDescent="0.25">
      <c r="A2633" s="3" t="s">
        <v>2543</v>
      </c>
      <c r="B2633" s="4">
        <v>2504009</v>
      </c>
      <c r="C2633" s="5" t="s">
        <v>2591</v>
      </c>
      <c r="D2633" s="6">
        <v>4396552.5</v>
      </c>
      <c r="E2633" s="6">
        <v>-14384.240000000224</v>
      </c>
      <c r="F2633" s="6">
        <f t="shared" si="41"/>
        <v>4382168.26</v>
      </c>
    </row>
    <row r="2634" spans="1:6" x14ac:dyDescent="0.25">
      <c r="A2634" s="3" t="s">
        <v>2543</v>
      </c>
      <c r="B2634" s="4">
        <v>2504033</v>
      </c>
      <c r="C2634" s="5" t="s">
        <v>2592</v>
      </c>
      <c r="D2634" s="6">
        <v>255463.6</v>
      </c>
      <c r="E2634" s="6">
        <v>-568.65999999991618</v>
      </c>
      <c r="F2634" s="6">
        <f t="shared" si="41"/>
        <v>254894.94000000009</v>
      </c>
    </row>
    <row r="2635" spans="1:6" x14ac:dyDescent="0.25">
      <c r="A2635" s="3" t="s">
        <v>2543</v>
      </c>
      <c r="B2635" s="4">
        <v>2504074</v>
      </c>
      <c r="C2635" s="5" t="s">
        <v>2593</v>
      </c>
      <c r="D2635" s="6">
        <v>0</v>
      </c>
      <c r="E2635" s="6">
        <v>-269.59999999999854</v>
      </c>
      <c r="F2635" s="6">
        <f t="shared" si="41"/>
        <v>-269.59999999999854</v>
      </c>
    </row>
    <row r="2636" spans="1:6" x14ac:dyDescent="0.25">
      <c r="A2636" s="3" t="s">
        <v>2543</v>
      </c>
      <c r="B2636" s="4">
        <v>2504108</v>
      </c>
      <c r="C2636" s="5" t="s">
        <v>2594</v>
      </c>
      <c r="D2636" s="6">
        <v>9022.8700000000008</v>
      </c>
      <c r="E2636" s="6">
        <v>-290.54000000003725</v>
      </c>
      <c r="F2636" s="6">
        <f t="shared" si="41"/>
        <v>8732.3299999999635</v>
      </c>
    </row>
    <row r="2637" spans="1:6" x14ac:dyDescent="0.25">
      <c r="A2637" s="3" t="s">
        <v>2543</v>
      </c>
      <c r="B2637" s="4">
        <v>2504157</v>
      </c>
      <c r="C2637" s="5" t="s">
        <v>2595</v>
      </c>
      <c r="D2637" s="6">
        <v>167107.74</v>
      </c>
      <c r="E2637" s="6">
        <v>-558.35000000009313</v>
      </c>
      <c r="F2637" s="6">
        <f t="shared" si="41"/>
        <v>166549.3899999999</v>
      </c>
    </row>
    <row r="2638" spans="1:6" x14ac:dyDescent="0.25">
      <c r="A2638" s="3" t="s">
        <v>2543</v>
      </c>
      <c r="B2638" s="4">
        <v>2504207</v>
      </c>
      <c r="C2638" s="5" t="s">
        <v>2596</v>
      </c>
      <c r="D2638" s="6">
        <v>48234</v>
      </c>
      <c r="E2638" s="6">
        <v>-382.26000000000931</v>
      </c>
      <c r="F2638" s="6">
        <f t="shared" si="41"/>
        <v>47851.739999999991</v>
      </c>
    </row>
    <row r="2639" spans="1:6" x14ac:dyDescent="0.25">
      <c r="A2639" s="3" t="s">
        <v>2543</v>
      </c>
      <c r="B2639" s="4">
        <v>2504306</v>
      </c>
      <c r="C2639" s="5" t="s">
        <v>2597</v>
      </c>
      <c r="D2639" s="6">
        <v>494925.72</v>
      </c>
      <c r="E2639" s="6">
        <v>-1547.3700000001118</v>
      </c>
      <c r="F2639" s="6">
        <f t="shared" si="41"/>
        <v>493378.34999999986</v>
      </c>
    </row>
    <row r="2640" spans="1:6" x14ac:dyDescent="0.25">
      <c r="A2640" s="3" t="s">
        <v>2543</v>
      </c>
      <c r="B2640" s="4">
        <v>2504355</v>
      </c>
      <c r="C2640" s="5" t="s">
        <v>2598</v>
      </c>
      <c r="D2640" s="6">
        <v>278525.28000000003</v>
      </c>
      <c r="E2640" s="6">
        <v>-443.5199999997858</v>
      </c>
      <c r="F2640" s="6">
        <f t="shared" si="41"/>
        <v>278081.76000000024</v>
      </c>
    </row>
    <row r="2641" spans="1:6" x14ac:dyDescent="0.25">
      <c r="A2641" s="3" t="s">
        <v>2543</v>
      </c>
      <c r="B2641" s="4">
        <v>2504405</v>
      </c>
      <c r="C2641" s="5" t="s">
        <v>2599</v>
      </c>
      <c r="D2641" s="6">
        <v>564020.56000000006</v>
      </c>
      <c r="E2641" s="6">
        <v>-1095.519999999553</v>
      </c>
      <c r="F2641" s="6">
        <f t="shared" si="41"/>
        <v>562925.0400000005</v>
      </c>
    </row>
    <row r="2642" spans="1:6" x14ac:dyDescent="0.25">
      <c r="A2642" s="3" t="s">
        <v>2543</v>
      </c>
      <c r="B2642" s="4">
        <v>2504504</v>
      </c>
      <c r="C2642" s="5" t="s">
        <v>2600</v>
      </c>
      <c r="D2642" s="6">
        <v>28209.17</v>
      </c>
      <c r="E2642" s="6">
        <v>-401.15000000002328</v>
      </c>
      <c r="F2642" s="6">
        <f t="shared" si="41"/>
        <v>27808.019999999975</v>
      </c>
    </row>
    <row r="2643" spans="1:6" x14ac:dyDescent="0.25">
      <c r="A2643" s="3" t="s">
        <v>2543</v>
      </c>
      <c r="B2643" s="4">
        <v>2504603</v>
      </c>
      <c r="C2643" s="5" t="s">
        <v>315</v>
      </c>
      <c r="D2643" s="6">
        <v>733503.82</v>
      </c>
      <c r="E2643" s="6">
        <v>-2678.5099999997765</v>
      </c>
      <c r="F2643" s="6">
        <f t="shared" si="41"/>
        <v>730825.31000000017</v>
      </c>
    </row>
    <row r="2644" spans="1:6" x14ac:dyDescent="0.25">
      <c r="A2644" s="3" t="s">
        <v>2543</v>
      </c>
      <c r="B2644" s="4">
        <v>2504702</v>
      </c>
      <c r="C2644" s="5" t="s">
        <v>2601</v>
      </c>
      <c r="D2644" s="6">
        <v>125714.36</v>
      </c>
      <c r="E2644" s="6">
        <v>-396.44999999995343</v>
      </c>
      <c r="F2644" s="6">
        <f t="shared" si="41"/>
        <v>125317.91000000005</v>
      </c>
    </row>
    <row r="2645" spans="1:6" x14ac:dyDescent="0.25">
      <c r="A2645" s="3" t="s">
        <v>2543</v>
      </c>
      <c r="B2645" s="4">
        <v>2504801</v>
      </c>
      <c r="C2645" s="5" t="s">
        <v>2602</v>
      </c>
      <c r="D2645" s="6">
        <v>385799.87</v>
      </c>
      <c r="E2645" s="6">
        <v>-749.07999999984168</v>
      </c>
      <c r="F2645" s="6">
        <f t="shared" si="41"/>
        <v>385050.79000000015</v>
      </c>
    </row>
    <row r="2646" spans="1:6" x14ac:dyDescent="0.25">
      <c r="A2646" s="3" t="s">
        <v>2543</v>
      </c>
      <c r="B2646" s="4">
        <v>2504850</v>
      </c>
      <c r="C2646" s="5" t="s">
        <v>2603</v>
      </c>
      <c r="D2646" s="6">
        <v>0</v>
      </c>
      <c r="E2646" s="6">
        <v>-117.45999999999913</v>
      </c>
      <c r="F2646" s="6">
        <f t="shared" si="41"/>
        <v>-117.45999999999913</v>
      </c>
    </row>
    <row r="2647" spans="1:6" x14ac:dyDescent="0.25">
      <c r="A2647" s="3" t="s">
        <v>2543</v>
      </c>
      <c r="B2647" s="4">
        <v>2504900</v>
      </c>
      <c r="C2647" s="5" t="s">
        <v>2604</v>
      </c>
      <c r="D2647" s="6">
        <v>483161.16</v>
      </c>
      <c r="E2647" s="6">
        <v>-1324.269999999553</v>
      </c>
      <c r="F2647" s="6">
        <f t="shared" si="41"/>
        <v>481836.89000000042</v>
      </c>
    </row>
    <row r="2648" spans="1:6" x14ac:dyDescent="0.25">
      <c r="A2648" s="3" t="s">
        <v>2543</v>
      </c>
      <c r="B2648" s="4">
        <v>2505006</v>
      </c>
      <c r="C2648" s="5" t="s">
        <v>2605</v>
      </c>
      <c r="D2648" s="6">
        <v>420951.17</v>
      </c>
      <c r="E2648" s="6">
        <v>-655.51000000024214</v>
      </c>
      <c r="F2648" s="6">
        <f t="shared" si="41"/>
        <v>420295.65999999974</v>
      </c>
    </row>
    <row r="2649" spans="1:6" x14ac:dyDescent="0.25">
      <c r="A2649" s="3" t="s">
        <v>2543</v>
      </c>
      <c r="B2649" s="4">
        <v>2505105</v>
      </c>
      <c r="C2649" s="5" t="s">
        <v>2606</v>
      </c>
      <c r="D2649" s="6">
        <v>755395.14</v>
      </c>
      <c r="E2649" s="6">
        <v>-1049.6300000003539</v>
      </c>
      <c r="F2649" s="6">
        <f t="shared" si="41"/>
        <v>754345.50999999966</v>
      </c>
    </row>
    <row r="2650" spans="1:6" x14ac:dyDescent="0.25">
      <c r="A2650" s="3" t="s">
        <v>2543</v>
      </c>
      <c r="B2650" s="4">
        <v>2505204</v>
      </c>
      <c r="C2650" s="5" t="s">
        <v>2607</v>
      </c>
      <c r="D2650" s="6">
        <v>209306.73</v>
      </c>
      <c r="E2650" s="6">
        <v>-663.5</v>
      </c>
      <c r="F2650" s="6">
        <f t="shared" si="41"/>
        <v>208643.23</v>
      </c>
    </row>
    <row r="2651" spans="1:6" x14ac:dyDescent="0.25">
      <c r="A2651" s="3" t="s">
        <v>2543</v>
      </c>
      <c r="B2651" s="4">
        <v>2505238</v>
      </c>
      <c r="C2651" s="5" t="s">
        <v>2608</v>
      </c>
      <c r="D2651" s="6">
        <v>188318.61</v>
      </c>
      <c r="E2651" s="6">
        <v>-682.93999999994412</v>
      </c>
      <c r="F2651" s="6">
        <f t="shared" si="41"/>
        <v>187635.67000000004</v>
      </c>
    </row>
    <row r="2652" spans="1:6" x14ac:dyDescent="0.25">
      <c r="A2652" s="3" t="s">
        <v>2543</v>
      </c>
      <c r="B2652" s="4">
        <v>2505279</v>
      </c>
      <c r="C2652" s="5" t="s">
        <v>2609</v>
      </c>
      <c r="D2652" s="6">
        <v>309571.51</v>
      </c>
      <c r="E2652" s="6">
        <v>-516.25</v>
      </c>
      <c r="F2652" s="6">
        <f t="shared" si="41"/>
        <v>309055.26</v>
      </c>
    </row>
    <row r="2653" spans="1:6" x14ac:dyDescent="0.25">
      <c r="A2653" s="3" t="s">
        <v>2543</v>
      </c>
      <c r="B2653" s="4">
        <v>2505303</v>
      </c>
      <c r="C2653" s="5" t="s">
        <v>2610</v>
      </c>
      <c r="D2653" s="6">
        <v>57854.74</v>
      </c>
      <c r="E2653" s="6">
        <v>0</v>
      </c>
      <c r="F2653" s="6">
        <f t="shared" si="41"/>
        <v>57854.74</v>
      </c>
    </row>
    <row r="2654" spans="1:6" x14ac:dyDescent="0.25">
      <c r="A2654" s="3" t="s">
        <v>2543</v>
      </c>
      <c r="B2654" s="4">
        <v>2505352</v>
      </c>
      <c r="C2654" s="5" t="s">
        <v>2611</v>
      </c>
      <c r="D2654" s="6">
        <v>159470.15</v>
      </c>
      <c r="E2654" s="6">
        <v>-396.33000000000175</v>
      </c>
      <c r="F2654" s="6">
        <f t="shared" si="41"/>
        <v>159073.82</v>
      </c>
    </row>
    <row r="2655" spans="1:6" x14ac:dyDescent="0.25">
      <c r="A2655" s="3" t="s">
        <v>2543</v>
      </c>
      <c r="B2655" s="4">
        <v>2505402</v>
      </c>
      <c r="C2655" s="5" t="s">
        <v>2612</v>
      </c>
      <c r="D2655" s="6">
        <v>165822.85999999999</v>
      </c>
      <c r="E2655" s="6">
        <v>-508.57999999960884</v>
      </c>
      <c r="F2655" s="6">
        <f t="shared" si="41"/>
        <v>165314.28000000038</v>
      </c>
    </row>
    <row r="2656" spans="1:6" x14ac:dyDescent="0.25">
      <c r="A2656" s="3" t="s">
        <v>2543</v>
      </c>
      <c r="B2656" s="4">
        <v>2505501</v>
      </c>
      <c r="C2656" s="5" t="s">
        <v>2613</v>
      </c>
      <c r="D2656" s="6">
        <v>36081.72</v>
      </c>
      <c r="E2656" s="6">
        <v>0</v>
      </c>
      <c r="F2656" s="6">
        <f t="shared" si="41"/>
        <v>36081.72</v>
      </c>
    </row>
    <row r="2657" spans="1:6" x14ac:dyDescent="0.25">
      <c r="A2657" s="3" t="s">
        <v>2543</v>
      </c>
      <c r="B2657" s="4">
        <v>2505600</v>
      </c>
      <c r="C2657" s="5" t="s">
        <v>2614</v>
      </c>
      <c r="D2657" s="6">
        <v>259154.43</v>
      </c>
      <c r="E2657" s="6">
        <v>-285.89999999999418</v>
      </c>
      <c r="F2657" s="6">
        <f t="shared" si="41"/>
        <v>258868.53</v>
      </c>
    </row>
    <row r="2658" spans="1:6" x14ac:dyDescent="0.25">
      <c r="A2658" s="3" t="s">
        <v>2543</v>
      </c>
      <c r="B2658" s="4">
        <v>2505709</v>
      </c>
      <c r="C2658" s="5" t="s">
        <v>2615</v>
      </c>
      <c r="D2658" s="6">
        <v>340104.76</v>
      </c>
      <c r="E2658" s="6">
        <v>-850.20000000018626</v>
      </c>
      <c r="F2658" s="6">
        <f t="shared" si="41"/>
        <v>339254.55999999982</v>
      </c>
    </row>
    <row r="2659" spans="1:6" x14ac:dyDescent="0.25">
      <c r="A2659" s="3" t="s">
        <v>2543</v>
      </c>
      <c r="B2659" s="4">
        <v>2505808</v>
      </c>
      <c r="C2659" s="5" t="s">
        <v>2616</v>
      </c>
      <c r="D2659" s="6">
        <v>11974.53</v>
      </c>
      <c r="E2659" s="6">
        <v>-295.56999999994878</v>
      </c>
      <c r="F2659" s="6">
        <f t="shared" si="41"/>
        <v>11678.960000000052</v>
      </c>
    </row>
    <row r="2660" spans="1:6" x14ac:dyDescent="0.25">
      <c r="A2660" s="3" t="s">
        <v>2543</v>
      </c>
      <c r="B2660" s="4">
        <v>2505907</v>
      </c>
      <c r="C2660" s="5" t="s">
        <v>2617</v>
      </c>
      <c r="D2660" s="6">
        <v>33861.54</v>
      </c>
      <c r="E2660" s="6">
        <v>0</v>
      </c>
      <c r="F2660" s="6">
        <f t="shared" si="41"/>
        <v>33861.54</v>
      </c>
    </row>
    <row r="2661" spans="1:6" x14ac:dyDescent="0.25">
      <c r="A2661" s="3" t="s">
        <v>2543</v>
      </c>
      <c r="B2661" s="4">
        <v>2506004</v>
      </c>
      <c r="C2661" s="5" t="s">
        <v>2618</v>
      </c>
      <c r="D2661" s="6">
        <v>1405255.04</v>
      </c>
      <c r="E2661" s="6">
        <v>-2381.9500000011176</v>
      </c>
      <c r="F2661" s="6">
        <f t="shared" si="41"/>
        <v>1402873.0899999989</v>
      </c>
    </row>
    <row r="2662" spans="1:6" x14ac:dyDescent="0.25">
      <c r="A2662" s="3" t="s">
        <v>2543</v>
      </c>
      <c r="B2662" s="4">
        <v>2506103</v>
      </c>
      <c r="C2662" s="5" t="s">
        <v>2619</v>
      </c>
      <c r="D2662" s="6">
        <v>133706.81</v>
      </c>
      <c r="E2662" s="6">
        <v>-717.32000000006519</v>
      </c>
      <c r="F2662" s="6">
        <f t="shared" si="41"/>
        <v>132989.48999999993</v>
      </c>
    </row>
    <row r="2663" spans="1:6" x14ac:dyDescent="0.25">
      <c r="A2663" s="3" t="s">
        <v>2543</v>
      </c>
      <c r="B2663" s="4">
        <v>2506202</v>
      </c>
      <c r="C2663" s="5" t="s">
        <v>2620</v>
      </c>
      <c r="D2663" s="6">
        <v>23461.87</v>
      </c>
      <c r="E2663" s="6">
        <v>0</v>
      </c>
      <c r="F2663" s="6">
        <f t="shared" si="41"/>
        <v>23461.87</v>
      </c>
    </row>
    <row r="2664" spans="1:6" x14ac:dyDescent="0.25">
      <c r="A2664" s="3" t="s">
        <v>2543</v>
      </c>
      <c r="B2664" s="4">
        <v>2506251</v>
      </c>
      <c r="C2664" s="5" t="s">
        <v>2621</v>
      </c>
      <c r="D2664" s="6">
        <v>815134.28</v>
      </c>
      <c r="E2664" s="6">
        <v>-774.12999999988824</v>
      </c>
      <c r="F2664" s="6">
        <f t="shared" si="41"/>
        <v>814360.15000000014</v>
      </c>
    </row>
    <row r="2665" spans="1:6" x14ac:dyDescent="0.25">
      <c r="A2665" s="3" t="s">
        <v>2543</v>
      </c>
      <c r="B2665" s="4">
        <v>2506301</v>
      </c>
      <c r="C2665" s="5" t="s">
        <v>2622</v>
      </c>
      <c r="D2665" s="6">
        <v>1253072.1399999999</v>
      </c>
      <c r="E2665" s="6">
        <v>-2520.4500000011176</v>
      </c>
      <c r="F2665" s="6">
        <f t="shared" si="41"/>
        <v>1250551.6899999988</v>
      </c>
    </row>
    <row r="2666" spans="1:6" x14ac:dyDescent="0.25">
      <c r="A2666" s="3" t="s">
        <v>2543</v>
      </c>
      <c r="B2666" s="4">
        <v>2506400</v>
      </c>
      <c r="C2666" s="5" t="s">
        <v>2623</v>
      </c>
      <c r="D2666" s="6">
        <v>1017851.46</v>
      </c>
      <c r="E2666" s="6">
        <v>-1258.519999999553</v>
      </c>
      <c r="F2666" s="6">
        <f t="shared" si="41"/>
        <v>1016592.9400000004</v>
      </c>
    </row>
    <row r="2667" spans="1:6" x14ac:dyDescent="0.25">
      <c r="A2667" s="3" t="s">
        <v>2543</v>
      </c>
      <c r="B2667" s="4">
        <v>2506509</v>
      </c>
      <c r="C2667" s="5" t="s">
        <v>2624</v>
      </c>
      <c r="D2667" s="6">
        <v>89013.69</v>
      </c>
      <c r="E2667" s="6">
        <v>-269.97999999998137</v>
      </c>
      <c r="F2667" s="6">
        <f t="shared" si="41"/>
        <v>88743.710000000021</v>
      </c>
    </row>
    <row r="2668" spans="1:6" x14ac:dyDescent="0.25">
      <c r="A2668" s="3" t="s">
        <v>2543</v>
      </c>
      <c r="B2668" s="4">
        <v>2506608</v>
      </c>
      <c r="C2668" s="5" t="s">
        <v>2625</v>
      </c>
      <c r="D2668" s="6">
        <v>153223.14000000001</v>
      </c>
      <c r="E2668" s="6">
        <v>-301.51999999998952</v>
      </c>
      <c r="F2668" s="6">
        <f t="shared" si="41"/>
        <v>152921.62000000002</v>
      </c>
    </row>
    <row r="2669" spans="1:6" x14ac:dyDescent="0.25">
      <c r="A2669" s="3" t="s">
        <v>2543</v>
      </c>
      <c r="B2669" s="4">
        <v>2506707</v>
      </c>
      <c r="C2669" s="5" t="s">
        <v>2626</v>
      </c>
      <c r="D2669" s="6">
        <v>157771.24</v>
      </c>
      <c r="E2669" s="6">
        <v>-672.92999999993481</v>
      </c>
      <c r="F2669" s="6">
        <f t="shared" si="41"/>
        <v>157098.31000000006</v>
      </c>
    </row>
    <row r="2670" spans="1:6" x14ac:dyDescent="0.25">
      <c r="A2670" s="3" t="s">
        <v>2543</v>
      </c>
      <c r="B2670" s="4">
        <v>2506806</v>
      </c>
      <c r="C2670" s="5" t="s">
        <v>2627</v>
      </c>
      <c r="D2670" s="6">
        <v>690738.68</v>
      </c>
      <c r="E2670" s="6">
        <v>-1206.9400000004098</v>
      </c>
      <c r="F2670" s="6">
        <f t="shared" si="41"/>
        <v>689531.73999999964</v>
      </c>
    </row>
    <row r="2671" spans="1:6" x14ac:dyDescent="0.25">
      <c r="A2671" s="3" t="s">
        <v>2543</v>
      </c>
      <c r="B2671" s="4">
        <v>2506905</v>
      </c>
      <c r="C2671" s="5" t="s">
        <v>2628</v>
      </c>
      <c r="D2671" s="6">
        <v>596326.74</v>
      </c>
      <c r="E2671" s="6">
        <v>-867.63999999966472</v>
      </c>
      <c r="F2671" s="6">
        <f t="shared" si="41"/>
        <v>595459.10000000033</v>
      </c>
    </row>
    <row r="2672" spans="1:6" x14ac:dyDescent="0.25">
      <c r="A2672" s="3" t="s">
        <v>2543</v>
      </c>
      <c r="B2672" s="4">
        <v>2507002</v>
      </c>
      <c r="C2672" s="5" t="s">
        <v>2629</v>
      </c>
      <c r="D2672" s="6">
        <v>420771.92</v>
      </c>
      <c r="E2672" s="6">
        <v>-790.65999999991618</v>
      </c>
      <c r="F2672" s="6">
        <f t="shared" si="41"/>
        <v>419981.26000000007</v>
      </c>
    </row>
    <row r="2673" spans="1:6" x14ac:dyDescent="0.25">
      <c r="A2673" s="3" t="s">
        <v>2543</v>
      </c>
      <c r="B2673" s="4">
        <v>2507101</v>
      </c>
      <c r="C2673" s="5" t="s">
        <v>2630</v>
      </c>
      <c r="D2673" s="6">
        <v>494197.62</v>
      </c>
      <c r="E2673" s="6">
        <v>-1310.3500000000931</v>
      </c>
      <c r="F2673" s="6">
        <f t="shared" si="41"/>
        <v>492887.2699999999</v>
      </c>
    </row>
    <row r="2674" spans="1:6" x14ac:dyDescent="0.25">
      <c r="A2674" s="3" t="s">
        <v>2543</v>
      </c>
      <c r="B2674" s="4">
        <v>2507200</v>
      </c>
      <c r="C2674" s="5" t="s">
        <v>2631</v>
      </c>
      <c r="D2674" s="6">
        <v>173841.27</v>
      </c>
      <c r="E2674" s="6">
        <v>-706.75</v>
      </c>
      <c r="F2674" s="6">
        <f t="shared" si="41"/>
        <v>173134.52</v>
      </c>
    </row>
    <row r="2675" spans="1:6" x14ac:dyDescent="0.25">
      <c r="A2675" s="3" t="s">
        <v>2543</v>
      </c>
      <c r="B2675" s="4">
        <v>2507309</v>
      </c>
      <c r="C2675" s="5" t="s">
        <v>2632</v>
      </c>
      <c r="D2675" s="6">
        <v>548768.79</v>
      </c>
      <c r="E2675" s="6">
        <v>-1335.8199999998324</v>
      </c>
      <c r="F2675" s="6">
        <f t="shared" si="41"/>
        <v>547432.9700000002</v>
      </c>
    </row>
    <row r="2676" spans="1:6" x14ac:dyDescent="0.25">
      <c r="A2676" s="3" t="s">
        <v>2543</v>
      </c>
      <c r="B2676" s="4">
        <v>2507408</v>
      </c>
      <c r="C2676" s="5" t="s">
        <v>2633</v>
      </c>
      <c r="D2676" s="6">
        <v>276828.03999999998</v>
      </c>
      <c r="E2676" s="6">
        <v>-548.25</v>
      </c>
      <c r="F2676" s="6">
        <f t="shared" si="41"/>
        <v>276279.78999999998</v>
      </c>
    </row>
    <row r="2677" spans="1:6" x14ac:dyDescent="0.25">
      <c r="A2677" s="3" t="s">
        <v>2543</v>
      </c>
      <c r="B2677" s="4">
        <v>2507507</v>
      </c>
      <c r="C2677" s="5" t="s">
        <v>2634</v>
      </c>
      <c r="D2677" s="6">
        <v>0</v>
      </c>
      <c r="E2677" s="6">
        <v>0</v>
      </c>
      <c r="F2677" s="6">
        <f t="shared" si="41"/>
        <v>0</v>
      </c>
    </row>
    <row r="2678" spans="1:6" x14ac:dyDescent="0.25">
      <c r="A2678" s="3" t="s">
        <v>2543</v>
      </c>
      <c r="B2678" s="4">
        <v>2507606</v>
      </c>
      <c r="C2678" s="5" t="s">
        <v>2635</v>
      </c>
      <c r="D2678" s="6">
        <v>261966.67</v>
      </c>
      <c r="E2678" s="6">
        <v>-529.66999999992549</v>
      </c>
      <c r="F2678" s="6">
        <f t="shared" si="41"/>
        <v>261437.00000000009</v>
      </c>
    </row>
    <row r="2679" spans="1:6" x14ac:dyDescent="0.25">
      <c r="A2679" s="3" t="s">
        <v>2543</v>
      </c>
      <c r="B2679" s="4">
        <v>2507705</v>
      </c>
      <c r="C2679" s="5" t="s">
        <v>2636</v>
      </c>
      <c r="D2679" s="6">
        <v>462512.14</v>
      </c>
      <c r="E2679" s="6">
        <v>-1288.4599999999627</v>
      </c>
      <c r="F2679" s="6">
        <f t="shared" si="41"/>
        <v>461223.68000000005</v>
      </c>
    </row>
    <row r="2680" spans="1:6" x14ac:dyDescent="0.25">
      <c r="A2680" s="3" t="s">
        <v>2543</v>
      </c>
      <c r="B2680" s="4">
        <v>2507804</v>
      </c>
      <c r="C2680" s="5" t="s">
        <v>2637</v>
      </c>
      <c r="D2680" s="6">
        <v>180461.99</v>
      </c>
      <c r="E2680" s="6">
        <v>-428.38000000012107</v>
      </c>
      <c r="F2680" s="6">
        <f t="shared" si="41"/>
        <v>180033.60999999987</v>
      </c>
    </row>
    <row r="2681" spans="1:6" x14ac:dyDescent="0.25">
      <c r="A2681" s="3" t="s">
        <v>2543</v>
      </c>
      <c r="B2681" s="4">
        <v>2507903</v>
      </c>
      <c r="C2681" s="5" t="s">
        <v>2638</v>
      </c>
      <c r="D2681" s="6">
        <v>348259.65</v>
      </c>
      <c r="E2681" s="6">
        <v>-878.70999999996275</v>
      </c>
      <c r="F2681" s="6">
        <f t="shared" si="41"/>
        <v>347380.94000000006</v>
      </c>
    </row>
    <row r="2682" spans="1:6" x14ac:dyDescent="0.25">
      <c r="A2682" s="3" t="s">
        <v>2543</v>
      </c>
      <c r="B2682" s="4">
        <v>2508000</v>
      </c>
      <c r="C2682" s="5" t="s">
        <v>2639</v>
      </c>
      <c r="D2682" s="6">
        <v>281539.45</v>
      </c>
      <c r="E2682" s="6">
        <v>-667.04999999981374</v>
      </c>
      <c r="F2682" s="6">
        <f t="shared" si="41"/>
        <v>280872.4000000002</v>
      </c>
    </row>
    <row r="2683" spans="1:6" x14ac:dyDescent="0.25">
      <c r="A2683" s="3" t="s">
        <v>2543</v>
      </c>
      <c r="B2683" s="4">
        <v>2508109</v>
      </c>
      <c r="C2683" s="5" t="s">
        <v>2640</v>
      </c>
      <c r="D2683" s="6">
        <v>0</v>
      </c>
      <c r="E2683" s="6">
        <v>-388.35999999998603</v>
      </c>
      <c r="F2683" s="6">
        <f t="shared" si="41"/>
        <v>-388.35999999998603</v>
      </c>
    </row>
    <row r="2684" spans="1:6" x14ac:dyDescent="0.25">
      <c r="A2684" s="3" t="s">
        <v>2543</v>
      </c>
      <c r="B2684" s="4">
        <v>2508208</v>
      </c>
      <c r="C2684" s="5" t="s">
        <v>2641</v>
      </c>
      <c r="D2684" s="6">
        <v>318465.12</v>
      </c>
      <c r="E2684" s="6">
        <v>-738.46999999973923</v>
      </c>
      <c r="F2684" s="6">
        <f t="shared" si="41"/>
        <v>317726.65000000026</v>
      </c>
    </row>
    <row r="2685" spans="1:6" x14ac:dyDescent="0.25">
      <c r="A2685" s="3" t="s">
        <v>2543</v>
      </c>
      <c r="B2685" s="4">
        <v>2508307</v>
      </c>
      <c r="C2685" s="5" t="s">
        <v>2642</v>
      </c>
      <c r="D2685" s="6">
        <v>1307103</v>
      </c>
      <c r="E2685" s="6">
        <v>-1730.9900000002235</v>
      </c>
      <c r="F2685" s="6">
        <f t="shared" si="41"/>
        <v>1305372.0099999998</v>
      </c>
    </row>
    <row r="2686" spans="1:6" x14ac:dyDescent="0.25">
      <c r="A2686" s="3" t="s">
        <v>2543</v>
      </c>
      <c r="B2686" s="4">
        <v>2508406</v>
      </c>
      <c r="C2686" s="5" t="s">
        <v>2643</v>
      </c>
      <c r="D2686" s="6">
        <v>70473.850000000006</v>
      </c>
      <c r="E2686" s="6">
        <v>0</v>
      </c>
      <c r="F2686" s="6">
        <f t="shared" si="41"/>
        <v>70473.850000000006</v>
      </c>
    </row>
    <row r="2687" spans="1:6" x14ac:dyDescent="0.25">
      <c r="A2687" s="3" t="s">
        <v>2543</v>
      </c>
      <c r="B2687" s="4">
        <v>2508505</v>
      </c>
      <c r="C2687" s="5" t="s">
        <v>2644</v>
      </c>
      <c r="D2687" s="6">
        <v>221319.75</v>
      </c>
      <c r="E2687" s="6">
        <v>-560.07999999984168</v>
      </c>
      <c r="F2687" s="6">
        <f t="shared" si="41"/>
        <v>220759.67000000016</v>
      </c>
    </row>
    <row r="2688" spans="1:6" x14ac:dyDescent="0.25">
      <c r="A2688" s="3" t="s">
        <v>2543</v>
      </c>
      <c r="B2688" s="4">
        <v>2508554</v>
      </c>
      <c r="C2688" s="5" t="s">
        <v>2645</v>
      </c>
      <c r="D2688" s="6">
        <v>226293.52</v>
      </c>
      <c r="E2688" s="6">
        <v>-376.95999999996275</v>
      </c>
      <c r="F2688" s="6">
        <f t="shared" si="41"/>
        <v>225916.56000000003</v>
      </c>
    </row>
    <row r="2689" spans="1:6" x14ac:dyDescent="0.25">
      <c r="A2689" s="3" t="s">
        <v>2543</v>
      </c>
      <c r="B2689" s="4">
        <v>2508604</v>
      </c>
      <c r="C2689" s="5" t="s">
        <v>2646</v>
      </c>
      <c r="D2689" s="6">
        <v>539436.26</v>
      </c>
      <c r="E2689" s="6">
        <v>-1091.2600000000093</v>
      </c>
      <c r="F2689" s="6">
        <f t="shared" si="41"/>
        <v>538345</v>
      </c>
    </row>
    <row r="2690" spans="1:6" x14ac:dyDescent="0.25">
      <c r="A2690" s="3" t="s">
        <v>2543</v>
      </c>
      <c r="B2690" s="4">
        <v>2508703</v>
      </c>
      <c r="C2690" s="5" t="s">
        <v>2647</v>
      </c>
      <c r="D2690" s="6">
        <v>19029.03</v>
      </c>
      <c r="E2690" s="6">
        <v>-290.94000000006054</v>
      </c>
      <c r="F2690" s="6">
        <f t="shared" si="41"/>
        <v>18738.089999999938</v>
      </c>
    </row>
    <row r="2691" spans="1:6" x14ac:dyDescent="0.25">
      <c r="A2691" s="3" t="s">
        <v>2543</v>
      </c>
      <c r="B2691" s="4">
        <v>2508802</v>
      </c>
      <c r="C2691" s="5" t="s">
        <v>2648</v>
      </c>
      <c r="D2691" s="6">
        <v>257763.97</v>
      </c>
      <c r="E2691" s="6">
        <v>-440.21999999973923</v>
      </c>
      <c r="F2691" s="6">
        <f t="shared" si="41"/>
        <v>257323.75000000026</v>
      </c>
    </row>
    <row r="2692" spans="1:6" x14ac:dyDescent="0.25">
      <c r="A2692" s="3" t="s">
        <v>2543</v>
      </c>
      <c r="B2692" s="4">
        <v>2508901</v>
      </c>
      <c r="C2692" s="5" t="s">
        <v>2649</v>
      </c>
      <c r="D2692" s="6">
        <v>1124926.79</v>
      </c>
      <c r="E2692" s="6">
        <v>-2193.910000000149</v>
      </c>
      <c r="F2692" s="6">
        <f t="shared" si="41"/>
        <v>1122732.8799999999</v>
      </c>
    </row>
    <row r="2693" spans="1:6" x14ac:dyDescent="0.25">
      <c r="A2693" s="3" t="s">
        <v>2543</v>
      </c>
      <c r="B2693" s="4">
        <v>2509008</v>
      </c>
      <c r="C2693" s="5" t="s">
        <v>2650</v>
      </c>
      <c r="D2693" s="6">
        <v>356832.84</v>
      </c>
      <c r="E2693" s="6">
        <v>0</v>
      </c>
      <c r="F2693" s="6">
        <f t="shared" si="41"/>
        <v>356832.84</v>
      </c>
    </row>
    <row r="2694" spans="1:6" x14ac:dyDescent="0.25">
      <c r="A2694" s="3" t="s">
        <v>2543</v>
      </c>
      <c r="B2694" s="4">
        <v>2509057</v>
      </c>
      <c r="C2694" s="5" t="s">
        <v>2651</v>
      </c>
      <c r="D2694" s="6">
        <v>442546.08</v>
      </c>
      <c r="E2694" s="6">
        <v>-787.29000000003725</v>
      </c>
      <c r="F2694" s="6">
        <f t="shared" si="41"/>
        <v>441758.79</v>
      </c>
    </row>
    <row r="2695" spans="1:6" x14ac:dyDescent="0.25">
      <c r="A2695" s="3" t="s">
        <v>2543</v>
      </c>
      <c r="B2695" s="4">
        <v>2509107</v>
      </c>
      <c r="C2695" s="5" t="s">
        <v>2652</v>
      </c>
      <c r="D2695" s="6">
        <v>556019.36</v>
      </c>
      <c r="E2695" s="6">
        <v>-1557.6699999999255</v>
      </c>
      <c r="F2695" s="6">
        <f t="shared" ref="F2695:F2758" si="42">D2695+E2695</f>
        <v>554461.69000000006</v>
      </c>
    </row>
    <row r="2696" spans="1:6" x14ac:dyDescent="0.25">
      <c r="A2696" s="3" t="s">
        <v>2543</v>
      </c>
      <c r="B2696" s="4">
        <v>2509156</v>
      </c>
      <c r="C2696" s="5" t="s">
        <v>2653</v>
      </c>
      <c r="D2696" s="6">
        <v>506563.78</v>
      </c>
      <c r="E2696" s="6">
        <v>-659.92999999970198</v>
      </c>
      <c r="F2696" s="6">
        <f t="shared" si="42"/>
        <v>505903.85000000033</v>
      </c>
    </row>
    <row r="2697" spans="1:6" x14ac:dyDescent="0.25">
      <c r="A2697" s="3" t="s">
        <v>2543</v>
      </c>
      <c r="B2697" s="4">
        <v>2509206</v>
      </c>
      <c r="C2697" s="5" t="s">
        <v>2654</v>
      </c>
      <c r="D2697" s="6">
        <v>578851.73</v>
      </c>
      <c r="E2697" s="6">
        <v>-863.31000000005588</v>
      </c>
      <c r="F2697" s="6">
        <f t="shared" si="42"/>
        <v>577988.41999999993</v>
      </c>
    </row>
    <row r="2698" spans="1:6" x14ac:dyDescent="0.25">
      <c r="A2698" s="3" t="s">
        <v>2543</v>
      </c>
      <c r="B2698" s="4">
        <v>2509305</v>
      </c>
      <c r="C2698" s="5" t="s">
        <v>2655</v>
      </c>
      <c r="D2698" s="6">
        <v>507776.65</v>
      </c>
      <c r="E2698" s="6">
        <v>-888.47999999998137</v>
      </c>
      <c r="F2698" s="6">
        <f t="shared" si="42"/>
        <v>506888.17000000004</v>
      </c>
    </row>
    <row r="2699" spans="1:6" x14ac:dyDescent="0.25">
      <c r="A2699" s="3" t="s">
        <v>2543</v>
      </c>
      <c r="B2699" s="4">
        <v>2509339</v>
      </c>
      <c r="C2699" s="5" t="s">
        <v>2656</v>
      </c>
      <c r="D2699" s="6">
        <v>185122</v>
      </c>
      <c r="E2699" s="6">
        <v>-385.75</v>
      </c>
      <c r="F2699" s="6">
        <f t="shared" si="42"/>
        <v>184736.25</v>
      </c>
    </row>
    <row r="2700" spans="1:6" x14ac:dyDescent="0.25">
      <c r="A2700" s="3" t="s">
        <v>2543</v>
      </c>
      <c r="B2700" s="4">
        <v>2509370</v>
      </c>
      <c r="C2700" s="5" t="s">
        <v>2657</v>
      </c>
      <c r="D2700" s="6">
        <v>109096.93</v>
      </c>
      <c r="E2700" s="6">
        <v>-278.60000000009313</v>
      </c>
      <c r="F2700" s="6">
        <f t="shared" si="42"/>
        <v>108818.3299999999</v>
      </c>
    </row>
    <row r="2701" spans="1:6" x14ac:dyDescent="0.25">
      <c r="A2701" s="3" t="s">
        <v>2543</v>
      </c>
      <c r="B2701" s="4">
        <v>2509396</v>
      </c>
      <c r="C2701" s="5" t="s">
        <v>2658</v>
      </c>
      <c r="D2701" s="6">
        <v>276917.21000000002</v>
      </c>
      <c r="E2701" s="6">
        <v>-536.68999999994412</v>
      </c>
      <c r="F2701" s="6">
        <f t="shared" si="42"/>
        <v>276380.52000000008</v>
      </c>
    </row>
    <row r="2702" spans="1:6" x14ac:dyDescent="0.25">
      <c r="A2702" s="3" t="s">
        <v>2543</v>
      </c>
      <c r="B2702" s="4">
        <v>2509404</v>
      </c>
      <c r="C2702" s="5" t="s">
        <v>2659</v>
      </c>
      <c r="D2702" s="6">
        <v>749535.65</v>
      </c>
      <c r="E2702" s="6">
        <v>-1081.0999999996275</v>
      </c>
      <c r="F2702" s="6">
        <f t="shared" si="42"/>
        <v>748454.5500000004</v>
      </c>
    </row>
    <row r="2703" spans="1:6" x14ac:dyDescent="0.25">
      <c r="A2703" s="3" t="s">
        <v>2543</v>
      </c>
      <c r="B2703" s="4">
        <v>2509503</v>
      </c>
      <c r="C2703" s="5" t="s">
        <v>2660</v>
      </c>
      <c r="D2703" s="6">
        <v>345777.24</v>
      </c>
      <c r="E2703" s="6">
        <v>-420.01999999996042</v>
      </c>
      <c r="F2703" s="6">
        <f t="shared" si="42"/>
        <v>345357.22000000003</v>
      </c>
    </row>
    <row r="2704" spans="1:6" x14ac:dyDescent="0.25">
      <c r="A2704" s="3" t="s">
        <v>2543</v>
      </c>
      <c r="B2704" s="4">
        <v>2509602</v>
      </c>
      <c r="C2704" s="5" t="s">
        <v>2661</v>
      </c>
      <c r="D2704" s="6">
        <v>44144.45</v>
      </c>
      <c r="E2704" s="6">
        <v>-583.80999999999949</v>
      </c>
      <c r="F2704" s="6">
        <f t="shared" si="42"/>
        <v>43560.639999999999</v>
      </c>
    </row>
    <row r="2705" spans="1:6" x14ac:dyDescent="0.25">
      <c r="A2705" s="3" t="s">
        <v>2543</v>
      </c>
      <c r="B2705" s="4">
        <v>2509701</v>
      </c>
      <c r="C2705" s="5" t="s">
        <v>2662</v>
      </c>
      <c r="D2705" s="6">
        <v>1171025.79</v>
      </c>
      <c r="E2705" s="6">
        <v>-1987.3300000000745</v>
      </c>
      <c r="F2705" s="6">
        <f t="shared" si="42"/>
        <v>1169038.46</v>
      </c>
    </row>
    <row r="2706" spans="1:6" x14ac:dyDescent="0.25">
      <c r="A2706" s="3" t="s">
        <v>2543</v>
      </c>
      <c r="B2706" s="4">
        <v>2509800</v>
      </c>
      <c r="C2706" s="5" t="s">
        <v>747</v>
      </c>
      <c r="D2706" s="6">
        <v>578410.81999999995</v>
      </c>
      <c r="E2706" s="6">
        <v>-604.93999999994412</v>
      </c>
      <c r="F2706" s="6">
        <f t="shared" si="42"/>
        <v>577805.88</v>
      </c>
    </row>
    <row r="2707" spans="1:6" x14ac:dyDescent="0.25">
      <c r="A2707" s="3" t="s">
        <v>2543</v>
      </c>
      <c r="B2707" s="4">
        <v>2509909</v>
      </c>
      <c r="C2707" s="5" t="s">
        <v>2663</v>
      </c>
      <c r="D2707" s="6">
        <v>516032.41</v>
      </c>
      <c r="E2707" s="6">
        <v>-874.29999999981374</v>
      </c>
      <c r="F2707" s="6">
        <f t="shared" si="42"/>
        <v>515158.11000000016</v>
      </c>
    </row>
    <row r="2708" spans="1:6" x14ac:dyDescent="0.25">
      <c r="A2708" s="3" t="s">
        <v>2543</v>
      </c>
      <c r="B2708" s="4">
        <v>2510006</v>
      </c>
      <c r="C2708" s="5" t="s">
        <v>2664</v>
      </c>
      <c r="D2708" s="6">
        <v>63725.15</v>
      </c>
      <c r="E2708" s="6">
        <v>-481.02000000001863</v>
      </c>
      <c r="F2708" s="6">
        <f t="shared" si="42"/>
        <v>63244.129999999983</v>
      </c>
    </row>
    <row r="2709" spans="1:6" x14ac:dyDescent="0.25">
      <c r="A2709" s="3" t="s">
        <v>2543</v>
      </c>
      <c r="B2709" s="4">
        <v>2510105</v>
      </c>
      <c r="C2709" s="5" t="s">
        <v>2665</v>
      </c>
      <c r="D2709" s="6">
        <v>344439.91</v>
      </c>
      <c r="E2709" s="6">
        <v>-589.90999999991618</v>
      </c>
      <c r="F2709" s="6">
        <f t="shared" si="42"/>
        <v>343850.00000000006</v>
      </c>
    </row>
    <row r="2710" spans="1:6" x14ac:dyDescent="0.25">
      <c r="A2710" s="3" t="s">
        <v>2543</v>
      </c>
      <c r="B2710" s="4">
        <v>2510204</v>
      </c>
      <c r="C2710" s="5" t="s">
        <v>748</v>
      </c>
      <c r="D2710" s="6">
        <v>200983.63</v>
      </c>
      <c r="E2710" s="6">
        <v>-515.81000000005588</v>
      </c>
      <c r="F2710" s="6">
        <f t="shared" si="42"/>
        <v>200467.81999999995</v>
      </c>
    </row>
    <row r="2711" spans="1:6" x14ac:dyDescent="0.25">
      <c r="A2711" s="3" t="s">
        <v>2543</v>
      </c>
      <c r="B2711" s="4">
        <v>2510303</v>
      </c>
      <c r="C2711" s="5" t="s">
        <v>2666</v>
      </c>
      <c r="D2711" s="6">
        <v>0</v>
      </c>
      <c r="E2711" s="6">
        <v>-302.65000000002328</v>
      </c>
      <c r="F2711" s="6">
        <f t="shared" si="42"/>
        <v>-302.65000000002328</v>
      </c>
    </row>
    <row r="2712" spans="1:6" x14ac:dyDescent="0.25">
      <c r="A2712" s="3" t="s">
        <v>2543</v>
      </c>
      <c r="B2712" s="4">
        <v>2510402</v>
      </c>
      <c r="C2712" s="5" t="s">
        <v>2667</v>
      </c>
      <c r="D2712" s="6">
        <v>190521.25</v>
      </c>
      <c r="E2712" s="6">
        <v>-449.20999999996275</v>
      </c>
      <c r="F2712" s="6">
        <f t="shared" si="42"/>
        <v>190072.04000000004</v>
      </c>
    </row>
    <row r="2713" spans="1:6" x14ac:dyDescent="0.25">
      <c r="A2713" s="3" t="s">
        <v>2543</v>
      </c>
      <c r="B2713" s="4">
        <v>2510501</v>
      </c>
      <c r="C2713" s="5" t="s">
        <v>2668</v>
      </c>
      <c r="D2713" s="6">
        <v>115033.93</v>
      </c>
      <c r="E2713" s="6">
        <v>0</v>
      </c>
      <c r="F2713" s="6">
        <f t="shared" si="42"/>
        <v>115033.93</v>
      </c>
    </row>
    <row r="2714" spans="1:6" x14ac:dyDescent="0.25">
      <c r="A2714" s="3" t="s">
        <v>2543</v>
      </c>
      <c r="B2714" s="4">
        <v>2510600</v>
      </c>
      <c r="C2714" s="5" t="s">
        <v>2669</v>
      </c>
      <c r="D2714" s="6">
        <v>0</v>
      </c>
      <c r="E2714" s="6">
        <v>-224.43000000005122</v>
      </c>
      <c r="F2714" s="6">
        <f t="shared" si="42"/>
        <v>-224.43000000005122</v>
      </c>
    </row>
    <row r="2715" spans="1:6" x14ac:dyDescent="0.25">
      <c r="A2715" s="3" t="s">
        <v>2543</v>
      </c>
      <c r="B2715" s="4">
        <v>2510659</v>
      </c>
      <c r="C2715" s="5" t="s">
        <v>2670</v>
      </c>
      <c r="D2715" s="6">
        <v>0</v>
      </c>
      <c r="E2715" s="6">
        <v>0</v>
      </c>
      <c r="F2715" s="6">
        <f t="shared" si="42"/>
        <v>0</v>
      </c>
    </row>
    <row r="2716" spans="1:6" x14ac:dyDescent="0.25">
      <c r="A2716" s="3" t="s">
        <v>2543</v>
      </c>
      <c r="B2716" s="4">
        <v>2510709</v>
      </c>
      <c r="C2716" s="5" t="s">
        <v>2671</v>
      </c>
      <c r="D2716" s="6">
        <v>125063.63</v>
      </c>
      <c r="E2716" s="6">
        <v>0</v>
      </c>
      <c r="F2716" s="6">
        <f t="shared" si="42"/>
        <v>125063.63</v>
      </c>
    </row>
    <row r="2717" spans="1:6" x14ac:dyDescent="0.25">
      <c r="A2717" s="3" t="s">
        <v>2543</v>
      </c>
      <c r="B2717" s="4">
        <v>2510808</v>
      </c>
      <c r="C2717" s="5" t="s">
        <v>2672</v>
      </c>
      <c r="D2717" s="6">
        <v>2629293.56</v>
      </c>
      <c r="E2717" s="6">
        <v>-4264.570000000298</v>
      </c>
      <c r="F2717" s="6">
        <f t="shared" si="42"/>
        <v>2625028.9899999998</v>
      </c>
    </row>
    <row r="2718" spans="1:6" x14ac:dyDescent="0.25">
      <c r="A2718" s="3" t="s">
        <v>2543</v>
      </c>
      <c r="B2718" s="4">
        <v>2510907</v>
      </c>
      <c r="C2718" s="5" t="s">
        <v>2673</v>
      </c>
      <c r="D2718" s="6">
        <v>342796.07</v>
      </c>
      <c r="E2718" s="6">
        <v>-1106.4000000003725</v>
      </c>
      <c r="F2718" s="6">
        <f t="shared" si="42"/>
        <v>341689.66999999963</v>
      </c>
    </row>
    <row r="2719" spans="1:6" x14ac:dyDescent="0.25">
      <c r="A2719" s="3" t="s">
        <v>2543</v>
      </c>
      <c r="B2719" s="4">
        <v>2511004</v>
      </c>
      <c r="C2719" s="5" t="s">
        <v>763</v>
      </c>
      <c r="D2719" s="6">
        <v>178072.88</v>
      </c>
      <c r="E2719" s="6">
        <v>-308.39000000001397</v>
      </c>
      <c r="F2719" s="6">
        <f t="shared" si="42"/>
        <v>177764.49</v>
      </c>
    </row>
    <row r="2720" spans="1:6" x14ac:dyDescent="0.25">
      <c r="A2720" s="3" t="s">
        <v>2543</v>
      </c>
      <c r="B2720" s="4">
        <v>2511103</v>
      </c>
      <c r="C2720" s="5" t="s">
        <v>2674</v>
      </c>
      <c r="D2720" s="6">
        <v>241842.23</v>
      </c>
      <c r="E2720" s="6">
        <v>-640.46999999973923</v>
      </c>
      <c r="F2720" s="6">
        <f t="shared" si="42"/>
        <v>241201.76000000027</v>
      </c>
    </row>
    <row r="2721" spans="1:6" x14ac:dyDescent="0.25">
      <c r="A2721" s="3" t="s">
        <v>2543</v>
      </c>
      <c r="B2721" s="4">
        <v>2511202</v>
      </c>
      <c r="C2721" s="5" t="s">
        <v>2675</v>
      </c>
      <c r="D2721" s="6">
        <v>938099.76</v>
      </c>
      <c r="E2721" s="6">
        <v>-2559.5200000014156</v>
      </c>
      <c r="F2721" s="6">
        <f t="shared" si="42"/>
        <v>935540.23999999859</v>
      </c>
    </row>
    <row r="2722" spans="1:6" x14ac:dyDescent="0.25">
      <c r="A2722" s="3" t="s">
        <v>2543</v>
      </c>
      <c r="B2722" s="4">
        <v>2511301</v>
      </c>
      <c r="C2722" s="5" t="s">
        <v>2676</v>
      </c>
      <c r="D2722" s="6">
        <v>457333.18</v>
      </c>
      <c r="E2722" s="6">
        <v>0</v>
      </c>
      <c r="F2722" s="6">
        <f t="shared" si="42"/>
        <v>457333.18</v>
      </c>
    </row>
    <row r="2723" spans="1:6" x14ac:dyDescent="0.25">
      <c r="A2723" s="3" t="s">
        <v>2543</v>
      </c>
      <c r="B2723" s="4">
        <v>2511400</v>
      </c>
      <c r="C2723" s="5" t="s">
        <v>2677</v>
      </c>
      <c r="D2723" s="6">
        <v>623499.51</v>
      </c>
      <c r="E2723" s="6">
        <v>-1279.8300000000745</v>
      </c>
      <c r="F2723" s="6">
        <f t="shared" si="42"/>
        <v>622219.67999999993</v>
      </c>
    </row>
    <row r="2724" spans="1:6" x14ac:dyDescent="0.25">
      <c r="A2724" s="3" t="s">
        <v>2543</v>
      </c>
      <c r="B2724" s="4">
        <v>2511509</v>
      </c>
      <c r="C2724" s="5" t="s">
        <v>102</v>
      </c>
      <c r="D2724" s="6">
        <v>755909.58</v>
      </c>
      <c r="E2724" s="6">
        <v>-836.52000000001863</v>
      </c>
      <c r="F2724" s="6">
        <f t="shared" si="42"/>
        <v>755073.05999999994</v>
      </c>
    </row>
    <row r="2725" spans="1:6" x14ac:dyDescent="0.25">
      <c r="A2725" s="3" t="s">
        <v>2543</v>
      </c>
      <c r="B2725" s="4">
        <v>2511608</v>
      </c>
      <c r="C2725" s="5" t="s">
        <v>2678</v>
      </c>
      <c r="D2725" s="6">
        <v>394633.17</v>
      </c>
      <c r="E2725" s="6">
        <v>-600.77000000001863</v>
      </c>
      <c r="F2725" s="6">
        <f t="shared" si="42"/>
        <v>394032.39999999997</v>
      </c>
    </row>
    <row r="2726" spans="1:6" x14ac:dyDescent="0.25">
      <c r="A2726" s="3" t="s">
        <v>2543</v>
      </c>
      <c r="B2726" s="4">
        <v>2511707</v>
      </c>
      <c r="C2726" s="5" t="s">
        <v>2679</v>
      </c>
      <c r="D2726" s="6">
        <v>152720.45000000001</v>
      </c>
      <c r="E2726" s="6">
        <v>-403.22999999998137</v>
      </c>
      <c r="F2726" s="6">
        <f t="shared" si="42"/>
        <v>152317.22000000003</v>
      </c>
    </row>
    <row r="2727" spans="1:6" x14ac:dyDescent="0.25">
      <c r="A2727" s="3" t="s">
        <v>2543</v>
      </c>
      <c r="B2727" s="4">
        <v>2511806</v>
      </c>
      <c r="C2727" s="5" t="s">
        <v>2680</v>
      </c>
      <c r="D2727" s="6">
        <v>267418.44</v>
      </c>
      <c r="E2727" s="6">
        <v>0</v>
      </c>
      <c r="F2727" s="6">
        <f t="shared" si="42"/>
        <v>267418.44</v>
      </c>
    </row>
    <row r="2728" spans="1:6" x14ac:dyDescent="0.25">
      <c r="A2728" s="3" t="s">
        <v>2543</v>
      </c>
      <c r="B2728" s="4">
        <v>2511905</v>
      </c>
      <c r="C2728" s="5" t="s">
        <v>2681</v>
      </c>
      <c r="D2728" s="6">
        <v>275813.67</v>
      </c>
      <c r="E2728" s="6">
        <v>-1561.6699999999255</v>
      </c>
      <c r="F2728" s="6">
        <f t="shared" si="42"/>
        <v>274252.00000000006</v>
      </c>
    </row>
    <row r="2729" spans="1:6" x14ac:dyDescent="0.25">
      <c r="A2729" s="3" t="s">
        <v>2543</v>
      </c>
      <c r="B2729" s="4">
        <v>2512002</v>
      </c>
      <c r="C2729" s="5" t="s">
        <v>2682</v>
      </c>
      <c r="D2729" s="6">
        <v>1029467.39</v>
      </c>
      <c r="E2729" s="6">
        <v>-1267.6400000001304</v>
      </c>
      <c r="F2729" s="6">
        <f t="shared" si="42"/>
        <v>1028199.7499999999</v>
      </c>
    </row>
    <row r="2730" spans="1:6" x14ac:dyDescent="0.25">
      <c r="A2730" s="3" t="s">
        <v>2543</v>
      </c>
      <c r="B2730" s="4">
        <v>2512036</v>
      </c>
      <c r="C2730" s="5" t="s">
        <v>2683</v>
      </c>
      <c r="D2730" s="6">
        <v>146963.91</v>
      </c>
      <c r="E2730" s="6">
        <v>-618.21999999973923</v>
      </c>
      <c r="F2730" s="6">
        <f t="shared" si="42"/>
        <v>146345.69000000026</v>
      </c>
    </row>
    <row r="2731" spans="1:6" x14ac:dyDescent="0.25">
      <c r="A2731" s="3" t="s">
        <v>2543</v>
      </c>
      <c r="B2731" s="4">
        <v>2512077</v>
      </c>
      <c r="C2731" s="5" t="s">
        <v>2684</v>
      </c>
      <c r="D2731" s="6">
        <v>649817.53</v>
      </c>
      <c r="E2731" s="6">
        <v>-562.43000000016764</v>
      </c>
      <c r="F2731" s="6">
        <f t="shared" si="42"/>
        <v>649255.09999999986</v>
      </c>
    </row>
    <row r="2732" spans="1:6" x14ac:dyDescent="0.25">
      <c r="A2732" s="3" t="s">
        <v>2543</v>
      </c>
      <c r="B2732" s="4">
        <v>2512101</v>
      </c>
      <c r="C2732" s="5" t="s">
        <v>2685</v>
      </c>
      <c r="D2732" s="6">
        <v>1418344.51</v>
      </c>
      <c r="E2732" s="6">
        <v>-2034.320000000298</v>
      </c>
      <c r="F2732" s="6">
        <f t="shared" si="42"/>
        <v>1416310.1899999997</v>
      </c>
    </row>
    <row r="2733" spans="1:6" x14ac:dyDescent="0.25">
      <c r="A2733" s="3" t="s">
        <v>2543</v>
      </c>
      <c r="B2733" s="4">
        <v>2512200</v>
      </c>
      <c r="C2733" s="5" t="s">
        <v>1953</v>
      </c>
      <c r="D2733" s="6">
        <v>44194.82</v>
      </c>
      <c r="E2733" s="6">
        <v>0</v>
      </c>
      <c r="F2733" s="6">
        <f t="shared" si="42"/>
        <v>44194.82</v>
      </c>
    </row>
    <row r="2734" spans="1:6" x14ac:dyDescent="0.25">
      <c r="A2734" s="3" t="s">
        <v>2543</v>
      </c>
      <c r="B2734" s="4">
        <v>2512309</v>
      </c>
      <c r="C2734" s="5" t="s">
        <v>2686</v>
      </c>
      <c r="D2734" s="6">
        <v>509783.39</v>
      </c>
      <c r="E2734" s="6">
        <v>-1114.9599999999627</v>
      </c>
      <c r="F2734" s="6">
        <f t="shared" si="42"/>
        <v>508668.43000000005</v>
      </c>
    </row>
    <row r="2735" spans="1:6" x14ac:dyDescent="0.25">
      <c r="A2735" s="3" t="s">
        <v>2543</v>
      </c>
      <c r="B2735" s="4">
        <v>2512408</v>
      </c>
      <c r="C2735" s="5" t="s">
        <v>2687</v>
      </c>
      <c r="D2735" s="6">
        <v>1343705.57</v>
      </c>
      <c r="E2735" s="6">
        <v>-1240.910000000149</v>
      </c>
      <c r="F2735" s="6">
        <f t="shared" si="42"/>
        <v>1342464.66</v>
      </c>
    </row>
    <row r="2736" spans="1:6" x14ac:dyDescent="0.25">
      <c r="A2736" s="3" t="s">
        <v>2543</v>
      </c>
      <c r="B2736" s="4">
        <v>2512507</v>
      </c>
      <c r="C2736" s="5" t="s">
        <v>527</v>
      </c>
      <c r="D2736" s="6">
        <v>2668379.21</v>
      </c>
      <c r="E2736" s="6">
        <v>-3501.8499999977648</v>
      </c>
      <c r="F2736" s="6">
        <f t="shared" si="42"/>
        <v>2664877.3600000022</v>
      </c>
    </row>
    <row r="2737" spans="1:6" x14ac:dyDescent="0.25">
      <c r="A2737" s="3" t="s">
        <v>2543</v>
      </c>
      <c r="B2737" s="4">
        <v>2512606</v>
      </c>
      <c r="C2737" s="5" t="s">
        <v>2688</v>
      </c>
      <c r="D2737" s="6">
        <v>0</v>
      </c>
      <c r="E2737" s="6">
        <v>0</v>
      </c>
      <c r="F2737" s="6">
        <f t="shared" si="42"/>
        <v>0</v>
      </c>
    </row>
    <row r="2738" spans="1:6" x14ac:dyDescent="0.25">
      <c r="A2738" s="3" t="s">
        <v>2543</v>
      </c>
      <c r="B2738" s="4">
        <v>2512705</v>
      </c>
      <c r="C2738" s="5" t="s">
        <v>2689</v>
      </c>
      <c r="D2738" s="6">
        <v>736846.51</v>
      </c>
      <c r="E2738" s="6">
        <v>-1184.4199999999255</v>
      </c>
      <c r="F2738" s="6">
        <f t="shared" si="42"/>
        <v>735662.09000000008</v>
      </c>
    </row>
    <row r="2739" spans="1:6" x14ac:dyDescent="0.25">
      <c r="A2739" s="3" t="s">
        <v>2543</v>
      </c>
      <c r="B2739" s="4">
        <v>2512721</v>
      </c>
      <c r="C2739" s="5" t="s">
        <v>2690</v>
      </c>
      <c r="D2739" s="6">
        <v>225981.69</v>
      </c>
      <c r="E2739" s="6">
        <v>-428.8699999996461</v>
      </c>
      <c r="F2739" s="6">
        <f t="shared" si="42"/>
        <v>225552.82000000036</v>
      </c>
    </row>
    <row r="2740" spans="1:6" x14ac:dyDescent="0.25">
      <c r="A2740" s="3" t="s">
        <v>2543</v>
      </c>
      <c r="B2740" s="4">
        <v>2512747</v>
      </c>
      <c r="C2740" s="5" t="s">
        <v>1286</v>
      </c>
      <c r="D2740" s="6">
        <v>11802.73</v>
      </c>
      <c r="E2740" s="6">
        <v>-283.04000000003725</v>
      </c>
      <c r="F2740" s="6">
        <f t="shared" si="42"/>
        <v>11519.689999999962</v>
      </c>
    </row>
    <row r="2741" spans="1:6" x14ac:dyDescent="0.25">
      <c r="A2741" s="3" t="s">
        <v>2543</v>
      </c>
      <c r="B2741" s="4">
        <v>2512754</v>
      </c>
      <c r="C2741" s="5" t="s">
        <v>2691</v>
      </c>
      <c r="D2741" s="6">
        <v>231598.55</v>
      </c>
      <c r="E2741" s="6">
        <v>-557.10999999986961</v>
      </c>
      <c r="F2741" s="6">
        <f t="shared" si="42"/>
        <v>231041.44000000012</v>
      </c>
    </row>
    <row r="2742" spans="1:6" x14ac:dyDescent="0.25">
      <c r="A2742" s="3" t="s">
        <v>2543</v>
      </c>
      <c r="B2742" s="4">
        <v>2512762</v>
      </c>
      <c r="C2742" s="5" t="s">
        <v>2692</v>
      </c>
      <c r="D2742" s="6">
        <v>245725.56</v>
      </c>
      <c r="E2742" s="6">
        <v>-435.32999999995809</v>
      </c>
      <c r="F2742" s="6">
        <f t="shared" si="42"/>
        <v>245290.23000000004</v>
      </c>
    </row>
    <row r="2743" spans="1:6" x14ac:dyDescent="0.25">
      <c r="A2743" s="3" t="s">
        <v>2543</v>
      </c>
      <c r="B2743" s="4">
        <v>2512788</v>
      </c>
      <c r="C2743" s="5" t="s">
        <v>2693</v>
      </c>
      <c r="D2743" s="6">
        <v>38934.730000000003</v>
      </c>
      <c r="E2743" s="6">
        <v>-225.21999999997206</v>
      </c>
      <c r="F2743" s="6">
        <f t="shared" si="42"/>
        <v>38709.510000000031</v>
      </c>
    </row>
    <row r="2744" spans="1:6" x14ac:dyDescent="0.25">
      <c r="A2744" s="3" t="s">
        <v>2543</v>
      </c>
      <c r="B2744" s="4">
        <v>2512804</v>
      </c>
      <c r="C2744" s="5" t="s">
        <v>2694</v>
      </c>
      <c r="D2744" s="6">
        <v>431879.78</v>
      </c>
      <c r="E2744" s="6">
        <v>-777.37000000011176</v>
      </c>
      <c r="F2744" s="6">
        <f t="shared" si="42"/>
        <v>431102.40999999992</v>
      </c>
    </row>
    <row r="2745" spans="1:6" x14ac:dyDescent="0.25">
      <c r="A2745" s="3" t="s">
        <v>2543</v>
      </c>
      <c r="B2745" s="4">
        <v>2512903</v>
      </c>
      <c r="C2745" s="5" t="s">
        <v>2695</v>
      </c>
      <c r="D2745" s="6">
        <v>1091815.05</v>
      </c>
      <c r="E2745" s="6">
        <v>-1423.6699999999255</v>
      </c>
      <c r="F2745" s="6">
        <f t="shared" si="42"/>
        <v>1090391.3800000001</v>
      </c>
    </row>
    <row r="2746" spans="1:6" x14ac:dyDescent="0.25">
      <c r="A2746" s="3" t="s">
        <v>2543</v>
      </c>
      <c r="B2746" s="4">
        <v>2513000</v>
      </c>
      <c r="C2746" s="5" t="s">
        <v>2696</v>
      </c>
      <c r="D2746" s="6">
        <v>586.96</v>
      </c>
      <c r="E2746" s="6">
        <v>0</v>
      </c>
      <c r="F2746" s="6">
        <f t="shared" si="42"/>
        <v>586.96</v>
      </c>
    </row>
    <row r="2747" spans="1:6" x14ac:dyDescent="0.25">
      <c r="A2747" s="3" t="s">
        <v>2543</v>
      </c>
      <c r="B2747" s="4">
        <v>2513109</v>
      </c>
      <c r="C2747" s="5" t="s">
        <v>2697</v>
      </c>
      <c r="D2747" s="6">
        <v>361264.78</v>
      </c>
      <c r="E2747" s="6">
        <v>-956.45000000018626</v>
      </c>
      <c r="F2747" s="6">
        <f t="shared" si="42"/>
        <v>360308.32999999984</v>
      </c>
    </row>
    <row r="2748" spans="1:6" x14ac:dyDescent="0.25">
      <c r="A2748" s="3" t="s">
        <v>2543</v>
      </c>
      <c r="B2748" s="4">
        <v>2513158</v>
      </c>
      <c r="C2748" s="5" t="s">
        <v>2698</v>
      </c>
      <c r="D2748" s="6">
        <v>281299.44</v>
      </c>
      <c r="E2748" s="6">
        <v>-583.68999999994412</v>
      </c>
      <c r="F2748" s="6">
        <f t="shared" si="42"/>
        <v>280715.75000000006</v>
      </c>
    </row>
    <row r="2749" spans="1:6" x14ac:dyDescent="0.25">
      <c r="A2749" s="3" t="s">
        <v>2543</v>
      </c>
      <c r="B2749" s="4">
        <v>2513208</v>
      </c>
      <c r="C2749" s="5" t="s">
        <v>2699</v>
      </c>
      <c r="D2749" s="6">
        <v>43063.6</v>
      </c>
      <c r="E2749" s="6">
        <v>-328.85999999998603</v>
      </c>
      <c r="F2749" s="6">
        <f t="shared" si="42"/>
        <v>42734.740000000013</v>
      </c>
    </row>
    <row r="2750" spans="1:6" x14ac:dyDescent="0.25">
      <c r="A2750" s="3" t="s">
        <v>2543</v>
      </c>
      <c r="B2750" s="4">
        <v>2513307</v>
      </c>
      <c r="C2750" s="5" t="s">
        <v>1291</v>
      </c>
      <c r="D2750" s="6">
        <v>0</v>
      </c>
      <c r="E2750" s="6">
        <v>-550.65000000037253</v>
      </c>
      <c r="F2750" s="6">
        <f t="shared" si="42"/>
        <v>-550.65000000037253</v>
      </c>
    </row>
    <row r="2751" spans="1:6" x14ac:dyDescent="0.25">
      <c r="A2751" s="3" t="s">
        <v>2543</v>
      </c>
      <c r="B2751" s="4">
        <v>2513356</v>
      </c>
      <c r="C2751" s="5" t="s">
        <v>551</v>
      </c>
      <c r="D2751" s="6">
        <v>0</v>
      </c>
      <c r="E2751" s="6">
        <v>0</v>
      </c>
      <c r="F2751" s="6">
        <f t="shared" si="42"/>
        <v>0</v>
      </c>
    </row>
    <row r="2752" spans="1:6" x14ac:dyDescent="0.25">
      <c r="A2752" s="3" t="s">
        <v>2543</v>
      </c>
      <c r="B2752" s="4">
        <v>2513406</v>
      </c>
      <c r="C2752" s="5" t="s">
        <v>553</v>
      </c>
      <c r="D2752" s="6">
        <v>303331.28000000003</v>
      </c>
      <c r="E2752" s="6">
        <v>0</v>
      </c>
      <c r="F2752" s="6">
        <f t="shared" si="42"/>
        <v>303331.28000000003</v>
      </c>
    </row>
    <row r="2753" spans="1:6" x14ac:dyDescent="0.25">
      <c r="A2753" s="3" t="s">
        <v>2543</v>
      </c>
      <c r="B2753" s="4">
        <v>2513505</v>
      </c>
      <c r="C2753" s="5" t="s">
        <v>2700</v>
      </c>
      <c r="D2753" s="6">
        <v>265428.19</v>
      </c>
      <c r="E2753" s="6">
        <v>-322.5</v>
      </c>
      <c r="F2753" s="6">
        <f t="shared" si="42"/>
        <v>265105.69</v>
      </c>
    </row>
    <row r="2754" spans="1:6" x14ac:dyDescent="0.25">
      <c r="A2754" s="3" t="s">
        <v>2543</v>
      </c>
      <c r="B2754" s="4">
        <v>2513604</v>
      </c>
      <c r="C2754" s="5" t="s">
        <v>2701</v>
      </c>
      <c r="D2754" s="6">
        <v>61774.93</v>
      </c>
      <c r="E2754" s="6">
        <v>-543.9000000001397</v>
      </c>
      <c r="F2754" s="6">
        <f t="shared" si="42"/>
        <v>61231.029999999861</v>
      </c>
    </row>
    <row r="2755" spans="1:6" x14ac:dyDescent="0.25">
      <c r="A2755" s="3" t="s">
        <v>2543</v>
      </c>
      <c r="B2755" s="4">
        <v>2513653</v>
      </c>
      <c r="C2755" s="5" t="s">
        <v>2702</v>
      </c>
      <c r="D2755" s="6">
        <v>272354.03000000003</v>
      </c>
      <c r="E2755" s="6">
        <v>-370.22999999998137</v>
      </c>
      <c r="F2755" s="6">
        <f t="shared" si="42"/>
        <v>271983.80000000005</v>
      </c>
    </row>
    <row r="2756" spans="1:6" x14ac:dyDescent="0.25">
      <c r="A2756" s="3" t="s">
        <v>2543</v>
      </c>
      <c r="B2756" s="4">
        <v>2513703</v>
      </c>
      <c r="C2756" s="5" t="s">
        <v>1294</v>
      </c>
      <c r="D2756" s="6">
        <v>964100.1</v>
      </c>
      <c r="E2756" s="6">
        <v>-5556.3600000012666</v>
      </c>
      <c r="F2756" s="6">
        <f t="shared" si="42"/>
        <v>958543.73999999871</v>
      </c>
    </row>
    <row r="2757" spans="1:6" x14ac:dyDescent="0.25">
      <c r="A2757" s="3" t="s">
        <v>2543</v>
      </c>
      <c r="B2757" s="4">
        <v>2513802</v>
      </c>
      <c r="C2757" s="5" t="s">
        <v>557</v>
      </c>
      <c r="D2757" s="6">
        <v>0</v>
      </c>
      <c r="E2757" s="6">
        <v>-297.69999999995343</v>
      </c>
      <c r="F2757" s="6">
        <f t="shared" si="42"/>
        <v>-297.69999999995343</v>
      </c>
    </row>
    <row r="2758" spans="1:6" x14ac:dyDescent="0.25">
      <c r="A2758" s="3" t="s">
        <v>2543</v>
      </c>
      <c r="B2758" s="4">
        <v>2513851</v>
      </c>
      <c r="C2758" s="5" t="s">
        <v>2703</v>
      </c>
      <c r="D2758" s="6">
        <v>12307.19</v>
      </c>
      <c r="E2758" s="6">
        <v>0</v>
      </c>
      <c r="F2758" s="6">
        <f t="shared" si="42"/>
        <v>12307.19</v>
      </c>
    </row>
    <row r="2759" spans="1:6" x14ac:dyDescent="0.25">
      <c r="A2759" s="3" t="s">
        <v>2543</v>
      </c>
      <c r="B2759" s="4">
        <v>2513901</v>
      </c>
      <c r="C2759" s="5" t="s">
        <v>1299</v>
      </c>
      <c r="D2759" s="6">
        <v>1735660.25</v>
      </c>
      <c r="E2759" s="6">
        <v>-2999.9300000000221</v>
      </c>
      <c r="F2759" s="6">
        <f t="shared" ref="F2759:F2822" si="43">D2759+E2759</f>
        <v>1732660.32</v>
      </c>
    </row>
    <row r="2760" spans="1:6" x14ac:dyDescent="0.25">
      <c r="A2760" s="3" t="s">
        <v>2543</v>
      </c>
      <c r="B2760" s="4">
        <v>2513927</v>
      </c>
      <c r="C2760" s="5" t="s">
        <v>2704</v>
      </c>
      <c r="D2760" s="6">
        <v>101519.73</v>
      </c>
      <c r="E2760" s="6">
        <v>-336.8399999999674</v>
      </c>
      <c r="F2760" s="6">
        <f t="shared" si="43"/>
        <v>101182.89000000003</v>
      </c>
    </row>
    <row r="2761" spans="1:6" x14ac:dyDescent="0.25">
      <c r="A2761" s="3" t="s">
        <v>2543</v>
      </c>
      <c r="B2761" s="4">
        <v>2513943</v>
      </c>
      <c r="C2761" s="5" t="s">
        <v>2705</v>
      </c>
      <c r="D2761" s="6">
        <v>95886.61</v>
      </c>
      <c r="E2761" s="6">
        <v>-221.31000000005588</v>
      </c>
      <c r="F2761" s="6">
        <f t="shared" si="43"/>
        <v>95665.299999999945</v>
      </c>
    </row>
    <row r="2762" spans="1:6" x14ac:dyDescent="0.25">
      <c r="A2762" s="3" t="s">
        <v>2543</v>
      </c>
      <c r="B2762" s="4">
        <v>2513968</v>
      </c>
      <c r="C2762" s="5" t="s">
        <v>562</v>
      </c>
      <c r="D2762" s="6">
        <v>0</v>
      </c>
      <c r="E2762" s="6">
        <v>0</v>
      </c>
      <c r="F2762" s="6">
        <f t="shared" si="43"/>
        <v>0</v>
      </c>
    </row>
    <row r="2763" spans="1:6" x14ac:dyDescent="0.25">
      <c r="A2763" s="3" t="s">
        <v>2543</v>
      </c>
      <c r="B2763" s="4">
        <v>2513984</v>
      </c>
      <c r="C2763" s="5" t="s">
        <v>2046</v>
      </c>
      <c r="D2763" s="6">
        <v>224695.06</v>
      </c>
      <c r="E2763" s="6">
        <v>-253.03999999997905</v>
      </c>
      <c r="F2763" s="6">
        <f t="shared" si="43"/>
        <v>224442.02000000002</v>
      </c>
    </row>
    <row r="2764" spans="1:6" x14ac:dyDescent="0.25">
      <c r="A2764" s="3" t="s">
        <v>2543</v>
      </c>
      <c r="B2764" s="4">
        <v>2514008</v>
      </c>
      <c r="C2764" s="5" t="s">
        <v>2706</v>
      </c>
      <c r="D2764" s="6">
        <v>246070.97</v>
      </c>
      <c r="E2764" s="6">
        <v>-362.75</v>
      </c>
      <c r="F2764" s="6">
        <f t="shared" si="43"/>
        <v>245708.22</v>
      </c>
    </row>
    <row r="2765" spans="1:6" x14ac:dyDescent="0.25">
      <c r="A2765" s="3" t="s">
        <v>2543</v>
      </c>
      <c r="B2765" s="4">
        <v>2514107</v>
      </c>
      <c r="C2765" s="5" t="s">
        <v>2707</v>
      </c>
      <c r="D2765" s="6">
        <v>104287.57</v>
      </c>
      <c r="E2765" s="6">
        <v>-367.80000000004657</v>
      </c>
      <c r="F2765" s="6">
        <f t="shared" si="43"/>
        <v>103919.76999999996</v>
      </c>
    </row>
    <row r="2766" spans="1:6" x14ac:dyDescent="0.25">
      <c r="A2766" s="3" t="s">
        <v>2543</v>
      </c>
      <c r="B2766" s="4">
        <v>2514206</v>
      </c>
      <c r="C2766" s="5" t="s">
        <v>2708</v>
      </c>
      <c r="D2766" s="6">
        <v>331959.69</v>
      </c>
      <c r="E2766" s="6">
        <v>-577.35999999986961</v>
      </c>
      <c r="F2766" s="6">
        <f t="shared" si="43"/>
        <v>331382.33000000013</v>
      </c>
    </row>
    <row r="2767" spans="1:6" x14ac:dyDescent="0.25">
      <c r="A2767" s="3" t="s">
        <v>2543</v>
      </c>
      <c r="B2767" s="4">
        <v>2514305</v>
      </c>
      <c r="C2767" s="5" t="s">
        <v>2709</v>
      </c>
      <c r="D2767" s="6">
        <v>123644.96</v>
      </c>
      <c r="E2767" s="6">
        <v>-449.01000000024214</v>
      </c>
      <c r="F2767" s="6">
        <f t="shared" si="43"/>
        <v>123195.94999999976</v>
      </c>
    </row>
    <row r="2768" spans="1:6" x14ac:dyDescent="0.25">
      <c r="A2768" s="3" t="s">
        <v>2543</v>
      </c>
      <c r="B2768" s="4">
        <v>2514404</v>
      </c>
      <c r="C2768" s="5" t="s">
        <v>2710</v>
      </c>
      <c r="D2768" s="6">
        <v>15271.43</v>
      </c>
      <c r="E2768" s="6">
        <v>-249.85000000000582</v>
      </c>
      <c r="F2768" s="6">
        <f t="shared" si="43"/>
        <v>15021.579999999994</v>
      </c>
    </row>
    <row r="2769" spans="1:6" x14ac:dyDescent="0.25">
      <c r="A2769" s="3" t="s">
        <v>2543</v>
      </c>
      <c r="B2769" s="4">
        <v>2514453</v>
      </c>
      <c r="C2769" s="5" t="s">
        <v>2711</v>
      </c>
      <c r="D2769" s="6">
        <v>281472.31</v>
      </c>
      <c r="E2769" s="6">
        <v>-593.66000000014901</v>
      </c>
      <c r="F2769" s="6">
        <f t="shared" si="43"/>
        <v>280878.64999999985</v>
      </c>
    </row>
    <row r="2770" spans="1:6" x14ac:dyDescent="0.25">
      <c r="A2770" s="3" t="s">
        <v>2543</v>
      </c>
      <c r="B2770" s="4">
        <v>2514503</v>
      </c>
      <c r="C2770" s="5" t="s">
        <v>2712</v>
      </c>
      <c r="D2770" s="6">
        <v>377949.85</v>
      </c>
      <c r="E2770" s="6">
        <v>-1489.1899999994785</v>
      </c>
      <c r="F2770" s="6">
        <f t="shared" si="43"/>
        <v>376460.6600000005</v>
      </c>
    </row>
    <row r="2771" spans="1:6" x14ac:dyDescent="0.25">
      <c r="A2771" s="3" t="s">
        <v>2543</v>
      </c>
      <c r="B2771" s="4">
        <v>2514552</v>
      </c>
      <c r="C2771" s="5" t="s">
        <v>2713</v>
      </c>
      <c r="D2771" s="6">
        <v>95499.66</v>
      </c>
      <c r="E2771" s="6">
        <v>0</v>
      </c>
      <c r="F2771" s="6">
        <f t="shared" si="43"/>
        <v>95499.66</v>
      </c>
    </row>
    <row r="2772" spans="1:6" x14ac:dyDescent="0.25">
      <c r="A2772" s="3" t="s">
        <v>2543</v>
      </c>
      <c r="B2772" s="4">
        <v>2514602</v>
      </c>
      <c r="C2772" s="5" t="s">
        <v>2714</v>
      </c>
      <c r="D2772" s="6">
        <v>53419.14</v>
      </c>
      <c r="E2772" s="6">
        <v>0</v>
      </c>
      <c r="F2772" s="6">
        <f t="shared" si="43"/>
        <v>53419.14</v>
      </c>
    </row>
    <row r="2773" spans="1:6" x14ac:dyDescent="0.25">
      <c r="A2773" s="3" t="s">
        <v>2543</v>
      </c>
      <c r="B2773" s="4">
        <v>2514651</v>
      </c>
      <c r="C2773" s="5" t="s">
        <v>2715</v>
      </c>
      <c r="D2773" s="6">
        <v>11395.43</v>
      </c>
      <c r="E2773" s="6">
        <v>-250.88000000012107</v>
      </c>
      <c r="F2773" s="6">
        <f t="shared" si="43"/>
        <v>11144.549999999879</v>
      </c>
    </row>
    <row r="2774" spans="1:6" x14ac:dyDescent="0.25">
      <c r="A2774" s="3" t="s">
        <v>2543</v>
      </c>
      <c r="B2774" s="4">
        <v>2514701</v>
      </c>
      <c r="C2774" s="5" t="s">
        <v>2716</v>
      </c>
      <c r="D2774" s="6">
        <v>62787.41</v>
      </c>
      <c r="E2774" s="6">
        <v>0</v>
      </c>
      <c r="F2774" s="6">
        <f t="shared" si="43"/>
        <v>62787.41</v>
      </c>
    </row>
    <row r="2775" spans="1:6" x14ac:dyDescent="0.25">
      <c r="A2775" s="3" t="s">
        <v>2543</v>
      </c>
      <c r="B2775" s="4">
        <v>2514800</v>
      </c>
      <c r="C2775" s="5" t="s">
        <v>2717</v>
      </c>
      <c r="D2775" s="6">
        <v>26831.58</v>
      </c>
      <c r="E2775" s="6">
        <v>-179.36999999999534</v>
      </c>
      <c r="F2775" s="6">
        <f t="shared" si="43"/>
        <v>26652.210000000006</v>
      </c>
    </row>
    <row r="2776" spans="1:6" x14ac:dyDescent="0.25">
      <c r="A2776" s="3" t="s">
        <v>2543</v>
      </c>
      <c r="B2776" s="4">
        <v>2514909</v>
      </c>
      <c r="C2776" s="5" t="s">
        <v>2718</v>
      </c>
      <c r="D2776" s="6">
        <v>212977.55</v>
      </c>
      <c r="E2776" s="6">
        <v>-449.05000000000291</v>
      </c>
      <c r="F2776" s="6">
        <f t="shared" si="43"/>
        <v>212528.5</v>
      </c>
    </row>
    <row r="2777" spans="1:6" x14ac:dyDescent="0.25">
      <c r="A2777" s="3" t="s">
        <v>2543</v>
      </c>
      <c r="B2777" s="4">
        <v>2515005</v>
      </c>
      <c r="C2777" s="5" t="s">
        <v>2719</v>
      </c>
      <c r="D2777" s="6">
        <v>261099.26</v>
      </c>
      <c r="E2777" s="6">
        <v>-565.68999999994412</v>
      </c>
      <c r="F2777" s="6">
        <f t="shared" si="43"/>
        <v>260533.57000000007</v>
      </c>
    </row>
    <row r="2778" spans="1:6" x14ac:dyDescent="0.25">
      <c r="A2778" s="3" t="s">
        <v>2543</v>
      </c>
      <c r="B2778" s="4">
        <v>2515104</v>
      </c>
      <c r="C2778" s="5" t="s">
        <v>2720</v>
      </c>
      <c r="D2778" s="6">
        <v>257482.47</v>
      </c>
      <c r="E2778" s="6">
        <v>-624.33000000007451</v>
      </c>
      <c r="F2778" s="6">
        <f t="shared" si="43"/>
        <v>256858.13999999993</v>
      </c>
    </row>
    <row r="2779" spans="1:6" x14ac:dyDescent="0.25">
      <c r="A2779" s="3" t="s">
        <v>2543</v>
      </c>
      <c r="B2779" s="4">
        <v>2515203</v>
      </c>
      <c r="C2779" s="5" t="s">
        <v>2721</v>
      </c>
      <c r="D2779" s="6">
        <v>92351.16</v>
      </c>
      <c r="E2779" s="6">
        <v>-278.52999999996973</v>
      </c>
      <c r="F2779" s="6">
        <f t="shared" si="43"/>
        <v>92072.630000000034</v>
      </c>
    </row>
    <row r="2780" spans="1:6" x14ac:dyDescent="0.25">
      <c r="A2780" s="3" t="s">
        <v>2543</v>
      </c>
      <c r="B2780" s="4">
        <v>2515302</v>
      </c>
      <c r="C2780" s="5" t="s">
        <v>2722</v>
      </c>
      <c r="D2780" s="6">
        <v>1315568.2</v>
      </c>
      <c r="E2780" s="6">
        <v>-2619.089999999851</v>
      </c>
      <c r="F2780" s="6">
        <f t="shared" si="43"/>
        <v>1312949.1100000001</v>
      </c>
    </row>
    <row r="2781" spans="1:6" x14ac:dyDescent="0.25">
      <c r="A2781" s="3" t="s">
        <v>2543</v>
      </c>
      <c r="B2781" s="4">
        <v>2515401</v>
      </c>
      <c r="C2781" s="5" t="s">
        <v>2723</v>
      </c>
      <c r="D2781" s="6">
        <v>554787.73</v>
      </c>
      <c r="E2781" s="6">
        <v>-734.26000000024214</v>
      </c>
      <c r="F2781" s="6">
        <f t="shared" si="43"/>
        <v>554053.46999999974</v>
      </c>
    </row>
    <row r="2782" spans="1:6" x14ac:dyDescent="0.25">
      <c r="A2782" s="3" t="s">
        <v>2543</v>
      </c>
      <c r="B2782" s="4">
        <v>2515500</v>
      </c>
      <c r="C2782" s="5" t="s">
        <v>2724</v>
      </c>
      <c r="D2782" s="6">
        <v>108223.16</v>
      </c>
      <c r="E2782" s="6">
        <v>-554.22999999998137</v>
      </c>
      <c r="F2782" s="6">
        <f t="shared" si="43"/>
        <v>107668.93000000002</v>
      </c>
    </row>
    <row r="2783" spans="1:6" x14ac:dyDescent="0.25">
      <c r="A2783" s="3" t="s">
        <v>2543</v>
      </c>
      <c r="B2783" s="4">
        <v>2515609</v>
      </c>
      <c r="C2783" s="5" t="s">
        <v>2725</v>
      </c>
      <c r="D2783" s="6">
        <v>151010.29999999999</v>
      </c>
      <c r="E2783" s="6">
        <v>-290.32999999995809</v>
      </c>
      <c r="F2783" s="6">
        <f t="shared" si="43"/>
        <v>150719.97000000003</v>
      </c>
    </row>
    <row r="2784" spans="1:6" x14ac:dyDescent="0.25">
      <c r="A2784" s="3" t="s">
        <v>2543</v>
      </c>
      <c r="B2784" s="4">
        <v>2515708</v>
      </c>
      <c r="C2784" s="5" t="s">
        <v>2726</v>
      </c>
      <c r="D2784" s="6">
        <v>4569.41</v>
      </c>
      <c r="E2784" s="6">
        <v>0</v>
      </c>
      <c r="F2784" s="6">
        <f t="shared" si="43"/>
        <v>4569.41</v>
      </c>
    </row>
    <row r="2785" spans="1:6" x14ac:dyDescent="0.25">
      <c r="A2785" s="3" t="s">
        <v>2543</v>
      </c>
      <c r="B2785" s="4">
        <v>2515807</v>
      </c>
      <c r="C2785" s="5" t="s">
        <v>2727</v>
      </c>
      <c r="D2785" s="6">
        <v>312681.01</v>
      </c>
      <c r="E2785" s="6">
        <v>-299.61999999999534</v>
      </c>
      <c r="F2785" s="6">
        <f t="shared" si="43"/>
        <v>312381.39</v>
      </c>
    </row>
    <row r="2786" spans="1:6" x14ac:dyDescent="0.25">
      <c r="A2786" s="3" t="s">
        <v>2543</v>
      </c>
      <c r="B2786" s="4">
        <v>2515906</v>
      </c>
      <c r="C2786" s="5" t="s">
        <v>2728</v>
      </c>
      <c r="D2786" s="6">
        <v>135733.9</v>
      </c>
      <c r="E2786" s="6">
        <v>-269.15000000002328</v>
      </c>
      <c r="F2786" s="6">
        <f t="shared" si="43"/>
        <v>135464.74999999997</v>
      </c>
    </row>
    <row r="2787" spans="1:6" x14ac:dyDescent="0.25">
      <c r="A2787" s="3" t="s">
        <v>2543</v>
      </c>
      <c r="B2787" s="4">
        <v>2515930</v>
      </c>
      <c r="C2787" s="5" t="s">
        <v>2729</v>
      </c>
      <c r="D2787" s="6">
        <v>192616.44</v>
      </c>
      <c r="E2787" s="6">
        <v>-468.77999999979511</v>
      </c>
      <c r="F2787" s="6">
        <f t="shared" si="43"/>
        <v>192147.66000000021</v>
      </c>
    </row>
    <row r="2788" spans="1:6" x14ac:dyDescent="0.25">
      <c r="A2788" s="3" t="s">
        <v>2543</v>
      </c>
      <c r="B2788" s="4">
        <v>2515971</v>
      </c>
      <c r="C2788" s="5" t="s">
        <v>2730</v>
      </c>
      <c r="D2788" s="6">
        <v>480952.81</v>
      </c>
      <c r="E2788" s="6">
        <v>-676.06999999983236</v>
      </c>
      <c r="F2788" s="6">
        <f t="shared" si="43"/>
        <v>480276.74000000017</v>
      </c>
    </row>
    <row r="2789" spans="1:6" x14ac:dyDescent="0.25">
      <c r="A2789" s="3" t="s">
        <v>2543</v>
      </c>
      <c r="B2789" s="4">
        <v>2516003</v>
      </c>
      <c r="C2789" s="5" t="s">
        <v>2731</v>
      </c>
      <c r="D2789" s="6">
        <v>355304.15</v>
      </c>
      <c r="E2789" s="6">
        <v>-1295.1000000000931</v>
      </c>
      <c r="F2789" s="6">
        <f t="shared" si="43"/>
        <v>354009.04999999993</v>
      </c>
    </row>
    <row r="2790" spans="1:6" x14ac:dyDescent="0.25">
      <c r="A2790" s="3" t="s">
        <v>2543</v>
      </c>
      <c r="B2790" s="4">
        <v>2516102</v>
      </c>
      <c r="C2790" s="5" t="s">
        <v>2732</v>
      </c>
      <c r="D2790" s="6">
        <v>524243.16</v>
      </c>
      <c r="E2790" s="6">
        <v>-1020.1200000001118</v>
      </c>
      <c r="F2790" s="6">
        <f t="shared" si="43"/>
        <v>523223.03999999986</v>
      </c>
    </row>
    <row r="2791" spans="1:6" x14ac:dyDescent="0.25">
      <c r="A2791" s="3" t="s">
        <v>2543</v>
      </c>
      <c r="B2791" s="4">
        <v>2516151</v>
      </c>
      <c r="C2791" s="5" t="s">
        <v>2733</v>
      </c>
      <c r="D2791" s="6">
        <v>142197.74</v>
      </c>
      <c r="E2791" s="6">
        <v>-311.91000000000349</v>
      </c>
      <c r="F2791" s="6">
        <f t="shared" si="43"/>
        <v>141885.82999999999</v>
      </c>
    </row>
    <row r="2792" spans="1:6" x14ac:dyDescent="0.25">
      <c r="A2792" s="3" t="s">
        <v>2543</v>
      </c>
      <c r="B2792" s="4">
        <v>2516201</v>
      </c>
      <c r="C2792" s="5" t="s">
        <v>2734</v>
      </c>
      <c r="D2792" s="6">
        <v>791398.21</v>
      </c>
      <c r="E2792" s="6">
        <v>-2207.1399999996647</v>
      </c>
      <c r="F2792" s="6">
        <f t="shared" si="43"/>
        <v>789191.0700000003</v>
      </c>
    </row>
    <row r="2793" spans="1:6" x14ac:dyDescent="0.25">
      <c r="A2793" s="3" t="s">
        <v>2543</v>
      </c>
      <c r="B2793" s="4">
        <v>2516300</v>
      </c>
      <c r="C2793" s="5" t="s">
        <v>2735</v>
      </c>
      <c r="D2793" s="6">
        <v>448965.5</v>
      </c>
      <c r="E2793" s="6">
        <v>-1001.8699999998789</v>
      </c>
      <c r="F2793" s="6">
        <f t="shared" si="43"/>
        <v>447963.63000000012</v>
      </c>
    </row>
    <row r="2794" spans="1:6" x14ac:dyDescent="0.25">
      <c r="A2794" s="3" t="s">
        <v>2543</v>
      </c>
      <c r="B2794" s="4">
        <v>2516409</v>
      </c>
      <c r="C2794" s="5" t="s">
        <v>2736</v>
      </c>
      <c r="D2794" s="6">
        <v>156186.23999999999</v>
      </c>
      <c r="E2794" s="6">
        <v>-616.20000000018626</v>
      </c>
      <c r="F2794" s="6">
        <f t="shared" si="43"/>
        <v>155570.0399999998</v>
      </c>
    </row>
    <row r="2795" spans="1:6" x14ac:dyDescent="0.25">
      <c r="A2795" s="3" t="s">
        <v>2543</v>
      </c>
      <c r="B2795" s="4">
        <v>2516508</v>
      </c>
      <c r="C2795" s="5" t="s">
        <v>595</v>
      </c>
      <c r="D2795" s="6">
        <v>652994.59</v>
      </c>
      <c r="E2795" s="6">
        <v>-825.51000000024214</v>
      </c>
      <c r="F2795" s="6">
        <f t="shared" si="43"/>
        <v>652169.07999999973</v>
      </c>
    </row>
    <row r="2796" spans="1:6" x14ac:dyDescent="0.25">
      <c r="A2796" s="3" t="s">
        <v>2543</v>
      </c>
      <c r="B2796" s="4">
        <v>2516607</v>
      </c>
      <c r="C2796" s="5" t="s">
        <v>2737</v>
      </c>
      <c r="D2796" s="6">
        <v>335850.39</v>
      </c>
      <c r="E2796" s="6">
        <v>-908.28000000002794</v>
      </c>
      <c r="F2796" s="6">
        <f t="shared" si="43"/>
        <v>334942.11</v>
      </c>
    </row>
    <row r="2797" spans="1:6" x14ac:dyDescent="0.25">
      <c r="A2797" s="3" t="s">
        <v>2543</v>
      </c>
      <c r="B2797" s="4">
        <v>2516706</v>
      </c>
      <c r="C2797" s="5" t="s">
        <v>2738</v>
      </c>
      <c r="D2797" s="6">
        <v>871262.41</v>
      </c>
      <c r="E2797" s="6">
        <v>-1107.1699999999255</v>
      </c>
      <c r="F2797" s="6">
        <f t="shared" si="43"/>
        <v>870155.24000000011</v>
      </c>
    </row>
    <row r="2798" spans="1:6" x14ac:dyDescent="0.25">
      <c r="A2798" s="3" t="s">
        <v>2543</v>
      </c>
      <c r="B2798" s="4">
        <v>2516755</v>
      </c>
      <c r="C2798" s="5" t="s">
        <v>2739</v>
      </c>
      <c r="D2798" s="6">
        <v>15553.43</v>
      </c>
      <c r="E2798" s="6">
        <v>-264.65000000002328</v>
      </c>
      <c r="F2798" s="6">
        <f t="shared" si="43"/>
        <v>15288.779999999977</v>
      </c>
    </row>
    <row r="2799" spans="1:6" x14ac:dyDescent="0.25">
      <c r="A2799" s="3" t="s">
        <v>2543</v>
      </c>
      <c r="B2799" s="4">
        <v>2516805</v>
      </c>
      <c r="C2799" s="5" t="s">
        <v>2740</v>
      </c>
      <c r="D2799" s="6">
        <v>1140103.72</v>
      </c>
      <c r="E2799" s="6">
        <v>-837.77999999932945</v>
      </c>
      <c r="F2799" s="6">
        <f t="shared" si="43"/>
        <v>1139265.9400000006</v>
      </c>
    </row>
    <row r="2800" spans="1:6" x14ac:dyDescent="0.25">
      <c r="A2800" s="3" t="s">
        <v>2543</v>
      </c>
      <c r="B2800" s="4">
        <v>2516904</v>
      </c>
      <c r="C2800" s="5" t="s">
        <v>2741</v>
      </c>
      <c r="D2800" s="6">
        <v>204153.17</v>
      </c>
      <c r="E2800" s="6">
        <v>-1310.160000000149</v>
      </c>
      <c r="F2800" s="6">
        <f t="shared" si="43"/>
        <v>202843.00999999986</v>
      </c>
    </row>
    <row r="2801" spans="1:6" x14ac:dyDescent="0.25">
      <c r="A2801" s="3" t="s">
        <v>2543</v>
      </c>
      <c r="B2801" s="4">
        <v>2517001</v>
      </c>
      <c r="C2801" s="5" t="s">
        <v>2742</v>
      </c>
      <c r="D2801" s="6">
        <v>756786.65</v>
      </c>
      <c r="E2801" s="6">
        <v>-1071.160000000149</v>
      </c>
      <c r="F2801" s="6">
        <f t="shared" si="43"/>
        <v>755715.48999999987</v>
      </c>
    </row>
    <row r="2802" spans="1:6" x14ac:dyDescent="0.25">
      <c r="A2802" s="3" t="s">
        <v>2543</v>
      </c>
      <c r="B2802" s="4">
        <v>2517100</v>
      </c>
      <c r="C2802" s="5" t="s">
        <v>2743</v>
      </c>
      <c r="D2802" s="6">
        <v>0</v>
      </c>
      <c r="E2802" s="6">
        <v>0</v>
      </c>
      <c r="F2802" s="6">
        <f t="shared" si="43"/>
        <v>0</v>
      </c>
    </row>
    <row r="2803" spans="1:6" x14ac:dyDescent="0.25">
      <c r="A2803" s="3" t="s">
        <v>2543</v>
      </c>
      <c r="B2803" s="4">
        <v>2517209</v>
      </c>
      <c r="C2803" s="5" t="s">
        <v>2744</v>
      </c>
      <c r="D2803" s="6">
        <v>441254.17</v>
      </c>
      <c r="E2803" s="6">
        <v>-323.69999999995343</v>
      </c>
      <c r="F2803" s="6">
        <f t="shared" si="43"/>
        <v>440930.47000000003</v>
      </c>
    </row>
    <row r="2804" spans="1:6" x14ac:dyDescent="0.25">
      <c r="A2804" s="3" t="s">
        <v>2543</v>
      </c>
      <c r="B2804" s="4">
        <v>2517407</v>
      </c>
      <c r="C2804" s="5" t="s">
        <v>2745</v>
      </c>
      <c r="D2804" s="6">
        <v>47396.84</v>
      </c>
      <c r="E2804" s="6">
        <v>0</v>
      </c>
      <c r="F2804" s="6">
        <f t="shared" si="43"/>
        <v>47396.84</v>
      </c>
    </row>
    <row r="2805" spans="1:6" x14ac:dyDescent="0.25">
      <c r="A2805" s="3" t="s">
        <v>2543</v>
      </c>
      <c r="B2805" s="4">
        <v>25</v>
      </c>
      <c r="C2805" s="5" t="s">
        <v>26</v>
      </c>
      <c r="D2805" s="6">
        <v>0</v>
      </c>
      <c r="E2805" s="6">
        <v>0</v>
      </c>
      <c r="F2805" s="6">
        <f t="shared" si="43"/>
        <v>0</v>
      </c>
    </row>
    <row r="2806" spans="1:6" x14ac:dyDescent="0.25">
      <c r="A2806" s="3" t="s">
        <v>2746</v>
      </c>
      <c r="B2806" s="4">
        <v>2600054</v>
      </c>
      <c r="C2806" s="5" t="s">
        <v>2747</v>
      </c>
      <c r="D2806" s="6">
        <v>503394.42</v>
      </c>
      <c r="E2806" s="6">
        <v>0</v>
      </c>
      <c r="F2806" s="6">
        <f t="shared" si="43"/>
        <v>503394.42</v>
      </c>
    </row>
    <row r="2807" spans="1:6" x14ac:dyDescent="0.25">
      <c r="A2807" s="3" t="s">
        <v>2746</v>
      </c>
      <c r="B2807" s="4">
        <v>2600104</v>
      </c>
      <c r="C2807" s="5" t="s">
        <v>2748</v>
      </c>
      <c r="D2807" s="6">
        <v>990342.25</v>
      </c>
      <c r="E2807" s="6">
        <v>-2570.4599999999627</v>
      </c>
      <c r="F2807" s="6">
        <f t="shared" si="43"/>
        <v>987771.79</v>
      </c>
    </row>
    <row r="2808" spans="1:6" x14ac:dyDescent="0.25">
      <c r="A2808" s="3" t="s">
        <v>2746</v>
      </c>
      <c r="B2808" s="4">
        <v>2600203</v>
      </c>
      <c r="C2808" s="5" t="s">
        <v>2749</v>
      </c>
      <c r="D2808" s="6">
        <v>533785.69999999995</v>
      </c>
      <c r="E2808" s="6">
        <v>0</v>
      </c>
      <c r="F2808" s="6">
        <f t="shared" si="43"/>
        <v>533785.69999999995</v>
      </c>
    </row>
    <row r="2809" spans="1:6" x14ac:dyDescent="0.25">
      <c r="A2809" s="3" t="s">
        <v>2746</v>
      </c>
      <c r="B2809" s="4">
        <v>2600302</v>
      </c>
      <c r="C2809" s="5" t="s">
        <v>2750</v>
      </c>
      <c r="D2809" s="6">
        <v>446627.82</v>
      </c>
      <c r="E2809" s="6">
        <v>-1498.1999999997206</v>
      </c>
      <c r="F2809" s="6">
        <f t="shared" si="43"/>
        <v>445129.62000000029</v>
      </c>
    </row>
    <row r="2810" spans="1:6" x14ac:dyDescent="0.25">
      <c r="A2810" s="3" t="s">
        <v>2746</v>
      </c>
      <c r="B2810" s="4">
        <v>2600401</v>
      </c>
      <c r="C2810" s="5" t="s">
        <v>2751</v>
      </c>
      <c r="D2810" s="6">
        <v>529656.93000000005</v>
      </c>
      <c r="E2810" s="6">
        <v>-1593.25</v>
      </c>
      <c r="F2810" s="6">
        <f t="shared" si="43"/>
        <v>528063.68000000005</v>
      </c>
    </row>
    <row r="2811" spans="1:6" x14ac:dyDescent="0.25">
      <c r="A2811" s="3" t="s">
        <v>2746</v>
      </c>
      <c r="B2811" s="4">
        <v>2600500</v>
      </c>
      <c r="C2811" s="5" t="s">
        <v>2752</v>
      </c>
      <c r="D2811" s="6">
        <v>1163409.22</v>
      </c>
      <c r="E2811" s="6">
        <v>-2637.5699999998324</v>
      </c>
      <c r="F2811" s="6">
        <f t="shared" si="43"/>
        <v>1160771.6500000001</v>
      </c>
    </row>
    <row r="2812" spans="1:6" x14ac:dyDescent="0.25">
      <c r="A2812" s="3" t="s">
        <v>2746</v>
      </c>
      <c r="B2812" s="4">
        <v>2600609</v>
      </c>
      <c r="C2812" s="5" t="s">
        <v>2547</v>
      </c>
      <c r="D2812" s="6">
        <v>460076.76</v>
      </c>
      <c r="E2812" s="6">
        <v>-994.9800000002142</v>
      </c>
      <c r="F2812" s="6">
        <f t="shared" si="43"/>
        <v>459081.7799999998</v>
      </c>
    </row>
    <row r="2813" spans="1:6" x14ac:dyDescent="0.25">
      <c r="A2813" s="3" t="s">
        <v>2746</v>
      </c>
      <c r="B2813" s="4">
        <v>2600708</v>
      </c>
      <c r="C2813" s="5" t="s">
        <v>2753</v>
      </c>
      <c r="D2813" s="6">
        <v>915437.13</v>
      </c>
      <c r="E2813" s="6">
        <v>-2099.5799999991432</v>
      </c>
      <c r="F2813" s="6">
        <f t="shared" si="43"/>
        <v>913337.55000000086</v>
      </c>
    </row>
    <row r="2814" spans="1:6" x14ac:dyDescent="0.25">
      <c r="A2814" s="3" t="s">
        <v>2746</v>
      </c>
      <c r="B2814" s="4">
        <v>2600807</v>
      </c>
      <c r="C2814" s="5" t="s">
        <v>2754</v>
      </c>
      <c r="D2814" s="6">
        <v>360753.46</v>
      </c>
      <c r="E2814" s="6">
        <v>-867.07000000006519</v>
      </c>
      <c r="F2814" s="6">
        <f t="shared" si="43"/>
        <v>359886.38999999996</v>
      </c>
    </row>
    <row r="2815" spans="1:6" x14ac:dyDescent="0.25">
      <c r="A2815" s="3" t="s">
        <v>2746</v>
      </c>
      <c r="B2815" s="4">
        <v>2600906</v>
      </c>
      <c r="C2815" s="5" t="s">
        <v>2755</v>
      </c>
      <c r="D2815" s="6">
        <v>473522.94</v>
      </c>
      <c r="E2815" s="6">
        <v>0</v>
      </c>
      <c r="F2815" s="6">
        <f t="shared" si="43"/>
        <v>473522.94</v>
      </c>
    </row>
    <row r="2816" spans="1:6" x14ac:dyDescent="0.25">
      <c r="A2816" s="3" t="s">
        <v>2746</v>
      </c>
      <c r="B2816" s="4">
        <v>2601003</v>
      </c>
      <c r="C2816" s="5" t="s">
        <v>2756</v>
      </c>
      <c r="D2816" s="6">
        <v>224102.23</v>
      </c>
      <c r="E2816" s="6">
        <v>-716.5</v>
      </c>
      <c r="F2816" s="6">
        <f t="shared" si="43"/>
        <v>223385.73</v>
      </c>
    </row>
    <row r="2817" spans="1:6" x14ac:dyDescent="0.25">
      <c r="A2817" s="3" t="s">
        <v>2746</v>
      </c>
      <c r="B2817" s="4">
        <v>2601052</v>
      </c>
      <c r="C2817" s="5" t="s">
        <v>641</v>
      </c>
      <c r="D2817" s="6">
        <v>442723.48</v>
      </c>
      <c r="E2817" s="6">
        <v>-1458.2999999998137</v>
      </c>
      <c r="F2817" s="6">
        <f t="shared" si="43"/>
        <v>441265.18000000017</v>
      </c>
    </row>
    <row r="2818" spans="1:6" x14ac:dyDescent="0.25">
      <c r="A2818" s="3" t="s">
        <v>2746</v>
      </c>
      <c r="B2818" s="4">
        <v>2601102</v>
      </c>
      <c r="C2818" s="5" t="s">
        <v>2757</v>
      </c>
      <c r="D2818" s="6">
        <v>2728612.22</v>
      </c>
      <c r="E2818" s="6">
        <v>-4759.7900000009686</v>
      </c>
      <c r="F2818" s="6">
        <f t="shared" si="43"/>
        <v>2723852.4299999992</v>
      </c>
    </row>
    <row r="2819" spans="1:6" x14ac:dyDescent="0.25">
      <c r="A2819" s="3" t="s">
        <v>2746</v>
      </c>
      <c r="B2819" s="4">
        <v>2601201</v>
      </c>
      <c r="C2819" s="5" t="s">
        <v>2758</v>
      </c>
      <c r="D2819" s="6">
        <v>635072.44999999995</v>
      </c>
      <c r="E2819" s="6">
        <v>-2791.5499999999302</v>
      </c>
      <c r="F2819" s="6">
        <f t="shared" si="43"/>
        <v>632280.9</v>
      </c>
    </row>
    <row r="2820" spans="1:6" x14ac:dyDescent="0.25">
      <c r="A2820" s="3" t="s">
        <v>2746</v>
      </c>
      <c r="B2820" s="4">
        <v>2601300</v>
      </c>
      <c r="C2820" s="5" t="s">
        <v>2759</v>
      </c>
      <c r="D2820" s="6">
        <v>310308.53999999998</v>
      </c>
      <c r="E2820" s="6">
        <v>-747.22999999998137</v>
      </c>
      <c r="F2820" s="6">
        <f t="shared" si="43"/>
        <v>309561.31</v>
      </c>
    </row>
    <row r="2821" spans="1:6" x14ac:dyDescent="0.25">
      <c r="A2821" s="3" t="s">
        <v>2746</v>
      </c>
      <c r="B2821" s="4">
        <v>2601409</v>
      </c>
      <c r="C2821" s="5" t="s">
        <v>2760</v>
      </c>
      <c r="D2821" s="6">
        <v>1713024.53</v>
      </c>
      <c r="E2821" s="6">
        <v>-2536.820000000298</v>
      </c>
      <c r="F2821" s="6">
        <f t="shared" si="43"/>
        <v>1710487.7099999997</v>
      </c>
    </row>
    <row r="2822" spans="1:6" x14ac:dyDescent="0.25">
      <c r="A2822" s="3" t="s">
        <v>2746</v>
      </c>
      <c r="B2822" s="4">
        <v>2601508</v>
      </c>
      <c r="C2822" s="5" t="s">
        <v>2761</v>
      </c>
      <c r="D2822" s="6">
        <v>366273.13</v>
      </c>
      <c r="E2822" s="6">
        <v>-808.95999999996275</v>
      </c>
      <c r="F2822" s="6">
        <f t="shared" si="43"/>
        <v>365464.17000000004</v>
      </c>
    </row>
    <row r="2823" spans="1:6" x14ac:dyDescent="0.25">
      <c r="A2823" s="3" t="s">
        <v>2746</v>
      </c>
      <c r="B2823" s="4">
        <v>2601607</v>
      </c>
      <c r="C2823" s="5" t="s">
        <v>2762</v>
      </c>
      <c r="D2823" s="6">
        <v>514392.17</v>
      </c>
      <c r="E2823" s="6">
        <v>-1051.410000000149</v>
      </c>
      <c r="F2823" s="6">
        <f t="shared" ref="F2823:F2886" si="44">D2823+E2823</f>
        <v>513340.75999999983</v>
      </c>
    </row>
    <row r="2824" spans="1:6" x14ac:dyDescent="0.25">
      <c r="A2824" s="3" t="s">
        <v>2746</v>
      </c>
      <c r="B2824" s="4">
        <v>2601706</v>
      </c>
      <c r="C2824" s="5" t="s">
        <v>2763</v>
      </c>
      <c r="D2824" s="6">
        <v>2329809.06</v>
      </c>
      <c r="E2824" s="6">
        <v>-3871.6999999992549</v>
      </c>
      <c r="F2824" s="6">
        <f t="shared" si="44"/>
        <v>2325937.3600000008</v>
      </c>
    </row>
    <row r="2825" spans="1:6" x14ac:dyDescent="0.25">
      <c r="A2825" s="3" t="s">
        <v>2746</v>
      </c>
      <c r="B2825" s="4">
        <v>2601805</v>
      </c>
      <c r="C2825" s="5" t="s">
        <v>2764</v>
      </c>
      <c r="D2825" s="6">
        <v>657742.17000000004</v>
      </c>
      <c r="E2825" s="6">
        <v>-917.60000000009313</v>
      </c>
      <c r="F2825" s="6">
        <f t="shared" si="44"/>
        <v>656824.56999999995</v>
      </c>
    </row>
    <row r="2826" spans="1:6" x14ac:dyDescent="0.25">
      <c r="A2826" s="3" t="s">
        <v>2746</v>
      </c>
      <c r="B2826" s="4">
        <v>2601904</v>
      </c>
      <c r="C2826" s="5" t="s">
        <v>2765</v>
      </c>
      <c r="D2826" s="6">
        <v>1165475.3700000001</v>
      </c>
      <c r="E2826" s="6">
        <v>0</v>
      </c>
      <c r="F2826" s="6">
        <f t="shared" si="44"/>
        <v>1165475.3700000001</v>
      </c>
    </row>
    <row r="2827" spans="1:6" x14ac:dyDescent="0.25">
      <c r="A2827" s="3" t="s">
        <v>2746</v>
      </c>
      <c r="B2827" s="4">
        <v>2602001</v>
      </c>
      <c r="C2827" s="5" t="s">
        <v>2766</v>
      </c>
      <c r="D2827" s="6">
        <v>654734.35</v>
      </c>
      <c r="E2827" s="6">
        <v>-2158.0600000005215</v>
      </c>
      <c r="F2827" s="6">
        <f t="shared" si="44"/>
        <v>652576.28999999946</v>
      </c>
    </row>
    <row r="2828" spans="1:6" x14ac:dyDescent="0.25">
      <c r="A2828" s="3" t="s">
        <v>2746</v>
      </c>
      <c r="B2828" s="4">
        <v>2602100</v>
      </c>
      <c r="C2828" s="5" t="s">
        <v>2767</v>
      </c>
      <c r="D2828" s="6">
        <v>1031607.23</v>
      </c>
      <c r="E2828" s="6">
        <v>-2789.8400000000838</v>
      </c>
      <c r="F2828" s="6">
        <f t="shared" si="44"/>
        <v>1028817.3899999999</v>
      </c>
    </row>
    <row r="2829" spans="1:6" x14ac:dyDescent="0.25">
      <c r="A2829" s="3" t="s">
        <v>2746</v>
      </c>
      <c r="B2829" s="4">
        <v>2602209</v>
      </c>
      <c r="C2829" s="5" t="s">
        <v>1165</v>
      </c>
      <c r="D2829" s="6">
        <v>1128082.3500000001</v>
      </c>
      <c r="E2829" s="6">
        <v>-2176.070000000298</v>
      </c>
      <c r="F2829" s="6">
        <f t="shared" si="44"/>
        <v>1125906.2799999998</v>
      </c>
    </row>
    <row r="2830" spans="1:6" x14ac:dyDescent="0.25">
      <c r="A2830" s="3" t="s">
        <v>2746</v>
      </c>
      <c r="B2830" s="4">
        <v>2602308</v>
      </c>
      <c r="C2830" s="5" t="s">
        <v>261</v>
      </c>
      <c r="D2830" s="6">
        <v>758657.4</v>
      </c>
      <c r="E2830" s="6">
        <v>-2396.3500000005588</v>
      </c>
      <c r="F2830" s="6">
        <f t="shared" si="44"/>
        <v>756261.04999999946</v>
      </c>
    </row>
    <row r="2831" spans="1:6" x14ac:dyDescent="0.25">
      <c r="A2831" s="3" t="s">
        <v>2746</v>
      </c>
      <c r="B2831" s="4">
        <v>2602407</v>
      </c>
      <c r="C2831" s="5" t="s">
        <v>2768</v>
      </c>
      <c r="D2831" s="6">
        <v>549893.39</v>
      </c>
      <c r="E2831" s="6">
        <v>-887.06999999983236</v>
      </c>
      <c r="F2831" s="6">
        <f t="shared" si="44"/>
        <v>549006.32000000018</v>
      </c>
    </row>
    <row r="2832" spans="1:6" x14ac:dyDescent="0.25">
      <c r="A2832" s="3" t="s">
        <v>2746</v>
      </c>
      <c r="B2832" s="4">
        <v>2602506</v>
      </c>
      <c r="C2832" s="5" t="s">
        <v>2769</v>
      </c>
      <c r="D2832" s="6">
        <v>81995.149999999994</v>
      </c>
      <c r="E2832" s="6">
        <v>-582.94999999998254</v>
      </c>
      <c r="F2832" s="6">
        <f t="shared" si="44"/>
        <v>81412.200000000012</v>
      </c>
    </row>
    <row r="2833" spans="1:6" x14ac:dyDescent="0.25">
      <c r="A2833" s="3" t="s">
        <v>2746</v>
      </c>
      <c r="B2833" s="4">
        <v>2602605</v>
      </c>
      <c r="C2833" s="5" t="s">
        <v>2770</v>
      </c>
      <c r="D2833" s="6">
        <v>1226911.3500000001</v>
      </c>
      <c r="E2833" s="6">
        <v>-3223.4900000002235</v>
      </c>
      <c r="F2833" s="6">
        <f t="shared" si="44"/>
        <v>1223687.8599999999</v>
      </c>
    </row>
    <row r="2834" spans="1:6" x14ac:dyDescent="0.25">
      <c r="A2834" s="3" t="s">
        <v>2746</v>
      </c>
      <c r="B2834" s="4">
        <v>2602704</v>
      </c>
      <c r="C2834" s="5" t="s">
        <v>2771</v>
      </c>
      <c r="D2834" s="6">
        <v>325207.09999999998</v>
      </c>
      <c r="E2834" s="6">
        <v>-853.07000000006519</v>
      </c>
      <c r="F2834" s="6">
        <f t="shared" si="44"/>
        <v>324354.02999999991</v>
      </c>
    </row>
    <row r="2835" spans="1:6" x14ac:dyDescent="0.25">
      <c r="A2835" s="3" t="s">
        <v>2746</v>
      </c>
      <c r="B2835" s="4">
        <v>2602803</v>
      </c>
      <c r="C2835" s="5" t="s">
        <v>2772</v>
      </c>
      <c r="D2835" s="6">
        <v>1510644.14</v>
      </c>
      <c r="E2835" s="6">
        <v>-3372.839999999851</v>
      </c>
      <c r="F2835" s="6">
        <f t="shared" si="44"/>
        <v>1507271.3</v>
      </c>
    </row>
    <row r="2836" spans="1:6" x14ac:dyDescent="0.25">
      <c r="A2836" s="3" t="s">
        <v>2746</v>
      </c>
      <c r="B2836" s="4">
        <v>2602902</v>
      </c>
      <c r="C2836" s="5" t="s">
        <v>2773</v>
      </c>
      <c r="D2836" s="6">
        <v>0</v>
      </c>
      <c r="E2836" s="6">
        <v>0</v>
      </c>
      <c r="F2836" s="6">
        <f t="shared" si="44"/>
        <v>0</v>
      </c>
    </row>
    <row r="2837" spans="1:6" x14ac:dyDescent="0.25">
      <c r="A2837" s="3" t="s">
        <v>2746</v>
      </c>
      <c r="B2837" s="4">
        <v>2603009</v>
      </c>
      <c r="C2837" s="5" t="s">
        <v>2774</v>
      </c>
      <c r="D2837" s="6">
        <v>1175320.8999999999</v>
      </c>
      <c r="E2837" s="6">
        <v>0</v>
      </c>
      <c r="F2837" s="6">
        <f t="shared" si="44"/>
        <v>1175320.8999999999</v>
      </c>
    </row>
    <row r="2838" spans="1:6" x14ac:dyDescent="0.25">
      <c r="A2838" s="3" t="s">
        <v>2746</v>
      </c>
      <c r="B2838" s="4">
        <v>2603108</v>
      </c>
      <c r="C2838" s="5" t="s">
        <v>2775</v>
      </c>
      <c r="D2838" s="6">
        <v>504764.89</v>
      </c>
      <c r="E2838" s="6">
        <v>-890.08000000007451</v>
      </c>
      <c r="F2838" s="6">
        <f t="shared" si="44"/>
        <v>503874.80999999994</v>
      </c>
    </row>
    <row r="2839" spans="1:6" x14ac:dyDescent="0.25">
      <c r="A2839" s="3" t="s">
        <v>2746</v>
      </c>
      <c r="B2839" s="4">
        <v>2603207</v>
      </c>
      <c r="C2839" s="5" t="s">
        <v>2776</v>
      </c>
      <c r="D2839" s="6">
        <v>931199.02</v>
      </c>
      <c r="E2839" s="6">
        <v>-1877.6999999997206</v>
      </c>
      <c r="F2839" s="6">
        <f t="shared" si="44"/>
        <v>929321.3200000003</v>
      </c>
    </row>
    <row r="2840" spans="1:6" x14ac:dyDescent="0.25">
      <c r="A2840" s="3" t="s">
        <v>2746</v>
      </c>
      <c r="B2840" s="4">
        <v>2603306</v>
      </c>
      <c r="C2840" s="5" t="s">
        <v>2777</v>
      </c>
      <c r="D2840" s="6">
        <v>82154.720000000001</v>
      </c>
      <c r="E2840" s="6">
        <v>0</v>
      </c>
      <c r="F2840" s="6">
        <f t="shared" si="44"/>
        <v>82154.720000000001</v>
      </c>
    </row>
    <row r="2841" spans="1:6" x14ac:dyDescent="0.25">
      <c r="A2841" s="3" t="s">
        <v>2746</v>
      </c>
      <c r="B2841" s="4">
        <v>2603405</v>
      </c>
      <c r="C2841" s="5" t="s">
        <v>2778</v>
      </c>
      <c r="D2841" s="6">
        <v>318708.96999999997</v>
      </c>
      <c r="E2841" s="6">
        <v>-496.83000000007451</v>
      </c>
      <c r="F2841" s="6">
        <f t="shared" si="44"/>
        <v>318212.1399999999</v>
      </c>
    </row>
    <row r="2842" spans="1:6" x14ac:dyDescent="0.25">
      <c r="A2842" s="3" t="s">
        <v>2746</v>
      </c>
      <c r="B2842" s="4">
        <v>2603454</v>
      </c>
      <c r="C2842" s="5" t="s">
        <v>2779</v>
      </c>
      <c r="D2842" s="6">
        <v>0</v>
      </c>
      <c r="E2842" s="6">
        <v>0</v>
      </c>
      <c r="F2842" s="6">
        <f t="shared" si="44"/>
        <v>0</v>
      </c>
    </row>
    <row r="2843" spans="1:6" x14ac:dyDescent="0.25">
      <c r="A2843" s="3" t="s">
        <v>2746</v>
      </c>
      <c r="B2843" s="4">
        <v>2603504</v>
      </c>
      <c r="C2843" s="5" t="s">
        <v>2780</v>
      </c>
      <c r="D2843" s="6">
        <v>575603.85</v>
      </c>
      <c r="E2843" s="6">
        <v>-956.86999999999534</v>
      </c>
      <c r="F2843" s="6">
        <f t="shared" si="44"/>
        <v>574646.98</v>
      </c>
    </row>
    <row r="2844" spans="1:6" x14ac:dyDescent="0.25">
      <c r="A2844" s="3" t="s">
        <v>2746</v>
      </c>
      <c r="B2844" s="4">
        <v>2603603</v>
      </c>
      <c r="C2844" s="5" t="s">
        <v>2781</v>
      </c>
      <c r="D2844" s="6">
        <v>67525.13</v>
      </c>
      <c r="E2844" s="6">
        <v>0</v>
      </c>
      <c r="F2844" s="6">
        <f t="shared" si="44"/>
        <v>67525.13</v>
      </c>
    </row>
    <row r="2845" spans="1:6" x14ac:dyDescent="0.25">
      <c r="A2845" s="3" t="s">
        <v>2746</v>
      </c>
      <c r="B2845" s="4">
        <v>2603702</v>
      </c>
      <c r="C2845" s="5" t="s">
        <v>2782</v>
      </c>
      <c r="D2845" s="6">
        <v>610603.87</v>
      </c>
      <c r="E2845" s="6">
        <v>-1669.9300000001676</v>
      </c>
      <c r="F2845" s="6">
        <f t="shared" si="44"/>
        <v>608933.93999999983</v>
      </c>
    </row>
    <row r="2846" spans="1:6" x14ac:dyDescent="0.25">
      <c r="A2846" s="3" t="s">
        <v>2746</v>
      </c>
      <c r="B2846" s="4">
        <v>2603801</v>
      </c>
      <c r="C2846" s="5" t="s">
        <v>2783</v>
      </c>
      <c r="D2846" s="6">
        <v>732450.64</v>
      </c>
      <c r="E2846" s="6">
        <v>-1268.0900000003166</v>
      </c>
      <c r="F2846" s="6">
        <f t="shared" si="44"/>
        <v>731182.5499999997</v>
      </c>
    </row>
    <row r="2847" spans="1:6" x14ac:dyDescent="0.25">
      <c r="A2847" s="3" t="s">
        <v>2746</v>
      </c>
      <c r="B2847" s="4">
        <v>2603900</v>
      </c>
      <c r="C2847" s="5" t="s">
        <v>2784</v>
      </c>
      <c r="D2847" s="6">
        <v>1009680.99</v>
      </c>
      <c r="E2847" s="6">
        <v>-1584.7599999997765</v>
      </c>
      <c r="F2847" s="6">
        <f t="shared" si="44"/>
        <v>1008096.2300000002</v>
      </c>
    </row>
    <row r="2848" spans="1:6" x14ac:dyDescent="0.25">
      <c r="A2848" s="3" t="s">
        <v>2746</v>
      </c>
      <c r="B2848" s="4">
        <v>2603926</v>
      </c>
      <c r="C2848" s="5" t="s">
        <v>2785</v>
      </c>
      <c r="D2848" s="6">
        <v>0</v>
      </c>
      <c r="E2848" s="6">
        <v>0</v>
      </c>
      <c r="F2848" s="6">
        <f t="shared" si="44"/>
        <v>0</v>
      </c>
    </row>
    <row r="2849" spans="1:6" x14ac:dyDescent="0.25">
      <c r="A2849" s="3" t="s">
        <v>2746</v>
      </c>
      <c r="B2849" s="4">
        <v>2604007</v>
      </c>
      <c r="C2849" s="5" t="s">
        <v>2786</v>
      </c>
      <c r="D2849" s="6">
        <v>978148.47</v>
      </c>
      <c r="E2849" s="6">
        <v>-3168.6200000001118</v>
      </c>
      <c r="F2849" s="6">
        <f t="shared" si="44"/>
        <v>974979.84999999986</v>
      </c>
    </row>
    <row r="2850" spans="1:6" x14ac:dyDescent="0.25">
      <c r="A2850" s="3" t="s">
        <v>2746</v>
      </c>
      <c r="B2850" s="4">
        <v>2604106</v>
      </c>
      <c r="C2850" s="5" t="s">
        <v>2787</v>
      </c>
      <c r="D2850" s="6">
        <v>8048476.2999999998</v>
      </c>
      <c r="E2850" s="6">
        <v>-18915.380000002682</v>
      </c>
      <c r="F2850" s="6">
        <f t="shared" si="44"/>
        <v>8029560.9199999971</v>
      </c>
    </row>
    <row r="2851" spans="1:6" x14ac:dyDescent="0.25">
      <c r="A2851" s="3" t="s">
        <v>2746</v>
      </c>
      <c r="B2851" s="4">
        <v>2604155</v>
      </c>
      <c r="C2851" s="5" t="s">
        <v>2788</v>
      </c>
      <c r="D2851" s="6">
        <v>731095.37</v>
      </c>
      <c r="E2851" s="6">
        <v>-1037.6800000001676</v>
      </c>
      <c r="F2851" s="6">
        <f t="shared" si="44"/>
        <v>730057.68999999983</v>
      </c>
    </row>
    <row r="2852" spans="1:6" x14ac:dyDescent="0.25">
      <c r="A2852" s="3" t="s">
        <v>2746</v>
      </c>
      <c r="B2852" s="4">
        <v>2604205</v>
      </c>
      <c r="C2852" s="5" t="s">
        <v>2789</v>
      </c>
      <c r="D2852" s="6">
        <v>937711.27</v>
      </c>
      <c r="E2852" s="6">
        <v>-1663.0399999998044</v>
      </c>
      <c r="F2852" s="6">
        <f t="shared" si="44"/>
        <v>936048.23000000021</v>
      </c>
    </row>
    <row r="2853" spans="1:6" x14ac:dyDescent="0.25">
      <c r="A2853" s="3" t="s">
        <v>2746</v>
      </c>
      <c r="B2853" s="4">
        <v>2604304</v>
      </c>
      <c r="C2853" s="5" t="s">
        <v>672</v>
      </c>
      <c r="D2853" s="6">
        <v>342709.49</v>
      </c>
      <c r="E2853" s="6">
        <v>-661.17999999999302</v>
      </c>
      <c r="F2853" s="6">
        <f t="shared" si="44"/>
        <v>342048.31</v>
      </c>
    </row>
    <row r="2854" spans="1:6" x14ac:dyDescent="0.25">
      <c r="A2854" s="3" t="s">
        <v>2746</v>
      </c>
      <c r="B2854" s="4">
        <v>2604403</v>
      </c>
      <c r="C2854" s="5" t="s">
        <v>2790</v>
      </c>
      <c r="D2854" s="6">
        <v>473006.03</v>
      </c>
      <c r="E2854" s="6">
        <v>0</v>
      </c>
      <c r="F2854" s="6">
        <f t="shared" si="44"/>
        <v>473006.03</v>
      </c>
    </row>
    <row r="2855" spans="1:6" x14ac:dyDescent="0.25">
      <c r="A2855" s="3" t="s">
        <v>2746</v>
      </c>
      <c r="B2855" s="4">
        <v>2604502</v>
      </c>
      <c r="C2855" s="5" t="s">
        <v>2791</v>
      </c>
      <c r="D2855" s="6">
        <v>498628.2</v>
      </c>
      <c r="E2855" s="6">
        <v>-1879.1399999996647</v>
      </c>
      <c r="F2855" s="6">
        <f t="shared" si="44"/>
        <v>496749.06000000035</v>
      </c>
    </row>
    <row r="2856" spans="1:6" x14ac:dyDescent="0.25">
      <c r="A2856" s="3" t="s">
        <v>2746</v>
      </c>
      <c r="B2856" s="4">
        <v>2604601</v>
      </c>
      <c r="C2856" s="5" t="s">
        <v>2600</v>
      </c>
      <c r="D2856" s="6">
        <v>610812.02</v>
      </c>
      <c r="E2856" s="6">
        <v>-1461.7999999998137</v>
      </c>
      <c r="F2856" s="6">
        <f t="shared" si="44"/>
        <v>609350.2200000002</v>
      </c>
    </row>
    <row r="2857" spans="1:6" x14ac:dyDescent="0.25">
      <c r="A2857" s="3" t="s">
        <v>2746</v>
      </c>
      <c r="B2857" s="4">
        <v>2604700</v>
      </c>
      <c r="C2857" s="5" t="s">
        <v>2792</v>
      </c>
      <c r="D2857" s="6">
        <v>389869.82</v>
      </c>
      <c r="E2857" s="6">
        <v>-1129.1699999999255</v>
      </c>
      <c r="F2857" s="6">
        <f t="shared" si="44"/>
        <v>388740.65000000008</v>
      </c>
    </row>
    <row r="2858" spans="1:6" x14ac:dyDescent="0.25">
      <c r="A2858" s="3" t="s">
        <v>2746</v>
      </c>
      <c r="B2858" s="4">
        <v>2604809</v>
      </c>
      <c r="C2858" s="5" t="s">
        <v>2793</v>
      </c>
      <c r="D2858" s="6">
        <v>67035.11</v>
      </c>
      <c r="E2858" s="6">
        <v>-908.73999999999069</v>
      </c>
      <c r="F2858" s="6">
        <f t="shared" si="44"/>
        <v>66126.37000000001</v>
      </c>
    </row>
    <row r="2859" spans="1:6" x14ac:dyDescent="0.25">
      <c r="A2859" s="3" t="s">
        <v>2746</v>
      </c>
      <c r="B2859" s="4">
        <v>2604908</v>
      </c>
      <c r="C2859" s="5" t="s">
        <v>2794</v>
      </c>
      <c r="D2859" s="6">
        <v>711289.44</v>
      </c>
      <c r="E2859" s="6">
        <v>-1205.9300000015646</v>
      </c>
      <c r="F2859" s="6">
        <f t="shared" si="44"/>
        <v>710083.50999999838</v>
      </c>
    </row>
    <row r="2860" spans="1:6" x14ac:dyDescent="0.25">
      <c r="A2860" s="3" t="s">
        <v>2746</v>
      </c>
      <c r="B2860" s="4">
        <v>2605004</v>
      </c>
      <c r="C2860" s="5" t="s">
        <v>2795</v>
      </c>
      <c r="D2860" s="6">
        <v>1403230.58</v>
      </c>
      <c r="E2860" s="6">
        <v>-1831.359999999404</v>
      </c>
      <c r="F2860" s="6">
        <f t="shared" si="44"/>
        <v>1401399.2200000007</v>
      </c>
    </row>
    <row r="2861" spans="1:6" x14ac:dyDescent="0.25">
      <c r="A2861" s="3" t="s">
        <v>2746</v>
      </c>
      <c r="B2861" s="4">
        <v>2605103</v>
      </c>
      <c r="C2861" s="5" t="s">
        <v>2796</v>
      </c>
      <c r="D2861" s="6">
        <v>617696.79</v>
      </c>
      <c r="E2861" s="6">
        <v>-2985.8300000019372</v>
      </c>
      <c r="F2861" s="6">
        <f t="shared" si="44"/>
        <v>614710.9599999981</v>
      </c>
    </row>
    <row r="2862" spans="1:6" x14ac:dyDescent="0.25">
      <c r="A2862" s="3" t="s">
        <v>2746</v>
      </c>
      <c r="B2862" s="4">
        <v>2605152</v>
      </c>
      <c r="C2862" s="5" t="s">
        <v>2797</v>
      </c>
      <c r="D2862" s="6">
        <v>276579.38</v>
      </c>
      <c r="E2862" s="6">
        <v>-1151.6700000000419</v>
      </c>
      <c r="F2862" s="6">
        <f t="shared" si="44"/>
        <v>275427.70999999996</v>
      </c>
    </row>
    <row r="2863" spans="1:6" x14ac:dyDescent="0.25">
      <c r="A2863" s="3" t="s">
        <v>2746</v>
      </c>
      <c r="B2863" s="4">
        <v>2605202</v>
      </c>
      <c r="C2863" s="5" t="s">
        <v>2798</v>
      </c>
      <c r="D2863" s="6">
        <v>960187.05</v>
      </c>
      <c r="E2863" s="6">
        <v>-2810.0599999995902</v>
      </c>
      <c r="F2863" s="6">
        <f t="shared" si="44"/>
        <v>957376.99000000046</v>
      </c>
    </row>
    <row r="2864" spans="1:6" x14ac:dyDescent="0.25">
      <c r="A2864" s="3" t="s">
        <v>2746</v>
      </c>
      <c r="B2864" s="4">
        <v>2605301</v>
      </c>
      <c r="C2864" s="5" t="s">
        <v>2799</v>
      </c>
      <c r="D2864" s="6">
        <v>1094981.6200000001</v>
      </c>
      <c r="E2864" s="6">
        <v>-1974.8199999998324</v>
      </c>
      <c r="F2864" s="6">
        <f t="shared" si="44"/>
        <v>1093006.8000000003</v>
      </c>
    </row>
    <row r="2865" spans="1:6" x14ac:dyDescent="0.25">
      <c r="A2865" s="3" t="s">
        <v>2746</v>
      </c>
      <c r="B2865" s="4">
        <v>2605400</v>
      </c>
      <c r="C2865" s="5" t="s">
        <v>2800</v>
      </c>
      <c r="D2865" s="6">
        <v>564420.19999999995</v>
      </c>
      <c r="E2865" s="6">
        <v>-1186.0200000000186</v>
      </c>
      <c r="F2865" s="6">
        <f t="shared" si="44"/>
        <v>563234.17999999993</v>
      </c>
    </row>
    <row r="2866" spans="1:6" x14ac:dyDescent="0.25">
      <c r="A2866" s="3" t="s">
        <v>2746</v>
      </c>
      <c r="B2866" s="4">
        <v>2605509</v>
      </c>
      <c r="C2866" s="5" t="s">
        <v>2801</v>
      </c>
      <c r="D2866" s="6">
        <v>171028.33</v>
      </c>
      <c r="E2866" s="6">
        <v>0</v>
      </c>
      <c r="F2866" s="6">
        <f t="shared" si="44"/>
        <v>171028.33</v>
      </c>
    </row>
    <row r="2867" spans="1:6" x14ac:dyDescent="0.25">
      <c r="A2867" s="3" t="s">
        <v>2746</v>
      </c>
      <c r="B2867" s="4">
        <v>2605608</v>
      </c>
      <c r="C2867" s="5" t="s">
        <v>2802</v>
      </c>
      <c r="D2867" s="6">
        <v>623980.72</v>
      </c>
      <c r="E2867" s="6">
        <v>0</v>
      </c>
      <c r="F2867" s="6">
        <f t="shared" si="44"/>
        <v>623980.72</v>
      </c>
    </row>
    <row r="2868" spans="1:6" x14ac:dyDescent="0.25">
      <c r="A2868" s="3" t="s">
        <v>2746</v>
      </c>
      <c r="B2868" s="4">
        <v>2605707</v>
      </c>
      <c r="C2868" s="5" t="s">
        <v>2803</v>
      </c>
      <c r="D2868" s="6">
        <v>633640.42000000004</v>
      </c>
      <c r="E2868" s="6">
        <v>-2057.320000000298</v>
      </c>
      <c r="F2868" s="6">
        <f t="shared" si="44"/>
        <v>631583.09999999974</v>
      </c>
    </row>
    <row r="2869" spans="1:6" x14ac:dyDescent="0.25">
      <c r="A2869" s="3" t="s">
        <v>2746</v>
      </c>
      <c r="B2869" s="4">
        <v>2605806</v>
      </c>
      <c r="C2869" s="5" t="s">
        <v>2804</v>
      </c>
      <c r="D2869" s="6">
        <v>292635.71000000002</v>
      </c>
      <c r="E2869" s="6">
        <v>0</v>
      </c>
      <c r="F2869" s="6">
        <f t="shared" si="44"/>
        <v>292635.71000000002</v>
      </c>
    </row>
    <row r="2870" spans="1:6" x14ac:dyDescent="0.25">
      <c r="A2870" s="3" t="s">
        <v>2746</v>
      </c>
      <c r="B2870" s="4">
        <v>2605905</v>
      </c>
      <c r="C2870" s="5" t="s">
        <v>2805</v>
      </c>
      <c r="D2870" s="6">
        <v>419190.99</v>
      </c>
      <c r="E2870" s="6">
        <v>-1271.2200000006706</v>
      </c>
      <c r="F2870" s="6">
        <f t="shared" si="44"/>
        <v>417919.76999999932</v>
      </c>
    </row>
    <row r="2871" spans="1:6" x14ac:dyDescent="0.25">
      <c r="A2871" s="3" t="s">
        <v>2746</v>
      </c>
      <c r="B2871" s="4">
        <v>2606002</v>
      </c>
      <c r="C2871" s="5" t="s">
        <v>2806</v>
      </c>
      <c r="D2871" s="6">
        <v>2033546.36</v>
      </c>
      <c r="E2871" s="6">
        <v>-6674.7599999997765</v>
      </c>
      <c r="F2871" s="6">
        <f t="shared" si="44"/>
        <v>2026871.6000000003</v>
      </c>
    </row>
    <row r="2872" spans="1:6" x14ac:dyDescent="0.25">
      <c r="A2872" s="3" t="s">
        <v>2746</v>
      </c>
      <c r="B2872" s="4">
        <v>2606101</v>
      </c>
      <c r="C2872" s="5" t="s">
        <v>2807</v>
      </c>
      <c r="D2872" s="6">
        <v>620640.80000000005</v>
      </c>
      <c r="E2872" s="6">
        <v>-1584.7399999997579</v>
      </c>
      <c r="F2872" s="6">
        <f t="shared" si="44"/>
        <v>619056.06000000029</v>
      </c>
    </row>
    <row r="2873" spans="1:6" x14ac:dyDescent="0.25">
      <c r="A2873" s="3" t="s">
        <v>2746</v>
      </c>
      <c r="B2873" s="4">
        <v>2606200</v>
      </c>
      <c r="C2873" s="5" t="s">
        <v>1649</v>
      </c>
      <c r="D2873" s="6">
        <v>0</v>
      </c>
      <c r="E2873" s="6">
        <v>0</v>
      </c>
      <c r="F2873" s="6">
        <f t="shared" si="44"/>
        <v>0</v>
      </c>
    </row>
    <row r="2874" spans="1:6" x14ac:dyDescent="0.25">
      <c r="A2874" s="3" t="s">
        <v>2746</v>
      </c>
      <c r="B2874" s="4">
        <v>2606309</v>
      </c>
      <c r="C2874" s="5" t="s">
        <v>2808</v>
      </c>
      <c r="D2874" s="6">
        <v>377036.55</v>
      </c>
      <c r="E2874" s="6">
        <v>-607.01000000000931</v>
      </c>
      <c r="F2874" s="6">
        <f t="shared" si="44"/>
        <v>376429.54</v>
      </c>
    </row>
    <row r="2875" spans="1:6" x14ac:dyDescent="0.25">
      <c r="A2875" s="3" t="s">
        <v>2746</v>
      </c>
      <c r="B2875" s="4">
        <v>2606408</v>
      </c>
      <c r="C2875" s="5" t="s">
        <v>2809</v>
      </c>
      <c r="D2875" s="6">
        <v>399062.65</v>
      </c>
      <c r="E2875" s="6">
        <v>0</v>
      </c>
      <c r="F2875" s="6">
        <f t="shared" si="44"/>
        <v>399062.65</v>
      </c>
    </row>
    <row r="2876" spans="1:6" x14ac:dyDescent="0.25">
      <c r="A2876" s="3" t="s">
        <v>2746</v>
      </c>
      <c r="B2876" s="4">
        <v>2606507</v>
      </c>
      <c r="C2876" s="5" t="s">
        <v>2810</v>
      </c>
      <c r="D2876" s="6">
        <v>298483.69</v>
      </c>
      <c r="E2876" s="6">
        <v>-1364.609999999986</v>
      </c>
      <c r="F2876" s="6">
        <f t="shared" si="44"/>
        <v>297119.08</v>
      </c>
    </row>
    <row r="2877" spans="1:6" x14ac:dyDescent="0.25">
      <c r="A2877" s="3" t="s">
        <v>2746</v>
      </c>
      <c r="B2877" s="4">
        <v>2606606</v>
      </c>
      <c r="C2877" s="5" t="s">
        <v>2811</v>
      </c>
      <c r="D2877" s="6">
        <v>634987.28</v>
      </c>
      <c r="E2877" s="6">
        <v>-1369.3700000001118</v>
      </c>
      <c r="F2877" s="6">
        <f t="shared" si="44"/>
        <v>633617.90999999992</v>
      </c>
    </row>
    <row r="2878" spans="1:6" x14ac:dyDescent="0.25">
      <c r="A2878" s="3" t="s">
        <v>2746</v>
      </c>
      <c r="B2878" s="4">
        <v>2606705</v>
      </c>
      <c r="C2878" s="5" t="s">
        <v>2812</v>
      </c>
      <c r="D2878" s="6">
        <v>51165.19</v>
      </c>
      <c r="E2878" s="6">
        <v>-540.62000000011176</v>
      </c>
      <c r="F2878" s="6">
        <f t="shared" si="44"/>
        <v>50624.569999999891</v>
      </c>
    </row>
    <row r="2879" spans="1:6" x14ac:dyDescent="0.25">
      <c r="A2879" s="3" t="s">
        <v>2746</v>
      </c>
      <c r="B2879" s="4">
        <v>2606804</v>
      </c>
      <c r="C2879" s="5" t="s">
        <v>2813</v>
      </c>
      <c r="D2879" s="6">
        <v>1934268.05</v>
      </c>
      <c r="E2879" s="6">
        <v>-5415.8300000000745</v>
      </c>
      <c r="F2879" s="6">
        <f t="shared" si="44"/>
        <v>1928852.22</v>
      </c>
    </row>
    <row r="2880" spans="1:6" x14ac:dyDescent="0.25">
      <c r="A2880" s="3" t="s">
        <v>2746</v>
      </c>
      <c r="B2880" s="4">
        <v>2606903</v>
      </c>
      <c r="C2880" s="5" t="s">
        <v>2814</v>
      </c>
      <c r="D2880" s="6">
        <v>180744.92</v>
      </c>
      <c r="E2880" s="6">
        <v>-755.95000000006985</v>
      </c>
      <c r="F2880" s="6">
        <f t="shared" si="44"/>
        <v>179988.96999999994</v>
      </c>
    </row>
    <row r="2881" spans="1:6" x14ac:dyDescent="0.25">
      <c r="A2881" s="3" t="s">
        <v>2746</v>
      </c>
      <c r="B2881" s="4">
        <v>2607000</v>
      </c>
      <c r="C2881" s="5" t="s">
        <v>2815</v>
      </c>
      <c r="D2881" s="6">
        <v>893144.42</v>
      </c>
      <c r="E2881" s="6">
        <v>-1370.9599999999627</v>
      </c>
      <c r="F2881" s="6">
        <f t="shared" si="44"/>
        <v>891773.46000000008</v>
      </c>
    </row>
    <row r="2882" spans="1:6" x14ac:dyDescent="0.25">
      <c r="A2882" s="3" t="s">
        <v>2746</v>
      </c>
      <c r="B2882" s="4">
        <v>2607109</v>
      </c>
      <c r="C2882" s="5" t="s">
        <v>2816</v>
      </c>
      <c r="D2882" s="6">
        <v>81490.67</v>
      </c>
      <c r="E2882" s="6">
        <v>0</v>
      </c>
      <c r="F2882" s="6">
        <f t="shared" si="44"/>
        <v>81490.67</v>
      </c>
    </row>
    <row r="2883" spans="1:6" x14ac:dyDescent="0.25">
      <c r="A2883" s="3" t="s">
        <v>2746</v>
      </c>
      <c r="B2883" s="4">
        <v>2607208</v>
      </c>
      <c r="C2883" s="5" t="s">
        <v>2817</v>
      </c>
      <c r="D2883" s="6">
        <v>0</v>
      </c>
      <c r="E2883" s="6">
        <v>0</v>
      </c>
      <c r="F2883" s="6">
        <f t="shared" si="44"/>
        <v>0</v>
      </c>
    </row>
    <row r="2884" spans="1:6" x14ac:dyDescent="0.25">
      <c r="A2884" s="3" t="s">
        <v>2746</v>
      </c>
      <c r="B2884" s="4">
        <v>2607307</v>
      </c>
      <c r="C2884" s="5" t="s">
        <v>2818</v>
      </c>
      <c r="D2884" s="6">
        <v>1849873.07</v>
      </c>
      <c r="E2884" s="6">
        <v>-2423.5099999997765</v>
      </c>
      <c r="F2884" s="6">
        <f t="shared" si="44"/>
        <v>1847449.5600000003</v>
      </c>
    </row>
    <row r="2885" spans="1:6" x14ac:dyDescent="0.25">
      <c r="A2885" s="3" t="s">
        <v>2746</v>
      </c>
      <c r="B2885" s="4">
        <v>2607406</v>
      </c>
      <c r="C2885" s="5" t="s">
        <v>2819</v>
      </c>
      <c r="D2885" s="6">
        <v>0</v>
      </c>
      <c r="E2885" s="6">
        <v>-400.13999999999942</v>
      </c>
      <c r="F2885" s="6">
        <f t="shared" si="44"/>
        <v>-400.13999999999942</v>
      </c>
    </row>
    <row r="2886" spans="1:6" x14ac:dyDescent="0.25">
      <c r="A2886" s="3" t="s">
        <v>2746</v>
      </c>
      <c r="B2886" s="4">
        <v>2607505</v>
      </c>
      <c r="C2886" s="5" t="s">
        <v>2820</v>
      </c>
      <c r="D2886" s="6">
        <v>1627973.52</v>
      </c>
      <c r="E2886" s="6">
        <v>0</v>
      </c>
      <c r="F2886" s="6">
        <f t="shared" si="44"/>
        <v>1627973.52</v>
      </c>
    </row>
    <row r="2887" spans="1:6" x14ac:dyDescent="0.25">
      <c r="A2887" s="3" t="s">
        <v>2746</v>
      </c>
      <c r="B2887" s="4">
        <v>2607604</v>
      </c>
      <c r="C2887" s="5" t="s">
        <v>2821</v>
      </c>
      <c r="D2887" s="6">
        <v>65519.02</v>
      </c>
      <c r="E2887" s="6">
        <v>0</v>
      </c>
      <c r="F2887" s="6">
        <f t="shared" ref="F2887:F2950" si="45">D2887+E2887</f>
        <v>65519.02</v>
      </c>
    </row>
    <row r="2888" spans="1:6" x14ac:dyDescent="0.25">
      <c r="A2888" s="3" t="s">
        <v>2746</v>
      </c>
      <c r="B2888" s="4">
        <v>2607653</v>
      </c>
      <c r="C2888" s="5" t="s">
        <v>398</v>
      </c>
      <c r="D2888" s="6">
        <v>229736.19</v>
      </c>
      <c r="E2888" s="6">
        <v>-1857.8199999998324</v>
      </c>
      <c r="F2888" s="6">
        <f t="shared" si="45"/>
        <v>227878.37000000017</v>
      </c>
    </row>
    <row r="2889" spans="1:6" x14ac:dyDescent="0.25">
      <c r="A2889" s="3" t="s">
        <v>2746</v>
      </c>
      <c r="B2889" s="4">
        <v>2607703</v>
      </c>
      <c r="C2889" s="5" t="s">
        <v>2822</v>
      </c>
      <c r="D2889" s="6">
        <v>169465.92</v>
      </c>
      <c r="E2889" s="6">
        <v>0</v>
      </c>
      <c r="F2889" s="6">
        <f t="shared" si="45"/>
        <v>169465.92</v>
      </c>
    </row>
    <row r="2890" spans="1:6" x14ac:dyDescent="0.25">
      <c r="A2890" s="3" t="s">
        <v>2746</v>
      </c>
      <c r="B2890" s="4">
        <v>2607752</v>
      </c>
      <c r="C2890" s="5" t="s">
        <v>2823</v>
      </c>
      <c r="D2890" s="6">
        <v>450910.26</v>
      </c>
      <c r="E2890" s="6">
        <v>0</v>
      </c>
      <c r="F2890" s="6">
        <f t="shared" si="45"/>
        <v>450910.26</v>
      </c>
    </row>
    <row r="2891" spans="1:6" x14ac:dyDescent="0.25">
      <c r="A2891" s="3" t="s">
        <v>2746</v>
      </c>
      <c r="B2891" s="4">
        <v>2607802</v>
      </c>
      <c r="C2891" s="5" t="s">
        <v>2824</v>
      </c>
      <c r="D2891" s="6">
        <v>0</v>
      </c>
      <c r="E2891" s="6">
        <v>0</v>
      </c>
      <c r="F2891" s="6">
        <f t="shared" si="45"/>
        <v>0</v>
      </c>
    </row>
    <row r="2892" spans="1:6" x14ac:dyDescent="0.25">
      <c r="A2892" s="3" t="s">
        <v>2746</v>
      </c>
      <c r="B2892" s="4">
        <v>2607901</v>
      </c>
      <c r="C2892" s="5" t="s">
        <v>2825</v>
      </c>
      <c r="D2892" s="6">
        <v>175962.58</v>
      </c>
      <c r="E2892" s="6">
        <v>0</v>
      </c>
      <c r="F2892" s="6">
        <f t="shared" si="45"/>
        <v>175962.58</v>
      </c>
    </row>
    <row r="2893" spans="1:6" x14ac:dyDescent="0.25">
      <c r="A2893" s="3" t="s">
        <v>2746</v>
      </c>
      <c r="B2893" s="4">
        <v>2607950</v>
      </c>
      <c r="C2893" s="5" t="s">
        <v>2826</v>
      </c>
      <c r="D2893" s="6">
        <v>450649.3</v>
      </c>
      <c r="E2893" s="6">
        <v>0</v>
      </c>
      <c r="F2893" s="6">
        <f t="shared" si="45"/>
        <v>450649.3</v>
      </c>
    </row>
    <row r="2894" spans="1:6" x14ac:dyDescent="0.25">
      <c r="A2894" s="3" t="s">
        <v>2746</v>
      </c>
      <c r="B2894" s="4">
        <v>2608008</v>
      </c>
      <c r="C2894" s="5" t="s">
        <v>2827</v>
      </c>
      <c r="D2894" s="6">
        <v>369074.75</v>
      </c>
      <c r="E2894" s="6">
        <v>-1330.9199999999255</v>
      </c>
      <c r="F2894" s="6">
        <f t="shared" si="45"/>
        <v>367743.83000000007</v>
      </c>
    </row>
    <row r="2895" spans="1:6" x14ac:dyDescent="0.25">
      <c r="A2895" s="3" t="s">
        <v>2746</v>
      </c>
      <c r="B2895" s="4">
        <v>2608057</v>
      </c>
      <c r="C2895" s="5" t="s">
        <v>1224</v>
      </c>
      <c r="D2895" s="6">
        <v>0</v>
      </c>
      <c r="E2895" s="6">
        <v>0</v>
      </c>
      <c r="F2895" s="6">
        <f t="shared" si="45"/>
        <v>0</v>
      </c>
    </row>
    <row r="2896" spans="1:6" x14ac:dyDescent="0.25">
      <c r="A2896" s="3" t="s">
        <v>2746</v>
      </c>
      <c r="B2896" s="4">
        <v>2608107</v>
      </c>
      <c r="C2896" s="5" t="s">
        <v>2828</v>
      </c>
      <c r="D2896" s="6">
        <v>1057681.3500000001</v>
      </c>
      <c r="E2896" s="6">
        <v>-1651.5099999997765</v>
      </c>
      <c r="F2896" s="6">
        <f t="shared" si="45"/>
        <v>1056029.8400000003</v>
      </c>
    </row>
    <row r="2897" spans="1:6" x14ac:dyDescent="0.25">
      <c r="A2897" s="3" t="s">
        <v>2746</v>
      </c>
      <c r="B2897" s="4">
        <v>2608206</v>
      </c>
      <c r="C2897" s="5" t="s">
        <v>2829</v>
      </c>
      <c r="D2897" s="6">
        <v>884516.83</v>
      </c>
      <c r="E2897" s="6">
        <v>0</v>
      </c>
      <c r="F2897" s="6">
        <f t="shared" si="45"/>
        <v>884516.83</v>
      </c>
    </row>
    <row r="2898" spans="1:6" x14ac:dyDescent="0.25">
      <c r="A2898" s="3" t="s">
        <v>2746</v>
      </c>
      <c r="B2898" s="4">
        <v>2608255</v>
      </c>
      <c r="C2898" s="5" t="s">
        <v>2830</v>
      </c>
      <c r="D2898" s="6">
        <v>339653.02</v>
      </c>
      <c r="E2898" s="6">
        <v>-916.48999999999069</v>
      </c>
      <c r="F2898" s="6">
        <f t="shared" si="45"/>
        <v>338736.53</v>
      </c>
    </row>
    <row r="2899" spans="1:6" x14ac:dyDescent="0.25">
      <c r="A2899" s="3" t="s">
        <v>2746</v>
      </c>
      <c r="B2899" s="4">
        <v>2608305</v>
      </c>
      <c r="C2899" s="5" t="s">
        <v>2831</v>
      </c>
      <c r="D2899" s="6">
        <v>947011.77</v>
      </c>
      <c r="E2899" s="6">
        <v>-1477.7999999998137</v>
      </c>
      <c r="F2899" s="6">
        <f t="shared" si="45"/>
        <v>945533.9700000002</v>
      </c>
    </row>
    <row r="2900" spans="1:6" x14ac:dyDescent="0.25">
      <c r="A2900" s="3" t="s">
        <v>2746</v>
      </c>
      <c r="B2900" s="4">
        <v>2608404</v>
      </c>
      <c r="C2900" s="5" t="s">
        <v>2832</v>
      </c>
      <c r="D2900" s="6">
        <v>759942.91</v>
      </c>
      <c r="E2900" s="6">
        <v>-1014.6799999999348</v>
      </c>
      <c r="F2900" s="6">
        <f t="shared" si="45"/>
        <v>758928.2300000001</v>
      </c>
    </row>
    <row r="2901" spans="1:6" x14ac:dyDescent="0.25">
      <c r="A2901" s="3" t="s">
        <v>2746</v>
      </c>
      <c r="B2901" s="4">
        <v>2608453</v>
      </c>
      <c r="C2901" s="5" t="s">
        <v>2833</v>
      </c>
      <c r="D2901" s="6">
        <v>368644.31</v>
      </c>
      <c r="E2901" s="6">
        <v>-1085.8100000000559</v>
      </c>
      <c r="F2901" s="6">
        <f t="shared" si="45"/>
        <v>367558.49999999994</v>
      </c>
    </row>
    <row r="2902" spans="1:6" x14ac:dyDescent="0.25">
      <c r="A2902" s="3" t="s">
        <v>2746</v>
      </c>
      <c r="B2902" s="4">
        <v>2608503</v>
      </c>
      <c r="C2902" s="5" t="s">
        <v>2834</v>
      </c>
      <c r="D2902" s="6">
        <v>289405.78000000003</v>
      </c>
      <c r="E2902" s="6">
        <v>-1047.1300000000047</v>
      </c>
      <c r="F2902" s="6">
        <f t="shared" si="45"/>
        <v>288358.65000000002</v>
      </c>
    </row>
    <row r="2903" spans="1:6" x14ac:dyDescent="0.25">
      <c r="A2903" s="3" t="s">
        <v>2746</v>
      </c>
      <c r="B2903" s="4">
        <v>2608602</v>
      </c>
      <c r="C2903" s="5" t="s">
        <v>2835</v>
      </c>
      <c r="D2903" s="6">
        <v>361799.21</v>
      </c>
      <c r="E2903" s="6">
        <v>0</v>
      </c>
      <c r="F2903" s="6">
        <f t="shared" si="45"/>
        <v>361799.21</v>
      </c>
    </row>
    <row r="2904" spans="1:6" x14ac:dyDescent="0.25">
      <c r="A2904" s="3" t="s">
        <v>2746</v>
      </c>
      <c r="B2904" s="4">
        <v>2608701</v>
      </c>
      <c r="C2904" s="5" t="s">
        <v>2836</v>
      </c>
      <c r="D2904" s="6">
        <v>291311.39</v>
      </c>
      <c r="E2904" s="6">
        <v>-1004.7199999999721</v>
      </c>
      <c r="F2904" s="6">
        <f t="shared" si="45"/>
        <v>290306.67000000004</v>
      </c>
    </row>
    <row r="2905" spans="1:6" x14ac:dyDescent="0.25">
      <c r="A2905" s="3" t="s">
        <v>2746</v>
      </c>
      <c r="B2905" s="4">
        <v>2608750</v>
      </c>
      <c r="C2905" s="5" t="s">
        <v>1768</v>
      </c>
      <c r="D2905" s="6">
        <v>1563092.19</v>
      </c>
      <c r="E2905" s="6">
        <v>-1833.6399999996647</v>
      </c>
      <c r="F2905" s="6">
        <f t="shared" si="45"/>
        <v>1561258.5500000003</v>
      </c>
    </row>
    <row r="2906" spans="1:6" x14ac:dyDescent="0.25">
      <c r="A2906" s="3" t="s">
        <v>2746</v>
      </c>
      <c r="B2906" s="4">
        <v>2608800</v>
      </c>
      <c r="C2906" s="5" t="s">
        <v>2837</v>
      </c>
      <c r="D2906" s="6">
        <v>1203534.73</v>
      </c>
      <c r="E2906" s="6">
        <v>-3118.7800000011921</v>
      </c>
      <c r="F2906" s="6">
        <f t="shared" si="45"/>
        <v>1200415.9499999988</v>
      </c>
    </row>
    <row r="2907" spans="1:6" x14ac:dyDescent="0.25">
      <c r="A2907" s="3" t="s">
        <v>2746</v>
      </c>
      <c r="B2907" s="4">
        <v>2608909</v>
      </c>
      <c r="C2907" s="5" t="s">
        <v>2838</v>
      </c>
      <c r="D2907" s="6">
        <v>1286419.29</v>
      </c>
      <c r="E2907" s="6">
        <v>-2319.160000000149</v>
      </c>
      <c r="F2907" s="6">
        <f t="shared" si="45"/>
        <v>1284100.1299999999</v>
      </c>
    </row>
    <row r="2908" spans="1:6" x14ac:dyDescent="0.25">
      <c r="A2908" s="3" t="s">
        <v>2746</v>
      </c>
      <c r="B2908" s="4">
        <v>2609006</v>
      </c>
      <c r="C2908" s="5" t="s">
        <v>2839</v>
      </c>
      <c r="D2908" s="6">
        <v>520602.2</v>
      </c>
      <c r="E2908" s="6">
        <v>-1462.4000000003725</v>
      </c>
      <c r="F2908" s="6">
        <f t="shared" si="45"/>
        <v>519139.79999999964</v>
      </c>
    </row>
    <row r="2909" spans="1:6" x14ac:dyDescent="0.25">
      <c r="A2909" s="3" t="s">
        <v>2746</v>
      </c>
      <c r="B2909" s="4">
        <v>2609105</v>
      </c>
      <c r="C2909" s="5" t="s">
        <v>2840</v>
      </c>
      <c r="D2909" s="6">
        <v>337656.22</v>
      </c>
      <c r="E2909" s="6">
        <v>-785.6199999996461</v>
      </c>
      <c r="F2909" s="6">
        <f t="shared" si="45"/>
        <v>336870.60000000033</v>
      </c>
    </row>
    <row r="2910" spans="1:6" x14ac:dyDescent="0.25">
      <c r="A2910" s="3" t="s">
        <v>2746</v>
      </c>
      <c r="B2910" s="4">
        <v>2609154</v>
      </c>
      <c r="C2910" s="5" t="s">
        <v>2841</v>
      </c>
      <c r="D2910" s="6">
        <v>1449403.58</v>
      </c>
      <c r="E2910" s="6">
        <v>-1441.1399999999994</v>
      </c>
      <c r="F2910" s="6">
        <f t="shared" si="45"/>
        <v>1447962.4400000002</v>
      </c>
    </row>
    <row r="2911" spans="1:6" x14ac:dyDescent="0.25">
      <c r="A2911" s="3" t="s">
        <v>2746</v>
      </c>
      <c r="B2911" s="4">
        <v>2609204</v>
      </c>
      <c r="C2911" s="5" t="s">
        <v>2842</v>
      </c>
      <c r="D2911" s="6">
        <v>324955.18</v>
      </c>
      <c r="E2911" s="6">
        <v>-699.13000000000466</v>
      </c>
      <c r="F2911" s="6">
        <f t="shared" si="45"/>
        <v>324256.05</v>
      </c>
    </row>
    <row r="2912" spans="1:6" x14ac:dyDescent="0.25">
      <c r="A2912" s="3" t="s">
        <v>2746</v>
      </c>
      <c r="B2912" s="4">
        <v>2609303</v>
      </c>
      <c r="C2912" s="5" t="s">
        <v>2843</v>
      </c>
      <c r="D2912" s="6">
        <v>509359.74</v>
      </c>
      <c r="E2912" s="6">
        <v>-982.4300000006333</v>
      </c>
      <c r="F2912" s="6">
        <f t="shared" si="45"/>
        <v>508377.30999999936</v>
      </c>
    </row>
    <row r="2913" spans="1:6" x14ac:dyDescent="0.25">
      <c r="A2913" s="3" t="s">
        <v>2746</v>
      </c>
      <c r="B2913" s="4">
        <v>2609402</v>
      </c>
      <c r="C2913" s="5" t="s">
        <v>2844</v>
      </c>
      <c r="D2913" s="6">
        <v>349149.07</v>
      </c>
      <c r="E2913" s="6">
        <v>0</v>
      </c>
      <c r="F2913" s="6">
        <f t="shared" si="45"/>
        <v>349149.07</v>
      </c>
    </row>
    <row r="2914" spans="1:6" x14ac:dyDescent="0.25">
      <c r="A2914" s="3" t="s">
        <v>2746</v>
      </c>
      <c r="B2914" s="4">
        <v>2609501</v>
      </c>
      <c r="C2914" s="5" t="s">
        <v>2845</v>
      </c>
      <c r="D2914" s="6">
        <v>268775.33</v>
      </c>
      <c r="E2914" s="6">
        <v>-1101.7299999999814</v>
      </c>
      <c r="F2914" s="6">
        <f t="shared" si="45"/>
        <v>267673.60000000003</v>
      </c>
    </row>
    <row r="2915" spans="1:6" x14ac:dyDescent="0.25">
      <c r="A2915" s="3" t="s">
        <v>2746</v>
      </c>
      <c r="B2915" s="4">
        <v>2609600</v>
      </c>
      <c r="C2915" s="5" t="s">
        <v>2846</v>
      </c>
      <c r="D2915" s="6">
        <v>0</v>
      </c>
      <c r="E2915" s="6">
        <v>0</v>
      </c>
      <c r="F2915" s="6">
        <f t="shared" si="45"/>
        <v>0</v>
      </c>
    </row>
    <row r="2916" spans="1:6" x14ac:dyDescent="0.25">
      <c r="A2916" s="3" t="s">
        <v>2746</v>
      </c>
      <c r="B2916" s="4">
        <v>2609709</v>
      </c>
      <c r="C2916" s="5" t="s">
        <v>2847</v>
      </c>
      <c r="D2916" s="6">
        <v>694991.17</v>
      </c>
      <c r="E2916" s="6">
        <v>-1610.7900000000373</v>
      </c>
      <c r="F2916" s="6">
        <f t="shared" si="45"/>
        <v>693380.38</v>
      </c>
    </row>
    <row r="2917" spans="1:6" x14ac:dyDescent="0.25">
      <c r="A2917" s="3" t="s">
        <v>2746</v>
      </c>
      <c r="B2917" s="4">
        <v>2609808</v>
      </c>
      <c r="C2917" s="5" t="s">
        <v>2848</v>
      </c>
      <c r="D2917" s="6">
        <v>638334.56999999995</v>
      </c>
      <c r="E2917" s="6">
        <v>-1110.1499999999069</v>
      </c>
      <c r="F2917" s="6">
        <f t="shared" si="45"/>
        <v>637224.42000000004</v>
      </c>
    </row>
    <row r="2918" spans="1:6" x14ac:dyDescent="0.25">
      <c r="A2918" s="3" t="s">
        <v>2746</v>
      </c>
      <c r="B2918" s="4">
        <v>2609907</v>
      </c>
      <c r="C2918" s="5" t="s">
        <v>2849</v>
      </c>
      <c r="D2918" s="6">
        <v>1047337.17</v>
      </c>
      <c r="E2918" s="6">
        <v>-3698.7800000002608</v>
      </c>
      <c r="F2918" s="6">
        <f t="shared" si="45"/>
        <v>1043638.3899999998</v>
      </c>
    </row>
    <row r="2919" spans="1:6" x14ac:dyDescent="0.25">
      <c r="A2919" s="3" t="s">
        <v>2746</v>
      </c>
      <c r="B2919" s="4">
        <v>2610004</v>
      </c>
      <c r="C2919" s="5" t="s">
        <v>2850</v>
      </c>
      <c r="D2919" s="6">
        <v>1327898.1000000001</v>
      </c>
      <c r="E2919" s="6">
        <v>-2808.1300000003539</v>
      </c>
      <c r="F2919" s="6">
        <f t="shared" si="45"/>
        <v>1325089.9699999997</v>
      </c>
    </row>
    <row r="2920" spans="1:6" x14ac:dyDescent="0.25">
      <c r="A2920" s="3" t="s">
        <v>2746</v>
      </c>
      <c r="B2920" s="4">
        <v>2610103</v>
      </c>
      <c r="C2920" s="5" t="s">
        <v>2851</v>
      </c>
      <c r="D2920" s="6">
        <v>107872.06</v>
      </c>
      <c r="E2920" s="6">
        <v>0</v>
      </c>
      <c r="F2920" s="6">
        <f t="shared" si="45"/>
        <v>107872.06</v>
      </c>
    </row>
    <row r="2921" spans="1:6" x14ac:dyDescent="0.25">
      <c r="A2921" s="3" t="s">
        <v>2746</v>
      </c>
      <c r="B2921" s="4">
        <v>2610202</v>
      </c>
      <c r="C2921" s="5" t="s">
        <v>2852</v>
      </c>
      <c r="D2921" s="6">
        <v>766273.16</v>
      </c>
      <c r="E2921" s="6">
        <v>-2412.6299999998882</v>
      </c>
      <c r="F2921" s="6">
        <f t="shared" si="45"/>
        <v>763860.53000000014</v>
      </c>
    </row>
    <row r="2922" spans="1:6" x14ac:dyDescent="0.25">
      <c r="A2922" s="3" t="s">
        <v>2746</v>
      </c>
      <c r="B2922" s="4">
        <v>2610301</v>
      </c>
      <c r="C2922" s="5" t="s">
        <v>2853</v>
      </c>
      <c r="D2922" s="6">
        <v>266650.88</v>
      </c>
      <c r="E2922" s="6">
        <v>-1036.2300000000105</v>
      </c>
      <c r="F2922" s="6">
        <f t="shared" si="45"/>
        <v>265614.65000000002</v>
      </c>
    </row>
    <row r="2923" spans="1:6" x14ac:dyDescent="0.25">
      <c r="A2923" s="3" t="s">
        <v>2746</v>
      </c>
      <c r="B2923" s="4">
        <v>2610400</v>
      </c>
      <c r="C2923" s="5" t="s">
        <v>2854</v>
      </c>
      <c r="D2923" s="6">
        <v>672071.07</v>
      </c>
      <c r="E2923" s="6">
        <v>0</v>
      </c>
      <c r="F2923" s="6">
        <f t="shared" si="45"/>
        <v>672071.07</v>
      </c>
    </row>
    <row r="2924" spans="1:6" x14ac:dyDescent="0.25">
      <c r="A2924" s="3" t="s">
        <v>2746</v>
      </c>
      <c r="B2924" s="4">
        <v>2610509</v>
      </c>
      <c r="C2924" s="5" t="s">
        <v>2855</v>
      </c>
      <c r="D2924" s="6">
        <v>530025.76</v>
      </c>
      <c r="E2924" s="6">
        <v>-1552.6500000001397</v>
      </c>
      <c r="F2924" s="6">
        <f t="shared" si="45"/>
        <v>528473.10999999987</v>
      </c>
    </row>
    <row r="2925" spans="1:6" x14ac:dyDescent="0.25">
      <c r="A2925" s="3" t="s">
        <v>2746</v>
      </c>
      <c r="B2925" s="4">
        <v>2610608</v>
      </c>
      <c r="C2925" s="5" t="s">
        <v>2856</v>
      </c>
      <c r="D2925" s="6">
        <v>1878152.98</v>
      </c>
      <c r="E2925" s="6">
        <v>-3202.660000000149</v>
      </c>
      <c r="F2925" s="6">
        <f t="shared" si="45"/>
        <v>1874950.3199999998</v>
      </c>
    </row>
    <row r="2926" spans="1:6" x14ac:dyDescent="0.25">
      <c r="A2926" s="3" t="s">
        <v>2746</v>
      </c>
      <c r="B2926" s="4">
        <v>2610707</v>
      </c>
      <c r="C2926" s="5" t="s">
        <v>2673</v>
      </c>
      <c r="D2926" s="6">
        <v>2042961.67</v>
      </c>
      <c r="E2926" s="6">
        <v>0</v>
      </c>
      <c r="F2926" s="6">
        <f t="shared" si="45"/>
        <v>2042961.67</v>
      </c>
    </row>
    <row r="2927" spans="1:6" x14ac:dyDescent="0.25">
      <c r="A2927" s="3" t="s">
        <v>2746</v>
      </c>
      <c r="B2927" s="4">
        <v>2610806</v>
      </c>
      <c r="C2927" s="5" t="s">
        <v>2857</v>
      </c>
      <c r="D2927" s="6">
        <v>585577.85</v>
      </c>
      <c r="E2927" s="6">
        <v>-1241.5800000000745</v>
      </c>
      <c r="F2927" s="6">
        <f t="shared" si="45"/>
        <v>584336.2699999999</v>
      </c>
    </row>
    <row r="2928" spans="1:6" x14ac:dyDescent="0.25">
      <c r="A2928" s="3" t="s">
        <v>2746</v>
      </c>
      <c r="B2928" s="4">
        <v>2610905</v>
      </c>
      <c r="C2928" s="5" t="s">
        <v>2858</v>
      </c>
      <c r="D2928" s="6">
        <v>1534795.76</v>
      </c>
      <c r="E2928" s="6">
        <v>-3914.179999999702</v>
      </c>
      <c r="F2928" s="6">
        <f t="shared" si="45"/>
        <v>1530881.5800000003</v>
      </c>
    </row>
    <row r="2929" spans="1:6" x14ac:dyDescent="0.25">
      <c r="A2929" s="3" t="s">
        <v>2746</v>
      </c>
      <c r="B2929" s="4">
        <v>2611002</v>
      </c>
      <c r="C2929" s="5" t="s">
        <v>2859</v>
      </c>
      <c r="D2929" s="6">
        <v>978324.61</v>
      </c>
      <c r="E2929" s="6">
        <v>-2496.7999999998137</v>
      </c>
      <c r="F2929" s="6">
        <f t="shared" si="45"/>
        <v>975827.81000000017</v>
      </c>
    </row>
    <row r="2930" spans="1:6" x14ac:dyDescent="0.25">
      <c r="A2930" s="3" t="s">
        <v>2746</v>
      </c>
      <c r="B2930" s="4">
        <v>2611101</v>
      </c>
      <c r="C2930" s="5" t="s">
        <v>2860</v>
      </c>
      <c r="D2930" s="6">
        <v>15322808.880000001</v>
      </c>
      <c r="E2930" s="6">
        <v>-23473.930000007153</v>
      </c>
      <c r="F2930" s="6">
        <f t="shared" si="45"/>
        <v>15299334.949999994</v>
      </c>
    </row>
    <row r="2931" spans="1:6" x14ac:dyDescent="0.25">
      <c r="A2931" s="3" t="s">
        <v>2746</v>
      </c>
      <c r="B2931" s="4">
        <v>2611200</v>
      </c>
      <c r="C2931" s="5" t="s">
        <v>2861</v>
      </c>
      <c r="D2931" s="6">
        <v>201679.78</v>
      </c>
      <c r="E2931" s="6">
        <v>0</v>
      </c>
      <c r="F2931" s="6">
        <f t="shared" si="45"/>
        <v>201679.78</v>
      </c>
    </row>
    <row r="2932" spans="1:6" x14ac:dyDescent="0.25">
      <c r="A2932" s="3" t="s">
        <v>2746</v>
      </c>
      <c r="B2932" s="4">
        <v>2611309</v>
      </c>
      <c r="C2932" s="5" t="s">
        <v>2862</v>
      </c>
      <c r="D2932" s="6">
        <v>0</v>
      </c>
      <c r="E2932" s="6">
        <v>0</v>
      </c>
      <c r="F2932" s="6">
        <f t="shared" si="45"/>
        <v>0</v>
      </c>
    </row>
    <row r="2933" spans="1:6" x14ac:dyDescent="0.25">
      <c r="A2933" s="3" t="s">
        <v>2746</v>
      </c>
      <c r="B2933" s="4">
        <v>2611408</v>
      </c>
      <c r="C2933" s="5" t="s">
        <v>2498</v>
      </c>
      <c r="D2933" s="6">
        <v>192945.76</v>
      </c>
      <c r="E2933" s="6">
        <v>0</v>
      </c>
      <c r="F2933" s="6">
        <f t="shared" si="45"/>
        <v>192945.76</v>
      </c>
    </row>
    <row r="2934" spans="1:6" x14ac:dyDescent="0.25">
      <c r="A2934" s="3" t="s">
        <v>2746</v>
      </c>
      <c r="B2934" s="4">
        <v>2611507</v>
      </c>
      <c r="C2934" s="5" t="s">
        <v>2863</v>
      </c>
      <c r="D2934" s="6">
        <v>427076.66</v>
      </c>
      <c r="E2934" s="6">
        <v>-1336.8699999999953</v>
      </c>
      <c r="F2934" s="6">
        <f t="shared" si="45"/>
        <v>425739.79</v>
      </c>
    </row>
    <row r="2935" spans="1:6" x14ac:dyDescent="0.25">
      <c r="A2935" s="3" t="s">
        <v>2746</v>
      </c>
      <c r="B2935" s="4">
        <v>2611533</v>
      </c>
      <c r="C2935" s="5" t="s">
        <v>2688</v>
      </c>
      <c r="D2935" s="6">
        <v>406886.28</v>
      </c>
      <c r="E2935" s="6">
        <v>-758.98000000003958</v>
      </c>
      <c r="F2935" s="6">
        <f t="shared" si="45"/>
        <v>406127.3</v>
      </c>
    </row>
    <row r="2936" spans="1:6" x14ac:dyDescent="0.25">
      <c r="A2936" s="3" t="s">
        <v>2746</v>
      </c>
      <c r="B2936" s="4">
        <v>2611606</v>
      </c>
      <c r="C2936" s="5" t="s">
        <v>2864</v>
      </c>
      <c r="D2936" s="6">
        <v>0</v>
      </c>
      <c r="E2936" s="6">
        <v>0</v>
      </c>
      <c r="F2936" s="6">
        <f t="shared" si="45"/>
        <v>0</v>
      </c>
    </row>
    <row r="2937" spans="1:6" x14ac:dyDescent="0.25">
      <c r="A2937" s="3" t="s">
        <v>2746</v>
      </c>
      <c r="B2937" s="4">
        <v>2611705</v>
      </c>
      <c r="C2937" s="5" t="s">
        <v>2865</v>
      </c>
      <c r="D2937" s="6">
        <v>926437.96</v>
      </c>
      <c r="E2937" s="6">
        <v>-1478.8099999995902</v>
      </c>
      <c r="F2937" s="6">
        <f t="shared" si="45"/>
        <v>924959.15000000037</v>
      </c>
    </row>
    <row r="2938" spans="1:6" x14ac:dyDescent="0.25">
      <c r="A2938" s="3" t="s">
        <v>2746</v>
      </c>
      <c r="B2938" s="4">
        <v>2611804</v>
      </c>
      <c r="C2938" s="5" t="s">
        <v>2866</v>
      </c>
      <c r="D2938" s="6">
        <v>193151.47</v>
      </c>
      <c r="E2938" s="6">
        <v>0</v>
      </c>
      <c r="F2938" s="6">
        <f t="shared" si="45"/>
        <v>193151.47</v>
      </c>
    </row>
    <row r="2939" spans="1:6" x14ac:dyDescent="0.25">
      <c r="A2939" s="3" t="s">
        <v>2746</v>
      </c>
      <c r="B2939" s="4">
        <v>2611903</v>
      </c>
      <c r="C2939" s="5" t="s">
        <v>2867</v>
      </c>
      <c r="D2939" s="6">
        <v>640303.13</v>
      </c>
      <c r="E2939" s="6">
        <v>-1815.8199999998324</v>
      </c>
      <c r="F2939" s="6">
        <f t="shared" si="45"/>
        <v>638487.31000000017</v>
      </c>
    </row>
    <row r="2940" spans="1:6" x14ac:dyDescent="0.25">
      <c r="A2940" s="3" t="s">
        <v>2746</v>
      </c>
      <c r="B2940" s="4">
        <v>2612000</v>
      </c>
      <c r="C2940" s="5" t="s">
        <v>2868</v>
      </c>
      <c r="D2940" s="6">
        <v>152240.51</v>
      </c>
      <c r="E2940" s="6">
        <v>-592.86999999999534</v>
      </c>
      <c r="F2940" s="6">
        <f t="shared" si="45"/>
        <v>151647.64000000001</v>
      </c>
    </row>
    <row r="2941" spans="1:6" x14ac:dyDescent="0.25">
      <c r="A2941" s="3" t="s">
        <v>2746</v>
      </c>
      <c r="B2941" s="4">
        <v>2612109</v>
      </c>
      <c r="C2941" s="5" t="s">
        <v>2696</v>
      </c>
      <c r="D2941" s="6">
        <v>0</v>
      </c>
      <c r="E2941" s="6">
        <v>0</v>
      </c>
      <c r="F2941" s="6">
        <f t="shared" si="45"/>
        <v>0</v>
      </c>
    </row>
    <row r="2942" spans="1:6" x14ac:dyDescent="0.25">
      <c r="A2942" s="3" t="s">
        <v>2746</v>
      </c>
      <c r="B2942" s="4">
        <v>2612208</v>
      </c>
      <c r="C2942" s="5" t="s">
        <v>2869</v>
      </c>
      <c r="D2942" s="6">
        <v>1390671.09</v>
      </c>
      <c r="E2942" s="6">
        <v>-3152.089999999851</v>
      </c>
      <c r="F2942" s="6">
        <f t="shared" si="45"/>
        <v>1387519.0000000002</v>
      </c>
    </row>
    <row r="2943" spans="1:6" x14ac:dyDescent="0.25">
      <c r="A2943" s="3" t="s">
        <v>2746</v>
      </c>
      <c r="B2943" s="4">
        <v>2612307</v>
      </c>
      <c r="C2943" s="5" t="s">
        <v>2870</v>
      </c>
      <c r="D2943" s="6">
        <v>529254.85</v>
      </c>
      <c r="E2943" s="6">
        <v>-1154.9499999999534</v>
      </c>
      <c r="F2943" s="6">
        <f t="shared" si="45"/>
        <v>528099.9</v>
      </c>
    </row>
    <row r="2944" spans="1:6" x14ac:dyDescent="0.25">
      <c r="A2944" s="3" t="s">
        <v>2746</v>
      </c>
      <c r="B2944" s="4">
        <v>2612406</v>
      </c>
      <c r="C2944" s="5" t="s">
        <v>2871</v>
      </c>
      <c r="D2944" s="6">
        <v>613633.9</v>
      </c>
      <c r="E2944" s="6">
        <v>-1276.660000000149</v>
      </c>
      <c r="F2944" s="6">
        <f t="shared" si="45"/>
        <v>612357.23999999987</v>
      </c>
    </row>
    <row r="2945" spans="1:6" x14ac:dyDescent="0.25">
      <c r="A2945" s="3" t="s">
        <v>2746</v>
      </c>
      <c r="B2945" s="4">
        <v>2612455</v>
      </c>
      <c r="C2945" s="5" t="s">
        <v>2699</v>
      </c>
      <c r="D2945" s="6">
        <v>414175.95</v>
      </c>
      <c r="E2945" s="6">
        <v>-1224.160000000149</v>
      </c>
      <c r="F2945" s="6">
        <f t="shared" si="45"/>
        <v>412951.78999999986</v>
      </c>
    </row>
    <row r="2946" spans="1:6" x14ac:dyDescent="0.25">
      <c r="A2946" s="3" t="s">
        <v>2746</v>
      </c>
      <c r="B2946" s="4">
        <v>2612471</v>
      </c>
      <c r="C2946" s="5" t="s">
        <v>2872</v>
      </c>
      <c r="D2946" s="6">
        <v>297926.02</v>
      </c>
      <c r="E2946" s="6">
        <v>-765.96999999973923</v>
      </c>
      <c r="F2946" s="6">
        <f t="shared" si="45"/>
        <v>297160.05000000028</v>
      </c>
    </row>
    <row r="2947" spans="1:6" x14ac:dyDescent="0.25">
      <c r="A2947" s="3" t="s">
        <v>2746</v>
      </c>
      <c r="B2947" s="4">
        <v>2612505</v>
      </c>
      <c r="C2947" s="5" t="s">
        <v>2873</v>
      </c>
      <c r="D2947" s="6">
        <v>2667634</v>
      </c>
      <c r="E2947" s="6">
        <v>-4990.9799999985844</v>
      </c>
      <c r="F2947" s="6">
        <f t="shared" si="45"/>
        <v>2662643.0200000014</v>
      </c>
    </row>
    <row r="2948" spans="1:6" x14ac:dyDescent="0.25">
      <c r="A2948" s="3" t="s">
        <v>2746</v>
      </c>
      <c r="B2948" s="4">
        <v>2612554</v>
      </c>
      <c r="C2948" s="5" t="s">
        <v>2874</v>
      </c>
      <c r="D2948" s="6">
        <v>372097.22</v>
      </c>
      <c r="E2948" s="6">
        <v>0</v>
      </c>
      <c r="F2948" s="6">
        <f t="shared" si="45"/>
        <v>372097.22</v>
      </c>
    </row>
    <row r="2949" spans="1:6" x14ac:dyDescent="0.25">
      <c r="A2949" s="3" t="s">
        <v>2746</v>
      </c>
      <c r="B2949" s="4">
        <v>2612604</v>
      </c>
      <c r="C2949" s="5" t="s">
        <v>2875</v>
      </c>
      <c r="D2949" s="6">
        <v>2334503.7000000002</v>
      </c>
      <c r="E2949" s="6">
        <v>-3231.2200000006706</v>
      </c>
      <c r="F2949" s="6">
        <f t="shared" si="45"/>
        <v>2331272.4799999995</v>
      </c>
    </row>
    <row r="2950" spans="1:6" x14ac:dyDescent="0.25">
      <c r="A2950" s="3" t="s">
        <v>2746</v>
      </c>
      <c r="B2950" s="4">
        <v>2612703</v>
      </c>
      <c r="C2950" s="5" t="s">
        <v>2876</v>
      </c>
      <c r="D2950" s="6">
        <v>313165.78999999998</v>
      </c>
      <c r="E2950" s="6">
        <v>-845.0899999999674</v>
      </c>
      <c r="F2950" s="6">
        <f t="shared" si="45"/>
        <v>312320.7</v>
      </c>
    </row>
    <row r="2951" spans="1:6" x14ac:dyDescent="0.25">
      <c r="A2951" s="3" t="s">
        <v>2746</v>
      </c>
      <c r="B2951" s="4">
        <v>2612802</v>
      </c>
      <c r="C2951" s="5" t="s">
        <v>2378</v>
      </c>
      <c r="D2951" s="6">
        <v>112202.82</v>
      </c>
      <c r="E2951" s="6">
        <v>-715.47999999998137</v>
      </c>
      <c r="F2951" s="6">
        <f t="shared" ref="F2951:F3014" si="46">D2951+E2951</f>
        <v>111487.34000000003</v>
      </c>
    </row>
    <row r="2952" spans="1:6" x14ac:dyDescent="0.25">
      <c r="A2952" s="3" t="s">
        <v>2746</v>
      </c>
      <c r="B2952" s="4">
        <v>2612901</v>
      </c>
      <c r="C2952" s="5" t="s">
        <v>2877</v>
      </c>
      <c r="D2952" s="6">
        <v>193828.7</v>
      </c>
      <c r="E2952" s="6">
        <v>0</v>
      </c>
      <c r="F2952" s="6">
        <f t="shared" si="46"/>
        <v>193828.7</v>
      </c>
    </row>
    <row r="2953" spans="1:6" x14ac:dyDescent="0.25">
      <c r="A2953" s="3" t="s">
        <v>2746</v>
      </c>
      <c r="B2953" s="4">
        <v>2613008</v>
      </c>
      <c r="C2953" s="5" t="s">
        <v>2878</v>
      </c>
      <c r="D2953" s="6">
        <v>1409411.16</v>
      </c>
      <c r="E2953" s="6">
        <v>-3359.570000000298</v>
      </c>
      <c r="F2953" s="6">
        <f t="shared" si="46"/>
        <v>1406051.5899999996</v>
      </c>
    </row>
    <row r="2954" spans="1:6" x14ac:dyDescent="0.25">
      <c r="A2954" s="3" t="s">
        <v>2746</v>
      </c>
      <c r="B2954" s="4">
        <v>2613107</v>
      </c>
      <c r="C2954" s="5" t="s">
        <v>2879</v>
      </c>
      <c r="D2954" s="6">
        <v>955469.78</v>
      </c>
      <c r="E2954" s="6">
        <v>0</v>
      </c>
      <c r="F2954" s="6">
        <f t="shared" si="46"/>
        <v>955469.78</v>
      </c>
    </row>
    <row r="2955" spans="1:6" x14ac:dyDescent="0.25">
      <c r="A2955" s="3" t="s">
        <v>2746</v>
      </c>
      <c r="B2955" s="4">
        <v>2613206</v>
      </c>
      <c r="C2955" s="5" t="s">
        <v>2880</v>
      </c>
      <c r="D2955" s="6">
        <v>601975.87</v>
      </c>
      <c r="E2955" s="6">
        <v>-1748.2099999999627</v>
      </c>
      <c r="F2955" s="6">
        <f t="shared" si="46"/>
        <v>600227.66</v>
      </c>
    </row>
    <row r="2956" spans="1:6" x14ac:dyDescent="0.25">
      <c r="A2956" s="3" t="s">
        <v>2746</v>
      </c>
      <c r="B2956" s="4">
        <v>2613305</v>
      </c>
      <c r="C2956" s="5" t="s">
        <v>2881</v>
      </c>
      <c r="D2956" s="6">
        <v>450233.81</v>
      </c>
      <c r="E2956" s="6">
        <v>-1323.1699999999255</v>
      </c>
      <c r="F2956" s="6">
        <f t="shared" si="46"/>
        <v>448910.64000000007</v>
      </c>
    </row>
    <row r="2957" spans="1:6" x14ac:dyDescent="0.25">
      <c r="A2957" s="3" t="s">
        <v>2746</v>
      </c>
      <c r="B2957" s="4">
        <v>2613404</v>
      </c>
      <c r="C2957" s="5" t="s">
        <v>2882</v>
      </c>
      <c r="D2957" s="6">
        <v>669863.71</v>
      </c>
      <c r="E2957" s="6">
        <v>-1483.6099999998696</v>
      </c>
      <c r="F2957" s="6">
        <f t="shared" si="46"/>
        <v>668380.10000000009</v>
      </c>
    </row>
    <row r="2958" spans="1:6" x14ac:dyDescent="0.25">
      <c r="A2958" s="3" t="s">
        <v>2746</v>
      </c>
      <c r="B2958" s="4">
        <v>2613503</v>
      </c>
      <c r="C2958" s="5" t="s">
        <v>2883</v>
      </c>
      <c r="D2958" s="6">
        <v>709868.79</v>
      </c>
      <c r="E2958" s="6">
        <v>-1850.8700000001118</v>
      </c>
      <c r="F2958" s="6">
        <f t="shared" si="46"/>
        <v>708017.91999999993</v>
      </c>
    </row>
    <row r="2959" spans="1:6" x14ac:dyDescent="0.25">
      <c r="A2959" s="3" t="s">
        <v>2746</v>
      </c>
      <c r="B2959" s="4">
        <v>2613602</v>
      </c>
      <c r="C2959" s="5" t="s">
        <v>2884</v>
      </c>
      <c r="D2959" s="6">
        <v>1012592.55</v>
      </c>
      <c r="E2959" s="6">
        <v>-1842.7099999999627</v>
      </c>
      <c r="F2959" s="6">
        <f t="shared" si="46"/>
        <v>1010749.8400000001</v>
      </c>
    </row>
    <row r="2960" spans="1:6" x14ac:dyDescent="0.25">
      <c r="A2960" s="3" t="s">
        <v>2746</v>
      </c>
      <c r="B2960" s="4">
        <v>2613701</v>
      </c>
      <c r="C2960" s="5" t="s">
        <v>2885</v>
      </c>
      <c r="D2960" s="6">
        <v>2366798.2599999998</v>
      </c>
      <c r="E2960" s="6">
        <v>-4708.589999999851</v>
      </c>
      <c r="F2960" s="6">
        <f t="shared" si="46"/>
        <v>2362089.67</v>
      </c>
    </row>
    <row r="2961" spans="1:6" x14ac:dyDescent="0.25">
      <c r="A2961" s="3" t="s">
        <v>2746</v>
      </c>
      <c r="B2961" s="4">
        <v>2613800</v>
      </c>
      <c r="C2961" s="5" t="s">
        <v>1321</v>
      </c>
      <c r="D2961" s="6">
        <v>316114.78000000003</v>
      </c>
      <c r="E2961" s="6">
        <v>-1015.4499999999534</v>
      </c>
      <c r="F2961" s="6">
        <f t="shared" si="46"/>
        <v>315099.33000000007</v>
      </c>
    </row>
    <row r="2962" spans="1:6" x14ac:dyDescent="0.25">
      <c r="A2962" s="3" t="s">
        <v>2746</v>
      </c>
      <c r="B2962" s="4">
        <v>2613909</v>
      </c>
      <c r="C2962" s="5" t="s">
        <v>2886</v>
      </c>
      <c r="D2962" s="6">
        <v>1727749.27</v>
      </c>
      <c r="E2962" s="6">
        <v>-4754.2599999997765</v>
      </c>
      <c r="F2962" s="6">
        <f t="shared" si="46"/>
        <v>1722995.0100000002</v>
      </c>
    </row>
    <row r="2963" spans="1:6" x14ac:dyDescent="0.25">
      <c r="A2963" s="3" t="s">
        <v>2746</v>
      </c>
      <c r="B2963" s="4">
        <v>2614006</v>
      </c>
      <c r="C2963" s="5" t="s">
        <v>2887</v>
      </c>
      <c r="D2963" s="6">
        <v>724049.08</v>
      </c>
      <c r="E2963" s="6">
        <v>-1478.5599999995902</v>
      </c>
      <c r="F2963" s="6">
        <f t="shared" si="46"/>
        <v>722570.52000000037</v>
      </c>
    </row>
    <row r="2964" spans="1:6" x14ac:dyDescent="0.25">
      <c r="A2964" s="3" t="s">
        <v>2746</v>
      </c>
      <c r="B2964" s="4">
        <v>2614105</v>
      </c>
      <c r="C2964" s="5" t="s">
        <v>2888</v>
      </c>
      <c r="D2964" s="6">
        <v>675911.98</v>
      </c>
      <c r="E2964" s="6">
        <v>0</v>
      </c>
      <c r="F2964" s="6">
        <f t="shared" si="46"/>
        <v>675911.98</v>
      </c>
    </row>
    <row r="2965" spans="1:6" x14ac:dyDescent="0.25">
      <c r="A2965" s="3" t="s">
        <v>2746</v>
      </c>
      <c r="B2965" s="4">
        <v>2614204</v>
      </c>
      <c r="C2965" s="5" t="s">
        <v>2889</v>
      </c>
      <c r="D2965" s="6">
        <v>425681.57</v>
      </c>
      <c r="E2965" s="6">
        <v>-2418.4900000002235</v>
      </c>
      <c r="F2965" s="6">
        <f t="shared" si="46"/>
        <v>423263.07999999978</v>
      </c>
    </row>
    <row r="2966" spans="1:6" x14ac:dyDescent="0.25">
      <c r="A2966" s="3" t="s">
        <v>2746</v>
      </c>
      <c r="B2966" s="4">
        <v>2614303</v>
      </c>
      <c r="C2966" s="5" t="s">
        <v>2890</v>
      </c>
      <c r="D2966" s="6">
        <v>256625.68</v>
      </c>
      <c r="E2966" s="6">
        <v>-680.6600000000326</v>
      </c>
      <c r="F2966" s="6">
        <f t="shared" si="46"/>
        <v>255945.01999999996</v>
      </c>
    </row>
    <row r="2967" spans="1:6" x14ac:dyDescent="0.25">
      <c r="A2967" s="3" t="s">
        <v>2746</v>
      </c>
      <c r="B2967" s="4">
        <v>2614402</v>
      </c>
      <c r="C2967" s="5" t="s">
        <v>2891</v>
      </c>
      <c r="D2967" s="6">
        <v>189213.73</v>
      </c>
      <c r="E2967" s="6">
        <v>-503.59999999997672</v>
      </c>
      <c r="F2967" s="6">
        <f t="shared" si="46"/>
        <v>188710.13000000003</v>
      </c>
    </row>
    <row r="2968" spans="1:6" x14ac:dyDescent="0.25">
      <c r="A2968" s="3" t="s">
        <v>2746</v>
      </c>
      <c r="B2968" s="4">
        <v>2614501</v>
      </c>
      <c r="C2968" s="5" t="s">
        <v>2892</v>
      </c>
      <c r="D2968" s="6">
        <v>1658027.05</v>
      </c>
      <c r="E2968" s="6">
        <v>-2497.0600000000559</v>
      </c>
      <c r="F2968" s="6">
        <f t="shared" si="46"/>
        <v>1655529.99</v>
      </c>
    </row>
    <row r="2969" spans="1:6" x14ac:dyDescent="0.25">
      <c r="A2969" s="3" t="s">
        <v>2746</v>
      </c>
      <c r="B2969" s="4">
        <v>2614600</v>
      </c>
      <c r="C2969" s="5" t="s">
        <v>2893</v>
      </c>
      <c r="D2969" s="6">
        <v>745210.92</v>
      </c>
      <c r="E2969" s="6">
        <v>-1714.0300000002608</v>
      </c>
      <c r="F2969" s="6">
        <f t="shared" si="46"/>
        <v>743496.88999999978</v>
      </c>
    </row>
    <row r="2970" spans="1:6" x14ac:dyDescent="0.25">
      <c r="A2970" s="3" t="s">
        <v>2746</v>
      </c>
      <c r="B2970" s="4">
        <v>2614709</v>
      </c>
      <c r="C2970" s="5" t="s">
        <v>2894</v>
      </c>
      <c r="D2970" s="6">
        <v>56089.98</v>
      </c>
      <c r="E2970" s="6">
        <v>-736.35000000009313</v>
      </c>
      <c r="F2970" s="6">
        <f t="shared" si="46"/>
        <v>55353.62999999991</v>
      </c>
    </row>
    <row r="2971" spans="1:6" x14ac:dyDescent="0.25">
      <c r="A2971" s="3" t="s">
        <v>2746</v>
      </c>
      <c r="B2971" s="4">
        <v>2614808</v>
      </c>
      <c r="C2971" s="5" t="s">
        <v>2895</v>
      </c>
      <c r="D2971" s="6">
        <v>251291.15</v>
      </c>
      <c r="E2971" s="6">
        <v>-1370.5199999999022</v>
      </c>
      <c r="F2971" s="6">
        <f t="shared" si="46"/>
        <v>249920.63000000009</v>
      </c>
    </row>
    <row r="2972" spans="1:6" x14ac:dyDescent="0.25">
      <c r="A2972" s="3" t="s">
        <v>2746</v>
      </c>
      <c r="B2972" s="4">
        <v>2614857</v>
      </c>
      <c r="C2972" s="5" t="s">
        <v>2896</v>
      </c>
      <c r="D2972" s="6">
        <v>182696.17</v>
      </c>
      <c r="E2972" s="6">
        <v>0</v>
      </c>
      <c r="F2972" s="6">
        <f t="shared" si="46"/>
        <v>182696.17</v>
      </c>
    </row>
    <row r="2973" spans="1:6" x14ac:dyDescent="0.25">
      <c r="A2973" s="3" t="s">
        <v>2746</v>
      </c>
      <c r="B2973" s="4">
        <v>2615003</v>
      </c>
      <c r="C2973" s="5" t="s">
        <v>2897</v>
      </c>
      <c r="D2973" s="6">
        <v>375396.73</v>
      </c>
      <c r="E2973" s="6">
        <v>-1547.2600000000093</v>
      </c>
      <c r="F2973" s="6">
        <f t="shared" si="46"/>
        <v>373849.47</v>
      </c>
    </row>
    <row r="2974" spans="1:6" x14ac:dyDescent="0.25">
      <c r="A2974" s="3" t="s">
        <v>2746</v>
      </c>
      <c r="B2974" s="4">
        <v>2615102</v>
      </c>
      <c r="C2974" s="5" t="s">
        <v>2898</v>
      </c>
      <c r="D2974" s="6">
        <v>187099.25</v>
      </c>
      <c r="E2974" s="6">
        <v>-551.9000000001397</v>
      </c>
      <c r="F2974" s="6">
        <f t="shared" si="46"/>
        <v>186547.34999999986</v>
      </c>
    </row>
    <row r="2975" spans="1:6" x14ac:dyDescent="0.25">
      <c r="A2975" s="3" t="s">
        <v>2746</v>
      </c>
      <c r="B2975" s="4">
        <v>2615201</v>
      </c>
      <c r="C2975" s="5" t="s">
        <v>601</v>
      </c>
      <c r="D2975" s="6">
        <v>272146.75</v>
      </c>
      <c r="E2975" s="6">
        <v>0</v>
      </c>
      <c r="F2975" s="6">
        <f t="shared" si="46"/>
        <v>272146.75</v>
      </c>
    </row>
    <row r="2976" spans="1:6" x14ac:dyDescent="0.25">
      <c r="A2976" s="3" t="s">
        <v>2746</v>
      </c>
      <c r="B2976" s="4">
        <v>2615300</v>
      </c>
      <c r="C2976" s="5" t="s">
        <v>2899</v>
      </c>
      <c r="D2976" s="6">
        <v>261348.3</v>
      </c>
      <c r="E2976" s="6">
        <v>-2587.75</v>
      </c>
      <c r="F2976" s="6">
        <f t="shared" si="46"/>
        <v>258760.55</v>
      </c>
    </row>
    <row r="2977" spans="1:6" x14ac:dyDescent="0.25">
      <c r="A2977" s="3" t="s">
        <v>2746</v>
      </c>
      <c r="B2977" s="4">
        <v>2615409</v>
      </c>
      <c r="C2977" s="5" t="s">
        <v>2900</v>
      </c>
      <c r="D2977" s="6">
        <v>1637235.6</v>
      </c>
      <c r="E2977" s="6">
        <v>-2946.7000000001863</v>
      </c>
      <c r="F2977" s="6">
        <f t="shared" si="46"/>
        <v>1634288.9</v>
      </c>
    </row>
    <row r="2978" spans="1:6" x14ac:dyDescent="0.25">
      <c r="A2978" s="3" t="s">
        <v>2746</v>
      </c>
      <c r="B2978" s="4">
        <v>2615508</v>
      </c>
      <c r="C2978" s="5" t="s">
        <v>2901</v>
      </c>
      <c r="D2978" s="6">
        <v>259217.06</v>
      </c>
      <c r="E2978" s="6">
        <v>-721.42999999993481</v>
      </c>
      <c r="F2978" s="6">
        <f t="shared" si="46"/>
        <v>258495.63000000006</v>
      </c>
    </row>
    <row r="2979" spans="1:6" x14ac:dyDescent="0.25">
      <c r="A2979" s="3" t="s">
        <v>2746</v>
      </c>
      <c r="B2979" s="4">
        <v>2615607</v>
      </c>
      <c r="C2979" s="5" t="s">
        <v>1117</v>
      </c>
      <c r="D2979" s="6">
        <v>1226906.1000000001</v>
      </c>
      <c r="E2979" s="6">
        <v>-1966.9399999999441</v>
      </c>
      <c r="F2979" s="6">
        <f t="shared" si="46"/>
        <v>1224939.1600000001</v>
      </c>
    </row>
    <row r="2980" spans="1:6" x14ac:dyDescent="0.25">
      <c r="A2980" s="3" t="s">
        <v>2746</v>
      </c>
      <c r="B2980" s="4">
        <v>2615706</v>
      </c>
      <c r="C2980" s="5" t="s">
        <v>2740</v>
      </c>
      <c r="D2980" s="6">
        <v>332918.28999999998</v>
      </c>
      <c r="E2980" s="6">
        <v>-1005.6000000000931</v>
      </c>
      <c r="F2980" s="6">
        <f t="shared" si="46"/>
        <v>331912.68999999989</v>
      </c>
    </row>
    <row r="2981" spans="1:6" x14ac:dyDescent="0.25">
      <c r="A2981" s="3" t="s">
        <v>2746</v>
      </c>
      <c r="B2981" s="4">
        <v>2615805</v>
      </c>
      <c r="C2981" s="5" t="s">
        <v>2902</v>
      </c>
      <c r="D2981" s="6">
        <v>805646.79</v>
      </c>
      <c r="E2981" s="6">
        <v>-1808.0699999998324</v>
      </c>
      <c r="F2981" s="6">
        <f t="shared" si="46"/>
        <v>803838.7200000002</v>
      </c>
    </row>
    <row r="2982" spans="1:6" x14ac:dyDescent="0.25">
      <c r="A2982" s="3" t="s">
        <v>2746</v>
      </c>
      <c r="B2982" s="4">
        <v>2615904</v>
      </c>
      <c r="C2982" s="5" t="s">
        <v>2903</v>
      </c>
      <c r="D2982" s="6">
        <v>347321.32</v>
      </c>
      <c r="E2982" s="6">
        <v>0</v>
      </c>
      <c r="F2982" s="6">
        <f t="shared" si="46"/>
        <v>347321.32</v>
      </c>
    </row>
    <row r="2983" spans="1:6" x14ac:dyDescent="0.25">
      <c r="A2983" s="3" t="s">
        <v>2746</v>
      </c>
      <c r="B2983" s="4">
        <v>2616001</v>
      </c>
      <c r="C2983" s="5" t="s">
        <v>2904</v>
      </c>
      <c r="D2983" s="6">
        <v>340793.46</v>
      </c>
      <c r="E2983" s="6">
        <v>0</v>
      </c>
      <c r="F2983" s="6">
        <f t="shared" si="46"/>
        <v>340793.46</v>
      </c>
    </row>
    <row r="2984" spans="1:6" x14ac:dyDescent="0.25">
      <c r="A2984" s="3" t="s">
        <v>2746</v>
      </c>
      <c r="B2984" s="4">
        <v>2616100</v>
      </c>
      <c r="C2984" s="5" t="s">
        <v>2905</v>
      </c>
      <c r="D2984" s="6">
        <v>225245.48</v>
      </c>
      <c r="E2984" s="6">
        <v>-737.9000000001397</v>
      </c>
      <c r="F2984" s="6">
        <f t="shared" si="46"/>
        <v>224507.57999999987</v>
      </c>
    </row>
    <row r="2985" spans="1:6" x14ac:dyDescent="0.25">
      <c r="A2985" s="3" t="s">
        <v>2746</v>
      </c>
      <c r="B2985" s="4">
        <v>2616183</v>
      </c>
      <c r="C2985" s="5" t="s">
        <v>2906</v>
      </c>
      <c r="D2985" s="6">
        <v>430686.31</v>
      </c>
      <c r="E2985" s="6">
        <v>-644.79000000003725</v>
      </c>
      <c r="F2985" s="6">
        <f t="shared" si="46"/>
        <v>430041.51999999996</v>
      </c>
    </row>
    <row r="2986" spans="1:6" x14ac:dyDescent="0.25">
      <c r="A2986" s="3" t="s">
        <v>2746</v>
      </c>
      <c r="B2986" s="4">
        <v>2616209</v>
      </c>
      <c r="C2986" s="5" t="s">
        <v>2907</v>
      </c>
      <c r="D2986" s="6">
        <v>608448.74</v>
      </c>
      <c r="E2986" s="6">
        <v>-1217.9399999999441</v>
      </c>
      <c r="F2986" s="6">
        <f t="shared" si="46"/>
        <v>607230.80000000005</v>
      </c>
    </row>
    <row r="2987" spans="1:6" x14ac:dyDescent="0.25">
      <c r="A2987" s="3" t="s">
        <v>2746</v>
      </c>
      <c r="B2987" s="4">
        <v>2616308</v>
      </c>
      <c r="C2987" s="5" t="s">
        <v>2908</v>
      </c>
      <c r="D2987" s="6">
        <v>996774.9</v>
      </c>
      <c r="E2987" s="6">
        <v>-1840.589999999851</v>
      </c>
      <c r="F2987" s="6">
        <f t="shared" si="46"/>
        <v>994934.31000000017</v>
      </c>
    </row>
    <row r="2988" spans="1:6" x14ac:dyDescent="0.25">
      <c r="A2988" s="3" t="s">
        <v>2746</v>
      </c>
      <c r="B2988" s="4">
        <v>2616407</v>
      </c>
      <c r="C2988" s="5" t="s">
        <v>2909</v>
      </c>
      <c r="D2988" s="6">
        <v>1435634.28</v>
      </c>
      <c r="E2988" s="6">
        <v>0</v>
      </c>
      <c r="F2988" s="6">
        <f t="shared" si="46"/>
        <v>1435634.28</v>
      </c>
    </row>
    <row r="2989" spans="1:6" x14ac:dyDescent="0.25">
      <c r="A2989" s="3" t="s">
        <v>2746</v>
      </c>
      <c r="B2989" s="4">
        <v>2616506</v>
      </c>
      <c r="C2989" s="5" t="s">
        <v>2910</v>
      </c>
      <c r="D2989" s="6">
        <v>605278.07999999996</v>
      </c>
      <c r="E2989" s="6">
        <v>-1314.9399999999441</v>
      </c>
      <c r="F2989" s="6">
        <f t="shared" si="46"/>
        <v>603963.14</v>
      </c>
    </row>
    <row r="2990" spans="1:6" x14ac:dyDescent="0.25">
      <c r="A2990" s="3" t="s">
        <v>2746</v>
      </c>
      <c r="B2990" s="4">
        <v>26</v>
      </c>
      <c r="C2990" s="5" t="s">
        <v>26</v>
      </c>
      <c r="D2990" s="6">
        <v>0</v>
      </c>
      <c r="E2990" s="6">
        <v>0</v>
      </c>
      <c r="F2990" s="6">
        <f t="shared" si="46"/>
        <v>0</v>
      </c>
    </row>
    <row r="2991" spans="1:6" x14ac:dyDescent="0.25">
      <c r="A2991" s="3" t="s">
        <v>2911</v>
      </c>
      <c r="B2991" s="4">
        <v>2200053</v>
      </c>
      <c r="C2991" s="5" t="s">
        <v>2912</v>
      </c>
      <c r="D2991" s="6">
        <v>417302.13</v>
      </c>
      <c r="E2991" s="6">
        <v>-463.45999999996275</v>
      </c>
      <c r="F2991" s="6">
        <f t="shared" si="46"/>
        <v>416838.67000000004</v>
      </c>
    </row>
    <row r="2992" spans="1:6" x14ac:dyDescent="0.25">
      <c r="A2992" s="3" t="s">
        <v>2911</v>
      </c>
      <c r="B2992" s="4">
        <v>2200103</v>
      </c>
      <c r="C2992" s="5" t="s">
        <v>2913</v>
      </c>
      <c r="D2992" s="6">
        <v>362342.94</v>
      </c>
      <c r="E2992" s="6">
        <v>-369.11999999987893</v>
      </c>
      <c r="F2992" s="6">
        <f t="shared" si="46"/>
        <v>361973.82000000012</v>
      </c>
    </row>
    <row r="2993" spans="1:6" x14ac:dyDescent="0.25">
      <c r="A2993" s="3" t="s">
        <v>2911</v>
      </c>
      <c r="B2993" s="4">
        <v>2200202</v>
      </c>
      <c r="C2993" s="5" t="s">
        <v>28</v>
      </c>
      <c r="D2993" s="6">
        <v>965501.05</v>
      </c>
      <c r="E2993" s="6">
        <v>-1371.0800000000745</v>
      </c>
      <c r="F2993" s="6">
        <f t="shared" si="46"/>
        <v>964129.97</v>
      </c>
    </row>
    <row r="2994" spans="1:6" x14ac:dyDescent="0.25">
      <c r="A2994" s="3" t="s">
        <v>2911</v>
      </c>
      <c r="B2994" s="4">
        <v>2200251</v>
      </c>
      <c r="C2994" s="5" t="s">
        <v>2914</v>
      </c>
      <c r="D2994" s="6">
        <v>360071.13</v>
      </c>
      <c r="E2994" s="6">
        <v>-342.53999999997905</v>
      </c>
      <c r="F2994" s="6">
        <f t="shared" si="46"/>
        <v>359728.59</v>
      </c>
    </row>
    <row r="2995" spans="1:6" x14ac:dyDescent="0.25">
      <c r="A2995" s="3" t="s">
        <v>2911</v>
      </c>
      <c r="B2995" s="4">
        <v>2200277</v>
      </c>
      <c r="C2995" s="5" t="s">
        <v>2915</v>
      </c>
      <c r="D2995" s="6">
        <v>266604.64</v>
      </c>
      <c r="E2995" s="6">
        <v>-365.56000000005588</v>
      </c>
      <c r="F2995" s="6">
        <f t="shared" si="46"/>
        <v>266239.07999999996</v>
      </c>
    </row>
    <row r="2996" spans="1:6" x14ac:dyDescent="0.25">
      <c r="A2996" s="3" t="s">
        <v>2911</v>
      </c>
      <c r="B2996" s="4">
        <v>2200301</v>
      </c>
      <c r="C2996" s="5" t="s">
        <v>2916</v>
      </c>
      <c r="D2996" s="6">
        <v>534906.24</v>
      </c>
      <c r="E2996" s="6">
        <v>-823.54000000003725</v>
      </c>
      <c r="F2996" s="6">
        <f t="shared" si="46"/>
        <v>534082.69999999995</v>
      </c>
    </row>
    <row r="2997" spans="1:6" x14ac:dyDescent="0.25">
      <c r="A2997" s="3" t="s">
        <v>2911</v>
      </c>
      <c r="B2997" s="4">
        <v>2200400</v>
      </c>
      <c r="C2997" s="5" t="s">
        <v>2917</v>
      </c>
      <c r="D2997" s="6">
        <v>3509355.84</v>
      </c>
      <c r="E2997" s="6">
        <v>-3504.9499999992549</v>
      </c>
      <c r="F2997" s="6">
        <f t="shared" si="46"/>
        <v>3505850.8900000006</v>
      </c>
    </row>
    <row r="2998" spans="1:6" x14ac:dyDescent="0.25">
      <c r="A2998" s="3" t="s">
        <v>2911</v>
      </c>
      <c r="B2998" s="4">
        <v>2200459</v>
      </c>
      <c r="C2998" s="5" t="s">
        <v>2918</v>
      </c>
      <c r="D2998" s="6">
        <v>253610.32</v>
      </c>
      <c r="E2998" s="6">
        <v>-534.14000000013039</v>
      </c>
      <c r="F2998" s="6">
        <f t="shared" si="46"/>
        <v>253076.17999999988</v>
      </c>
    </row>
    <row r="2999" spans="1:6" x14ac:dyDescent="0.25">
      <c r="A2999" s="3" t="s">
        <v>2911</v>
      </c>
      <c r="B2999" s="4">
        <v>2200509</v>
      </c>
      <c r="C2999" s="5" t="s">
        <v>2919</v>
      </c>
      <c r="D2999" s="6">
        <v>1201859.05</v>
      </c>
      <c r="E2999" s="6">
        <v>-1686.3300000000745</v>
      </c>
      <c r="F2999" s="6">
        <f t="shared" si="46"/>
        <v>1200172.72</v>
      </c>
    </row>
    <row r="3000" spans="1:6" x14ac:dyDescent="0.25">
      <c r="A3000" s="3" t="s">
        <v>2911</v>
      </c>
      <c r="B3000" s="4">
        <v>2200608</v>
      </c>
      <c r="C3000" s="5" t="s">
        <v>2920</v>
      </c>
      <c r="D3000" s="6">
        <v>795512.81</v>
      </c>
      <c r="E3000" s="6">
        <v>-424.11999999987893</v>
      </c>
      <c r="F3000" s="6">
        <f t="shared" si="46"/>
        <v>795088.69000000018</v>
      </c>
    </row>
    <row r="3001" spans="1:6" x14ac:dyDescent="0.25">
      <c r="A3001" s="3" t="s">
        <v>2911</v>
      </c>
      <c r="B3001" s="4">
        <v>2200707</v>
      </c>
      <c r="C3001" s="5" t="s">
        <v>2921</v>
      </c>
      <c r="D3001" s="6">
        <v>599760.05000000005</v>
      </c>
      <c r="E3001" s="6">
        <v>-836.05999999959022</v>
      </c>
      <c r="F3001" s="6">
        <f t="shared" si="46"/>
        <v>598923.99000000046</v>
      </c>
    </row>
    <row r="3002" spans="1:6" x14ac:dyDescent="0.25">
      <c r="A3002" s="3" t="s">
        <v>2911</v>
      </c>
      <c r="B3002" s="4">
        <v>2200806</v>
      </c>
      <c r="C3002" s="5" t="s">
        <v>2922</v>
      </c>
      <c r="D3002" s="6">
        <v>94921.79</v>
      </c>
      <c r="E3002" s="6">
        <v>-290.5</v>
      </c>
      <c r="F3002" s="6">
        <f t="shared" si="46"/>
        <v>94631.29</v>
      </c>
    </row>
    <row r="3003" spans="1:6" x14ac:dyDescent="0.25">
      <c r="A3003" s="3" t="s">
        <v>2911</v>
      </c>
      <c r="B3003" s="4">
        <v>2200905</v>
      </c>
      <c r="C3003" s="5" t="s">
        <v>2923</v>
      </c>
      <c r="D3003" s="6">
        <v>281479.46999999997</v>
      </c>
      <c r="E3003" s="6">
        <v>-412.63000000012107</v>
      </c>
      <c r="F3003" s="6">
        <f t="shared" si="46"/>
        <v>281066.83999999985</v>
      </c>
    </row>
    <row r="3004" spans="1:6" x14ac:dyDescent="0.25">
      <c r="A3004" s="3" t="s">
        <v>2911</v>
      </c>
      <c r="B3004" s="4">
        <v>2200954</v>
      </c>
      <c r="C3004" s="5" t="s">
        <v>2924</v>
      </c>
      <c r="D3004" s="6">
        <v>309740.68</v>
      </c>
      <c r="E3004" s="6">
        <v>0</v>
      </c>
      <c r="F3004" s="6">
        <f t="shared" si="46"/>
        <v>309740.68</v>
      </c>
    </row>
    <row r="3005" spans="1:6" x14ac:dyDescent="0.25">
      <c r="A3005" s="3" t="s">
        <v>2911</v>
      </c>
      <c r="B3005" s="4">
        <v>2201002</v>
      </c>
      <c r="C3005" s="5" t="s">
        <v>2925</v>
      </c>
      <c r="D3005" s="6">
        <v>391509.87</v>
      </c>
      <c r="E3005" s="6">
        <v>-533.52999999932945</v>
      </c>
      <c r="F3005" s="6">
        <f t="shared" si="46"/>
        <v>390976.34000000067</v>
      </c>
    </row>
    <row r="3006" spans="1:6" x14ac:dyDescent="0.25">
      <c r="A3006" s="3" t="s">
        <v>2911</v>
      </c>
      <c r="B3006" s="4">
        <v>2201051</v>
      </c>
      <c r="C3006" s="5" t="s">
        <v>2926</v>
      </c>
      <c r="D3006" s="6">
        <v>478492.56</v>
      </c>
      <c r="E3006" s="6">
        <v>-906.28000000026077</v>
      </c>
      <c r="F3006" s="6">
        <f t="shared" si="46"/>
        <v>477586.27999999974</v>
      </c>
    </row>
    <row r="3007" spans="1:6" x14ac:dyDescent="0.25">
      <c r="A3007" s="3" t="s">
        <v>2911</v>
      </c>
      <c r="B3007" s="4">
        <v>2201101</v>
      </c>
      <c r="C3007" s="5" t="s">
        <v>2927</v>
      </c>
      <c r="D3007" s="6">
        <v>533111.78</v>
      </c>
      <c r="E3007" s="6">
        <v>-1019.9499999992549</v>
      </c>
      <c r="F3007" s="6">
        <f t="shared" si="46"/>
        <v>532091.83000000077</v>
      </c>
    </row>
    <row r="3008" spans="1:6" x14ac:dyDescent="0.25">
      <c r="A3008" s="3" t="s">
        <v>2911</v>
      </c>
      <c r="B3008" s="4">
        <v>2201150</v>
      </c>
      <c r="C3008" s="5" t="s">
        <v>2928</v>
      </c>
      <c r="D3008" s="6">
        <v>1178551.51</v>
      </c>
      <c r="E3008" s="6">
        <v>-1525.519999999553</v>
      </c>
      <c r="F3008" s="6">
        <f t="shared" si="46"/>
        <v>1177025.9900000005</v>
      </c>
    </row>
    <row r="3009" spans="1:6" x14ac:dyDescent="0.25">
      <c r="A3009" s="3" t="s">
        <v>2911</v>
      </c>
      <c r="B3009" s="4">
        <v>2201176</v>
      </c>
      <c r="C3009" s="5" t="s">
        <v>2929</v>
      </c>
      <c r="D3009" s="6">
        <v>143282.07</v>
      </c>
      <c r="E3009" s="6">
        <v>-313.29000000003725</v>
      </c>
      <c r="F3009" s="6">
        <f t="shared" si="46"/>
        <v>142968.77999999997</v>
      </c>
    </row>
    <row r="3010" spans="1:6" x14ac:dyDescent="0.25">
      <c r="A3010" s="3" t="s">
        <v>2911</v>
      </c>
      <c r="B3010" s="4">
        <v>2201200</v>
      </c>
      <c r="C3010" s="5" t="s">
        <v>2930</v>
      </c>
      <c r="D3010" s="6">
        <v>4765079.51</v>
      </c>
      <c r="E3010" s="6">
        <v>-4743.8699999973178</v>
      </c>
      <c r="F3010" s="6">
        <f t="shared" si="46"/>
        <v>4760335.6400000025</v>
      </c>
    </row>
    <row r="3011" spans="1:6" x14ac:dyDescent="0.25">
      <c r="A3011" s="3" t="s">
        <v>2911</v>
      </c>
      <c r="B3011" s="4">
        <v>2201309</v>
      </c>
      <c r="C3011" s="5" t="s">
        <v>2931</v>
      </c>
      <c r="D3011" s="6">
        <v>77613.509999999995</v>
      </c>
      <c r="E3011" s="6">
        <v>-249.44999999995343</v>
      </c>
      <c r="F3011" s="6">
        <f t="shared" si="46"/>
        <v>77364.060000000041</v>
      </c>
    </row>
    <row r="3012" spans="1:6" x14ac:dyDescent="0.25">
      <c r="A3012" s="3" t="s">
        <v>2911</v>
      </c>
      <c r="B3012" s="4">
        <v>2201408</v>
      </c>
      <c r="C3012" s="5" t="s">
        <v>2932</v>
      </c>
      <c r="D3012" s="6">
        <v>164254.68</v>
      </c>
      <c r="E3012" s="6">
        <v>-490.31000000052154</v>
      </c>
      <c r="F3012" s="6">
        <f t="shared" si="46"/>
        <v>163764.36999999947</v>
      </c>
    </row>
    <row r="3013" spans="1:6" x14ac:dyDescent="0.25">
      <c r="A3013" s="3" t="s">
        <v>2911</v>
      </c>
      <c r="B3013" s="4">
        <v>2201507</v>
      </c>
      <c r="C3013" s="5" t="s">
        <v>34</v>
      </c>
      <c r="D3013" s="6">
        <v>1190921.57</v>
      </c>
      <c r="E3013" s="6">
        <v>-1983.7800000011921</v>
      </c>
      <c r="F3013" s="6">
        <f t="shared" si="46"/>
        <v>1188937.7899999989</v>
      </c>
    </row>
    <row r="3014" spans="1:6" x14ac:dyDescent="0.25">
      <c r="A3014" s="3" t="s">
        <v>2911</v>
      </c>
      <c r="B3014" s="4">
        <v>2201556</v>
      </c>
      <c r="C3014" s="5" t="s">
        <v>2933</v>
      </c>
      <c r="D3014" s="6">
        <v>339827.59</v>
      </c>
      <c r="E3014" s="6">
        <v>-261.11000000004424</v>
      </c>
      <c r="F3014" s="6">
        <f t="shared" si="46"/>
        <v>339566.48</v>
      </c>
    </row>
    <row r="3015" spans="1:6" x14ac:dyDescent="0.25">
      <c r="A3015" s="3" t="s">
        <v>2911</v>
      </c>
      <c r="B3015" s="4">
        <v>2201572</v>
      </c>
      <c r="C3015" s="5" t="s">
        <v>2934</v>
      </c>
      <c r="D3015" s="6">
        <v>203926.89</v>
      </c>
      <c r="E3015" s="6">
        <v>-442.28000000026077</v>
      </c>
      <c r="F3015" s="6">
        <f t="shared" ref="F3015:F3078" si="47">D3015+E3015</f>
        <v>203484.60999999975</v>
      </c>
    </row>
    <row r="3016" spans="1:6" x14ac:dyDescent="0.25">
      <c r="A3016" s="3" t="s">
        <v>2911</v>
      </c>
      <c r="B3016" s="4">
        <v>2201606</v>
      </c>
      <c r="C3016" s="5" t="s">
        <v>2935</v>
      </c>
      <c r="D3016" s="6">
        <v>758964.26</v>
      </c>
      <c r="E3016" s="6">
        <v>-952.31999999983236</v>
      </c>
      <c r="F3016" s="6">
        <f t="shared" si="47"/>
        <v>758011.94000000018</v>
      </c>
    </row>
    <row r="3017" spans="1:6" x14ac:dyDescent="0.25">
      <c r="A3017" s="3" t="s">
        <v>2911</v>
      </c>
      <c r="B3017" s="4">
        <v>2201705</v>
      </c>
      <c r="C3017" s="5" t="s">
        <v>2936</v>
      </c>
      <c r="D3017" s="6">
        <v>220939.05</v>
      </c>
      <c r="E3017" s="6">
        <v>-415.03000000002794</v>
      </c>
      <c r="F3017" s="6">
        <f t="shared" si="47"/>
        <v>220524.01999999996</v>
      </c>
    </row>
    <row r="3018" spans="1:6" x14ac:dyDescent="0.25">
      <c r="A3018" s="3" t="s">
        <v>2911</v>
      </c>
      <c r="B3018" s="4">
        <v>2201739</v>
      </c>
      <c r="C3018" s="5" t="s">
        <v>2937</v>
      </c>
      <c r="D3018" s="6">
        <v>774016.04</v>
      </c>
      <c r="E3018" s="6">
        <v>-645.88999999989755</v>
      </c>
      <c r="F3018" s="6">
        <f t="shared" si="47"/>
        <v>773370.15000000014</v>
      </c>
    </row>
    <row r="3019" spans="1:6" x14ac:dyDescent="0.25">
      <c r="A3019" s="3" t="s">
        <v>2911</v>
      </c>
      <c r="B3019" s="4">
        <v>2201770</v>
      </c>
      <c r="C3019" s="5" t="s">
        <v>2938</v>
      </c>
      <c r="D3019" s="6">
        <v>336792.84</v>
      </c>
      <c r="E3019" s="6">
        <v>-656.42999999970198</v>
      </c>
      <c r="F3019" s="6">
        <f t="shared" si="47"/>
        <v>336136.41000000032</v>
      </c>
    </row>
    <row r="3020" spans="1:6" x14ac:dyDescent="0.25">
      <c r="A3020" s="3" t="s">
        <v>2911</v>
      </c>
      <c r="B3020" s="4">
        <v>2201804</v>
      </c>
      <c r="C3020" s="5" t="s">
        <v>2939</v>
      </c>
      <c r="D3020" s="6">
        <v>56808.93</v>
      </c>
      <c r="E3020" s="6">
        <v>-242.01999999990221</v>
      </c>
      <c r="F3020" s="6">
        <f t="shared" si="47"/>
        <v>56566.910000000098</v>
      </c>
    </row>
    <row r="3021" spans="1:6" x14ac:dyDescent="0.25">
      <c r="A3021" s="3" t="s">
        <v>2911</v>
      </c>
      <c r="B3021" s="4">
        <v>2201903</v>
      </c>
      <c r="C3021" s="5" t="s">
        <v>2572</v>
      </c>
      <c r="D3021" s="6">
        <v>1907800.11</v>
      </c>
      <c r="E3021" s="6">
        <v>-2474.429999999702</v>
      </c>
      <c r="F3021" s="6">
        <f t="shared" si="47"/>
        <v>1905325.6800000004</v>
      </c>
    </row>
    <row r="3022" spans="1:6" x14ac:dyDescent="0.25">
      <c r="A3022" s="3" t="s">
        <v>2911</v>
      </c>
      <c r="B3022" s="4">
        <v>2201919</v>
      </c>
      <c r="C3022" s="5" t="s">
        <v>2940</v>
      </c>
      <c r="D3022" s="6">
        <v>280455.55</v>
      </c>
      <c r="E3022" s="6">
        <v>-521.57999999984168</v>
      </c>
      <c r="F3022" s="6">
        <f t="shared" si="47"/>
        <v>279933.97000000015</v>
      </c>
    </row>
    <row r="3023" spans="1:6" x14ac:dyDescent="0.25">
      <c r="A3023" s="3" t="s">
        <v>2911</v>
      </c>
      <c r="B3023" s="4">
        <v>2201929</v>
      </c>
      <c r="C3023" s="5" t="s">
        <v>2941</v>
      </c>
      <c r="D3023" s="6">
        <v>202757.15</v>
      </c>
      <c r="E3023" s="6">
        <v>-426.78000000002794</v>
      </c>
      <c r="F3023" s="6">
        <f t="shared" si="47"/>
        <v>202330.36999999997</v>
      </c>
    </row>
    <row r="3024" spans="1:6" x14ac:dyDescent="0.25">
      <c r="A3024" s="3" t="s">
        <v>2911</v>
      </c>
      <c r="B3024" s="4">
        <v>2201945</v>
      </c>
      <c r="C3024" s="5" t="s">
        <v>2942</v>
      </c>
      <c r="D3024" s="6">
        <v>369434.56</v>
      </c>
      <c r="E3024" s="6">
        <v>-587.54000000003725</v>
      </c>
      <c r="F3024" s="6">
        <f t="shared" si="47"/>
        <v>368847.01999999996</v>
      </c>
    </row>
    <row r="3025" spans="1:6" x14ac:dyDescent="0.25">
      <c r="A3025" s="3" t="s">
        <v>2911</v>
      </c>
      <c r="B3025" s="4">
        <v>2201960</v>
      </c>
      <c r="C3025" s="5" t="s">
        <v>2943</v>
      </c>
      <c r="D3025" s="6">
        <v>530720.49</v>
      </c>
      <c r="E3025" s="6">
        <v>-674.26999999955297</v>
      </c>
      <c r="F3025" s="6">
        <f t="shared" si="47"/>
        <v>530046.22000000044</v>
      </c>
    </row>
    <row r="3026" spans="1:6" x14ac:dyDescent="0.25">
      <c r="A3026" s="3" t="s">
        <v>2911</v>
      </c>
      <c r="B3026" s="4">
        <v>2201988</v>
      </c>
      <c r="C3026" s="5" t="s">
        <v>2944</v>
      </c>
      <c r="D3026" s="6">
        <v>223068.3</v>
      </c>
      <c r="E3026" s="6">
        <v>-358.76000000024214</v>
      </c>
      <c r="F3026" s="6">
        <f t="shared" si="47"/>
        <v>222709.53999999975</v>
      </c>
    </row>
    <row r="3027" spans="1:6" x14ac:dyDescent="0.25">
      <c r="A3027" s="3" t="s">
        <v>2911</v>
      </c>
      <c r="B3027" s="4">
        <v>2202000</v>
      </c>
      <c r="C3027" s="5" t="s">
        <v>2945</v>
      </c>
      <c r="D3027" s="6">
        <v>1521707.86</v>
      </c>
      <c r="E3027" s="6">
        <v>-1777.4899999992922</v>
      </c>
      <c r="F3027" s="6">
        <f t="shared" si="47"/>
        <v>1519930.3700000008</v>
      </c>
    </row>
    <row r="3028" spans="1:6" x14ac:dyDescent="0.25">
      <c r="A3028" s="3" t="s">
        <v>2911</v>
      </c>
      <c r="B3028" s="4">
        <v>2202026</v>
      </c>
      <c r="C3028" s="5" t="s">
        <v>2946</v>
      </c>
      <c r="D3028" s="6">
        <v>740415.96</v>
      </c>
      <c r="E3028" s="6">
        <v>-979.25</v>
      </c>
      <c r="F3028" s="6">
        <f t="shared" si="47"/>
        <v>739436.71</v>
      </c>
    </row>
    <row r="3029" spans="1:6" x14ac:dyDescent="0.25">
      <c r="A3029" s="3" t="s">
        <v>2911</v>
      </c>
      <c r="B3029" s="4">
        <v>2202059</v>
      </c>
      <c r="C3029" s="5" t="s">
        <v>2947</v>
      </c>
      <c r="D3029" s="6">
        <v>821660.67</v>
      </c>
      <c r="E3029" s="6">
        <v>-758.29000000003725</v>
      </c>
      <c r="F3029" s="6">
        <f t="shared" si="47"/>
        <v>820902.38</v>
      </c>
    </row>
    <row r="3030" spans="1:6" x14ac:dyDescent="0.25">
      <c r="A3030" s="3" t="s">
        <v>2911</v>
      </c>
      <c r="B3030" s="4">
        <v>2202075</v>
      </c>
      <c r="C3030" s="5" t="s">
        <v>2948</v>
      </c>
      <c r="D3030" s="6">
        <v>190816.24</v>
      </c>
      <c r="E3030" s="6">
        <v>-230.71000000002095</v>
      </c>
      <c r="F3030" s="6">
        <f t="shared" si="47"/>
        <v>190585.52999999997</v>
      </c>
    </row>
    <row r="3031" spans="1:6" x14ac:dyDescent="0.25">
      <c r="A3031" s="3" t="s">
        <v>2911</v>
      </c>
      <c r="B3031" s="4">
        <v>2202083</v>
      </c>
      <c r="C3031" s="5" t="s">
        <v>2949</v>
      </c>
      <c r="D3031" s="6">
        <v>643269.18999999994</v>
      </c>
      <c r="E3031" s="6">
        <v>-723.65000000037253</v>
      </c>
      <c r="F3031" s="6">
        <f t="shared" si="47"/>
        <v>642545.53999999957</v>
      </c>
    </row>
    <row r="3032" spans="1:6" x14ac:dyDescent="0.25">
      <c r="A3032" s="3" t="s">
        <v>2911</v>
      </c>
      <c r="B3032" s="4">
        <v>2202091</v>
      </c>
      <c r="C3032" s="5" t="s">
        <v>2950</v>
      </c>
      <c r="D3032" s="6">
        <v>199676.73</v>
      </c>
      <c r="E3032" s="6">
        <v>-477.4499999997206</v>
      </c>
      <c r="F3032" s="6">
        <f t="shared" si="47"/>
        <v>199199.28000000029</v>
      </c>
    </row>
    <row r="3033" spans="1:6" x14ac:dyDescent="0.25">
      <c r="A3033" s="3" t="s">
        <v>2911</v>
      </c>
      <c r="B3033" s="4">
        <v>2202109</v>
      </c>
      <c r="C3033" s="5" t="s">
        <v>2951</v>
      </c>
      <c r="D3033" s="6">
        <v>0</v>
      </c>
      <c r="E3033" s="6">
        <v>-662.44999999925494</v>
      </c>
      <c r="F3033" s="6">
        <f t="shared" si="47"/>
        <v>-662.44999999925494</v>
      </c>
    </row>
    <row r="3034" spans="1:6" x14ac:dyDescent="0.25">
      <c r="A3034" s="3" t="s">
        <v>2911</v>
      </c>
      <c r="B3034" s="4">
        <v>2202117</v>
      </c>
      <c r="C3034" s="5" t="s">
        <v>2952</v>
      </c>
      <c r="D3034" s="6">
        <v>432167.71</v>
      </c>
      <c r="E3034" s="6">
        <v>-463.59000000002561</v>
      </c>
      <c r="F3034" s="6">
        <f t="shared" si="47"/>
        <v>431704.12</v>
      </c>
    </row>
    <row r="3035" spans="1:6" x14ac:dyDescent="0.25">
      <c r="A3035" s="3" t="s">
        <v>2911</v>
      </c>
      <c r="B3035" s="4">
        <v>2202133</v>
      </c>
      <c r="C3035" s="5" t="s">
        <v>2953</v>
      </c>
      <c r="D3035" s="6">
        <v>403829.19</v>
      </c>
      <c r="E3035" s="6">
        <v>-467.91999999992549</v>
      </c>
      <c r="F3035" s="6">
        <f t="shared" si="47"/>
        <v>403361.27000000008</v>
      </c>
    </row>
    <row r="3036" spans="1:6" x14ac:dyDescent="0.25">
      <c r="A3036" s="3" t="s">
        <v>2911</v>
      </c>
      <c r="B3036" s="4">
        <v>2202174</v>
      </c>
      <c r="C3036" s="5" t="s">
        <v>2954</v>
      </c>
      <c r="D3036" s="6">
        <v>736343.45</v>
      </c>
      <c r="E3036" s="6">
        <v>-966.41999999992549</v>
      </c>
      <c r="F3036" s="6">
        <f t="shared" si="47"/>
        <v>735377.03</v>
      </c>
    </row>
    <row r="3037" spans="1:6" x14ac:dyDescent="0.25">
      <c r="A3037" s="3" t="s">
        <v>2911</v>
      </c>
      <c r="B3037" s="4">
        <v>2202208</v>
      </c>
      <c r="C3037" s="5" t="s">
        <v>2955</v>
      </c>
      <c r="D3037" s="6">
        <v>1737853.46</v>
      </c>
      <c r="E3037" s="6">
        <v>-3428.5399999991059</v>
      </c>
      <c r="F3037" s="6">
        <f t="shared" si="47"/>
        <v>1734424.9200000009</v>
      </c>
    </row>
    <row r="3038" spans="1:6" x14ac:dyDescent="0.25">
      <c r="A3038" s="3" t="s">
        <v>2911</v>
      </c>
      <c r="B3038" s="4">
        <v>2202251</v>
      </c>
      <c r="C3038" s="5" t="s">
        <v>2956</v>
      </c>
      <c r="D3038" s="6">
        <v>77198.240000000005</v>
      </c>
      <c r="E3038" s="6">
        <v>-316</v>
      </c>
      <c r="F3038" s="6">
        <f t="shared" si="47"/>
        <v>76882.240000000005</v>
      </c>
    </row>
    <row r="3039" spans="1:6" x14ac:dyDescent="0.25">
      <c r="A3039" s="3" t="s">
        <v>2911</v>
      </c>
      <c r="B3039" s="4">
        <v>2202307</v>
      </c>
      <c r="C3039" s="5" t="s">
        <v>2957</v>
      </c>
      <c r="D3039" s="6">
        <v>960479.15</v>
      </c>
      <c r="E3039" s="6">
        <v>-1395.7400000002235</v>
      </c>
      <c r="F3039" s="6">
        <f t="shared" si="47"/>
        <v>959083.4099999998</v>
      </c>
    </row>
    <row r="3040" spans="1:6" x14ac:dyDescent="0.25">
      <c r="A3040" s="3" t="s">
        <v>2911</v>
      </c>
      <c r="B3040" s="4">
        <v>2202406</v>
      </c>
      <c r="C3040" s="5" t="s">
        <v>2958</v>
      </c>
      <c r="D3040" s="6">
        <v>677751.04</v>
      </c>
      <c r="E3040" s="6">
        <v>-1258.5399999991059</v>
      </c>
      <c r="F3040" s="6">
        <f t="shared" si="47"/>
        <v>676492.50000000093</v>
      </c>
    </row>
    <row r="3041" spans="1:6" x14ac:dyDescent="0.25">
      <c r="A3041" s="3" t="s">
        <v>2911</v>
      </c>
      <c r="B3041" s="4">
        <v>2202455</v>
      </c>
      <c r="C3041" s="5" t="s">
        <v>2959</v>
      </c>
      <c r="D3041" s="6">
        <v>5819.89</v>
      </c>
      <c r="E3041" s="6">
        <v>-356.22999999998137</v>
      </c>
      <c r="F3041" s="6">
        <f t="shared" si="47"/>
        <v>5463.660000000019</v>
      </c>
    </row>
    <row r="3042" spans="1:6" x14ac:dyDescent="0.25">
      <c r="A3042" s="3" t="s">
        <v>2911</v>
      </c>
      <c r="B3042" s="4">
        <v>2202505</v>
      </c>
      <c r="C3042" s="5" t="s">
        <v>2204</v>
      </c>
      <c r="D3042" s="6">
        <v>494455.79</v>
      </c>
      <c r="E3042" s="6">
        <v>-1091.6200000001118</v>
      </c>
      <c r="F3042" s="6">
        <f t="shared" si="47"/>
        <v>493364.16999999987</v>
      </c>
    </row>
    <row r="3043" spans="1:6" x14ac:dyDescent="0.25">
      <c r="A3043" s="3" t="s">
        <v>2911</v>
      </c>
      <c r="B3043" s="4">
        <v>2202539</v>
      </c>
      <c r="C3043" s="5" t="s">
        <v>2960</v>
      </c>
      <c r="D3043" s="6">
        <v>221309.74</v>
      </c>
      <c r="E3043" s="6">
        <v>-496.57999999984168</v>
      </c>
      <c r="F3043" s="6">
        <f t="shared" si="47"/>
        <v>220813.16000000015</v>
      </c>
    </row>
    <row r="3044" spans="1:6" x14ac:dyDescent="0.25">
      <c r="A3044" s="3" t="s">
        <v>2911</v>
      </c>
      <c r="B3044" s="4">
        <v>2202554</v>
      </c>
      <c r="C3044" s="5" t="s">
        <v>2961</v>
      </c>
      <c r="D3044" s="6">
        <v>748010.72</v>
      </c>
      <c r="E3044" s="6">
        <v>-536.69999999995343</v>
      </c>
      <c r="F3044" s="6">
        <f t="shared" si="47"/>
        <v>747474.02</v>
      </c>
    </row>
    <row r="3045" spans="1:6" x14ac:dyDescent="0.25">
      <c r="A3045" s="3" t="s">
        <v>2911</v>
      </c>
      <c r="B3045" s="4">
        <v>2202604</v>
      </c>
      <c r="C3045" s="5" t="s">
        <v>2962</v>
      </c>
      <c r="D3045" s="6">
        <v>1488442.85</v>
      </c>
      <c r="E3045" s="6">
        <v>-1742.929999999702</v>
      </c>
      <c r="F3045" s="6">
        <f t="shared" si="47"/>
        <v>1486699.9200000004</v>
      </c>
    </row>
    <row r="3046" spans="1:6" x14ac:dyDescent="0.25">
      <c r="A3046" s="3" t="s">
        <v>2911</v>
      </c>
      <c r="B3046" s="4">
        <v>2202653</v>
      </c>
      <c r="C3046" s="5" t="s">
        <v>2963</v>
      </c>
      <c r="D3046" s="6">
        <v>486198.94</v>
      </c>
      <c r="E3046" s="6">
        <v>-497.20000000001164</v>
      </c>
      <c r="F3046" s="6">
        <f t="shared" si="47"/>
        <v>485701.74</v>
      </c>
    </row>
    <row r="3047" spans="1:6" x14ac:dyDescent="0.25">
      <c r="A3047" s="3" t="s">
        <v>2911</v>
      </c>
      <c r="B3047" s="4">
        <v>2202703</v>
      </c>
      <c r="C3047" s="5" t="s">
        <v>2964</v>
      </c>
      <c r="D3047" s="6">
        <v>2329816.9500000002</v>
      </c>
      <c r="E3047" s="6">
        <v>-1993.839999999851</v>
      </c>
      <c r="F3047" s="6">
        <f t="shared" si="47"/>
        <v>2327823.1100000003</v>
      </c>
    </row>
    <row r="3048" spans="1:6" x14ac:dyDescent="0.25">
      <c r="A3048" s="3" t="s">
        <v>2911</v>
      </c>
      <c r="B3048" s="4">
        <v>2202711</v>
      </c>
      <c r="C3048" s="5" t="s">
        <v>2965</v>
      </c>
      <c r="D3048" s="6">
        <v>314714.87</v>
      </c>
      <c r="E3048" s="6">
        <v>-498.37000000011176</v>
      </c>
      <c r="F3048" s="6">
        <f t="shared" si="47"/>
        <v>314216.49999999988</v>
      </c>
    </row>
    <row r="3049" spans="1:6" x14ac:dyDescent="0.25">
      <c r="A3049" s="3" t="s">
        <v>2911</v>
      </c>
      <c r="B3049" s="4">
        <v>2202729</v>
      </c>
      <c r="C3049" s="5" t="s">
        <v>2966</v>
      </c>
      <c r="D3049" s="6">
        <v>603639.41</v>
      </c>
      <c r="E3049" s="6">
        <v>-451.72999999998137</v>
      </c>
      <c r="F3049" s="6">
        <f t="shared" si="47"/>
        <v>603187.68000000005</v>
      </c>
    </row>
    <row r="3050" spans="1:6" x14ac:dyDescent="0.25">
      <c r="A3050" s="3" t="s">
        <v>2911</v>
      </c>
      <c r="B3050" s="4">
        <v>2202737</v>
      </c>
      <c r="C3050" s="5" t="s">
        <v>2967</v>
      </c>
      <c r="D3050" s="6">
        <v>248152.47</v>
      </c>
      <c r="E3050" s="6">
        <v>-421.47999999998137</v>
      </c>
      <c r="F3050" s="6">
        <f t="shared" si="47"/>
        <v>247730.99000000002</v>
      </c>
    </row>
    <row r="3051" spans="1:6" x14ac:dyDescent="0.25">
      <c r="A3051" s="3" t="s">
        <v>2911</v>
      </c>
      <c r="B3051" s="4">
        <v>2202752</v>
      </c>
      <c r="C3051" s="5" t="s">
        <v>2968</v>
      </c>
      <c r="D3051" s="6">
        <v>344827.99</v>
      </c>
      <c r="E3051" s="6">
        <v>-511.73999999999069</v>
      </c>
      <c r="F3051" s="6">
        <f t="shared" si="47"/>
        <v>344316.25</v>
      </c>
    </row>
    <row r="3052" spans="1:6" x14ac:dyDescent="0.25">
      <c r="A3052" s="3" t="s">
        <v>2911</v>
      </c>
      <c r="B3052" s="4">
        <v>2202778</v>
      </c>
      <c r="C3052" s="5" t="s">
        <v>2969</v>
      </c>
      <c r="D3052" s="6">
        <v>437217.58</v>
      </c>
      <c r="E3052" s="6">
        <v>-468.63999999989755</v>
      </c>
      <c r="F3052" s="6">
        <f t="shared" si="47"/>
        <v>436748.94000000012</v>
      </c>
    </row>
    <row r="3053" spans="1:6" x14ac:dyDescent="0.25">
      <c r="A3053" s="3" t="s">
        <v>2911</v>
      </c>
      <c r="B3053" s="4">
        <v>2202802</v>
      </c>
      <c r="C3053" s="5" t="s">
        <v>2970</v>
      </c>
      <c r="D3053" s="6">
        <v>362707.62</v>
      </c>
      <c r="E3053" s="6">
        <v>-386.56000000005588</v>
      </c>
      <c r="F3053" s="6">
        <f t="shared" si="47"/>
        <v>362321.05999999994</v>
      </c>
    </row>
    <row r="3054" spans="1:6" x14ac:dyDescent="0.25">
      <c r="A3054" s="3" t="s">
        <v>2911</v>
      </c>
      <c r="B3054" s="4">
        <v>2202851</v>
      </c>
      <c r="C3054" s="5" t="s">
        <v>2971</v>
      </c>
      <c r="D3054" s="6">
        <v>516239.46</v>
      </c>
      <c r="E3054" s="6">
        <v>-327.96999999997206</v>
      </c>
      <c r="F3054" s="6">
        <f t="shared" si="47"/>
        <v>515911.49000000005</v>
      </c>
    </row>
    <row r="3055" spans="1:6" x14ac:dyDescent="0.25">
      <c r="A3055" s="3" t="s">
        <v>2911</v>
      </c>
      <c r="B3055" s="4">
        <v>2202901</v>
      </c>
      <c r="C3055" s="5" t="s">
        <v>2972</v>
      </c>
      <c r="D3055" s="6">
        <v>892035.37</v>
      </c>
      <c r="E3055" s="6">
        <v>-2105.820000000298</v>
      </c>
      <c r="F3055" s="6">
        <f t="shared" si="47"/>
        <v>889929.5499999997</v>
      </c>
    </row>
    <row r="3056" spans="1:6" x14ac:dyDescent="0.25">
      <c r="A3056" s="3" t="s">
        <v>2911</v>
      </c>
      <c r="B3056" s="4">
        <v>2203008</v>
      </c>
      <c r="C3056" s="5" t="s">
        <v>2973</v>
      </c>
      <c r="D3056" s="6">
        <v>663859.17000000004</v>
      </c>
      <c r="E3056" s="6">
        <v>-640.62999999988824</v>
      </c>
      <c r="F3056" s="6">
        <f t="shared" si="47"/>
        <v>663218.54000000015</v>
      </c>
    </row>
    <row r="3057" spans="1:6" x14ac:dyDescent="0.25">
      <c r="A3057" s="3" t="s">
        <v>2911</v>
      </c>
      <c r="B3057" s="4">
        <v>2203107</v>
      </c>
      <c r="C3057" s="5" t="s">
        <v>2974</v>
      </c>
      <c r="D3057" s="6">
        <v>889399.93</v>
      </c>
      <c r="E3057" s="6">
        <v>-937.89000000059605</v>
      </c>
      <c r="F3057" s="6">
        <f t="shared" si="47"/>
        <v>888462.03999999946</v>
      </c>
    </row>
    <row r="3058" spans="1:6" x14ac:dyDescent="0.25">
      <c r="A3058" s="3" t="s">
        <v>2911</v>
      </c>
      <c r="B3058" s="4">
        <v>2203206</v>
      </c>
      <c r="C3058" s="5" t="s">
        <v>2975</v>
      </c>
      <c r="D3058" s="6">
        <v>899187.39</v>
      </c>
      <c r="E3058" s="6">
        <v>-832.61000000033528</v>
      </c>
      <c r="F3058" s="6">
        <f t="shared" si="47"/>
        <v>898354.77999999968</v>
      </c>
    </row>
    <row r="3059" spans="1:6" x14ac:dyDescent="0.25">
      <c r="A3059" s="3" t="s">
        <v>2911</v>
      </c>
      <c r="B3059" s="4">
        <v>2203230</v>
      </c>
      <c r="C3059" s="5" t="s">
        <v>2976</v>
      </c>
      <c r="D3059" s="6">
        <v>491062.58</v>
      </c>
      <c r="E3059" s="6">
        <v>-632.70999999996275</v>
      </c>
      <c r="F3059" s="6">
        <f t="shared" si="47"/>
        <v>490429.87000000005</v>
      </c>
    </row>
    <row r="3060" spans="1:6" x14ac:dyDescent="0.25">
      <c r="A3060" s="3" t="s">
        <v>2911</v>
      </c>
      <c r="B3060" s="4">
        <v>2203255</v>
      </c>
      <c r="C3060" s="5" t="s">
        <v>2977</v>
      </c>
      <c r="D3060" s="6">
        <v>340270.16</v>
      </c>
      <c r="E3060" s="6">
        <v>-480.84999999962747</v>
      </c>
      <c r="F3060" s="6">
        <f t="shared" si="47"/>
        <v>339789.31000000035</v>
      </c>
    </row>
    <row r="3061" spans="1:6" x14ac:dyDescent="0.25">
      <c r="A3061" s="3" t="s">
        <v>2911</v>
      </c>
      <c r="B3061" s="4">
        <v>2203271</v>
      </c>
      <c r="C3061" s="5" t="s">
        <v>2978</v>
      </c>
      <c r="D3061" s="6">
        <v>645655.39</v>
      </c>
      <c r="E3061" s="6">
        <v>-473.09999999997672</v>
      </c>
      <c r="F3061" s="6">
        <f t="shared" si="47"/>
        <v>645182.29</v>
      </c>
    </row>
    <row r="3062" spans="1:6" x14ac:dyDescent="0.25">
      <c r="A3062" s="3" t="s">
        <v>2911</v>
      </c>
      <c r="B3062" s="4">
        <v>2203305</v>
      </c>
      <c r="C3062" s="5" t="s">
        <v>2979</v>
      </c>
      <c r="D3062" s="6">
        <v>1152261.26</v>
      </c>
      <c r="E3062" s="6">
        <v>-1498.2200000006706</v>
      </c>
      <c r="F3062" s="6">
        <f t="shared" si="47"/>
        <v>1150763.0399999993</v>
      </c>
    </row>
    <row r="3063" spans="1:6" x14ac:dyDescent="0.25">
      <c r="A3063" s="3" t="s">
        <v>2911</v>
      </c>
      <c r="B3063" s="4">
        <v>2203354</v>
      </c>
      <c r="C3063" s="5" t="s">
        <v>2980</v>
      </c>
      <c r="D3063" s="6">
        <v>457620.3</v>
      </c>
      <c r="E3063" s="6">
        <v>-773.83999999985099</v>
      </c>
      <c r="F3063" s="6">
        <f t="shared" si="47"/>
        <v>456846.46000000014</v>
      </c>
    </row>
    <row r="3064" spans="1:6" x14ac:dyDescent="0.25">
      <c r="A3064" s="3" t="s">
        <v>2911</v>
      </c>
      <c r="B3064" s="4">
        <v>2203404</v>
      </c>
      <c r="C3064" s="5" t="s">
        <v>2981</v>
      </c>
      <c r="D3064" s="6">
        <v>378369.45</v>
      </c>
      <c r="E3064" s="6">
        <v>-413.53000000002794</v>
      </c>
      <c r="F3064" s="6">
        <f t="shared" si="47"/>
        <v>377955.92</v>
      </c>
    </row>
    <row r="3065" spans="1:6" x14ac:dyDescent="0.25">
      <c r="A3065" s="3" t="s">
        <v>2911</v>
      </c>
      <c r="B3065" s="4">
        <v>2203420</v>
      </c>
      <c r="C3065" s="5" t="s">
        <v>2982</v>
      </c>
      <c r="D3065" s="6">
        <v>330893.87</v>
      </c>
      <c r="E3065" s="6">
        <v>-498.41999999992549</v>
      </c>
      <c r="F3065" s="6">
        <f t="shared" si="47"/>
        <v>330395.45000000007</v>
      </c>
    </row>
    <row r="3066" spans="1:6" x14ac:dyDescent="0.25">
      <c r="A3066" s="3" t="s">
        <v>2911</v>
      </c>
      <c r="B3066" s="4">
        <v>2203453</v>
      </c>
      <c r="C3066" s="5" t="s">
        <v>2983</v>
      </c>
      <c r="D3066" s="6">
        <v>451962.67</v>
      </c>
      <c r="E3066" s="6">
        <v>0</v>
      </c>
      <c r="F3066" s="6">
        <f t="shared" si="47"/>
        <v>451962.67</v>
      </c>
    </row>
    <row r="3067" spans="1:6" x14ac:dyDescent="0.25">
      <c r="A3067" s="3" t="s">
        <v>2911</v>
      </c>
      <c r="B3067" s="4">
        <v>2203503</v>
      </c>
      <c r="C3067" s="5" t="s">
        <v>2984</v>
      </c>
      <c r="D3067" s="6">
        <v>310141.18</v>
      </c>
      <c r="E3067" s="6">
        <v>-695.57999999995809</v>
      </c>
      <c r="F3067" s="6">
        <f t="shared" si="47"/>
        <v>309445.60000000003</v>
      </c>
    </row>
    <row r="3068" spans="1:6" x14ac:dyDescent="0.25">
      <c r="A3068" s="3" t="s">
        <v>2911</v>
      </c>
      <c r="B3068" s="4">
        <v>2203602</v>
      </c>
      <c r="C3068" s="5" t="s">
        <v>2985</v>
      </c>
      <c r="D3068" s="6">
        <v>136603.66</v>
      </c>
      <c r="E3068" s="6">
        <v>-294.71999999997206</v>
      </c>
      <c r="F3068" s="6">
        <f t="shared" si="47"/>
        <v>136308.94000000003</v>
      </c>
    </row>
    <row r="3069" spans="1:6" x14ac:dyDescent="0.25">
      <c r="A3069" s="3" t="s">
        <v>2911</v>
      </c>
      <c r="B3069" s="4">
        <v>2203701</v>
      </c>
      <c r="C3069" s="5" t="s">
        <v>2986</v>
      </c>
      <c r="D3069" s="6">
        <v>2794114.02</v>
      </c>
      <c r="E3069" s="6">
        <v>-3178.019999999553</v>
      </c>
      <c r="F3069" s="6">
        <f t="shared" si="47"/>
        <v>2790936.0000000005</v>
      </c>
    </row>
    <row r="3070" spans="1:6" x14ac:dyDescent="0.25">
      <c r="A3070" s="3" t="s">
        <v>2911</v>
      </c>
      <c r="B3070" s="4">
        <v>2203750</v>
      </c>
      <c r="C3070" s="5" t="s">
        <v>2987</v>
      </c>
      <c r="D3070" s="6">
        <v>491357.76</v>
      </c>
      <c r="E3070" s="6">
        <v>-683.90000000037253</v>
      </c>
      <c r="F3070" s="6">
        <f t="shared" si="47"/>
        <v>490673.85999999964</v>
      </c>
    </row>
    <row r="3071" spans="1:6" x14ac:dyDescent="0.25">
      <c r="A3071" s="3" t="s">
        <v>2911</v>
      </c>
      <c r="B3071" s="4">
        <v>2203800</v>
      </c>
      <c r="C3071" s="5" t="s">
        <v>2988</v>
      </c>
      <c r="D3071" s="6">
        <v>298402.51</v>
      </c>
      <c r="E3071" s="6">
        <v>-372.58999999985099</v>
      </c>
      <c r="F3071" s="6">
        <f t="shared" si="47"/>
        <v>298029.92000000016</v>
      </c>
    </row>
    <row r="3072" spans="1:6" x14ac:dyDescent="0.25">
      <c r="A3072" s="3" t="s">
        <v>2911</v>
      </c>
      <c r="B3072" s="4">
        <v>2203859</v>
      </c>
      <c r="C3072" s="5" t="s">
        <v>2989</v>
      </c>
      <c r="D3072" s="6">
        <v>119992.96000000001</v>
      </c>
      <c r="E3072" s="6">
        <v>-238.42000000015832</v>
      </c>
      <c r="F3072" s="6">
        <f t="shared" si="47"/>
        <v>119754.53999999985</v>
      </c>
    </row>
    <row r="3073" spans="1:6" x14ac:dyDescent="0.25">
      <c r="A3073" s="3" t="s">
        <v>2911</v>
      </c>
      <c r="B3073" s="4">
        <v>2203909</v>
      </c>
      <c r="C3073" s="5" t="s">
        <v>2990</v>
      </c>
      <c r="D3073" s="6">
        <v>1774946.88</v>
      </c>
      <c r="E3073" s="6">
        <v>-3058.1300000008196</v>
      </c>
      <c r="F3073" s="6">
        <f t="shared" si="47"/>
        <v>1771888.7499999991</v>
      </c>
    </row>
    <row r="3074" spans="1:6" x14ac:dyDescent="0.25">
      <c r="A3074" s="3" t="s">
        <v>2911</v>
      </c>
      <c r="B3074" s="4">
        <v>2204006</v>
      </c>
      <c r="C3074" s="5" t="s">
        <v>2991</v>
      </c>
      <c r="D3074" s="6">
        <v>234244.9</v>
      </c>
      <c r="E3074" s="6">
        <v>-397.47999999998137</v>
      </c>
      <c r="F3074" s="6">
        <f t="shared" si="47"/>
        <v>233847.42</v>
      </c>
    </row>
    <row r="3075" spans="1:6" x14ac:dyDescent="0.25">
      <c r="A3075" s="3" t="s">
        <v>2911</v>
      </c>
      <c r="B3075" s="4">
        <v>2204105</v>
      </c>
      <c r="C3075" s="5" t="s">
        <v>2992</v>
      </c>
      <c r="D3075" s="6">
        <v>113291.22</v>
      </c>
      <c r="E3075" s="6">
        <v>-357.86999999987893</v>
      </c>
      <c r="F3075" s="6">
        <f t="shared" si="47"/>
        <v>112933.35000000012</v>
      </c>
    </row>
    <row r="3076" spans="1:6" x14ac:dyDescent="0.25">
      <c r="A3076" s="3" t="s">
        <v>2911</v>
      </c>
      <c r="B3076" s="4">
        <v>2204154</v>
      </c>
      <c r="C3076" s="5" t="s">
        <v>2993</v>
      </c>
      <c r="D3076" s="6">
        <v>241317.53</v>
      </c>
      <c r="E3076" s="6">
        <v>-282.28000000002794</v>
      </c>
      <c r="F3076" s="6">
        <f t="shared" si="47"/>
        <v>241035.24999999997</v>
      </c>
    </row>
    <row r="3077" spans="1:6" x14ac:dyDescent="0.25">
      <c r="A3077" s="3" t="s">
        <v>2911</v>
      </c>
      <c r="B3077" s="4">
        <v>2204204</v>
      </c>
      <c r="C3077" s="5" t="s">
        <v>2994</v>
      </c>
      <c r="D3077" s="6">
        <v>468763.86</v>
      </c>
      <c r="E3077" s="6">
        <v>-481.89000000000306</v>
      </c>
      <c r="F3077" s="6">
        <f t="shared" si="47"/>
        <v>468281.97</v>
      </c>
    </row>
    <row r="3078" spans="1:6" x14ac:dyDescent="0.25">
      <c r="A3078" s="3" t="s">
        <v>2911</v>
      </c>
      <c r="B3078" s="4">
        <v>2204303</v>
      </c>
      <c r="C3078" s="5" t="s">
        <v>2995</v>
      </c>
      <c r="D3078" s="6">
        <v>696480.33</v>
      </c>
      <c r="E3078" s="6">
        <v>-672.58000000007451</v>
      </c>
      <c r="F3078" s="6">
        <f t="shared" si="47"/>
        <v>695807.74999999988</v>
      </c>
    </row>
    <row r="3079" spans="1:6" x14ac:dyDescent="0.25">
      <c r="A3079" s="3" t="s">
        <v>2911</v>
      </c>
      <c r="B3079" s="4">
        <v>2204352</v>
      </c>
      <c r="C3079" s="5" t="s">
        <v>2996</v>
      </c>
      <c r="D3079" s="6">
        <v>819446.23</v>
      </c>
      <c r="E3079" s="6">
        <v>-362.63999999989755</v>
      </c>
      <c r="F3079" s="6">
        <f t="shared" ref="F3079:F3142" si="48">D3079+E3079</f>
        <v>819083.59000000008</v>
      </c>
    </row>
    <row r="3080" spans="1:6" x14ac:dyDescent="0.25">
      <c r="A3080" s="3" t="s">
        <v>2911</v>
      </c>
      <c r="B3080" s="4">
        <v>2204402</v>
      </c>
      <c r="C3080" s="5" t="s">
        <v>2997</v>
      </c>
      <c r="D3080" s="6">
        <v>771945.09</v>
      </c>
      <c r="E3080" s="6">
        <v>-1055.089999999851</v>
      </c>
      <c r="F3080" s="6">
        <f t="shared" si="48"/>
        <v>770890.00000000012</v>
      </c>
    </row>
    <row r="3081" spans="1:6" x14ac:dyDescent="0.25">
      <c r="A3081" s="3" t="s">
        <v>2911</v>
      </c>
      <c r="B3081" s="4">
        <v>2204501</v>
      </c>
      <c r="C3081" s="5" t="s">
        <v>2998</v>
      </c>
      <c r="D3081" s="6">
        <v>549559.47</v>
      </c>
      <c r="E3081" s="6">
        <v>-932.97000000067055</v>
      </c>
      <c r="F3081" s="6">
        <f t="shared" si="48"/>
        <v>548626.4999999993</v>
      </c>
    </row>
    <row r="3082" spans="1:6" x14ac:dyDescent="0.25">
      <c r="A3082" s="3" t="s">
        <v>2911</v>
      </c>
      <c r="B3082" s="4">
        <v>2204550</v>
      </c>
      <c r="C3082" s="5" t="s">
        <v>2999</v>
      </c>
      <c r="D3082" s="6">
        <v>299879.02</v>
      </c>
      <c r="E3082" s="6">
        <v>-472.81000000005588</v>
      </c>
      <c r="F3082" s="6">
        <f t="shared" si="48"/>
        <v>299406.20999999996</v>
      </c>
    </row>
    <row r="3083" spans="1:6" x14ac:dyDescent="0.25">
      <c r="A3083" s="3" t="s">
        <v>2911</v>
      </c>
      <c r="B3083" s="4">
        <v>2204600</v>
      </c>
      <c r="C3083" s="5" t="s">
        <v>3000</v>
      </c>
      <c r="D3083" s="6">
        <v>191801.08</v>
      </c>
      <c r="E3083" s="6">
        <v>-329.89000000013039</v>
      </c>
      <c r="F3083" s="6">
        <f t="shared" si="48"/>
        <v>191471.18999999986</v>
      </c>
    </row>
    <row r="3084" spans="1:6" x14ac:dyDescent="0.25">
      <c r="A3084" s="3" t="s">
        <v>2911</v>
      </c>
      <c r="B3084" s="4">
        <v>2204659</v>
      </c>
      <c r="C3084" s="5" t="s">
        <v>3001</v>
      </c>
      <c r="D3084" s="6">
        <v>354776.05</v>
      </c>
      <c r="E3084" s="6">
        <v>-769.12999999988824</v>
      </c>
      <c r="F3084" s="6">
        <f t="shared" si="48"/>
        <v>354006.9200000001</v>
      </c>
    </row>
    <row r="3085" spans="1:6" x14ac:dyDescent="0.25">
      <c r="A3085" s="3" t="s">
        <v>2911</v>
      </c>
      <c r="B3085" s="4">
        <v>2204709</v>
      </c>
      <c r="C3085" s="5" t="s">
        <v>3002</v>
      </c>
      <c r="D3085" s="6">
        <v>679648.22</v>
      </c>
      <c r="E3085" s="6">
        <v>-773.07000000006519</v>
      </c>
      <c r="F3085" s="6">
        <f t="shared" si="48"/>
        <v>678875.14999999991</v>
      </c>
    </row>
    <row r="3086" spans="1:6" x14ac:dyDescent="0.25">
      <c r="A3086" s="3" t="s">
        <v>2911</v>
      </c>
      <c r="B3086" s="4">
        <v>2204808</v>
      </c>
      <c r="C3086" s="5" t="s">
        <v>3003</v>
      </c>
      <c r="D3086" s="6">
        <v>822562.64</v>
      </c>
      <c r="E3086" s="6">
        <v>-627.29000000003725</v>
      </c>
      <c r="F3086" s="6">
        <f t="shared" si="48"/>
        <v>821935.35</v>
      </c>
    </row>
    <row r="3087" spans="1:6" x14ac:dyDescent="0.25">
      <c r="A3087" s="3" t="s">
        <v>2911</v>
      </c>
      <c r="B3087" s="4">
        <v>2204907</v>
      </c>
      <c r="C3087" s="5" t="s">
        <v>3004</v>
      </c>
      <c r="D3087" s="6">
        <v>513173.7</v>
      </c>
      <c r="E3087" s="6">
        <v>-605.90999999991618</v>
      </c>
      <c r="F3087" s="6">
        <f t="shared" si="48"/>
        <v>512567.7900000001</v>
      </c>
    </row>
    <row r="3088" spans="1:6" x14ac:dyDescent="0.25">
      <c r="A3088" s="3" t="s">
        <v>2911</v>
      </c>
      <c r="B3088" s="4">
        <v>2205003</v>
      </c>
      <c r="C3088" s="5" t="s">
        <v>3005</v>
      </c>
      <c r="D3088" s="6">
        <v>531261.34</v>
      </c>
      <c r="E3088" s="6">
        <v>-727.91999999992549</v>
      </c>
      <c r="F3088" s="6">
        <f t="shared" si="48"/>
        <v>530533.42000000004</v>
      </c>
    </row>
    <row r="3089" spans="1:6" x14ac:dyDescent="0.25">
      <c r="A3089" s="3" t="s">
        <v>2911</v>
      </c>
      <c r="B3089" s="4">
        <v>2205102</v>
      </c>
      <c r="C3089" s="5" t="s">
        <v>3006</v>
      </c>
      <c r="D3089" s="6">
        <v>112129.12</v>
      </c>
      <c r="E3089" s="6">
        <v>-594.23999999999069</v>
      </c>
      <c r="F3089" s="6">
        <f t="shared" si="48"/>
        <v>111534.88</v>
      </c>
    </row>
    <row r="3090" spans="1:6" x14ac:dyDescent="0.25">
      <c r="A3090" s="3" t="s">
        <v>2911</v>
      </c>
      <c r="B3090" s="4">
        <v>2205151</v>
      </c>
      <c r="C3090" s="5" t="s">
        <v>3007</v>
      </c>
      <c r="D3090" s="6">
        <v>515886.05</v>
      </c>
      <c r="E3090" s="6">
        <v>-689.85999999940395</v>
      </c>
      <c r="F3090" s="6">
        <f t="shared" si="48"/>
        <v>515196.19000000058</v>
      </c>
    </row>
    <row r="3091" spans="1:6" x14ac:dyDescent="0.25">
      <c r="A3091" s="3" t="s">
        <v>2911</v>
      </c>
      <c r="B3091" s="4">
        <v>2205201</v>
      </c>
      <c r="C3091" s="5" t="s">
        <v>3008</v>
      </c>
      <c r="D3091" s="6">
        <v>737486.55</v>
      </c>
      <c r="E3091" s="6">
        <v>-1145.7299999999814</v>
      </c>
      <c r="F3091" s="6">
        <f t="shared" si="48"/>
        <v>736340.82000000007</v>
      </c>
    </row>
    <row r="3092" spans="1:6" x14ac:dyDescent="0.25">
      <c r="A3092" s="3" t="s">
        <v>2911</v>
      </c>
      <c r="B3092" s="4">
        <v>2205250</v>
      </c>
      <c r="C3092" s="5" t="s">
        <v>3009</v>
      </c>
      <c r="D3092" s="6">
        <v>143768.28</v>
      </c>
      <c r="E3092" s="6">
        <v>-321.11999999987893</v>
      </c>
      <c r="F3092" s="6">
        <f t="shared" si="48"/>
        <v>143447.16000000012</v>
      </c>
    </row>
    <row r="3093" spans="1:6" x14ac:dyDescent="0.25">
      <c r="A3093" s="3" t="s">
        <v>2911</v>
      </c>
      <c r="B3093" s="4">
        <v>2205276</v>
      </c>
      <c r="C3093" s="5" t="s">
        <v>3010</v>
      </c>
      <c r="D3093" s="6">
        <v>557373.56000000006</v>
      </c>
      <c r="E3093" s="6">
        <v>-455.38999999989755</v>
      </c>
      <c r="F3093" s="6">
        <f t="shared" si="48"/>
        <v>556918.17000000016</v>
      </c>
    </row>
    <row r="3094" spans="1:6" x14ac:dyDescent="0.25">
      <c r="A3094" s="3" t="s">
        <v>2911</v>
      </c>
      <c r="B3094" s="4">
        <v>2205300</v>
      </c>
      <c r="C3094" s="5" t="s">
        <v>3011</v>
      </c>
      <c r="D3094" s="6">
        <v>238538.62</v>
      </c>
      <c r="E3094" s="6">
        <v>-377.97000000020489</v>
      </c>
      <c r="F3094" s="6">
        <f t="shared" si="48"/>
        <v>238160.64999999979</v>
      </c>
    </row>
    <row r="3095" spans="1:6" x14ac:dyDescent="0.25">
      <c r="A3095" s="3" t="s">
        <v>2911</v>
      </c>
      <c r="B3095" s="4">
        <v>2205359</v>
      </c>
      <c r="C3095" s="5" t="s">
        <v>3012</v>
      </c>
      <c r="D3095" s="6">
        <v>197279.66</v>
      </c>
      <c r="E3095" s="6">
        <v>-236.61999999999534</v>
      </c>
      <c r="F3095" s="6">
        <f t="shared" si="48"/>
        <v>197043.04</v>
      </c>
    </row>
    <row r="3096" spans="1:6" x14ac:dyDescent="0.25">
      <c r="A3096" s="3" t="s">
        <v>2911</v>
      </c>
      <c r="B3096" s="4">
        <v>2205409</v>
      </c>
      <c r="C3096" s="5" t="s">
        <v>3013</v>
      </c>
      <c r="D3096" s="6">
        <v>686964.04</v>
      </c>
      <c r="E3096" s="6">
        <v>-1110.4900000002235</v>
      </c>
      <c r="F3096" s="6">
        <f t="shared" si="48"/>
        <v>685853.54999999981</v>
      </c>
    </row>
    <row r="3097" spans="1:6" x14ac:dyDescent="0.25">
      <c r="A3097" s="3" t="s">
        <v>2911</v>
      </c>
      <c r="B3097" s="4">
        <v>2205458</v>
      </c>
      <c r="C3097" s="5" t="s">
        <v>3014</v>
      </c>
      <c r="D3097" s="6">
        <v>757484.72</v>
      </c>
      <c r="E3097" s="6">
        <v>-532.52000000001863</v>
      </c>
      <c r="F3097" s="6">
        <f t="shared" si="48"/>
        <v>756952.2</v>
      </c>
    </row>
    <row r="3098" spans="1:6" x14ac:dyDescent="0.25">
      <c r="A3098" s="3" t="s">
        <v>2911</v>
      </c>
      <c r="B3098" s="4">
        <v>2205508</v>
      </c>
      <c r="C3098" s="5" t="s">
        <v>3015</v>
      </c>
      <c r="D3098" s="6">
        <v>1788460</v>
      </c>
      <c r="E3098" s="6">
        <v>-2898.2400000002235</v>
      </c>
      <c r="F3098" s="6">
        <f t="shared" si="48"/>
        <v>1785561.7599999998</v>
      </c>
    </row>
    <row r="3099" spans="1:6" x14ac:dyDescent="0.25">
      <c r="A3099" s="3" t="s">
        <v>2911</v>
      </c>
      <c r="B3099" s="4">
        <v>2205516</v>
      </c>
      <c r="C3099" s="5" t="s">
        <v>3016</v>
      </c>
      <c r="D3099" s="6">
        <v>461448.87</v>
      </c>
      <c r="E3099" s="6">
        <v>-538.10000000009313</v>
      </c>
      <c r="F3099" s="6">
        <f t="shared" si="48"/>
        <v>460910.7699999999</v>
      </c>
    </row>
    <row r="3100" spans="1:6" x14ac:dyDescent="0.25">
      <c r="A3100" s="3" t="s">
        <v>2911</v>
      </c>
      <c r="B3100" s="4">
        <v>2205524</v>
      </c>
      <c r="C3100" s="5" t="s">
        <v>3017</v>
      </c>
      <c r="D3100" s="6">
        <v>455396.47</v>
      </c>
      <c r="E3100" s="6">
        <v>-600.37000000011176</v>
      </c>
      <c r="F3100" s="6">
        <f t="shared" si="48"/>
        <v>454796.09999999986</v>
      </c>
    </row>
    <row r="3101" spans="1:6" x14ac:dyDescent="0.25">
      <c r="A3101" s="3" t="s">
        <v>2911</v>
      </c>
      <c r="B3101" s="4">
        <v>2205532</v>
      </c>
      <c r="C3101" s="5" t="s">
        <v>2832</v>
      </c>
      <c r="D3101" s="6">
        <v>62901.5</v>
      </c>
      <c r="E3101" s="6">
        <v>-431.30000000004657</v>
      </c>
      <c r="F3101" s="6">
        <f t="shared" si="48"/>
        <v>62470.199999999953</v>
      </c>
    </row>
    <row r="3102" spans="1:6" x14ac:dyDescent="0.25">
      <c r="A3102" s="3" t="s">
        <v>2911</v>
      </c>
      <c r="B3102" s="4">
        <v>2205540</v>
      </c>
      <c r="C3102" s="5" t="s">
        <v>3018</v>
      </c>
      <c r="D3102" s="6">
        <v>96929.32</v>
      </c>
      <c r="E3102" s="6">
        <v>-218.99000000000524</v>
      </c>
      <c r="F3102" s="6">
        <f t="shared" si="48"/>
        <v>96710.33</v>
      </c>
    </row>
    <row r="3103" spans="1:6" x14ac:dyDescent="0.25">
      <c r="A3103" s="3" t="s">
        <v>2911</v>
      </c>
      <c r="B3103" s="4">
        <v>2205557</v>
      </c>
      <c r="C3103" s="5" t="s">
        <v>3019</v>
      </c>
      <c r="D3103" s="6">
        <v>806775.91</v>
      </c>
      <c r="E3103" s="6">
        <v>-934.41999999992549</v>
      </c>
      <c r="F3103" s="6">
        <f t="shared" si="48"/>
        <v>805841.49000000011</v>
      </c>
    </row>
    <row r="3104" spans="1:6" x14ac:dyDescent="0.25">
      <c r="A3104" s="3" t="s">
        <v>2911</v>
      </c>
      <c r="B3104" s="4">
        <v>2205565</v>
      </c>
      <c r="C3104" s="5" t="s">
        <v>3020</v>
      </c>
      <c r="D3104" s="6">
        <v>0</v>
      </c>
      <c r="E3104" s="6">
        <v>0</v>
      </c>
      <c r="F3104" s="6">
        <f t="shared" si="48"/>
        <v>0</v>
      </c>
    </row>
    <row r="3105" spans="1:6" x14ac:dyDescent="0.25">
      <c r="A3105" s="3" t="s">
        <v>2911</v>
      </c>
      <c r="B3105" s="4">
        <v>2205573</v>
      </c>
      <c r="C3105" s="5" t="s">
        <v>3021</v>
      </c>
      <c r="D3105" s="6">
        <v>544401.23</v>
      </c>
      <c r="E3105" s="6">
        <v>-691.33999999985099</v>
      </c>
      <c r="F3105" s="6">
        <f t="shared" si="48"/>
        <v>543709.89000000013</v>
      </c>
    </row>
    <row r="3106" spans="1:6" x14ac:dyDescent="0.25">
      <c r="A3106" s="3" t="s">
        <v>2911</v>
      </c>
      <c r="B3106" s="4">
        <v>2205581</v>
      </c>
      <c r="C3106" s="5" t="s">
        <v>3022</v>
      </c>
      <c r="D3106" s="6">
        <v>471797.8</v>
      </c>
      <c r="E3106" s="6">
        <v>-361.67999999993481</v>
      </c>
      <c r="F3106" s="6">
        <f t="shared" si="48"/>
        <v>471436.12000000005</v>
      </c>
    </row>
    <row r="3107" spans="1:6" x14ac:dyDescent="0.25">
      <c r="A3107" s="3" t="s">
        <v>2911</v>
      </c>
      <c r="B3107" s="4">
        <v>2205599</v>
      </c>
      <c r="C3107" s="5" t="s">
        <v>3023</v>
      </c>
      <c r="D3107" s="6">
        <v>119939.91</v>
      </c>
      <c r="E3107" s="6">
        <v>-368.59000000008382</v>
      </c>
      <c r="F3107" s="6">
        <f t="shared" si="48"/>
        <v>119571.31999999992</v>
      </c>
    </row>
    <row r="3108" spans="1:6" x14ac:dyDescent="0.25">
      <c r="A3108" s="3" t="s">
        <v>2911</v>
      </c>
      <c r="B3108" s="4">
        <v>2205607</v>
      </c>
      <c r="C3108" s="5" t="s">
        <v>3024</v>
      </c>
      <c r="D3108" s="6">
        <v>263603.65000000002</v>
      </c>
      <c r="E3108" s="6">
        <v>-595.85000000055879</v>
      </c>
      <c r="F3108" s="6">
        <f t="shared" si="48"/>
        <v>263007.79999999946</v>
      </c>
    </row>
    <row r="3109" spans="1:6" x14ac:dyDescent="0.25">
      <c r="A3109" s="3" t="s">
        <v>2911</v>
      </c>
      <c r="B3109" s="4">
        <v>2205706</v>
      </c>
      <c r="C3109" s="5" t="s">
        <v>3025</v>
      </c>
      <c r="D3109" s="6">
        <v>1197452.78</v>
      </c>
      <c r="E3109" s="6">
        <v>-2244.6699999999255</v>
      </c>
      <c r="F3109" s="6">
        <f t="shared" si="48"/>
        <v>1195208.1100000001</v>
      </c>
    </row>
    <row r="3110" spans="1:6" x14ac:dyDescent="0.25">
      <c r="A3110" s="3" t="s">
        <v>2911</v>
      </c>
      <c r="B3110" s="4">
        <v>2205805</v>
      </c>
      <c r="C3110" s="5" t="s">
        <v>3026</v>
      </c>
      <c r="D3110" s="6">
        <v>1315810.79</v>
      </c>
      <c r="E3110" s="6">
        <v>-2324.269999999553</v>
      </c>
      <c r="F3110" s="6">
        <f t="shared" si="48"/>
        <v>1313486.5200000005</v>
      </c>
    </row>
    <row r="3111" spans="1:6" x14ac:dyDescent="0.25">
      <c r="A3111" s="3" t="s">
        <v>2911</v>
      </c>
      <c r="B3111" s="4">
        <v>2205854</v>
      </c>
      <c r="C3111" s="5" t="s">
        <v>3027</v>
      </c>
      <c r="D3111" s="6">
        <v>194005.15</v>
      </c>
      <c r="E3111" s="6">
        <v>-1119.679999999702</v>
      </c>
      <c r="F3111" s="6">
        <f t="shared" si="48"/>
        <v>192885.47000000029</v>
      </c>
    </row>
    <row r="3112" spans="1:6" x14ac:dyDescent="0.25">
      <c r="A3112" s="3" t="s">
        <v>2911</v>
      </c>
      <c r="B3112" s="4">
        <v>2205904</v>
      </c>
      <c r="C3112" s="5" t="s">
        <v>3028</v>
      </c>
      <c r="D3112" s="6">
        <v>508839.42</v>
      </c>
      <c r="E3112" s="6">
        <v>-403.5999999998603</v>
      </c>
      <c r="F3112" s="6">
        <f t="shared" si="48"/>
        <v>508435.82000000012</v>
      </c>
    </row>
    <row r="3113" spans="1:6" x14ac:dyDescent="0.25">
      <c r="A3113" s="3" t="s">
        <v>2911</v>
      </c>
      <c r="B3113" s="4">
        <v>2205953</v>
      </c>
      <c r="C3113" s="5" t="s">
        <v>3029</v>
      </c>
      <c r="D3113" s="6">
        <v>479483.83</v>
      </c>
      <c r="E3113" s="6">
        <v>-916.50999999977648</v>
      </c>
      <c r="F3113" s="6">
        <f t="shared" si="48"/>
        <v>478567.32000000024</v>
      </c>
    </row>
    <row r="3114" spans="1:6" x14ac:dyDescent="0.25">
      <c r="A3114" s="3" t="s">
        <v>2911</v>
      </c>
      <c r="B3114" s="4">
        <v>2206001</v>
      </c>
      <c r="C3114" s="5" t="s">
        <v>3030</v>
      </c>
      <c r="D3114" s="6">
        <v>179786.53</v>
      </c>
      <c r="E3114" s="6">
        <v>-382.14999999990687</v>
      </c>
      <c r="F3114" s="6">
        <f t="shared" si="48"/>
        <v>179404.38000000009</v>
      </c>
    </row>
    <row r="3115" spans="1:6" x14ac:dyDescent="0.25">
      <c r="A3115" s="3" t="s">
        <v>2911</v>
      </c>
      <c r="B3115" s="4">
        <v>2206050</v>
      </c>
      <c r="C3115" s="5" t="s">
        <v>3031</v>
      </c>
      <c r="D3115" s="6">
        <v>420257.07</v>
      </c>
      <c r="E3115" s="6">
        <v>-457.52000000001863</v>
      </c>
      <c r="F3115" s="6">
        <f t="shared" si="48"/>
        <v>419799.55</v>
      </c>
    </row>
    <row r="3116" spans="1:6" x14ac:dyDescent="0.25">
      <c r="A3116" s="3" t="s">
        <v>2911</v>
      </c>
      <c r="B3116" s="4">
        <v>2206100</v>
      </c>
      <c r="C3116" s="5" t="s">
        <v>3032</v>
      </c>
      <c r="D3116" s="6">
        <v>649199.74</v>
      </c>
      <c r="E3116" s="6">
        <v>-928.25</v>
      </c>
      <c r="F3116" s="6">
        <f t="shared" si="48"/>
        <v>648271.49</v>
      </c>
    </row>
    <row r="3117" spans="1:6" x14ac:dyDescent="0.25">
      <c r="A3117" s="3" t="s">
        <v>2911</v>
      </c>
      <c r="B3117" s="4">
        <v>2206209</v>
      </c>
      <c r="C3117" s="5" t="s">
        <v>3033</v>
      </c>
      <c r="D3117" s="6">
        <v>3807476.13</v>
      </c>
      <c r="E3117" s="6">
        <v>-3419.2800000011921</v>
      </c>
      <c r="F3117" s="6">
        <f t="shared" si="48"/>
        <v>3804056.8499999987</v>
      </c>
    </row>
    <row r="3118" spans="1:6" x14ac:dyDescent="0.25">
      <c r="A3118" s="3" t="s">
        <v>2911</v>
      </c>
      <c r="B3118" s="4">
        <v>2206308</v>
      </c>
      <c r="C3118" s="5" t="s">
        <v>3034</v>
      </c>
      <c r="D3118" s="6">
        <v>0</v>
      </c>
      <c r="E3118" s="6">
        <v>0</v>
      </c>
      <c r="F3118" s="6">
        <f t="shared" si="48"/>
        <v>0</v>
      </c>
    </row>
    <row r="3119" spans="1:6" x14ac:dyDescent="0.25">
      <c r="A3119" s="3" t="s">
        <v>2911</v>
      </c>
      <c r="B3119" s="4">
        <v>2206357</v>
      </c>
      <c r="C3119" s="5" t="s">
        <v>3035</v>
      </c>
      <c r="D3119" s="6">
        <v>132741.32</v>
      </c>
      <c r="E3119" s="6">
        <v>-488.31000000005588</v>
      </c>
      <c r="F3119" s="6">
        <f t="shared" si="48"/>
        <v>132253.00999999995</v>
      </c>
    </row>
    <row r="3120" spans="1:6" x14ac:dyDescent="0.25">
      <c r="A3120" s="3" t="s">
        <v>2911</v>
      </c>
      <c r="B3120" s="4">
        <v>2206407</v>
      </c>
      <c r="C3120" s="5" t="s">
        <v>3036</v>
      </c>
      <c r="D3120" s="6">
        <v>1063616.46</v>
      </c>
      <c r="E3120" s="6">
        <v>-831.33000000007451</v>
      </c>
      <c r="F3120" s="6">
        <f t="shared" si="48"/>
        <v>1062785.1299999999</v>
      </c>
    </row>
    <row r="3121" spans="1:6" x14ac:dyDescent="0.25">
      <c r="A3121" s="3" t="s">
        <v>2911</v>
      </c>
      <c r="B3121" s="4">
        <v>2206506</v>
      </c>
      <c r="C3121" s="5" t="s">
        <v>3037</v>
      </c>
      <c r="D3121" s="6">
        <v>685773</v>
      </c>
      <c r="E3121" s="6">
        <v>-657.56999999983236</v>
      </c>
      <c r="F3121" s="6">
        <f t="shared" si="48"/>
        <v>685115.43000000017</v>
      </c>
    </row>
    <row r="3122" spans="1:6" x14ac:dyDescent="0.25">
      <c r="A3122" s="3" t="s">
        <v>2911</v>
      </c>
      <c r="B3122" s="4">
        <v>2206605</v>
      </c>
      <c r="C3122" s="5" t="s">
        <v>3038</v>
      </c>
      <c r="D3122" s="6">
        <v>595976.75</v>
      </c>
      <c r="E3122" s="6">
        <v>-1004.9500000001863</v>
      </c>
      <c r="F3122" s="6">
        <f t="shared" si="48"/>
        <v>594971.79999999981</v>
      </c>
    </row>
    <row r="3123" spans="1:6" x14ac:dyDescent="0.25">
      <c r="A3123" s="3" t="s">
        <v>2911</v>
      </c>
      <c r="B3123" s="4">
        <v>2206654</v>
      </c>
      <c r="C3123" s="5" t="s">
        <v>3039</v>
      </c>
      <c r="D3123" s="6">
        <v>375752.01</v>
      </c>
      <c r="E3123" s="6">
        <v>-550.62999999988824</v>
      </c>
      <c r="F3123" s="6">
        <f t="shared" si="48"/>
        <v>375201.38000000012</v>
      </c>
    </row>
    <row r="3124" spans="1:6" x14ac:dyDescent="0.25">
      <c r="A3124" s="3" t="s">
        <v>2911</v>
      </c>
      <c r="B3124" s="4">
        <v>2206670</v>
      </c>
      <c r="C3124" s="5" t="s">
        <v>3040</v>
      </c>
      <c r="D3124" s="6">
        <v>592984.61</v>
      </c>
      <c r="E3124" s="6">
        <v>-663.55000000004657</v>
      </c>
      <c r="F3124" s="6">
        <f t="shared" si="48"/>
        <v>592321.05999999994</v>
      </c>
    </row>
    <row r="3125" spans="1:6" x14ac:dyDescent="0.25">
      <c r="A3125" s="3" t="s">
        <v>2911</v>
      </c>
      <c r="B3125" s="4">
        <v>2206696</v>
      </c>
      <c r="C3125" s="5" t="s">
        <v>3041</v>
      </c>
      <c r="D3125" s="6">
        <v>464770</v>
      </c>
      <c r="E3125" s="6">
        <v>-757.80000000004657</v>
      </c>
      <c r="F3125" s="6">
        <f t="shared" si="48"/>
        <v>464012.19999999995</v>
      </c>
    </row>
    <row r="3126" spans="1:6" x14ac:dyDescent="0.25">
      <c r="A3126" s="3" t="s">
        <v>2911</v>
      </c>
      <c r="B3126" s="4">
        <v>2206704</v>
      </c>
      <c r="C3126" s="5" t="s">
        <v>3042</v>
      </c>
      <c r="D3126" s="6">
        <v>214779.96</v>
      </c>
      <c r="E3126" s="6">
        <v>-510.27000000001863</v>
      </c>
      <c r="F3126" s="6">
        <f t="shared" si="48"/>
        <v>214269.68999999997</v>
      </c>
    </row>
    <row r="3127" spans="1:6" x14ac:dyDescent="0.25">
      <c r="A3127" s="3" t="s">
        <v>2911</v>
      </c>
      <c r="B3127" s="4">
        <v>2206720</v>
      </c>
      <c r="C3127" s="5" t="s">
        <v>3043</v>
      </c>
      <c r="D3127" s="6">
        <v>366112.05</v>
      </c>
      <c r="E3127" s="6">
        <v>-877.95999999996275</v>
      </c>
      <c r="F3127" s="6">
        <f t="shared" si="48"/>
        <v>365234.09</v>
      </c>
    </row>
    <row r="3128" spans="1:6" x14ac:dyDescent="0.25">
      <c r="A3128" s="3" t="s">
        <v>2911</v>
      </c>
      <c r="B3128" s="4">
        <v>2206753</v>
      </c>
      <c r="C3128" s="5" t="s">
        <v>3044</v>
      </c>
      <c r="D3128" s="6">
        <v>330315.77</v>
      </c>
      <c r="E3128" s="6">
        <v>-724.99000000022352</v>
      </c>
      <c r="F3128" s="6">
        <f t="shared" si="48"/>
        <v>329590.7799999998</v>
      </c>
    </row>
    <row r="3129" spans="1:6" x14ac:dyDescent="0.25">
      <c r="A3129" s="3" t="s">
        <v>2911</v>
      </c>
      <c r="B3129" s="4">
        <v>2206803</v>
      </c>
      <c r="C3129" s="5" t="s">
        <v>3045</v>
      </c>
      <c r="D3129" s="6">
        <v>765637.79</v>
      </c>
      <c r="E3129" s="6">
        <v>-1595.1199999991804</v>
      </c>
      <c r="F3129" s="6">
        <f t="shared" si="48"/>
        <v>764042.67000000086</v>
      </c>
    </row>
    <row r="3130" spans="1:6" x14ac:dyDescent="0.25">
      <c r="A3130" s="3" t="s">
        <v>2911</v>
      </c>
      <c r="B3130" s="4">
        <v>2206902</v>
      </c>
      <c r="C3130" s="5" t="s">
        <v>3046</v>
      </c>
      <c r="D3130" s="6">
        <v>206908.73</v>
      </c>
      <c r="E3130" s="6">
        <v>-305.61999999999534</v>
      </c>
      <c r="F3130" s="6">
        <f t="shared" si="48"/>
        <v>206603.11000000002</v>
      </c>
    </row>
    <row r="3131" spans="1:6" x14ac:dyDescent="0.25">
      <c r="A3131" s="3" t="s">
        <v>2911</v>
      </c>
      <c r="B3131" s="4">
        <v>2206951</v>
      </c>
      <c r="C3131" s="5" t="s">
        <v>2347</v>
      </c>
      <c r="D3131" s="6">
        <v>182027.53</v>
      </c>
      <c r="E3131" s="6">
        <v>-306.02000000001863</v>
      </c>
      <c r="F3131" s="6">
        <f t="shared" si="48"/>
        <v>181721.50999999998</v>
      </c>
    </row>
    <row r="3132" spans="1:6" x14ac:dyDescent="0.25">
      <c r="A3132" s="3" t="s">
        <v>2911</v>
      </c>
      <c r="B3132" s="4">
        <v>2207009</v>
      </c>
      <c r="C3132" s="5" t="s">
        <v>3047</v>
      </c>
      <c r="D3132" s="6">
        <v>1478718.57</v>
      </c>
      <c r="E3132" s="6">
        <v>-2652.0600000005215</v>
      </c>
      <c r="F3132" s="6">
        <f t="shared" si="48"/>
        <v>1476066.5099999995</v>
      </c>
    </row>
    <row r="3133" spans="1:6" x14ac:dyDescent="0.25">
      <c r="A3133" s="3" t="s">
        <v>2911</v>
      </c>
      <c r="B3133" s="4">
        <v>2207108</v>
      </c>
      <c r="C3133" s="5" t="s">
        <v>3048</v>
      </c>
      <c r="D3133" s="6">
        <v>52562.28</v>
      </c>
      <c r="E3133" s="6">
        <v>-296.02000000001863</v>
      </c>
      <c r="F3133" s="6">
        <f t="shared" si="48"/>
        <v>52266.25999999998</v>
      </c>
    </row>
    <row r="3134" spans="1:6" x14ac:dyDescent="0.25">
      <c r="A3134" s="3" t="s">
        <v>2911</v>
      </c>
      <c r="B3134" s="4">
        <v>2207207</v>
      </c>
      <c r="C3134" s="5" t="s">
        <v>3049</v>
      </c>
      <c r="D3134" s="6">
        <v>466818.76</v>
      </c>
      <c r="E3134" s="6">
        <v>-649.64000000013039</v>
      </c>
      <c r="F3134" s="6">
        <f t="shared" si="48"/>
        <v>466169.11999999988</v>
      </c>
    </row>
    <row r="3135" spans="1:6" x14ac:dyDescent="0.25">
      <c r="A3135" s="3" t="s">
        <v>2911</v>
      </c>
      <c r="B3135" s="4">
        <v>2207306</v>
      </c>
      <c r="C3135" s="5" t="s">
        <v>3050</v>
      </c>
      <c r="D3135" s="6">
        <v>151278.51999999999</v>
      </c>
      <c r="E3135" s="6">
        <v>-368.01000000000931</v>
      </c>
      <c r="F3135" s="6">
        <f t="shared" si="48"/>
        <v>150910.50999999998</v>
      </c>
    </row>
    <row r="3136" spans="1:6" x14ac:dyDescent="0.25">
      <c r="A3136" s="3" t="s">
        <v>2911</v>
      </c>
      <c r="B3136" s="4">
        <v>2207355</v>
      </c>
      <c r="C3136" s="5" t="s">
        <v>3051</v>
      </c>
      <c r="D3136" s="6">
        <v>65142.55</v>
      </c>
      <c r="E3136" s="6">
        <v>-200.01000000000204</v>
      </c>
      <c r="F3136" s="6">
        <f t="shared" si="48"/>
        <v>64942.54</v>
      </c>
    </row>
    <row r="3137" spans="1:6" x14ac:dyDescent="0.25">
      <c r="A3137" s="3" t="s">
        <v>2911</v>
      </c>
      <c r="B3137" s="4">
        <v>2207405</v>
      </c>
      <c r="C3137" s="5" t="s">
        <v>3052</v>
      </c>
      <c r="D3137" s="6">
        <v>350875.61</v>
      </c>
      <c r="E3137" s="6">
        <v>-345.28000000002794</v>
      </c>
      <c r="F3137" s="6">
        <f t="shared" si="48"/>
        <v>350530.32999999996</v>
      </c>
    </row>
    <row r="3138" spans="1:6" x14ac:dyDescent="0.25">
      <c r="A3138" s="3" t="s">
        <v>2911</v>
      </c>
      <c r="B3138" s="4">
        <v>2207504</v>
      </c>
      <c r="C3138" s="5" t="s">
        <v>3053</v>
      </c>
      <c r="D3138" s="6">
        <v>592882.93999999994</v>
      </c>
      <c r="E3138" s="6">
        <v>-1409.0100000016391</v>
      </c>
      <c r="F3138" s="6">
        <f t="shared" si="48"/>
        <v>591473.9299999983</v>
      </c>
    </row>
    <row r="3139" spans="1:6" x14ac:dyDescent="0.25">
      <c r="A3139" s="3" t="s">
        <v>2911</v>
      </c>
      <c r="B3139" s="4">
        <v>2207553</v>
      </c>
      <c r="C3139" s="5" t="s">
        <v>3054</v>
      </c>
      <c r="D3139" s="6">
        <v>22634.5</v>
      </c>
      <c r="E3139" s="6">
        <v>-619.43999999994412</v>
      </c>
      <c r="F3139" s="6">
        <f t="shared" si="48"/>
        <v>22015.060000000056</v>
      </c>
    </row>
    <row r="3140" spans="1:6" x14ac:dyDescent="0.25">
      <c r="A3140" s="3" t="s">
        <v>2911</v>
      </c>
      <c r="B3140" s="4">
        <v>2207603</v>
      </c>
      <c r="C3140" s="5" t="s">
        <v>3055</v>
      </c>
      <c r="D3140" s="6">
        <v>473401.22</v>
      </c>
      <c r="E3140" s="6">
        <v>-752.04000000003725</v>
      </c>
      <c r="F3140" s="6">
        <f t="shared" si="48"/>
        <v>472649.17999999993</v>
      </c>
    </row>
    <row r="3141" spans="1:6" x14ac:dyDescent="0.25">
      <c r="A3141" s="3" t="s">
        <v>2911</v>
      </c>
      <c r="B3141" s="4">
        <v>2207702</v>
      </c>
      <c r="C3141" s="5" t="s">
        <v>3056</v>
      </c>
      <c r="D3141" s="6">
        <v>4455088.8499999996</v>
      </c>
      <c r="E3141" s="6">
        <v>-7336.769999999553</v>
      </c>
      <c r="F3141" s="6">
        <f t="shared" si="48"/>
        <v>4447752.08</v>
      </c>
    </row>
    <row r="3142" spans="1:6" x14ac:dyDescent="0.25">
      <c r="A3142" s="3" t="s">
        <v>2911</v>
      </c>
      <c r="B3142" s="4">
        <v>2207751</v>
      </c>
      <c r="C3142" s="5" t="s">
        <v>3057</v>
      </c>
      <c r="D3142" s="6">
        <v>410315.88</v>
      </c>
      <c r="E3142" s="6">
        <v>-572.82000000029802</v>
      </c>
      <c r="F3142" s="6">
        <f t="shared" si="48"/>
        <v>409743.05999999971</v>
      </c>
    </row>
    <row r="3143" spans="1:6" x14ac:dyDescent="0.25">
      <c r="A3143" s="3" t="s">
        <v>2911</v>
      </c>
      <c r="B3143" s="4">
        <v>2207777</v>
      </c>
      <c r="C3143" s="5" t="s">
        <v>3058</v>
      </c>
      <c r="D3143" s="6">
        <v>407765.1</v>
      </c>
      <c r="E3143" s="6">
        <v>-387.14000000013039</v>
      </c>
      <c r="F3143" s="6">
        <f t="shared" ref="F3143:F3206" si="49">D3143+E3143</f>
        <v>407377.95999999985</v>
      </c>
    </row>
    <row r="3144" spans="1:6" x14ac:dyDescent="0.25">
      <c r="A3144" s="3" t="s">
        <v>2911</v>
      </c>
      <c r="B3144" s="4">
        <v>2207793</v>
      </c>
      <c r="C3144" s="5" t="s">
        <v>3059</v>
      </c>
      <c r="D3144" s="6">
        <v>165962.70000000001</v>
      </c>
      <c r="E3144" s="6">
        <v>-291.86999999999534</v>
      </c>
      <c r="F3144" s="6">
        <f t="shared" si="49"/>
        <v>165670.83000000002</v>
      </c>
    </row>
    <row r="3145" spans="1:6" x14ac:dyDescent="0.25">
      <c r="A3145" s="3" t="s">
        <v>2911</v>
      </c>
      <c r="B3145" s="4">
        <v>2207801</v>
      </c>
      <c r="C3145" s="5" t="s">
        <v>3060</v>
      </c>
      <c r="D3145" s="6">
        <v>1010204.63</v>
      </c>
      <c r="E3145" s="6">
        <v>-1759.8300000000745</v>
      </c>
      <c r="F3145" s="6">
        <f t="shared" si="49"/>
        <v>1008444.7999999999</v>
      </c>
    </row>
    <row r="3146" spans="1:6" x14ac:dyDescent="0.25">
      <c r="A3146" s="3" t="s">
        <v>2911</v>
      </c>
      <c r="B3146" s="4">
        <v>2207850</v>
      </c>
      <c r="C3146" s="5" t="s">
        <v>3061</v>
      </c>
      <c r="D3146" s="6">
        <v>182365.58</v>
      </c>
      <c r="E3146" s="6">
        <v>-204.97000000000116</v>
      </c>
      <c r="F3146" s="6">
        <f t="shared" si="49"/>
        <v>182160.61</v>
      </c>
    </row>
    <row r="3147" spans="1:6" x14ac:dyDescent="0.25">
      <c r="A3147" s="3" t="s">
        <v>2911</v>
      </c>
      <c r="B3147" s="4">
        <v>2207900</v>
      </c>
      <c r="C3147" s="5" t="s">
        <v>3062</v>
      </c>
      <c r="D3147" s="6">
        <v>1628812.68</v>
      </c>
      <c r="E3147" s="6">
        <v>-2670.8700000010431</v>
      </c>
      <c r="F3147" s="6">
        <f t="shared" si="49"/>
        <v>1626141.8099999989</v>
      </c>
    </row>
    <row r="3148" spans="1:6" x14ac:dyDescent="0.25">
      <c r="A3148" s="3" t="s">
        <v>2911</v>
      </c>
      <c r="B3148" s="4">
        <v>2207934</v>
      </c>
      <c r="C3148" s="5" t="s">
        <v>3063</v>
      </c>
      <c r="D3148" s="6">
        <v>22950.23</v>
      </c>
      <c r="E3148" s="6">
        <v>0</v>
      </c>
      <c r="F3148" s="6">
        <f t="shared" si="49"/>
        <v>22950.23</v>
      </c>
    </row>
    <row r="3149" spans="1:6" x14ac:dyDescent="0.25">
      <c r="A3149" s="3" t="s">
        <v>2911</v>
      </c>
      <c r="B3149" s="4">
        <v>2207959</v>
      </c>
      <c r="C3149" s="5" t="s">
        <v>3064</v>
      </c>
      <c r="D3149" s="6">
        <v>198508.1</v>
      </c>
      <c r="E3149" s="6">
        <v>0</v>
      </c>
      <c r="F3149" s="6">
        <f t="shared" si="49"/>
        <v>198508.1</v>
      </c>
    </row>
    <row r="3150" spans="1:6" x14ac:dyDescent="0.25">
      <c r="A3150" s="3" t="s">
        <v>2911</v>
      </c>
      <c r="B3150" s="4">
        <v>2208007</v>
      </c>
      <c r="C3150" s="5" t="s">
        <v>3065</v>
      </c>
      <c r="D3150" s="6">
        <v>2857857.21</v>
      </c>
      <c r="E3150" s="6">
        <v>-3349.6300000008196</v>
      </c>
      <c r="F3150" s="6">
        <f t="shared" si="49"/>
        <v>2854507.5799999991</v>
      </c>
    </row>
    <row r="3151" spans="1:6" x14ac:dyDescent="0.25">
      <c r="A3151" s="3" t="s">
        <v>2911</v>
      </c>
      <c r="B3151" s="4">
        <v>2208106</v>
      </c>
      <c r="C3151" s="5" t="s">
        <v>3066</v>
      </c>
      <c r="D3151" s="6">
        <v>403204.54</v>
      </c>
      <c r="E3151" s="6">
        <v>-652.75999999977648</v>
      </c>
      <c r="F3151" s="6">
        <f t="shared" si="49"/>
        <v>402551.7800000002</v>
      </c>
    </row>
    <row r="3152" spans="1:6" x14ac:dyDescent="0.25">
      <c r="A3152" s="3" t="s">
        <v>2911</v>
      </c>
      <c r="B3152" s="4">
        <v>2208205</v>
      </c>
      <c r="C3152" s="5" t="s">
        <v>3067</v>
      </c>
      <c r="D3152" s="6">
        <v>918783.91</v>
      </c>
      <c r="E3152" s="6">
        <v>-1211.140000000596</v>
      </c>
      <c r="F3152" s="6">
        <f t="shared" si="49"/>
        <v>917572.76999999944</v>
      </c>
    </row>
    <row r="3153" spans="1:6" x14ac:dyDescent="0.25">
      <c r="A3153" s="3" t="s">
        <v>2911</v>
      </c>
      <c r="B3153" s="4">
        <v>2208304</v>
      </c>
      <c r="C3153" s="5" t="s">
        <v>3068</v>
      </c>
      <c r="D3153" s="6">
        <v>1714837.18</v>
      </c>
      <c r="E3153" s="6">
        <v>-1745.6500000003725</v>
      </c>
      <c r="F3153" s="6">
        <f t="shared" si="49"/>
        <v>1713091.5299999996</v>
      </c>
    </row>
    <row r="3154" spans="1:6" x14ac:dyDescent="0.25">
      <c r="A3154" s="3" t="s">
        <v>2911</v>
      </c>
      <c r="B3154" s="4">
        <v>2208403</v>
      </c>
      <c r="C3154" s="5" t="s">
        <v>3069</v>
      </c>
      <c r="D3154" s="6">
        <v>3509512.01</v>
      </c>
      <c r="E3154" s="6">
        <v>-4503.5</v>
      </c>
      <c r="F3154" s="6">
        <f t="shared" si="49"/>
        <v>3505008.51</v>
      </c>
    </row>
    <row r="3155" spans="1:6" x14ac:dyDescent="0.25">
      <c r="A3155" s="3" t="s">
        <v>2911</v>
      </c>
      <c r="B3155" s="4">
        <v>2208502</v>
      </c>
      <c r="C3155" s="5" t="s">
        <v>3070</v>
      </c>
      <c r="D3155" s="6">
        <v>1975845.44</v>
      </c>
      <c r="E3155" s="6">
        <v>-1386.8700000001118</v>
      </c>
      <c r="F3155" s="6">
        <f t="shared" si="49"/>
        <v>1974458.5699999998</v>
      </c>
    </row>
    <row r="3156" spans="1:6" x14ac:dyDescent="0.25">
      <c r="A3156" s="3" t="s">
        <v>2911</v>
      </c>
      <c r="B3156" s="4">
        <v>2208551</v>
      </c>
      <c r="C3156" s="5" t="s">
        <v>3071</v>
      </c>
      <c r="D3156" s="6">
        <v>105041.39</v>
      </c>
      <c r="E3156" s="6">
        <v>0</v>
      </c>
      <c r="F3156" s="6">
        <f t="shared" si="49"/>
        <v>105041.39</v>
      </c>
    </row>
    <row r="3157" spans="1:6" x14ac:dyDescent="0.25">
      <c r="A3157" s="3" t="s">
        <v>2911</v>
      </c>
      <c r="B3157" s="4">
        <v>2208601</v>
      </c>
      <c r="C3157" s="5" t="s">
        <v>3072</v>
      </c>
      <c r="D3157" s="6">
        <v>92779.45</v>
      </c>
      <c r="E3157" s="6">
        <v>-279.40000000002328</v>
      </c>
      <c r="F3157" s="6">
        <f t="shared" si="49"/>
        <v>92500.049999999974</v>
      </c>
    </row>
    <row r="3158" spans="1:6" x14ac:dyDescent="0.25">
      <c r="A3158" s="3" t="s">
        <v>2911</v>
      </c>
      <c r="B3158" s="4">
        <v>2208650</v>
      </c>
      <c r="C3158" s="5" t="s">
        <v>3073</v>
      </c>
      <c r="D3158" s="6">
        <v>610619.71</v>
      </c>
      <c r="E3158" s="6">
        <v>-665.15999999991618</v>
      </c>
      <c r="F3158" s="6">
        <f t="shared" si="49"/>
        <v>609954.55000000005</v>
      </c>
    </row>
    <row r="3159" spans="1:6" x14ac:dyDescent="0.25">
      <c r="A3159" s="3" t="s">
        <v>2911</v>
      </c>
      <c r="B3159" s="4">
        <v>2208700</v>
      </c>
      <c r="C3159" s="5" t="s">
        <v>3074</v>
      </c>
      <c r="D3159" s="6">
        <v>671814.09</v>
      </c>
      <c r="E3159" s="6">
        <v>-803.04000000003725</v>
      </c>
      <c r="F3159" s="6">
        <f t="shared" si="49"/>
        <v>671011.04999999993</v>
      </c>
    </row>
    <row r="3160" spans="1:6" x14ac:dyDescent="0.25">
      <c r="A3160" s="3" t="s">
        <v>2911</v>
      </c>
      <c r="B3160" s="4">
        <v>2208809</v>
      </c>
      <c r="C3160" s="5" t="s">
        <v>3075</v>
      </c>
      <c r="D3160" s="6">
        <v>1684835.1</v>
      </c>
      <c r="E3160" s="6">
        <v>-1246.6699999999255</v>
      </c>
      <c r="F3160" s="6">
        <f t="shared" si="49"/>
        <v>1683588.4300000002</v>
      </c>
    </row>
    <row r="3161" spans="1:6" x14ac:dyDescent="0.25">
      <c r="A3161" s="3" t="s">
        <v>2911</v>
      </c>
      <c r="B3161" s="4">
        <v>2208858</v>
      </c>
      <c r="C3161" s="5" t="s">
        <v>3076</v>
      </c>
      <c r="D3161" s="6">
        <v>403557.69</v>
      </c>
      <c r="E3161" s="6">
        <v>-656.45999999996275</v>
      </c>
      <c r="F3161" s="6">
        <f t="shared" si="49"/>
        <v>402901.23000000004</v>
      </c>
    </row>
    <row r="3162" spans="1:6" x14ac:dyDescent="0.25">
      <c r="A3162" s="3" t="s">
        <v>2911</v>
      </c>
      <c r="B3162" s="4">
        <v>2208874</v>
      </c>
      <c r="C3162" s="5" t="s">
        <v>3077</v>
      </c>
      <c r="D3162" s="6">
        <v>192311.99</v>
      </c>
      <c r="E3162" s="6">
        <v>-345.67999999993481</v>
      </c>
      <c r="F3162" s="6">
        <f t="shared" si="49"/>
        <v>191966.31000000006</v>
      </c>
    </row>
    <row r="3163" spans="1:6" x14ac:dyDescent="0.25">
      <c r="A3163" s="3" t="s">
        <v>2911</v>
      </c>
      <c r="B3163" s="4">
        <v>2208908</v>
      </c>
      <c r="C3163" s="5" t="s">
        <v>3078</v>
      </c>
      <c r="D3163" s="6">
        <v>0</v>
      </c>
      <c r="E3163" s="6">
        <v>-679.31000000005588</v>
      </c>
      <c r="F3163" s="6">
        <f t="shared" si="49"/>
        <v>-679.31000000005588</v>
      </c>
    </row>
    <row r="3164" spans="1:6" x14ac:dyDescent="0.25">
      <c r="A3164" s="3" t="s">
        <v>2911</v>
      </c>
      <c r="B3164" s="4">
        <v>2209005</v>
      </c>
      <c r="C3164" s="5" t="s">
        <v>3079</v>
      </c>
      <c r="D3164" s="6">
        <v>336435.77</v>
      </c>
      <c r="E3164" s="6">
        <v>-420.70000000018626</v>
      </c>
      <c r="F3164" s="6">
        <f t="shared" si="49"/>
        <v>336015.06999999983</v>
      </c>
    </row>
    <row r="3165" spans="1:6" x14ac:dyDescent="0.25">
      <c r="A3165" s="3" t="s">
        <v>2911</v>
      </c>
      <c r="B3165" s="4">
        <v>2209104</v>
      </c>
      <c r="C3165" s="5" t="s">
        <v>3080</v>
      </c>
      <c r="D3165" s="6">
        <v>452926.56</v>
      </c>
      <c r="E3165" s="6">
        <v>-366.31000000005588</v>
      </c>
      <c r="F3165" s="6">
        <f t="shared" si="49"/>
        <v>452560.24999999994</v>
      </c>
    </row>
    <row r="3166" spans="1:6" x14ac:dyDescent="0.25">
      <c r="A3166" s="3" t="s">
        <v>2911</v>
      </c>
      <c r="B3166" s="4">
        <v>2209153</v>
      </c>
      <c r="C3166" s="5" t="s">
        <v>3081</v>
      </c>
      <c r="D3166" s="6">
        <v>100978.14</v>
      </c>
      <c r="E3166" s="6">
        <v>-303.23000000009779</v>
      </c>
      <c r="F3166" s="6">
        <f t="shared" si="49"/>
        <v>100674.9099999999</v>
      </c>
    </row>
    <row r="3167" spans="1:6" x14ac:dyDescent="0.25">
      <c r="A3167" s="3" t="s">
        <v>2911</v>
      </c>
      <c r="B3167" s="4">
        <v>2209203</v>
      </c>
      <c r="C3167" s="5" t="s">
        <v>2874</v>
      </c>
      <c r="D3167" s="6">
        <v>161775.67999999999</v>
      </c>
      <c r="E3167" s="6">
        <v>-535.1999999997206</v>
      </c>
      <c r="F3167" s="6">
        <f t="shared" si="49"/>
        <v>161240.48000000027</v>
      </c>
    </row>
    <row r="3168" spans="1:6" x14ac:dyDescent="0.25">
      <c r="A3168" s="3" t="s">
        <v>2911</v>
      </c>
      <c r="B3168" s="4">
        <v>2209302</v>
      </c>
      <c r="C3168" s="5" t="s">
        <v>3082</v>
      </c>
      <c r="D3168" s="6">
        <v>334796.46999999997</v>
      </c>
      <c r="E3168" s="6">
        <v>-468.97999999998137</v>
      </c>
      <c r="F3168" s="6">
        <f t="shared" si="49"/>
        <v>334327.49</v>
      </c>
    </row>
    <row r="3169" spans="1:6" x14ac:dyDescent="0.25">
      <c r="A3169" s="3" t="s">
        <v>2911</v>
      </c>
      <c r="B3169" s="4">
        <v>2209351</v>
      </c>
      <c r="C3169" s="5" t="s">
        <v>3083</v>
      </c>
      <c r="D3169" s="6">
        <v>173982.2</v>
      </c>
      <c r="E3169" s="6">
        <v>-364.96999999997206</v>
      </c>
      <c r="F3169" s="6">
        <f t="shared" si="49"/>
        <v>173617.23000000004</v>
      </c>
    </row>
    <row r="3170" spans="1:6" x14ac:dyDescent="0.25">
      <c r="A3170" s="3" t="s">
        <v>2911</v>
      </c>
      <c r="B3170" s="4">
        <v>2209377</v>
      </c>
      <c r="C3170" s="5" t="s">
        <v>3084</v>
      </c>
      <c r="D3170" s="6">
        <v>326987.43</v>
      </c>
      <c r="E3170" s="6">
        <v>-398.98999999975786</v>
      </c>
      <c r="F3170" s="6">
        <f t="shared" si="49"/>
        <v>326588.44000000024</v>
      </c>
    </row>
    <row r="3171" spans="1:6" x14ac:dyDescent="0.25">
      <c r="A3171" s="3" t="s">
        <v>2911</v>
      </c>
      <c r="B3171" s="4">
        <v>2209401</v>
      </c>
      <c r="C3171" s="5" t="s">
        <v>3085</v>
      </c>
      <c r="D3171" s="6">
        <v>234971.31</v>
      </c>
      <c r="E3171" s="6">
        <v>-323.30000000004657</v>
      </c>
      <c r="F3171" s="6">
        <f t="shared" si="49"/>
        <v>234648.00999999995</v>
      </c>
    </row>
    <row r="3172" spans="1:6" x14ac:dyDescent="0.25">
      <c r="A3172" s="3" t="s">
        <v>2911</v>
      </c>
      <c r="B3172" s="4">
        <v>2209450</v>
      </c>
      <c r="C3172" s="5" t="s">
        <v>3086</v>
      </c>
      <c r="D3172" s="6">
        <v>0</v>
      </c>
      <c r="E3172" s="6">
        <v>-254.11999999987893</v>
      </c>
      <c r="F3172" s="6">
        <f t="shared" si="49"/>
        <v>-254.11999999987893</v>
      </c>
    </row>
    <row r="3173" spans="1:6" x14ac:dyDescent="0.25">
      <c r="A3173" s="3" t="s">
        <v>2911</v>
      </c>
      <c r="B3173" s="4">
        <v>2209500</v>
      </c>
      <c r="C3173" s="5" t="s">
        <v>3087</v>
      </c>
      <c r="D3173" s="6">
        <v>202164.1</v>
      </c>
      <c r="E3173" s="6">
        <v>-317.04000000003725</v>
      </c>
      <c r="F3173" s="6">
        <f t="shared" si="49"/>
        <v>201847.05999999997</v>
      </c>
    </row>
    <row r="3174" spans="1:6" x14ac:dyDescent="0.25">
      <c r="A3174" s="3" t="s">
        <v>2911</v>
      </c>
      <c r="B3174" s="4">
        <v>2209559</v>
      </c>
      <c r="C3174" s="5" t="s">
        <v>3088</v>
      </c>
      <c r="D3174" s="6">
        <v>252027.86</v>
      </c>
      <c r="E3174" s="6">
        <v>-368.81000000005588</v>
      </c>
      <c r="F3174" s="6">
        <f t="shared" si="49"/>
        <v>251659.04999999993</v>
      </c>
    </row>
    <row r="3175" spans="1:6" x14ac:dyDescent="0.25">
      <c r="A3175" s="3" t="s">
        <v>2911</v>
      </c>
      <c r="B3175" s="4">
        <v>2209609</v>
      </c>
      <c r="C3175" s="5" t="s">
        <v>3089</v>
      </c>
      <c r="D3175" s="6">
        <v>73989.98</v>
      </c>
      <c r="E3175" s="6">
        <v>-258.28999999992084</v>
      </c>
      <c r="F3175" s="6">
        <f t="shared" si="49"/>
        <v>73731.690000000075</v>
      </c>
    </row>
    <row r="3176" spans="1:6" x14ac:dyDescent="0.25">
      <c r="A3176" s="3" t="s">
        <v>2911</v>
      </c>
      <c r="B3176" s="4">
        <v>2209658</v>
      </c>
      <c r="C3176" s="5" t="s">
        <v>3090</v>
      </c>
      <c r="D3176" s="6">
        <v>334393.5</v>
      </c>
      <c r="E3176" s="6">
        <v>-441.76000000000931</v>
      </c>
      <c r="F3176" s="6">
        <f t="shared" si="49"/>
        <v>333951.74</v>
      </c>
    </row>
    <row r="3177" spans="1:6" x14ac:dyDescent="0.25">
      <c r="A3177" s="3" t="s">
        <v>2911</v>
      </c>
      <c r="B3177" s="4">
        <v>2209708</v>
      </c>
      <c r="C3177" s="5" t="s">
        <v>3091</v>
      </c>
      <c r="D3177" s="6">
        <v>117201.97</v>
      </c>
      <c r="E3177" s="6">
        <v>-508.6500000001397</v>
      </c>
      <c r="F3177" s="6">
        <f t="shared" si="49"/>
        <v>116693.31999999986</v>
      </c>
    </row>
    <row r="3178" spans="1:6" x14ac:dyDescent="0.25">
      <c r="A3178" s="3" t="s">
        <v>2911</v>
      </c>
      <c r="B3178" s="4">
        <v>2209757</v>
      </c>
      <c r="C3178" s="5" t="s">
        <v>3092</v>
      </c>
      <c r="D3178" s="6">
        <v>171142.02</v>
      </c>
      <c r="E3178" s="6">
        <v>0</v>
      </c>
      <c r="F3178" s="6">
        <f t="shared" si="49"/>
        <v>171142.02</v>
      </c>
    </row>
    <row r="3179" spans="1:6" x14ac:dyDescent="0.25">
      <c r="A3179" s="3" t="s">
        <v>2911</v>
      </c>
      <c r="B3179" s="4">
        <v>2209807</v>
      </c>
      <c r="C3179" s="5" t="s">
        <v>3093</v>
      </c>
      <c r="D3179" s="6">
        <v>241536.3</v>
      </c>
      <c r="E3179" s="6">
        <v>-342.51000000000931</v>
      </c>
      <c r="F3179" s="6">
        <f t="shared" si="49"/>
        <v>241193.78999999998</v>
      </c>
    </row>
    <row r="3180" spans="1:6" x14ac:dyDescent="0.25">
      <c r="A3180" s="3" t="s">
        <v>2911</v>
      </c>
      <c r="B3180" s="4">
        <v>2209856</v>
      </c>
      <c r="C3180" s="5" t="s">
        <v>3094</v>
      </c>
      <c r="D3180" s="6">
        <v>110413.34</v>
      </c>
      <c r="E3180" s="6">
        <v>-529.56999999983236</v>
      </c>
      <c r="F3180" s="6">
        <f t="shared" si="49"/>
        <v>109883.77000000016</v>
      </c>
    </row>
    <row r="3181" spans="1:6" x14ac:dyDescent="0.25">
      <c r="A3181" s="3" t="s">
        <v>2911</v>
      </c>
      <c r="B3181" s="4">
        <v>2209872</v>
      </c>
      <c r="C3181" s="5" t="s">
        <v>3095</v>
      </c>
      <c r="D3181" s="6">
        <v>581968.11</v>
      </c>
      <c r="E3181" s="6">
        <v>-472.34000000008382</v>
      </c>
      <c r="F3181" s="6">
        <f t="shared" si="49"/>
        <v>581495.7699999999</v>
      </c>
    </row>
    <row r="3182" spans="1:6" x14ac:dyDescent="0.25">
      <c r="A3182" s="3" t="s">
        <v>2911</v>
      </c>
      <c r="B3182" s="4">
        <v>2209906</v>
      </c>
      <c r="C3182" s="5" t="s">
        <v>3096</v>
      </c>
      <c r="D3182" s="6">
        <v>244789.87</v>
      </c>
      <c r="E3182" s="6">
        <v>-383.32000000006519</v>
      </c>
      <c r="F3182" s="6">
        <f t="shared" si="49"/>
        <v>244406.54999999993</v>
      </c>
    </row>
    <row r="3183" spans="1:6" x14ac:dyDescent="0.25">
      <c r="A3183" s="3" t="s">
        <v>2911</v>
      </c>
      <c r="B3183" s="4">
        <v>2209955</v>
      </c>
      <c r="C3183" s="5" t="s">
        <v>3097</v>
      </c>
      <c r="D3183" s="6">
        <v>510666.21</v>
      </c>
      <c r="E3183" s="6">
        <v>-348.98999999999069</v>
      </c>
      <c r="F3183" s="6">
        <f t="shared" si="49"/>
        <v>510317.22000000003</v>
      </c>
    </row>
    <row r="3184" spans="1:6" x14ac:dyDescent="0.25">
      <c r="A3184" s="3" t="s">
        <v>2911</v>
      </c>
      <c r="B3184" s="4">
        <v>2209971</v>
      </c>
      <c r="C3184" s="5" t="s">
        <v>3098</v>
      </c>
      <c r="D3184" s="6">
        <v>687745.09</v>
      </c>
      <c r="E3184" s="6">
        <v>-1083.589999999851</v>
      </c>
      <c r="F3184" s="6">
        <f t="shared" si="49"/>
        <v>686661.50000000012</v>
      </c>
    </row>
    <row r="3185" spans="1:6" x14ac:dyDescent="0.25">
      <c r="A3185" s="3" t="s">
        <v>2911</v>
      </c>
      <c r="B3185" s="4">
        <v>2210003</v>
      </c>
      <c r="C3185" s="5" t="s">
        <v>3099</v>
      </c>
      <c r="D3185" s="6">
        <v>1310737.83</v>
      </c>
      <c r="E3185" s="6">
        <v>-1427.070000000298</v>
      </c>
      <c r="F3185" s="6">
        <f t="shared" si="49"/>
        <v>1309310.7599999998</v>
      </c>
    </row>
    <row r="3186" spans="1:6" x14ac:dyDescent="0.25">
      <c r="A3186" s="3" t="s">
        <v>2911</v>
      </c>
      <c r="B3186" s="4">
        <v>2210052</v>
      </c>
      <c r="C3186" s="5" t="s">
        <v>2076</v>
      </c>
      <c r="D3186" s="6">
        <v>315553.96000000002</v>
      </c>
      <c r="E3186" s="6">
        <v>-398.44000000006054</v>
      </c>
      <c r="F3186" s="6">
        <f t="shared" si="49"/>
        <v>315155.51999999996</v>
      </c>
    </row>
    <row r="3187" spans="1:6" x14ac:dyDescent="0.25">
      <c r="A3187" s="3" t="s">
        <v>2911</v>
      </c>
      <c r="B3187" s="4">
        <v>2210102</v>
      </c>
      <c r="C3187" s="5" t="s">
        <v>3100</v>
      </c>
      <c r="D3187" s="6">
        <v>80120.11</v>
      </c>
      <c r="E3187" s="6">
        <v>-293.84000000008382</v>
      </c>
      <c r="F3187" s="6">
        <f t="shared" si="49"/>
        <v>79826.269999999917</v>
      </c>
    </row>
    <row r="3188" spans="1:6" x14ac:dyDescent="0.25">
      <c r="A3188" s="3" t="s">
        <v>2911</v>
      </c>
      <c r="B3188" s="4">
        <v>2210201</v>
      </c>
      <c r="C3188" s="5" t="s">
        <v>3101</v>
      </c>
      <c r="D3188" s="6">
        <v>231242.58</v>
      </c>
      <c r="E3188" s="6">
        <v>-341.35999999998603</v>
      </c>
      <c r="F3188" s="6">
        <f t="shared" si="49"/>
        <v>230901.22</v>
      </c>
    </row>
    <row r="3189" spans="1:6" x14ac:dyDescent="0.25">
      <c r="A3189" s="3" t="s">
        <v>2911</v>
      </c>
      <c r="B3189" s="4">
        <v>2210300</v>
      </c>
      <c r="C3189" s="5" t="s">
        <v>3102</v>
      </c>
      <c r="D3189" s="6">
        <v>971546.2</v>
      </c>
      <c r="E3189" s="6">
        <v>-348.23999999999069</v>
      </c>
      <c r="F3189" s="6">
        <f t="shared" si="49"/>
        <v>971197.96</v>
      </c>
    </row>
    <row r="3190" spans="1:6" x14ac:dyDescent="0.25">
      <c r="A3190" s="3" t="s">
        <v>2911</v>
      </c>
      <c r="B3190" s="4">
        <v>2210359</v>
      </c>
      <c r="C3190" s="5" t="s">
        <v>3103</v>
      </c>
      <c r="D3190" s="6">
        <v>0</v>
      </c>
      <c r="E3190" s="6">
        <v>-458.43999999994412</v>
      </c>
      <c r="F3190" s="6">
        <f t="shared" si="49"/>
        <v>-458.43999999994412</v>
      </c>
    </row>
    <row r="3191" spans="1:6" x14ac:dyDescent="0.25">
      <c r="A3191" s="3" t="s">
        <v>2911</v>
      </c>
      <c r="B3191" s="4">
        <v>2210375</v>
      </c>
      <c r="C3191" s="5" t="s">
        <v>3104</v>
      </c>
      <c r="D3191" s="6">
        <v>132012.23000000001</v>
      </c>
      <c r="E3191" s="6">
        <v>-169.93000000000029</v>
      </c>
      <c r="F3191" s="6">
        <f t="shared" si="49"/>
        <v>131842.30000000002</v>
      </c>
    </row>
    <row r="3192" spans="1:6" x14ac:dyDescent="0.25">
      <c r="A3192" s="3" t="s">
        <v>2911</v>
      </c>
      <c r="B3192" s="4">
        <v>2210383</v>
      </c>
      <c r="C3192" s="5" t="s">
        <v>3105</v>
      </c>
      <c r="D3192" s="6">
        <v>52084.68</v>
      </c>
      <c r="E3192" s="6">
        <v>0</v>
      </c>
      <c r="F3192" s="6">
        <f t="shared" si="49"/>
        <v>52084.68</v>
      </c>
    </row>
    <row r="3193" spans="1:6" x14ac:dyDescent="0.25">
      <c r="A3193" s="3" t="s">
        <v>2911</v>
      </c>
      <c r="B3193" s="4">
        <v>2210391</v>
      </c>
      <c r="C3193" s="5" t="s">
        <v>3106</v>
      </c>
      <c r="D3193" s="6">
        <v>139350.09</v>
      </c>
      <c r="E3193" s="6">
        <v>0</v>
      </c>
      <c r="F3193" s="6">
        <f t="shared" si="49"/>
        <v>139350.09</v>
      </c>
    </row>
    <row r="3194" spans="1:6" x14ac:dyDescent="0.25">
      <c r="A3194" s="3" t="s">
        <v>2911</v>
      </c>
      <c r="B3194" s="4">
        <v>2210409</v>
      </c>
      <c r="C3194" s="5" t="s">
        <v>3107</v>
      </c>
      <c r="D3194" s="6">
        <v>1433080.4</v>
      </c>
      <c r="E3194" s="6">
        <v>-1608.7599999997765</v>
      </c>
      <c r="F3194" s="6">
        <f t="shared" si="49"/>
        <v>1431471.6400000001</v>
      </c>
    </row>
    <row r="3195" spans="1:6" x14ac:dyDescent="0.25">
      <c r="A3195" s="3" t="s">
        <v>2911</v>
      </c>
      <c r="B3195" s="4">
        <v>2210508</v>
      </c>
      <c r="C3195" s="5" t="s">
        <v>3108</v>
      </c>
      <c r="D3195" s="6">
        <v>1078925.52</v>
      </c>
      <c r="E3195" s="6">
        <v>-1206.660000000149</v>
      </c>
      <c r="F3195" s="6">
        <f t="shared" si="49"/>
        <v>1077718.8599999999</v>
      </c>
    </row>
    <row r="3196" spans="1:6" x14ac:dyDescent="0.25">
      <c r="A3196" s="3" t="s">
        <v>2911</v>
      </c>
      <c r="B3196" s="4">
        <v>2210607</v>
      </c>
      <c r="C3196" s="5" t="s">
        <v>3109</v>
      </c>
      <c r="D3196" s="6">
        <v>1809996.77</v>
      </c>
      <c r="E3196" s="6">
        <v>-2713.3899999968708</v>
      </c>
      <c r="F3196" s="6">
        <f t="shared" si="49"/>
        <v>1807283.3800000031</v>
      </c>
    </row>
    <row r="3197" spans="1:6" x14ac:dyDescent="0.25">
      <c r="A3197" s="3" t="s">
        <v>2911</v>
      </c>
      <c r="B3197" s="4">
        <v>2210623</v>
      </c>
      <c r="C3197" s="5" t="s">
        <v>3110</v>
      </c>
      <c r="D3197" s="6">
        <v>210665.64</v>
      </c>
      <c r="E3197" s="6">
        <v>-433.33999999985099</v>
      </c>
      <c r="F3197" s="6">
        <f t="shared" si="49"/>
        <v>210232.30000000016</v>
      </c>
    </row>
    <row r="3198" spans="1:6" x14ac:dyDescent="0.25">
      <c r="A3198" s="3" t="s">
        <v>2911</v>
      </c>
      <c r="B3198" s="4">
        <v>2210631</v>
      </c>
      <c r="C3198" s="5" t="s">
        <v>3111</v>
      </c>
      <c r="D3198" s="6">
        <v>78535.75</v>
      </c>
      <c r="E3198" s="6">
        <v>-343.20999999996275</v>
      </c>
      <c r="F3198" s="6">
        <f t="shared" si="49"/>
        <v>78192.540000000037</v>
      </c>
    </row>
    <row r="3199" spans="1:6" x14ac:dyDescent="0.25">
      <c r="A3199" s="3" t="s">
        <v>2911</v>
      </c>
      <c r="B3199" s="4">
        <v>2210656</v>
      </c>
      <c r="C3199" s="5" t="s">
        <v>3112</v>
      </c>
      <c r="D3199" s="6">
        <v>256529.76</v>
      </c>
      <c r="E3199" s="6">
        <v>-650.12999999988824</v>
      </c>
      <c r="F3199" s="6">
        <f t="shared" si="49"/>
        <v>255879.63000000012</v>
      </c>
    </row>
    <row r="3200" spans="1:6" x14ac:dyDescent="0.25">
      <c r="A3200" s="3" t="s">
        <v>2911</v>
      </c>
      <c r="B3200" s="4">
        <v>2210706</v>
      </c>
      <c r="C3200" s="5" t="s">
        <v>3113</v>
      </c>
      <c r="D3200" s="6">
        <v>931253.13</v>
      </c>
      <c r="E3200" s="6">
        <v>-1407.6499999994412</v>
      </c>
      <c r="F3200" s="6">
        <f t="shared" si="49"/>
        <v>929845.48000000056</v>
      </c>
    </row>
    <row r="3201" spans="1:6" x14ac:dyDescent="0.25">
      <c r="A3201" s="3" t="s">
        <v>2911</v>
      </c>
      <c r="B3201" s="4">
        <v>2210805</v>
      </c>
      <c r="C3201" s="5" t="s">
        <v>3114</v>
      </c>
      <c r="D3201" s="6">
        <v>783955.14</v>
      </c>
      <c r="E3201" s="6">
        <v>-994.62999999988824</v>
      </c>
      <c r="F3201" s="6">
        <f t="shared" si="49"/>
        <v>782960.51000000013</v>
      </c>
    </row>
    <row r="3202" spans="1:6" x14ac:dyDescent="0.25">
      <c r="A3202" s="3" t="s">
        <v>2911</v>
      </c>
      <c r="B3202" s="4">
        <v>2210904</v>
      </c>
      <c r="C3202" s="5" t="s">
        <v>3115</v>
      </c>
      <c r="D3202" s="6">
        <v>325923.19</v>
      </c>
      <c r="E3202" s="6">
        <v>-351.81999999994878</v>
      </c>
      <c r="F3202" s="6">
        <f t="shared" si="49"/>
        <v>325571.37000000005</v>
      </c>
    </row>
    <row r="3203" spans="1:6" x14ac:dyDescent="0.25">
      <c r="A3203" s="3" t="s">
        <v>2911</v>
      </c>
      <c r="B3203" s="4">
        <v>2210938</v>
      </c>
      <c r="C3203" s="5" t="s">
        <v>3116</v>
      </c>
      <c r="D3203" s="6">
        <v>453893.91</v>
      </c>
      <c r="E3203" s="6">
        <v>-434.35000000009313</v>
      </c>
      <c r="F3203" s="6">
        <f t="shared" si="49"/>
        <v>453459.55999999988</v>
      </c>
    </row>
    <row r="3204" spans="1:6" x14ac:dyDescent="0.25">
      <c r="A3204" s="3" t="s">
        <v>2911</v>
      </c>
      <c r="B3204" s="4">
        <v>2210953</v>
      </c>
      <c r="C3204" s="5" t="s">
        <v>3117</v>
      </c>
      <c r="D3204" s="6">
        <v>172011.11</v>
      </c>
      <c r="E3204" s="6">
        <v>-284.05000000004657</v>
      </c>
      <c r="F3204" s="6">
        <f t="shared" si="49"/>
        <v>171727.05999999994</v>
      </c>
    </row>
    <row r="3205" spans="1:6" x14ac:dyDescent="0.25">
      <c r="A3205" s="3" t="s">
        <v>2911</v>
      </c>
      <c r="B3205" s="4">
        <v>2210979</v>
      </c>
      <c r="C3205" s="5" t="s">
        <v>3118</v>
      </c>
      <c r="D3205" s="6">
        <v>75507.539999999994</v>
      </c>
      <c r="E3205" s="6">
        <v>0</v>
      </c>
      <c r="F3205" s="6">
        <f t="shared" si="49"/>
        <v>75507.539999999994</v>
      </c>
    </row>
    <row r="3206" spans="1:6" x14ac:dyDescent="0.25">
      <c r="A3206" s="3" t="s">
        <v>2911</v>
      </c>
      <c r="B3206" s="4">
        <v>2211001</v>
      </c>
      <c r="C3206" s="5" t="s">
        <v>3119</v>
      </c>
      <c r="D3206" s="6">
        <v>0</v>
      </c>
      <c r="E3206" s="6">
        <v>0</v>
      </c>
      <c r="F3206" s="6">
        <f t="shared" si="49"/>
        <v>0</v>
      </c>
    </row>
    <row r="3207" spans="1:6" x14ac:dyDescent="0.25">
      <c r="A3207" s="3" t="s">
        <v>2911</v>
      </c>
      <c r="B3207" s="4">
        <v>2211100</v>
      </c>
      <c r="C3207" s="5" t="s">
        <v>3120</v>
      </c>
      <c r="D3207" s="6">
        <v>2443531.6</v>
      </c>
      <c r="E3207" s="6">
        <v>-3774.929999999702</v>
      </c>
      <c r="F3207" s="6">
        <f t="shared" ref="F3207:F3270" si="50">D3207+E3207</f>
        <v>2439756.6700000004</v>
      </c>
    </row>
    <row r="3208" spans="1:6" x14ac:dyDescent="0.25">
      <c r="A3208" s="3" t="s">
        <v>2911</v>
      </c>
      <c r="B3208" s="4">
        <v>2211209</v>
      </c>
      <c r="C3208" s="5" t="s">
        <v>3121</v>
      </c>
      <c r="D3208" s="6">
        <v>56312.43</v>
      </c>
      <c r="E3208" s="6">
        <v>0</v>
      </c>
      <c r="F3208" s="6">
        <f t="shared" si="50"/>
        <v>56312.43</v>
      </c>
    </row>
    <row r="3209" spans="1:6" x14ac:dyDescent="0.25">
      <c r="A3209" s="3" t="s">
        <v>2911</v>
      </c>
      <c r="B3209" s="4">
        <v>2211308</v>
      </c>
      <c r="C3209" s="5" t="s">
        <v>3122</v>
      </c>
      <c r="D3209" s="6">
        <v>1432719.39</v>
      </c>
      <c r="E3209" s="6">
        <v>-1232.9199999999255</v>
      </c>
      <c r="F3209" s="6">
        <f t="shared" si="50"/>
        <v>1431486.47</v>
      </c>
    </row>
    <row r="3210" spans="1:6" x14ac:dyDescent="0.25">
      <c r="A3210" s="3" t="s">
        <v>2911</v>
      </c>
      <c r="B3210" s="4">
        <v>2211357</v>
      </c>
      <c r="C3210" s="5" t="s">
        <v>3123</v>
      </c>
      <c r="D3210" s="6">
        <v>351619.44</v>
      </c>
      <c r="E3210" s="6">
        <v>-478.10999999986961</v>
      </c>
      <c r="F3210" s="6">
        <f t="shared" si="50"/>
        <v>351141.33000000013</v>
      </c>
    </row>
    <row r="3211" spans="1:6" x14ac:dyDescent="0.25">
      <c r="A3211" s="3" t="s">
        <v>2911</v>
      </c>
      <c r="B3211" s="4">
        <v>2211407</v>
      </c>
      <c r="C3211" s="5" t="s">
        <v>2394</v>
      </c>
      <c r="D3211" s="6">
        <v>403147.19</v>
      </c>
      <c r="E3211" s="6">
        <v>-263.86999999999534</v>
      </c>
      <c r="F3211" s="6">
        <f t="shared" si="50"/>
        <v>402883.32</v>
      </c>
    </row>
    <row r="3212" spans="1:6" x14ac:dyDescent="0.25">
      <c r="A3212" s="3" t="s">
        <v>2911</v>
      </c>
      <c r="B3212" s="4">
        <v>2211506</v>
      </c>
      <c r="C3212" s="5" t="s">
        <v>3124</v>
      </c>
      <c r="D3212" s="6">
        <v>335553.65</v>
      </c>
      <c r="E3212" s="6">
        <v>-299.85000000000582</v>
      </c>
      <c r="F3212" s="6">
        <f t="shared" si="50"/>
        <v>335253.80000000005</v>
      </c>
    </row>
    <row r="3213" spans="1:6" x14ac:dyDescent="0.25">
      <c r="A3213" s="3" t="s">
        <v>2911</v>
      </c>
      <c r="B3213" s="4">
        <v>2211605</v>
      </c>
      <c r="C3213" s="5" t="s">
        <v>3125</v>
      </c>
      <c r="D3213" s="6">
        <v>620850.88</v>
      </c>
      <c r="E3213" s="6">
        <v>-245.17999999999302</v>
      </c>
      <c r="F3213" s="6">
        <f t="shared" si="50"/>
        <v>620605.69999999995</v>
      </c>
    </row>
    <row r="3214" spans="1:6" x14ac:dyDescent="0.25">
      <c r="A3214" s="3" t="s">
        <v>2911</v>
      </c>
      <c r="B3214" s="4">
        <v>2211704</v>
      </c>
      <c r="C3214" s="5" t="s">
        <v>3126</v>
      </c>
      <c r="D3214" s="6">
        <v>518727.84</v>
      </c>
      <c r="E3214" s="6">
        <v>-577.87999999988824</v>
      </c>
      <c r="F3214" s="6">
        <f t="shared" si="50"/>
        <v>518149.96000000014</v>
      </c>
    </row>
    <row r="3215" spans="1:6" x14ac:dyDescent="0.25">
      <c r="A3215" s="3" t="s">
        <v>2911</v>
      </c>
      <c r="B3215" s="4">
        <v>22</v>
      </c>
      <c r="C3215" s="5" t="s">
        <v>26</v>
      </c>
      <c r="D3215" s="6">
        <v>53412918.460000001</v>
      </c>
      <c r="E3215" s="6">
        <v>0</v>
      </c>
      <c r="F3215" s="6">
        <f t="shared" si="50"/>
        <v>53412918.460000001</v>
      </c>
    </row>
    <row r="3216" spans="1:6" x14ac:dyDescent="0.25">
      <c r="A3216" s="3" t="s">
        <v>3127</v>
      </c>
      <c r="B3216" s="4">
        <v>4100103</v>
      </c>
      <c r="C3216" s="5" t="s">
        <v>3128</v>
      </c>
      <c r="D3216" s="6">
        <v>0</v>
      </c>
      <c r="E3216" s="6">
        <v>0</v>
      </c>
      <c r="F3216" s="6">
        <f t="shared" si="50"/>
        <v>0</v>
      </c>
    </row>
    <row r="3217" spans="1:6" x14ac:dyDescent="0.25">
      <c r="A3217" s="3" t="s">
        <v>3127</v>
      </c>
      <c r="B3217" s="4">
        <v>4100202</v>
      </c>
      <c r="C3217" s="5" t="s">
        <v>3129</v>
      </c>
      <c r="D3217" s="6">
        <v>0</v>
      </c>
      <c r="E3217" s="6">
        <v>0</v>
      </c>
      <c r="F3217" s="6">
        <f t="shared" si="50"/>
        <v>0</v>
      </c>
    </row>
    <row r="3218" spans="1:6" x14ac:dyDescent="0.25">
      <c r="A3218" s="3" t="s">
        <v>3127</v>
      </c>
      <c r="B3218" s="4">
        <v>4100301</v>
      </c>
      <c r="C3218" s="5" t="s">
        <v>3130</v>
      </c>
      <c r="D3218" s="6">
        <v>147135.4</v>
      </c>
      <c r="E3218" s="6">
        <v>-482.64000000001397</v>
      </c>
      <c r="F3218" s="6">
        <f t="shared" si="50"/>
        <v>146652.75999999998</v>
      </c>
    </row>
    <row r="3219" spans="1:6" x14ac:dyDescent="0.25">
      <c r="A3219" s="3" t="s">
        <v>3127</v>
      </c>
      <c r="B3219" s="4">
        <v>4100400</v>
      </c>
      <c r="C3219" s="5" t="s">
        <v>3131</v>
      </c>
      <c r="D3219" s="6">
        <v>0</v>
      </c>
      <c r="E3219" s="6">
        <v>-3882.25</v>
      </c>
      <c r="F3219" s="6">
        <f t="shared" si="50"/>
        <v>-3882.25</v>
      </c>
    </row>
    <row r="3220" spans="1:6" x14ac:dyDescent="0.25">
      <c r="A3220" s="3" t="s">
        <v>3127</v>
      </c>
      <c r="B3220" s="4">
        <v>4100459</v>
      </c>
      <c r="C3220" s="5" t="s">
        <v>3132</v>
      </c>
      <c r="D3220" s="6">
        <v>0</v>
      </c>
      <c r="E3220" s="6">
        <v>0</v>
      </c>
      <c r="F3220" s="6">
        <f t="shared" si="50"/>
        <v>0</v>
      </c>
    </row>
    <row r="3221" spans="1:6" x14ac:dyDescent="0.25">
      <c r="A3221" s="3" t="s">
        <v>3127</v>
      </c>
      <c r="B3221" s="4">
        <v>4100509</v>
      </c>
      <c r="C3221" s="5" t="s">
        <v>3133</v>
      </c>
      <c r="D3221" s="6">
        <v>18712.7</v>
      </c>
      <c r="E3221" s="6">
        <v>0</v>
      </c>
      <c r="F3221" s="6">
        <f t="shared" si="50"/>
        <v>18712.7</v>
      </c>
    </row>
    <row r="3222" spans="1:6" x14ac:dyDescent="0.25">
      <c r="A3222" s="3" t="s">
        <v>3127</v>
      </c>
      <c r="B3222" s="4">
        <v>4100608</v>
      </c>
      <c r="C3222" s="5" t="s">
        <v>3134</v>
      </c>
      <c r="D3222" s="6">
        <v>0</v>
      </c>
      <c r="E3222" s="6">
        <v>-739.39999999999782</v>
      </c>
      <c r="F3222" s="6">
        <f t="shared" si="50"/>
        <v>-739.39999999999782</v>
      </c>
    </row>
    <row r="3223" spans="1:6" x14ac:dyDescent="0.25">
      <c r="A3223" s="3" t="s">
        <v>3127</v>
      </c>
      <c r="B3223" s="4">
        <v>4100707</v>
      </c>
      <c r="C3223" s="5" t="s">
        <v>3135</v>
      </c>
      <c r="D3223" s="6">
        <v>18714.53</v>
      </c>
      <c r="E3223" s="6">
        <v>0</v>
      </c>
      <c r="F3223" s="6">
        <f t="shared" si="50"/>
        <v>18714.53</v>
      </c>
    </row>
    <row r="3224" spans="1:6" x14ac:dyDescent="0.25">
      <c r="A3224" s="3" t="s">
        <v>3127</v>
      </c>
      <c r="B3224" s="4">
        <v>4100806</v>
      </c>
      <c r="C3224" s="5" t="s">
        <v>3136</v>
      </c>
      <c r="D3224" s="6">
        <v>0</v>
      </c>
      <c r="E3224" s="6">
        <v>0</v>
      </c>
      <c r="F3224" s="6">
        <f t="shared" si="50"/>
        <v>0</v>
      </c>
    </row>
    <row r="3225" spans="1:6" x14ac:dyDescent="0.25">
      <c r="A3225" s="3" t="s">
        <v>3127</v>
      </c>
      <c r="B3225" s="4">
        <v>4100905</v>
      </c>
      <c r="C3225" s="5" t="s">
        <v>3137</v>
      </c>
      <c r="D3225" s="6">
        <v>0</v>
      </c>
      <c r="E3225" s="6">
        <v>0</v>
      </c>
      <c r="F3225" s="6">
        <f t="shared" si="50"/>
        <v>0</v>
      </c>
    </row>
    <row r="3226" spans="1:6" x14ac:dyDescent="0.25">
      <c r="A3226" s="3" t="s">
        <v>3127</v>
      </c>
      <c r="B3226" s="4">
        <v>4101002</v>
      </c>
      <c r="C3226" s="5" t="s">
        <v>3138</v>
      </c>
      <c r="D3226" s="6">
        <v>105386.75</v>
      </c>
      <c r="E3226" s="6">
        <v>0</v>
      </c>
      <c r="F3226" s="6">
        <f t="shared" si="50"/>
        <v>105386.75</v>
      </c>
    </row>
    <row r="3227" spans="1:6" x14ac:dyDescent="0.25">
      <c r="A3227" s="3" t="s">
        <v>3127</v>
      </c>
      <c r="B3227" s="4">
        <v>4101051</v>
      </c>
      <c r="C3227" s="5" t="s">
        <v>3139</v>
      </c>
      <c r="D3227" s="6">
        <v>0</v>
      </c>
      <c r="E3227" s="6">
        <v>0</v>
      </c>
      <c r="F3227" s="6">
        <f t="shared" si="50"/>
        <v>0</v>
      </c>
    </row>
    <row r="3228" spans="1:6" x14ac:dyDescent="0.25">
      <c r="A3228" s="3" t="s">
        <v>3127</v>
      </c>
      <c r="B3228" s="4">
        <v>4101101</v>
      </c>
      <c r="C3228" s="5" t="s">
        <v>3140</v>
      </c>
      <c r="D3228" s="6">
        <v>0</v>
      </c>
      <c r="E3228" s="6">
        <v>0</v>
      </c>
      <c r="F3228" s="6">
        <f t="shared" si="50"/>
        <v>0</v>
      </c>
    </row>
    <row r="3229" spans="1:6" x14ac:dyDescent="0.25">
      <c r="A3229" s="3" t="s">
        <v>3127</v>
      </c>
      <c r="B3229" s="4">
        <v>4101150</v>
      </c>
      <c r="C3229" s="5" t="s">
        <v>3141</v>
      </c>
      <c r="D3229" s="6">
        <v>0</v>
      </c>
      <c r="E3229" s="6">
        <v>0</v>
      </c>
      <c r="F3229" s="6">
        <f t="shared" si="50"/>
        <v>0</v>
      </c>
    </row>
    <row r="3230" spans="1:6" x14ac:dyDescent="0.25">
      <c r="A3230" s="3" t="s">
        <v>3127</v>
      </c>
      <c r="B3230" s="4">
        <v>4101200</v>
      </c>
      <c r="C3230" s="5" t="s">
        <v>3142</v>
      </c>
      <c r="D3230" s="6">
        <v>0</v>
      </c>
      <c r="E3230" s="6">
        <v>0</v>
      </c>
      <c r="F3230" s="6">
        <f t="shared" si="50"/>
        <v>0</v>
      </c>
    </row>
    <row r="3231" spans="1:6" x14ac:dyDescent="0.25">
      <c r="A3231" s="3" t="s">
        <v>3127</v>
      </c>
      <c r="B3231" s="4">
        <v>4101309</v>
      </c>
      <c r="C3231" s="5" t="s">
        <v>3143</v>
      </c>
      <c r="D3231" s="6">
        <v>0</v>
      </c>
      <c r="E3231" s="6">
        <v>0</v>
      </c>
      <c r="F3231" s="6">
        <f t="shared" si="50"/>
        <v>0</v>
      </c>
    </row>
    <row r="3232" spans="1:6" x14ac:dyDescent="0.25">
      <c r="A3232" s="3" t="s">
        <v>3127</v>
      </c>
      <c r="B3232" s="4">
        <v>4101408</v>
      </c>
      <c r="C3232" s="5" t="s">
        <v>3144</v>
      </c>
      <c r="D3232" s="6">
        <v>210894.02</v>
      </c>
      <c r="E3232" s="6">
        <v>0</v>
      </c>
      <c r="F3232" s="6">
        <f t="shared" si="50"/>
        <v>210894.02</v>
      </c>
    </row>
    <row r="3233" spans="1:6" x14ac:dyDescent="0.25">
      <c r="A3233" s="3" t="s">
        <v>3127</v>
      </c>
      <c r="B3233" s="4">
        <v>4101507</v>
      </c>
      <c r="C3233" s="5" t="s">
        <v>3145</v>
      </c>
      <c r="D3233" s="6">
        <v>0</v>
      </c>
      <c r="E3233" s="6">
        <v>-4870.4700000000012</v>
      </c>
      <c r="F3233" s="6">
        <f t="shared" si="50"/>
        <v>-4870.4700000000012</v>
      </c>
    </row>
    <row r="3234" spans="1:6" x14ac:dyDescent="0.25">
      <c r="A3234" s="3" t="s">
        <v>3127</v>
      </c>
      <c r="B3234" s="4">
        <v>4101606</v>
      </c>
      <c r="C3234" s="5" t="s">
        <v>3146</v>
      </c>
      <c r="D3234" s="6">
        <v>60915.99</v>
      </c>
      <c r="E3234" s="6">
        <v>0</v>
      </c>
      <c r="F3234" s="6">
        <f t="shared" si="50"/>
        <v>60915.99</v>
      </c>
    </row>
    <row r="3235" spans="1:6" x14ac:dyDescent="0.25">
      <c r="A3235" s="3" t="s">
        <v>3127</v>
      </c>
      <c r="B3235" s="4">
        <v>4101655</v>
      </c>
      <c r="C3235" s="5" t="s">
        <v>1386</v>
      </c>
      <c r="D3235" s="6">
        <v>0</v>
      </c>
      <c r="E3235" s="6">
        <v>0</v>
      </c>
      <c r="F3235" s="6">
        <f t="shared" si="50"/>
        <v>0</v>
      </c>
    </row>
    <row r="3236" spans="1:6" x14ac:dyDescent="0.25">
      <c r="A3236" s="3" t="s">
        <v>3127</v>
      </c>
      <c r="B3236" s="4">
        <v>4101705</v>
      </c>
      <c r="C3236" s="5" t="s">
        <v>2556</v>
      </c>
      <c r="D3236" s="6">
        <v>0</v>
      </c>
      <c r="E3236" s="6">
        <v>0</v>
      </c>
      <c r="F3236" s="6">
        <f t="shared" si="50"/>
        <v>0</v>
      </c>
    </row>
    <row r="3237" spans="1:6" x14ac:dyDescent="0.25">
      <c r="A3237" s="3" t="s">
        <v>3127</v>
      </c>
      <c r="B3237" s="4">
        <v>4101804</v>
      </c>
      <c r="C3237" s="5" t="s">
        <v>3147</v>
      </c>
      <c r="D3237" s="6">
        <v>0</v>
      </c>
      <c r="E3237" s="6">
        <v>0</v>
      </c>
      <c r="F3237" s="6">
        <f t="shared" si="50"/>
        <v>0</v>
      </c>
    </row>
    <row r="3238" spans="1:6" x14ac:dyDescent="0.25">
      <c r="A3238" s="3" t="s">
        <v>3127</v>
      </c>
      <c r="B3238" s="4">
        <v>4101853</v>
      </c>
      <c r="C3238" s="5" t="s">
        <v>3148</v>
      </c>
      <c r="D3238" s="6">
        <v>0</v>
      </c>
      <c r="E3238" s="6">
        <v>0</v>
      </c>
      <c r="F3238" s="6">
        <f t="shared" si="50"/>
        <v>0</v>
      </c>
    </row>
    <row r="3239" spans="1:6" x14ac:dyDescent="0.25">
      <c r="A3239" s="3" t="s">
        <v>3127</v>
      </c>
      <c r="B3239" s="4">
        <v>4101903</v>
      </c>
      <c r="C3239" s="5" t="s">
        <v>3149</v>
      </c>
      <c r="D3239" s="6">
        <v>0</v>
      </c>
      <c r="E3239" s="6">
        <v>0</v>
      </c>
      <c r="F3239" s="6">
        <f t="shared" si="50"/>
        <v>0</v>
      </c>
    </row>
    <row r="3240" spans="1:6" x14ac:dyDescent="0.25">
      <c r="A3240" s="3" t="s">
        <v>3127</v>
      </c>
      <c r="B3240" s="4">
        <v>4102000</v>
      </c>
      <c r="C3240" s="5" t="s">
        <v>3150</v>
      </c>
      <c r="D3240" s="6">
        <v>55095.39</v>
      </c>
      <c r="E3240" s="6">
        <v>0</v>
      </c>
      <c r="F3240" s="6">
        <f t="shared" si="50"/>
        <v>55095.39</v>
      </c>
    </row>
    <row r="3241" spans="1:6" x14ac:dyDescent="0.25">
      <c r="A3241" s="3" t="s">
        <v>3127</v>
      </c>
      <c r="B3241" s="4">
        <v>4102109</v>
      </c>
      <c r="C3241" s="5" t="s">
        <v>3151</v>
      </c>
      <c r="D3241" s="6">
        <v>0</v>
      </c>
      <c r="E3241" s="6">
        <v>0</v>
      </c>
      <c r="F3241" s="6">
        <f t="shared" si="50"/>
        <v>0</v>
      </c>
    </row>
    <row r="3242" spans="1:6" x14ac:dyDescent="0.25">
      <c r="A3242" s="3" t="s">
        <v>3127</v>
      </c>
      <c r="B3242" s="4">
        <v>4102208</v>
      </c>
      <c r="C3242" s="5" t="s">
        <v>31</v>
      </c>
      <c r="D3242" s="6">
        <v>60786.45</v>
      </c>
      <c r="E3242" s="6">
        <v>0</v>
      </c>
      <c r="F3242" s="6">
        <f t="shared" si="50"/>
        <v>60786.45</v>
      </c>
    </row>
    <row r="3243" spans="1:6" x14ac:dyDescent="0.25">
      <c r="A3243" s="3" t="s">
        <v>3127</v>
      </c>
      <c r="B3243" s="4">
        <v>4102307</v>
      </c>
      <c r="C3243" s="5" t="s">
        <v>3152</v>
      </c>
      <c r="D3243" s="6">
        <v>0</v>
      </c>
      <c r="E3243" s="6">
        <v>0</v>
      </c>
      <c r="F3243" s="6">
        <f t="shared" si="50"/>
        <v>0</v>
      </c>
    </row>
    <row r="3244" spans="1:6" x14ac:dyDescent="0.25">
      <c r="A3244" s="3" t="s">
        <v>3127</v>
      </c>
      <c r="B3244" s="4">
        <v>4102406</v>
      </c>
      <c r="C3244" s="5" t="s">
        <v>2196</v>
      </c>
      <c r="D3244" s="6">
        <v>95443.01</v>
      </c>
      <c r="E3244" s="6">
        <v>0</v>
      </c>
      <c r="F3244" s="6">
        <f t="shared" si="50"/>
        <v>95443.01</v>
      </c>
    </row>
    <row r="3245" spans="1:6" x14ac:dyDescent="0.25">
      <c r="A3245" s="3" t="s">
        <v>3127</v>
      </c>
      <c r="B3245" s="4">
        <v>4102505</v>
      </c>
      <c r="C3245" s="5" t="s">
        <v>3153</v>
      </c>
      <c r="D3245" s="6">
        <v>0</v>
      </c>
      <c r="E3245" s="6">
        <v>0</v>
      </c>
      <c r="F3245" s="6">
        <f t="shared" si="50"/>
        <v>0</v>
      </c>
    </row>
    <row r="3246" spans="1:6" x14ac:dyDescent="0.25">
      <c r="A3246" s="3" t="s">
        <v>3127</v>
      </c>
      <c r="B3246" s="4">
        <v>4102604</v>
      </c>
      <c r="C3246" s="5" t="s">
        <v>3154</v>
      </c>
      <c r="D3246" s="6">
        <v>0</v>
      </c>
      <c r="E3246" s="6">
        <v>0</v>
      </c>
      <c r="F3246" s="6">
        <f t="shared" si="50"/>
        <v>0</v>
      </c>
    </row>
    <row r="3247" spans="1:6" x14ac:dyDescent="0.25">
      <c r="A3247" s="3" t="s">
        <v>3127</v>
      </c>
      <c r="B3247" s="4">
        <v>4102703</v>
      </c>
      <c r="C3247" s="5" t="s">
        <v>3155</v>
      </c>
      <c r="D3247" s="6">
        <v>0</v>
      </c>
      <c r="E3247" s="6">
        <v>0</v>
      </c>
      <c r="F3247" s="6">
        <f t="shared" si="50"/>
        <v>0</v>
      </c>
    </row>
    <row r="3248" spans="1:6" x14ac:dyDescent="0.25">
      <c r="A3248" s="3" t="s">
        <v>3127</v>
      </c>
      <c r="B3248" s="4">
        <v>4102752</v>
      </c>
      <c r="C3248" s="5" t="s">
        <v>3156</v>
      </c>
      <c r="D3248" s="6">
        <v>53584.94</v>
      </c>
      <c r="E3248" s="6">
        <v>0</v>
      </c>
      <c r="F3248" s="6">
        <f t="shared" si="50"/>
        <v>53584.94</v>
      </c>
    </row>
    <row r="3249" spans="1:6" x14ac:dyDescent="0.25">
      <c r="A3249" s="3" t="s">
        <v>3127</v>
      </c>
      <c r="B3249" s="4">
        <v>4102802</v>
      </c>
      <c r="C3249" s="5" t="s">
        <v>3157</v>
      </c>
      <c r="D3249" s="6">
        <v>55258.94</v>
      </c>
      <c r="E3249" s="6">
        <v>0</v>
      </c>
      <c r="F3249" s="6">
        <f t="shared" si="50"/>
        <v>55258.94</v>
      </c>
    </row>
    <row r="3250" spans="1:6" x14ac:dyDescent="0.25">
      <c r="A3250" s="3" t="s">
        <v>3127</v>
      </c>
      <c r="B3250" s="4">
        <v>4102901</v>
      </c>
      <c r="C3250" s="5" t="s">
        <v>3158</v>
      </c>
      <c r="D3250" s="6">
        <v>236325.17</v>
      </c>
      <c r="E3250" s="6">
        <v>-824.88000000000466</v>
      </c>
      <c r="F3250" s="6">
        <f t="shared" si="50"/>
        <v>235500.29</v>
      </c>
    </row>
    <row r="3251" spans="1:6" x14ac:dyDescent="0.25">
      <c r="A3251" s="3" t="s">
        <v>3127</v>
      </c>
      <c r="B3251" s="4">
        <v>4103008</v>
      </c>
      <c r="C3251" s="5" t="s">
        <v>825</v>
      </c>
      <c r="D3251" s="6">
        <v>0</v>
      </c>
      <c r="E3251" s="6">
        <v>0</v>
      </c>
      <c r="F3251" s="6">
        <f t="shared" si="50"/>
        <v>0</v>
      </c>
    </row>
    <row r="3252" spans="1:6" x14ac:dyDescent="0.25">
      <c r="A3252" s="3" t="s">
        <v>3127</v>
      </c>
      <c r="B3252" s="4">
        <v>4103024</v>
      </c>
      <c r="C3252" s="5" t="s">
        <v>3159</v>
      </c>
      <c r="D3252" s="6">
        <v>0</v>
      </c>
      <c r="E3252" s="6">
        <v>0</v>
      </c>
      <c r="F3252" s="6">
        <f t="shared" si="50"/>
        <v>0</v>
      </c>
    </row>
    <row r="3253" spans="1:6" x14ac:dyDescent="0.25">
      <c r="A3253" s="3" t="s">
        <v>3127</v>
      </c>
      <c r="B3253" s="4">
        <v>4103040</v>
      </c>
      <c r="C3253" s="5" t="s">
        <v>3160</v>
      </c>
      <c r="D3253" s="6">
        <v>0</v>
      </c>
      <c r="E3253" s="6">
        <v>0</v>
      </c>
      <c r="F3253" s="6">
        <f t="shared" si="50"/>
        <v>0</v>
      </c>
    </row>
    <row r="3254" spans="1:6" x14ac:dyDescent="0.25">
      <c r="A3254" s="3" t="s">
        <v>3127</v>
      </c>
      <c r="B3254" s="4">
        <v>4103057</v>
      </c>
      <c r="C3254" s="5" t="s">
        <v>3161</v>
      </c>
      <c r="D3254" s="6">
        <v>24271.5</v>
      </c>
      <c r="E3254" s="6">
        <v>0</v>
      </c>
      <c r="F3254" s="6">
        <f t="shared" si="50"/>
        <v>24271.5</v>
      </c>
    </row>
    <row r="3255" spans="1:6" x14ac:dyDescent="0.25">
      <c r="A3255" s="3" t="s">
        <v>3127</v>
      </c>
      <c r="B3255" s="4">
        <v>4103107</v>
      </c>
      <c r="C3255" s="5" t="s">
        <v>3162</v>
      </c>
      <c r="D3255" s="6">
        <v>69687.97</v>
      </c>
      <c r="E3255" s="6">
        <v>0</v>
      </c>
      <c r="F3255" s="6">
        <f t="shared" si="50"/>
        <v>69687.97</v>
      </c>
    </row>
    <row r="3256" spans="1:6" x14ac:dyDescent="0.25">
      <c r="A3256" s="3" t="s">
        <v>3127</v>
      </c>
      <c r="B3256" s="4">
        <v>4103156</v>
      </c>
      <c r="C3256" s="5" t="s">
        <v>3163</v>
      </c>
      <c r="D3256" s="6">
        <v>64252.05</v>
      </c>
      <c r="E3256" s="6">
        <v>0</v>
      </c>
      <c r="F3256" s="6">
        <f t="shared" si="50"/>
        <v>64252.05</v>
      </c>
    </row>
    <row r="3257" spans="1:6" x14ac:dyDescent="0.25">
      <c r="A3257" s="3" t="s">
        <v>3127</v>
      </c>
      <c r="B3257" s="4">
        <v>4103206</v>
      </c>
      <c r="C3257" s="5" t="s">
        <v>1428</v>
      </c>
      <c r="D3257" s="6">
        <v>0</v>
      </c>
      <c r="E3257" s="6">
        <v>0</v>
      </c>
      <c r="F3257" s="6">
        <f t="shared" si="50"/>
        <v>0</v>
      </c>
    </row>
    <row r="3258" spans="1:6" x14ac:dyDescent="0.25">
      <c r="A3258" s="3" t="s">
        <v>3127</v>
      </c>
      <c r="B3258" s="4">
        <v>4103222</v>
      </c>
      <c r="C3258" s="5" t="s">
        <v>3164</v>
      </c>
      <c r="D3258" s="6">
        <v>0</v>
      </c>
      <c r="E3258" s="6">
        <v>0</v>
      </c>
      <c r="F3258" s="6">
        <f t="shared" si="50"/>
        <v>0</v>
      </c>
    </row>
    <row r="3259" spans="1:6" x14ac:dyDescent="0.25">
      <c r="A3259" s="3" t="s">
        <v>3127</v>
      </c>
      <c r="B3259" s="4">
        <v>4103305</v>
      </c>
      <c r="C3259" s="5" t="s">
        <v>3165</v>
      </c>
      <c r="D3259" s="6">
        <v>0</v>
      </c>
      <c r="E3259" s="6">
        <v>0</v>
      </c>
      <c r="F3259" s="6">
        <f t="shared" si="50"/>
        <v>0</v>
      </c>
    </row>
    <row r="3260" spans="1:6" x14ac:dyDescent="0.25">
      <c r="A3260" s="3" t="s">
        <v>3127</v>
      </c>
      <c r="B3260" s="4">
        <v>4103354</v>
      </c>
      <c r="C3260" s="5" t="s">
        <v>3166</v>
      </c>
      <c r="D3260" s="6">
        <v>61377.27</v>
      </c>
      <c r="E3260" s="6">
        <v>0</v>
      </c>
      <c r="F3260" s="6">
        <f t="shared" si="50"/>
        <v>61377.27</v>
      </c>
    </row>
    <row r="3261" spans="1:6" x14ac:dyDescent="0.25">
      <c r="A3261" s="3" t="s">
        <v>3127</v>
      </c>
      <c r="B3261" s="4">
        <v>4103370</v>
      </c>
      <c r="C3261" s="5" t="s">
        <v>3167</v>
      </c>
      <c r="D3261" s="6">
        <v>0</v>
      </c>
      <c r="E3261" s="6">
        <v>0</v>
      </c>
      <c r="F3261" s="6">
        <f t="shared" si="50"/>
        <v>0</v>
      </c>
    </row>
    <row r="3262" spans="1:6" x14ac:dyDescent="0.25">
      <c r="A3262" s="3" t="s">
        <v>3127</v>
      </c>
      <c r="B3262" s="4">
        <v>4103404</v>
      </c>
      <c r="C3262" s="5" t="s">
        <v>3168</v>
      </c>
      <c r="D3262" s="6">
        <v>0</v>
      </c>
      <c r="E3262" s="6">
        <v>0</v>
      </c>
      <c r="F3262" s="6">
        <f t="shared" si="50"/>
        <v>0</v>
      </c>
    </row>
    <row r="3263" spans="1:6" x14ac:dyDescent="0.25">
      <c r="A3263" s="3" t="s">
        <v>3127</v>
      </c>
      <c r="B3263" s="4">
        <v>4103453</v>
      </c>
      <c r="C3263" s="5" t="s">
        <v>3169</v>
      </c>
      <c r="D3263" s="6">
        <v>193538.22</v>
      </c>
      <c r="E3263" s="6">
        <v>0</v>
      </c>
      <c r="F3263" s="6">
        <f t="shared" si="50"/>
        <v>193538.22</v>
      </c>
    </row>
    <row r="3264" spans="1:6" x14ac:dyDescent="0.25">
      <c r="A3264" s="3" t="s">
        <v>3127</v>
      </c>
      <c r="B3264" s="4">
        <v>4103479</v>
      </c>
      <c r="C3264" s="5" t="s">
        <v>3170</v>
      </c>
      <c r="D3264" s="6">
        <v>0</v>
      </c>
      <c r="E3264" s="6">
        <v>0</v>
      </c>
      <c r="F3264" s="6">
        <f t="shared" si="50"/>
        <v>0</v>
      </c>
    </row>
    <row r="3265" spans="1:6" x14ac:dyDescent="0.25">
      <c r="A3265" s="3" t="s">
        <v>3127</v>
      </c>
      <c r="B3265" s="4">
        <v>4103503</v>
      </c>
      <c r="C3265" s="5" t="s">
        <v>3171</v>
      </c>
      <c r="D3265" s="6">
        <v>150530.72</v>
      </c>
      <c r="E3265" s="6">
        <v>-497.53000000002794</v>
      </c>
      <c r="F3265" s="6">
        <f t="shared" si="50"/>
        <v>150033.18999999997</v>
      </c>
    </row>
    <row r="3266" spans="1:6" x14ac:dyDescent="0.25">
      <c r="A3266" s="3" t="s">
        <v>3127</v>
      </c>
      <c r="B3266" s="4">
        <v>4103602</v>
      </c>
      <c r="C3266" s="5" t="s">
        <v>3172</v>
      </c>
      <c r="D3266" s="6">
        <v>0</v>
      </c>
      <c r="E3266" s="6">
        <v>0</v>
      </c>
      <c r="F3266" s="6">
        <f t="shared" si="50"/>
        <v>0</v>
      </c>
    </row>
    <row r="3267" spans="1:6" x14ac:dyDescent="0.25">
      <c r="A3267" s="3" t="s">
        <v>3127</v>
      </c>
      <c r="B3267" s="4">
        <v>4103701</v>
      </c>
      <c r="C3267" s="5" t="s">
        <v>3173</v>
      </c>
      <c r="D3267" s="6">
        <v>0</v>
      </c>
      <c r="E3267" s="6">
        <v>0</v>
      </c>
      <c r="F3267" s="6">
        <f t="shared" si="50"/>
        <v>0</v>
      </c>
    </row>
    <row r="3268" spans="1:6" x14ac:dyDescent="0.25">
      <c r="A3268" s="3" t="s">
        <v>3127</v>
      </c>
      <c r="B3268" s="4">
        <v>4103800</v>
      </c>
      <c r="C3268" s="5" t="s">
        <v>3174</v>
      </c>
      <c r="D3268" s="6">
        <v>28570.14</v>
      </c>
      <c r="E3268" s="6">
        <v>-503.57999999995809</v>
      </c>
      <c r="F3268" s="6">
        <f t="shared" si="50"/>
        <v>28066.560000000041</v>
      </c>
    </row>
    <row r="3269" spans="1:6" x14ac:dyDescent="0.25">
      <c r="A3269" s="3" t="s">
        <v>3127</v>
      </c>
      <c r="B3269" s="4">
        <v>4103909</v>
      </c>
      <c r="C3269" s="5" t="s">
        <v>3175</v>
      </c>
      <c r="D3269" s="6">
        <v>173573.39</v>
      </c>
      <c r="E3269" s="6">
        <v>-848.04999999993015</v>
      </c>
      <c r="F3269" s="6">
        <f t="shared" si="50"/>
        <v>172725.34000000008</v>
      </c>
    </row>
    <row r="3270" spans="1:6" x14ac:dyDescent="0.25">
      <c r="A3270" s="3" t="s">
        <v>3127</v>
      </c>
      <c r="B3270" s="4">
        <v>4103958</v>
      </c>
      <c r="C3270" s="5" t="s">
        <v>3176</v>
      </c>
      <c r="D3270" s="6">
        <v>0</v>
      </c>
      <c r="E3270" s="6">
        <v>0</v>
      </c>
      <c r="F3270" s="6">
        <f t="shared" si="50"/>
        <v>0</v>
      </c>
    </row>
    <row r="3271" spans="1:6" x14ac:dyDescent="0.25">
      <c r="A3271" s="3" t="s">
        <v>3127</v>
      </c>
      <c r="B3271" s="4">
        <v>4104006</v>
      </c>
      <c r="C3271" s="5" t="s">
        <v>3177</v>
      </c>
      <c r="D3271" s="6">
        <v>0</v>
      </c>
      <c r="E3271" s="6">
        <v>0</v>
      </c>
      <c r="F3271" s="6">
        <f t="shared" ref="F3271:F3334" si="51">D3271+E3271</f>
        <v>0</v>
      </c>
    </row>
    <row r="3272" spans="1:6" x14ac:dyDescent="0.25">
      <c r="A3272" s="3" t="s">
        <v>3127</v>
      </c>
      <c r="B3272" s="4">
        <v>4104055</v>
      </c>
      <c r="C3272" s="5" t="s">
        <v>3178</v>
      </c>
      <c r="D3272" s="6">
        <v>0</v>
      </c>
      <c r="E3272" s="6">
        <v>0</v>
      </c>
      <c r="F3272" s="6">
        <f t="shared" si="51"/>
        <v>0</v>
      </c>
    </row>
    <row r="3273" spans="1:6" x14ac:dyDescent="0.25">
      <c r="A3273" s="3" t="s">
        <v>3127</v>
      </c>
      <c r="B3273" s="4">
        <v>4104105</v>
      </c>
      <c r="C3273" s="5" t="s">
        <v>3179</v>
      </c>
      <c r="D3273" s="6">
        <v>13842.06</v>
      </c>
      <c r="E3273" s="6">
        <v>0</v>
      </c>
      <c r="F3273" s="6">
        <f t="shared" si="51"/>
        <v>13842.06</v>
      </c>
    </row>
    <row r="3274" spans="1:6" x14ac:dyDescent="0.25">
      <c r="A3274" s="3" t="s">
        <v>3127</v>
      </c>
      <c r="B3274" s="4">
        <v>4104204</v>
      </c>
      <c r="C3274" s="5" t="s">
        <v>3180</v>
      </c>
      <c r="D3274" s="6">
        <v>0</v>
      </c>
      <c r="E3274" s="6">
        <v>0</v>
      </c>
      <c r="F3274" s="6">
        <f t="shared" si="51"/>
        <v>0</v>
      </c>
    </row>
    <row r="3275" spans="1:6" x14ac:dyDescent="0.25">
      <c r="A3275" s="3" t="s">
        <v>3127</v>
      </c>
      <c r="B3275" s="4">
        <v>4104253</v>
      </c>
      <c r="C3275" s="5" t="s">
        <v>3181</v>
      </c>
      <c r="D3275" s="6">
        <v>0</v>
      </c>
      <c r="E3275" s="6">
        <v>0</v>
      </c>
      <c r="F3275" s="6">
        <f t="shared" si="51"/>
        <v>0</v>
      </c>
    </row>
    <row r="3276" spans="1:6" x14ac:dyDescent="0.25">
      <c r="A3276" s="3" t="s">
        <v>3127</v>
      </c>
      <c r="B3276" s="4">
        <v>4104303</v>
      </c>
      <c r="C3276" s="5" t="s">
        <v>3182</v>
      </c>
      <c r="D3276" s="6">
        <v>0</v>
      </c>
      <c r="E3276" s="6">
        <v>0</v>
      </c>
      <c r="F3276" s="6">
        <f t="shared" si="51"/>
        <v>0</v>
      </c>
    </row>
    <row r="3277" spans="1:6" x14ac:dyDescent="0.25">
      <c r="A3277" s="3" t="s">
        <v>3127</v>
      </c>
      <c r="B3277" s="4">
        <v>4104402</v>
      </c>
      <c r="C3277" s="5" t="s">
        <v>3183</v>
      </c>
      <c r="D3277" s="6">
        <v>0</v>
      </c>
      <c r="E3277" s="6">
        <v>0</v>
      </c>
      <c r="F3277" s="6">
        <f t="shared" si="51"/>
        <v>0</v>
      </c>
    </row>
    <row r="3278" spans="1:6" x14ac:dyDescent="0.25">
      <c r="A3278" s="3" t="s">
        <v>3127</v>
      </c>
      <c r="B3278" s="4">
        <v>4104428</v>
      </c>
      <c r="C3278" s="5" t="s">
        <v>3184</v>
      </c>
      <c r="D3278" s="6">
        <v>0</v>
      </c>
      <c r="E3278" s="6">
        <v>0</v>
      </c>
      <c r="F3278" s="6">
        <f t="shared" si="51"/>
        <v>0</v>
      </c>
    </row>
    <row r="3279" spans="1:6" x14ac:dyDescent="0.25">
      <c r="A3279" s="3" t="s">
        <v>3127</v>
      </c>
      <c r="B3279" s="4">
        <v>4104451</v>
      </c>
      <c r="C3279" s="5" t="s">
        <v>1470</v>
      </c>
      <c r="D3279" s="6">
        <v>165458.72</v>
      </c>
      <c r="E3279" s="6">
        <v>0</v>
      </c>
      <c r="F3279" s="6">
        <f t="shared" si="51"/>
        <v>165458.72</v>
      </c>
    </row>
    <row r="3280" spans="1:6" x14ac:dyDescent="0.25">
      <c r="A3280" s="3" t="s">
        <v>3127</v>
      </c>
      <c r="B3280" s="4">
        <v>4104501</v>
      </c>
      <c r="C3280" s="5" t="s">
        <v>2433</v>
      </c>
      <c r="D3280" s="6">
        <v>98168.08</v>
      </c>
      <c r="E3280" s="6">
        <v>0</v>
      </c>
      <c r="F3280" s="6">
        <f t="shared" si="51"/>
        <v>98168.08</v>
      </c>
    </row>
    <row r="3281" spans="1:6" x14ac:dyDescent="0.25">
      <c r="A3281" s="3" t="s">
        <v>3127</v>
      </c>
      <c r="B3281" s="4">
        <v>4104600</v>
      </c>
      <c r="C3281" s="5" t="s">
        <v>3185</v>
      </c>
      <c r="D3281" s="6">
        <v>0</v>
      </c>
      <c r="E3281" s="6">
        <v>0</v>
      </c>
      <c r="F3281" s="6">
        <f t="shared" si="51"/>
        <v>0</v>
      </c>
    </row>
    <row r="3282" spans="1:6" x14ac:dyDescent="0.25">
      <c r="A3282" s="3" t="s">
        <v>3127</v>
      </c>
      <c r="B3282" s="4">
        <v>4104659</v>
      </c>
      <c r="C3282" s="5" t="s">
        <v>3186</v>
      </c>
      <c r="D3282" s="6">
        <v>0</v>
      </c>
      <c r="E3282" s="6">
        <v>0</v>
      </c>
      <c r="F3282" s="6">
        <f t="shared" si="51"/>
        <v>0</v>
      </c>
    </row>
    <row r="3283" spans="1:6" x14ac:dyDescent="0.25">
      <c r="A3283" s="3" t="s">
        <v>3127</v>
      </c>
      <c r="B3283" s="4">
        <v>4104709</v>
      </c>
      <c r="C3283" s="5" t="s">
        <v>3187</v>
      </c>
      <c r="D3283" s="6">
        <v>62731.94</v>
      </c>
      <c r="E3283" s="6">
        <v>0</v>
      </c>
      <c r="F3283" s="6">
        <f t="shared" si="51"/>
        <v>62731.94</v>
      </c>
    </row>
    <row r="3284" spans="1:6" x14ac:dyDescent="0.25">
      <c r="A3284" s="3" t="s">
        <v>3127</v>
      </c>
      <c r="B3284" s="4">
        <v>4104808</v>
      </c>
      <c r="C3284" s="5" t="s">
        <v>668</v>
      </c>
      <c r="D3284" s="6">
        <v>0</v>
      </c>
      <c r="E3284" s="6">
        <v>0</v>
      </c>
      <c r="F3284" s="6">
        <f t="shared" si="51"/>
        <v>0</v>
      </c>
    </row>
    <row r="3285" spans="1:6" x14ac:dyDescent="0.25">
      <c r="A3285" s="3" t="s">
        <v>3127</v>
      </c>
      <c r="B3285" s="4">
        <v>4104907</v>
      </c>
      <c r="C3285" s="5" t="s">
        <v>3188</v>
      </c>
      <c r="D3285" s="6">
        <v>0</v>
      </c>
      <c r="E3285" s="6">
        <v>0</v>
      </c>
      <c r="F3285" s="6">
        <f t="shared" si="51"/>
        <v>0</v>
      </c>
    </row>
    <row r="3286" spans="1:6" x14ac:dyDescent="0.25">
      <c r="A3286" s="3" t="s">
        <v>3127</v>
      </c>
      <c r="B3286" s="4">
        <v>4105003</v>
      </c>
      <c r="C3286" s="5" t="s">
        <v>3189</v>
      </c>
      <c r="D3286" s="6">
        <v>0</v>
      </c>
      <c r="E3286" s="6">
        <v>0</v>
      </c>
      <c r="F3286" s="6">
        <f t="shared" si="51"/>
        <v>0</v>
      </c>
    </row>
    <row r="3287" spans="1:6" x14ac:dyDescent="0.25">
      <c r="A3287" s="3" t="s">
        <v>3127</v>
      </c>
      <c r="B3287" s="4">
        <v>4105102</v>
      </c>
      <c r="C3287" s="5" t="s">
        <v>3190</v>
      </c>
      <c r="D3287" s="6">
        <v>96288.05</v>
      </c>
      <c r="E3287" s="6">
        <v>-529.22999999998137</v>
      </c>
      <c r="F3287" s="6">
        <f t="shared" si="51"/>
        <v>95758.820000000022</v>
      </c>
    </row>
    <row r="3288" spans="1:6" x14ac:dyDescent="0.25">
      <c r="A3288" s="3" t="s">
        <v>3127</v>
      </c>
      <c r="B3288" s="4">
        <v>4105201</v>
      </c>
      <c r="C3288" s="5" t="s">
        <v>3191</v>
      </c>
      <c r="D3288" s="6">
        <v>0</v>
      </c>
      <c r="E3288" s="6">
        <v>0</v>
      </c>
      <c r="F3288" s="6">
        <f t="shared" si="51"/>
        <v>0</v>
      </c>
    </row>
    <row r="3289" spans="1:6" x14ac:dyDescent="0.25">
      <c r="A3289" s="3" t="s">
        <v>3127</v>
      </c>
      <c r="B3289" s="4">
        <v>4105300</v>
      </c>
      <c r="C3289" s="5" t="s">
        <v>3192</v>
      </c>
      <c r="D3289" s="6">
        <v>0</v>
      </c>
      <c r="E3289" s="6">
        <v>0</v>
      </c>
      <c r="F3289" s="6">
        <f t="shared" si="51"/>
        <v>0</v>
      </c>
    </row>
    <row r="3290" spans="1:6" x14ac:dyDescent="0.25">
      <c r="A3290" s="3" t="s">
        <v>3127</v>
      </c>
      <c r="B3290" s="4">
        <v>4105409</v>
      </c>
      <c r="C3290" s="5" t="s">
        <v>3193</v>
      </c>
      <c r="D3290" s="6">
        <v>0</v>
      </c>
      <c r="E3290" s="6">
        <v>0</v>
      </c>
      <c r="F3290" s="6">
        <f t="shared" si="51"/>
        <v>0</v>
      </c>
    </row>
    <row r="3291" spans="1:6" x14ac:dyDescent="0.25">
      <c r="A3291" s="3" t="s">
        <v>3127</v>
      </c>
      <c r="B3291" s="4">
        <v>4105508</v>
      </c>
      <c r="C3291" s="5" t="s">
        <v>3194</v>
      </c>
      <c r="D3291" s="6">
        <v>0</v>
      </c>
      <c r="E3291" s="6">
        <v>0</v>
      </c>
      <c r="F3291" s="6">
        <f t="shared" si="51"/>
        <v>0</v>
      </c>
    </row>
    <row r="3292" spans="1:6" x14ac:dyDescent="0.25">
      <c r="A3292" s="3" t="s">
        <v>3127</v>
      </c>
      <c r="B3292" s="4">
        <v>4105607</v>
      </c>
      <c r="C3292" s="5" t="s">
        <v>3195</v>
      </c>
      <c r="D3292" s="6">
        <v>65681.25</v>
      </c>
      <c r="E3292" s="6">
        <v>0</v>
      </c>
      <c r="F3292" s="6">
        <f t="shared" si="51"/>
        <v>65681.25</v>
      </c>
    </row>
    <row r="3293" spans="1:6" x14ac:dyDescent="0.25">
      <c r="A3293" s="3" t="s">
        <v>3127</v>
      </c>
      <c r="B3293" s="4">
        <v>4105706</v>
      </c>
      <c r="C3293" s="5" t="s">
        <v>3196</v>
      </c>
      <c r="D3293" s="6">
        <v>32702.99</v>
      </c>
      <c r="E3293" s="6">
        <v>0</v>
      </c>
      <c r="F3293" s="6">
        <f t="shared" si="51"/>
        <v>32702.99</v>
      </c>
    </row>
    <row r="3294" spans="1:6" x14ac:dyDescent="0.25">
      <c r="A3294" s="3" t="s">
        <v>3127</v>
      </c>
      <c r="B3294" s="4">
        <v>4105805</v>
      </c>
      <c r="C3294" s="5" t="s">
        <v>3197</v>
      </c>
      <c r="D3294" s="6">
        <v>690928.94</v>
      </c>
      <c r="E3294" s="6">
        <v>-11281.199999999255</v>
      </c>
      <c r="F3294" s="6">
        <f t="shared" si="51"/>
        <v>679647.74000000069</v>
      </c>
    </row>
    <row r="3295" spans="1:6" x14ac:dyDescent="0.25">
      <c r="A3295" s="3" t="s">
        <v>3127</v>
      </c>
      <c r="B3295" s="4">
        <v>4105904</v>
      </c>
      <c r="C3295" s="5" t="s">
        <v>3198</v>
      </c>
      <c r="D3295" s="6">
        <v>0</v>
      </c>
      <c r="E3295" s="6">
        <v>0</v>
      </c>
      <c r="F3295" s="6">
        <f t="shared" si="51"/>
        <v>0</v>
      </c>
    </row>
    <row r="3296" spans="1:6" x14ac:dyDescent="0.25">
      <c r="A3296" s="3" t="s">
        <v>3127</v>
      </c>
      <c r="B3296" s="4">
        <v>4106001</v>
      </c>
      <c r="C3296" s="5" t="s">
        <v>3199</v>
      </c>
      <c r="D3296" s="6">
        <v>0</v>
      </c>
      <c r="E3296" s="6">
        <v>-415.98999999999069</v>
      </c>
      <c r="F3296" s="6">
        <f t="shared" si="51"/>
        <v>-415.98999999999069</v>
      </c>
    </row>
    <row r="3297" spans="1:6" x14ac:dyDescent="0.25">
      <c r="A3297" s="3" t="s">
        <v>3127</v>
      </c>
      <c r="B3297" s="4">
        <v>4106100</v>
      </c>
      <c r="C3297" s="5" t="s">
        <v>3200</v>
      </c>
      <c r="D3297" s="6">
        <v>0</v>
      </c>
      <c r="E3297" s="6">
        <v>0</v>
      </c>
      <c r="F3297" s="6">
        <f t="shared" si="51"/>
        <v>0</v>
      </c>
    </row>
    <row r="3298" spans="1:6" x14ac:dyDescent="0.25">
      <c r="A3298" s="3" t="s">
        <v>3127</v>
      </c>
      <c r="B3298" s="4">
        <v>4106209</v>
      </c>
      <c r="C3298" s="5" t="s">
        <v>3201</v>
      </c>
      <c r="D3298" s="6">
        <v>0</v>
      </c>
      <c r="E3298" s="6">
        <v>-947.59999999997672</v>
      </c>
      <c r="F3298" s="6">
        <f t="shared" si="51"/>
        <v>-947.59999999997672</v>
      </c>
    </row>
    <row r="3299" spans="1:6" x14ac:dyDescent="0.25">
      <c r="A3299" s="3" t="s">
        <v>3127</v>
      </c>
      <c r="B3299" s="4">
        <v>4106308</v>
      </c>
      <c r="C3299" s="5" t="s">
        <v>3202</v>
      </c>
      <c r="D3299" s="6">
        <v>77148.94</v>
      </c>
      <c r="E3299" s="6">
        <v>0</v>
      </c>
      <c r="F3299" s="6">
        <f t="shared" si="51"/>
        <v>77148.94</v>
      </c>
    </row>
    <row r="3300" spans="1:6" x14ac:dyDescent="0.25">
      <c r="A3300" s="3" t="s">
        <v>3127</v>
      </c>
      <c r="B3300" s="4">
        <v>4106407</v>
      </c>
      <c r="C3300" s="5" t="s">
        <v>3203</v>
      </c>
      <c r="D3300" s="6">
        <v>0</v>
      </c>
      <c r="E3300" s="6">
        <v>0</v>
      </c>
      <c r="F3300" s="6">
        <f t="shared" si="51"/>
        <v>0</v>
      </c>
    </row>
    <row r="3301" spans="1:6" x14ac:dyDescent="0.25">
      <c r="A3301" s="3" t="s">
        <v>3127</v>
      </c>
      <c r="B3301" s="4">
        <v>4106456</v>
      </c>
      <c r="C3301" s="5" t="s">
        <v>3204</v>
      </c>
      <c r="D3301" s="6">
        <v>0</v>
      </c>
      <c r="E3301" s="6">
        <v>0</v>
      </c>
      <c r="F3301" s="6">
        <f t="shared" si="51"/>
        <v>0</v>
      </c>
    </row>
    <row r="3302" spans="1:6" x14ac:dyDescent="0.25">
      <c r="A3302" s="3" t="s">
        <v>3127</v>
      </c>
      <c r="B3302" s="4">
        <v>4106506</v>
      </c>
      <c r="C3302" s="5" t="s">
        <v>3205</v>
      </c>
      <c r="D3302" s="6">
        <v>0</v>
      </c>
      <c r="E3302" s="6">
        <v>0</v>
      </c>
      <c r="F3302" s="6">
        <f t="shared" si="51"/>
        <v>0</v>
      </c>
    </row>
    <row r="3303" spans="1:6" x14ac:dyDescent="0.25">
      <c r="A3303" s="3" t="s">
        <v>3127</v>
      </c>
      <c r="B3303" s="4">
        <v>4106555</v>
      </c>
      <c r="C3303" s="5" t="s">
        <v>3206</v>
      </c>
      <c r="D3303" s="6">
        <v>0</v>
      </c>
      <c r="E3303" s="6">
        <v>0</v>
      </c>
      <c r="F3303" s="6">
        <f t="shared" si="51"/>
        <v>0</v>
      </c>
    </row>
    <row r="3304" spans="1:6" x14ac:dyDescent="0.25">
      <c r="A3304" s="3" t="s">
        <v>3127</v>
      </c>
      <c r="B3304" s="4">
        <v>4106571</v>
      </c>
      <c r="C3304" s="5" t="s">
        <v>3207</v>
      </c>
      <c r="D3304" s="6">
        <v>0</v>
      </c>
      <c r="E3304" s="6">
        <v>0</v>
      </c>
      <c r="F3304" s="6">
        <f t="shared" si="51"/>
        <v>0</v>
      </c>
    </row>
    <row r="3305" spans="1:6" x14ac:dyDescent="0.25">
      <c r="A3305" s="3" t="s">
        <v>3127</v>
      </c>
      <c r="B3305" s="4">
        <v>4106605</v>
      </c>
      <c r="C3305" s="5" t="s">
        <v>3208</v>
      </c>
      <c r="D3305" s="6">
        <v>31386.66</v>
      </c>
      <c r="E3305" s="6">
        <v>0</v>
      </c>
      <c r="F3305" s="6">
        <f t="shared" si="51"/>
        <v>31386.66</v>
      </c>
    </row>
    <row r="3306" spans="1:6" x14ac:dyDescent="0.25">
      <c r="A3306" s="3" t="s">
        <v>3127</v>
      </c>
      <c r="B3306" s="4">
        <v>4106704</v>
      </c>
      <c r="C3306" s="5" t="s">
        <v>9</v>
      </c>
      <c r="D3306" s="6">
        <v>0</v>
      </c>
      <c r="E3306" s="6">
        <v>0</v>
      </c>
      <c r="F3306" s="6">
        <f t="shared" si="51"/>
        <v>0</v>
      </c>
    </row>
    <row r="3307" spans="1:6" x14ac:dyDescent="0.25">
      <c r="A3307" s="3" t="s">
        <v>3127</v>
      </c>
      <c r="B3307" s="4">
        <v>4106803</v>
      </c>
      <c r="C3307" s="5" t="s">
        <v>3209</v>
      </c>
      <c r="D3307" s="6">
        <v>0</v>
      </c>
      <c r="E3307" s="6">
        <v>0</v>
      </c>
      <c r="F3307" s="6">
        <f t="shared" si="51"/>
        <v>0</v>
      </c>
    </row>
    <row r="3308" spans="1:6" x14ac:dyDescent="0.25">
      <c r="A3308" s="3" t="s">
        <v>3127</v>
      </c>
      <c r="B3308" s="4">
        <v>4106852</v>
      </c>
      <c r="C3308" s="5" t="s">
        <v>3210</v>
      </c>
      <c r="D3308" s="6">
        <v>0</v>
      </c>
      <c r="E3308" s="6">
        <v>0</v>
      </c>
      <c r="F3308" s="6">
        <f t="shared" si="51"/>
        <v>0</v>
      </c>
    </row>
    <row r="3309" spans="1:6" x14ac:dyDescent="0.25">
      <c r="A3309" s="3" t="s">
        <v>3127</v>
      </c>
      <c r="B3309" s="4">
        <v>4106902</v>
      </c>
      <c r="C3309" s="5" t="s">
        <v>3211</v>
      </c>
      <c r="D3309" s="6">
        <v>0</v>
      </c>
      <c r="E3309" s="6">
        <v>0</v>
      </c>
      <c r="F3309" s="6">
        <f t="shared" si="51"/>
        <v>0</v>
      </c>
    </row>
    <row r="3310" spans="1:6" x14ac:dyDescent="0.25">
      <c r="A3310" s="3" t="s">
        <v>3127</v>
      </c>
      <c r="B3310" s="4">
        <v>4107009</v>
      </c>
      <c r="C3310" s="5" t="s">
        <v>3212</v>
      </c>
      <c r="D3310" s="6">
        <v>0</v>
      </c>
      <c r="E3310" s="6">
        <v>0</v>
      </c>
      <c r="F3310" s="6">
        <f t="shared" si="51"/>
        <v>0</v>
      </c>
    </row>
    <row r="3311" spans="1:6" x14ac:dyDescent="0.25">
      <c r="A3311" s="3" t="s">
        <v>3127</v>
      </c>
      <c r="B3311" s="4">
        <v>4107108</v>
      </c>
      <c r="C3311" s="5" t="s">
        <v>3213</v>
      </c>
      <c r="D3311" s="6">
        <v>0</v>
      </c>
      <c r="E3311" s="6">
        <v>0</v>
      </c>
      <c r="F3311" s="6">
        <f t="shared" si="51"/>
        <v>0</v>
      </c>
    </row>
    <row r="3312" spans="1:6" x14ac:dyDescent="0.25">
      <c r="A3312" s="3" t="s">
        <v>3127</v>
      </c>
      <c r="B3312" s="4">
        <v>4107124</v>
      </c>
      <c r="C3312" s="5" t="s">
        <v>3214</v>
      </c>
      <c r="D3312" s="6">
        <v>0</v>
      </c>
      <c r="E3312" s="6">
        <v>0</v>
      </c>
      <c r="F3312" s="6">
        <f t="shared" si="51"/>
        <v>0</v>
      </c>
    </row>
    <row r="3313" spans="1:6" x14ac:dyDescent="0.25">
      <c r="A3313" s="3" t="s">
        <v>3127</v>
      </c>
      <c r="B3313" s="4">
        <v>4107157</v>
      </c>
      <c r="C3313" s="5" t="s">
        <v>3215</v>
      </c>
      <c r="D3313" s="6">
        <v>0</v>
      </c>
      <c r="E3313" s="6">
        <v>0</v>
      </c>
      <c r="F3313" s="6">
        <f t="shared" si="51"/>
        <v>0</v>
      </c>
    </row>
    <row r="3314" spans="1:6" x14ac:dyDescent="0.25">
      <c r="A3314" s="3" t="s">
        <v>3127</v>
      </c>
      <c r="B3314" s="4">
        <v>4107207</v>
      </c>
      <c r="C3314" s="5" t="s">
        <v>3216</v>
      </c>
      <c r="D3314" s="6">
        <v>5263.67</v>
      </c>
      <c r="E3314" s="6">
        <v>0</v>
      </c>
      <c r="F3314" s="6">
        <f t="shared" si="51"/>
        <v>5263.67</v>
      </c>
    </row>
    <row r="3315" spans="1:6" x14ac:dyDescent="0.25">
      <c r="A3315" s="3" t="s">
        <v>3127</v>
      </c>
      <c r="B3315" s="4">
        <v>4107256</v>
      </c>
      <c r="C3315" s="5" t="s">
        <v>2214</v>
      </c>
      <c r="D3315" s="6">
        <v>0</v>
      </c>
      <c r="E3315" s="6">
        <v>0</v>
      </c>
      <c r="F3315" s="6">
        <f t="shared" si="51"/>
        <v>0</v>
      </c>
    </row>
    <row r="3316" spans="1:6" x14ac:dyDescent="0.25">
      <c r="A3316" s="3" t="s">
        <v>3127</v>
      </c>
      <c r="B3316" s="4">
        <v>4107306</v>
      </c>
      <c r="C3316" s="5" t="s">
        <v>3217</v>
      </c>
      <c r="D3316" s="6">
        <v>0</v>
      </c>
      <c r="E3316" s="6">
        <v>0</v>
      </c>
      <c r="F3316" s="6">
        <f t="shared" si="51"/>
        <v>0</v>
      </c>
    </row>
    <row r="3317" spans="1:6" x14ac:dyDescent="0.25">
      <c r="A3317" s="3" t="s">
        <v>3127</v>
      </c>
      <c r="B3317" s="4">
        <v>4107405</v>
      </c>
      <c r="C3317" s="5" t="s">
        <v>3218</v>
      </c>
      <c r="D3317" s="6">
        <v>0</v>
      </c>
      <c r="E3317" s="6">
        <v>0</v>
      </c>
      <c r="F3317" s="6">
        <f t="shared" si="51"/>
        <v>0</v>
      </c>
    </row>
    <row r="3318" spans="1:6" x14ac:dyDescent="0.25">
      <c r="A3318" s="3" t="s">
        <v>3127</v>
      </c>
      <c r="B3318" s="4">
        <v>4107504</v>
      </c>
      <c r="C3318" s="5" t="s">
        <v>3219</v>
      </c>
      <c r="D3318" s="6">
        <v>0</v>
      </c>
      <c r="E3318" s="6">
        <v>0</v>
      </c>
      <c r="F3318" s="6">
        <f t="shared" si="51"/>
        <v>0</v>
      </c>
    </row>
    <row r="3319" spans="1:6" x14ac:dyDescent="0.25">
      <c r="A3319" s="3" t="s">
        <v>3127</v>
      </c>
      <c r="B3319" s="4">
        <v>4107520</v>
      </c>
      <c r="C3319" s="5" t="s">
        <v>3220</v>
      </c>
      <c r="D3319" s="6">
        <v>0</v>
      </c>
      <c r="E3319" s="6">
        <v>0</v>
      </c>
      <c r="F3319" s="6">
        <f t="shared" si="51"/>
        <v>0</v>
      </c>
    </row>
    <row r="3320" spans="1:6" x14ac:dyDescent="0.25">
      <c r="A3320" s="3" t="s">
        <v>3127</v>
      </c>
      <c r="B3320" s="4">
        <v>4107538</v>
      </c>
      <c r="C3320" s="5" t="s">
        <v>3221</v>
      </c>
      <c r="D3320" s="6">
        <v>0</v>
      </c>
      <c r="E3320" s="6">
        <v>0</v>
      </c>
      <c r="F3320" s="6">
        <f t="shared" si="51"/>
        <v>0</v>
      </c>
    </row>
    <row r="3321" spans="1:6" x14ac:dyDescent="0.25">
      <c r="A3321" s="3" t="s">
        <v>3127</v>
      </c>
      <c r="B3321" s="4">
        <v>4107546</v>
      </c>
      <c r="C3321" s="5" t="s">
        <v>3222</v>
      </c>
      <c r="D3321" s="6">
        <v>0</v>
      </c>
      <c r="E3321" s="6">
        <v>0</v>
      </c>
      <c r="F3321" s="6">
        <f t="shared" si="51"/>
        <v>0</v>
      </c>
    </row>
    <row r="3322" spans="1:6" x14ac:dyDescent="0.25">
      <c r="A3322" s="3" t="s">
        <v>3127</v>
      </c>
      <c r="B3322" s="4">
        <v>4107553</v>
      </c>
      <c r="C3322" s="5" t="s">
        <v>3223</v>
      </c>
      <c r="D3322" s="6">
        <v>0</v>
      </c>
      <c r="E3322" s="6">
        <v>0</v>
      </c>
      <c r="F3322" s="6">
        <f t="shared" si="51"/>
        <v>0</v>
      </c>
    </row>
    <row r="3323" spans="1:6" x14ac:dyDescent="0.25">
      <c r="A3323" s="3" t="s">
        <v>3127</v>
      </c>
      <c r="B3323" s="4">
        <v>4107603</v>
      </c>
      <c r="C3323" s="5" t="s">
        <v>3224</v>
      </c>
      <c r="D3323" s="6">
        <v>0</v>
      </c>
      <c r="E3323" s="6">
        <v>0</v>
      </c>
      <c r="F3323" s="6">
        <f t="shared" si="51"/>
        <v>0</v>
      </c>
    </row>
    <row r="3324" spans="1:6" x14ac:dyDescent="0.25">
      <c r="A3324" s="3" t="s">
        <v>3127</v>
      </c>
      <c r="B3324" s="4">
        <v>4107652</v>
      </c>
      <c r="C3324" s="5" t="s">
        <v>3225</v>
      </c>
      <c r="D3324" s="6">
        <v>446212.56</v>
      </c>
      <c r="E3324" s="6">
        <v>0</v>
      </c>
      <c r="F3324" s="6">
        <f t="shared" si="51"/>
        <v>446212.56</v>
      </c>
    </row>
    <row r="3325" spans="1:6" x14ac:dyDescent="0.25">
      <c r="A3325" s="3" t="s">
        <v>3127</v>
      </c>
      <c r="B3325" s="4">
        <v>4107702</v>
      </c>
      <c r="C3325" s="5" t="s">
        <v>3226</v>
      </c>
      <c r="D3325" s="6">
        <v>0</v>
      </c>
      <c r="E3325" s="6">
        <v>0</v>
      </c>
      <c r="F3325" s="6">
        <f t="shared" si="51"/>
        <v>0</v>
      </c>
    </row>
    <row r="3326" spans="1:6" x14ac:dyDescent="0.25">
      <c r="A3326" s="3" t="s">
        <v>3127</v>
      </c>
      <c r="B3326" s="4">
        <v>4107736</v>
      </c>
      <c r="C3326" s="5" t="s">
        <v>3227</v>
      </c>
      <c r="D3326" s="6">
        <v>0</v>
      </c>
      <c r="E3326" s="6">
        <v>0</v>
      </c>
      <c r="F3326" s="6">
        <f t="shared" si="51"/>
        <v>0</v>
      </c>
    </row>
    <row r="3327" spans="1:6" x14ac:dyDescent="0.25">
      <c r="A3327" s="3" t="s">
        <v>3127</v>
      </c>
      <c r="B3327" s="4">
        <v>4107751</v>
      </c>
      <c r="C3327" s="5" t="s">
        <v>3228</v>
      </c>
      <c r="D3327" s="6">
        <v>0</v>
      </c>
      <c r="E3327" s="6">
        <v>0</v>
      </c>
      <c r="F3327" s="6">
        <f t="shared" si="51"/>
        <v>0</v>
      </c>
    </row>
    <row r="3328" spans="1:6" x14ac:dyDescent="0.25">
      <c r="A3328" s="3" t="s">
        <v>3127</v>
      </c>
      <c r="B3328" s="4">
        <v>4107801</v>
      </c>
      <c r="C3328" s="5" t="s">
        <v>3229</v>
      </c>
      <c r="D3328" s="6">
        <v>0</v>
      </c>
      <c r="E3328" s="6">
        <v>0</v>
      </c>
      <c r="F3328" s="6">
        <f t="shared" si="51"/>
        <v>0</v>
      </c>
    </row>
    <row r="3329" spans="1:6" x14ac:dyDescent="0.25">
      <c r="A3329" s="3" t="s">
        <v>3127</v>
      </c>
      <c r="B3329" s="4">
        <v>4107850</v>
      </c>
      <c r="C3329" s="5" t="s">
        <v>3230</v>
      </c>
      <c r="D3329" s="6">
        <v>0</v>
      </c>
      <c r="E3329" s="6">
        <v>0</v>
      </c>
      <c r="F3329" s="6">
        <f t="shared" si="51"/>
        <v>0</v>
      </c>
    </row>
    <row r="3330" spans="1:6" x14ac:dyDescent="0.25">
      <c r="A3330" s="3" t="s">
        <v>3127</v>
      </c>
      <c r="B3330" s="4">
        <v>4107900</v>
      </c>
      <c r="C3330" s="5" t="s">
        <v>2803</v>
      </c>
      <c r="D3330" s="6">
        <v>303448.24</v>
      </c>
      <c r="E3330" s="6">
        <v>-641.25</v>
      </c>
      <c r="F3330" s="6">
        <f t="shared" si="51"/>
        <v>302806.99</v>
      </c>
    </row>
    <row r="3331" spans="1:6" x14ac:dyDescent="0.25">
      <c r="A3331" s="3" t="s">
        <v>3127</v>
      </c>
      <c r="B3331" s="4">
        <v>4108007</v>
      </c>
      <c r="C3331" s="5" t="s">
        <v>3231</v>
      </c>
      <c r="D3331" s="6">
        <v>0</v>
      </c>
      <c r="E3331" s="6">
        <v>0</v>
      </c>
      <c r="F3331" s="6">
        <f t="shared" si="51"/>
        <v>0</v>
      </c>
    </row>
    <row r="3332" spans="1:6" x14ac:dyDescent="0.25">
      <c r="A3332" s="3" t="s">
        <v>3127</v>
      </c>
      <c r="B3332" s="4">
        <v>4108106</v>
      </c>
      <c r="C3332" s="5" t="s">
        <v>3232</v>
      </c>
      <c r="D3332" s="6">
        <v>0</v>
      </c>
      <c r="E3332" s="6">
        <v>0</v>
      </c>
      <c r="F3332" s="6">
        <f t="shared" si="51"/>
        <v>0</v>
      </c>
    </row>
    <row r="3333" spans="1:6" x14ac:dyDescent="0.25">
      <c r="A3333" s="3" t="s">
        <v>3127</v>
      </c>
      <c r="B3333" s="4">
        <v>4108205</v>
      </c>
      <c r="C3333" s="5" t="s">
        <v>3233</v>
      </c>
      <c r="D3333" s="6">
        <v>0</v>
      </c>
      <c r="E3333" s="6">
        <v>0</v>
      </c>
      <c r="F3333" s="6">
        <f t="shared" si="51"/>
        <v>0</v>
      </c>
    </row>
    <row r="3334" spans="1:6" x14ac:dyDescent="0.25">
      <c r="A3334" s="3" t="s">
        <v>3127</v>
      </c>
      <c r="B3334" s="4">
        <v>4108304</v>
      </c>
      <c r="C3334" s="5" t="s">
        <v>3234</v>
      </c>
      <c r="D3334" s="6">
        <v>0</v>
      </c>
      <c r="E3334" s="6">
        <v>0</v>
      </c>
      <c r="F3334" s="6">
        <f t="shared" si="51"/>
        <v>0</v>
      </c>
    </row>
    <row r="3335" spans="1:6" x14ac:dyDescent="0.25">
      <c r="A3335" s="3" t="s">
        <v>3127</v>
      </c>
      <c r="B3335" s="4">
        <v>4108320</v>
      </c>
      <c r="C3335" s="5" t="s">
        <v>3235</v>
      </c>
      <c r="D3335" s="6">
        <v>132954.69</v>
      </c>
      <c r="E3335" s="6">
        <v>0</v>
      </c>
      <c r="F3335" s="6">
        <f t="shared" ref="F3335:F3398" si="52">D3335+E3335</f>
        <v>132954.69</v>
      </c>
    </row>
    <row r="3336" spans="1:6" x14ac:dyDescent="0.25">
      <c r="A3336" s="3" t="s">
        <v>3127</v>
      </c>
      <c r="B3336" s="4">
        <v>4108403</v>
      </c>
      <c r="C3336" s="5" t="s">
        <v>3236</v>
      </c>
      <c r="D3336" s="6">
        <v>308333.02</v>
      </c>
      <c r="E3336" s="6">
        <v>0</v>
      </c>
      <c r="F3336" s="6">
        <f t="shared" si="52"/>
        <v>308333.02</v>
      </c>
    </row>
    <row r="3337" spans="1:6" x14ac:dyDescent="0.25">
      <c r="A3337" s="3" t="s">
        <v>3127</v>
      </c>
      <c r="B3337" s="4">
        <v>4108452</v>
      </c>
      <c r="C3337" s="5" t="s">
        <v>3237</v>
      </c>
      <c r="D3337" s="6">
        <v>19369.37</v>
      </c>
      <c r="E3337" s="6">
        <v>0</v>
      </c>
      <c r="F3337" s="6">
        <f t="shared" si="52"/>
        <v>19369.37</v>
      </c>
    </row>
    <row r="3338" spans="1:6" x14ac:dyDescent="0.25">
      <c r="A3338" s="3" t="s">
        <v>3127</v>
      </c>
      <c r="B3338" s="4">
        <v>4108502</v>
      </c>
      <c r="C3338" s="5" t="s">
        <v>2306</v>
      </c>
      <c r="D3338" s="6">
        <v>49055.199999999997</v>
      </c>
      <c r="E3338" s="6">
        <v>0</v>
      </c>
      <c r="F3338" s="6">
        <f t="shared" si="52"/>
        <v>49055.199999999997</v>
      </c>
    </row>
    <row r="3339" spans="1:6" x14ac:dyDescent="0.25">
      <c r="A3339" s="3" t="s">
        <v>3127</v>
      </c>
      <c r="B3339" s="4">
        <v>4108551</v>
      </c>
      <c r="C3339" s="5" t="s">
        <v>3238</v>
      </c>
      <c r="D3339" s="6">
        <v>0</v>
      </c>
      <c r="E3339" s="6">
        <v>0</v>
      </c>
      <c r="F3339" s="6">
        <f t="shared" si="52"/>
        <v>0</v>
      </c>
    </row>
    <row r="3340" spans="1:6" x14ac:dyDescent="0.25">
      <c r="A3340" s="3" t="s">
        <v>3127</v>
      </c>
      <c r="B3340" s="4">
        <v>4108601</v>
      </c>
      <c r="C3340" s="5" t="s">
        <v>3239</v>
      </c>
      <c r="D3340" s="6">
        <v>0</v>
      </c>
      <c r="E3340" s="6">
        <v>0</v>
      </c>
      <c r="F3340" s="6">
        <f t="shared" si="52"/>
        <v>0</v>
      </c>
    </row>
    <row r="3341" spans="1:6" x14ac:dyDescent="0.25">
      <c r="A3341" s="3" t="s">
        <v>3127</v>
      </c>
      <c r="B3341" s="4">
        <v>4108650</v>
      </c>
      <c r="C3341" s="5" t="s">
        <v>3240</v>
      </c>
      <c r="D3341" s="6">
        <v>0</v>
      </c>
      <c r="E3341" s="6">
        <v>0</v>
      </c>
      <c r="F3341" s="6">
        <f t="shared" si="52"/>
        <v>0</v>
      </c>
    </row>
    <row r="3342" spans="1:6" x14ac:dyDescent="0.25">
      <c r="A3342" s="3" t="s">
        <v>3127</v>
      </c>
      <c r="B3342" s="4">
        <v>4108700</v>
      </c>
      <c r="C3342" s="5" t="s">
        <v>3241</v>
      </c>
      <c r="D3342" s="6">
        <v>0</v>
      </c>
      <c r="E3342" s="6">
        <v>0</v>
      </c>
      <c r="F3342" s="6">
        <f t="shared" si="52"/>
        <v>0</v>
      </c>
    </row>
    <row r="3343" spans="1:6" x14ac:dyDescent="0.25">
      <c r="A3343" s="3" t="s">
        <v>3127</v>
      </c>
      <c r="B3343" s="4">
        <v>4108809</v>
      </c>
      <c r="C3343" s="5" t="s">
        <v>3242</v>
      </c>
      <c r="D3343" s="6">
        <v>0</v>
      </c>
      <c r="E3343" s="6">
        <v>0</v>
      </c>
      <c r="F3343" s="6">
        <f t="shared" si="52"/>
        <v>0</v>
      </c>
    </row>
    <row r="3344" spans="1:6" x14ac:dyDescent="0.25">
      <c r="A3344" s="3" t="s">
        <v>3127</v>
      </c>
      <c r="B3344" s="4">
        <v>4108908</v>
      </c>
      <c r="C3344" s="5" t="s">
        <v>3243</v>
      </c>
      <c r="D3344" s="6">
        <v>3811.23</v>
      </c>
      <c r="E3344" s="6">
        <v>0</v>
      </c>
      <c r="F3344" s="6">
        <f t="shared" si="52"/>
        <v>3811.23</v>
      </c>
    </row>
    <row r="3345" spans="1:6" x14ac:dyDescent="0.25">
      <c r="A3345" s="3" t="s">
        <v>3127</v>
      </c>
      <c r="B3345" s="4">
        <v>4108957</v>
      </c>
      <c r="C3345" s="5" t="s">
        <v>3244</v>
      </c>
      <c r="D3345" s="6">
        <v>36847.980000000003</v>
      </c>
      <c r="E3345" s="6">
        <v>0</v>
      </c>
      <c r="F3345" s="6">
        <f t="shared" si="52"/>
        <v>36847.980000000003</v>
      </c>
    </row>
    <row r="3346" spans="1:6" x14ac:dyDescent="0.25">
      <c r="A3346" s="3" t="s">
        <v>3127</v>
      </c>
      <c r="B3346" s="4">
        <v>4109005</v>
      </c>
      <c r="C3346" s="5" t="s">
        <v>3245</v>
      </c>
      <c r="D3346" s="6">
        <v>0</v>
      </c>
      <c r="E3346" s="6">
        <v>0</v>
      </c>
      <c r="F3346" s="6">
        <f t="shared" si="52"/>
        <v>0</v>
      </c>
    </row>
    <row r="3347" spans="1:6" x14ac:dyDescent="0.25">
      <c r="A3347" s="3" t="s">
        <v>3127</v>
      </c>
      <c r="B3347" s="4">
        <v>4109104</v>
      </c>
      <c r="C3347" s="5" t="s">
        <v>3246</v>
      </c>
      <c r="D3347" s="6">
        <v>0</v>
      </c>
      <c r="E3347" s="6">
        <v>0</v>
      </c>
      <c r="F3347" s="6">
        <f t="shared" si="52"/>
        <v>0</v>
      </c>
    </row>
    <row r="3348" spans="1:6" x14ac:dyDescent="0.25">
      <c r="A3348" s="3" t="s">
        <v>3127</v>
      </c>
      <c r="B3348" s="4">
        <v>4109203</v>
      </c>
      <c r="C3348" s="5" t="s">
        <v>3247</v>
      </c>
      <c r="D3348" s="6">
        <v>0</v>
      </c>
      <c r="E3348" s="6">
        <v>0</v>
      </c>
      <c r="F3348" s="6">
        <f t="shared" si="52"/>
        <v>0</v>
      </c>
    </row>
    <row r="3349" spans="1:6" x14ac:dyDescent="0.25">
      <c r="A3349" s="3" t="s">
        <v>3127</v>
      </c>
      <c r="B3349" s="4">
        <v>4109302</v>
      </c>
      <c r="C3349" s="5" t="s">
        <v>3248</v>
      </c>
      <c r="D3349" s="6">
        <v>36796.68</v>
      </c>
      <c r="E3349" s="6">
        <v>0</v>
      </c>
      <c r="F3349" s="6">
        <f t="shared" si="52"/>
        <v>36796.68</v>
      </c>
    </row>
    <row r="3350" spans="1:6" x14ac:dyDescent="0.25">
      <c r="A3350" s="3" t="s">
        <v>3127</v>
      </c>
      <c r="B3350" s="4">
        <v>4109401</v>
      </c>
      <c r="C3350" s="5" t="s">
        <v>3249</v>
      </c>
      <c r="D3350" s="6">
        <v>0</v>
      </c>
      <c r="E3350" s="6">
        <v>0</v>
      </c>
      <c r="F3350" s="6">
        <f t="shared" si="52"/>
        <v>0</v>
      </c>
    </row>
    <row r="3351" spans="1:6" x14ac:dyDescent="0.25">
      <c r="A3351" s="3" t="s">
        <v>3127</v>
      </c>
      <c r="B3351" s="4">
        <v>4109500</v>
      </c>
      <c r="C3351" s="5" t="s">
        <v>3250</v>
      </c>
      <c r="D3351" s="6">
        <v>0</v>
      </c>
      <c r="E3351" s="6">
        <v>-360.72999999999593</v>
      </c>
      <c r="F3351" s="6">
        <f t="shared" si="52"/>
        <v>-360.72999999999593</v>
      </c>
    </row>
    <row r="3352" spans="1:6" x14ac:dyDescent="0.25">
      <c r="A3352" s="3" t="s">
        <v>3127</v>
      </c>
      <c r="B3352" s="4">
        <v>4109609</v>
      </c>
      <c r="C3352" s="5" t="s">
        <v>3251</v>
      </c>
      <c r="D3352" s="6">
        <v>0</v>
      </c>
      <c r="E3352" s="6">
        <v>0</v>
      </c>
      <c r="F3352" s="6">
        <f t="shared" si="52"/>
        <v>0</v>
      </c>
    </row>
    <row r="3353" spans="1:6" x14ac:dyDescent="0.25">
      <c r="A3353" s="3" t="s">
        <v>3127</v>
      </c>
      <c r="B3353" s="4">
        <v>4109658</v>
      </c>
      <c r="C3353" s="5" t="s">
        <v>3252</v>
      </c>
      <c r="D3353" s="6">
        <v>0</v>
      </c>
      <c r="E3353" s="6">
        <v>0</v>
      </c>
      <c r="F3353" s="6">
        <f t="shared" si="52"/>
        <v>0</v>
      </c>
    </row>
    <row r="3354" spans="1:6" x14ac:dyDescent="0.25">
      <c r="A3354" s="3" t="s">
        <v>3127</v>
      </c>
      <c r="B3354" s="4">
        <v>4109708</v>
      </c>
      <c r="C3354" s="5" t="s">
        <v>3253</v>
      </c>
      <c r="D3354" s="6">
        <v>71968.240000000005</v>
      </c>
      <c r="E3354" s="6">
        <v>-1350.3000000000466</v>
      </c>
      <c r="F3354" s="6">
        <f t="shared" si="52"/>
        <v>70617.939999999959</v>
      </c>
    </row>
    <row r="3355" spans="1:6" x14ac:dyDescent="0.25">
      <c r="A3355" s="3" t="s">
        <v>3127</v>
      </c>
      <c r="B3355" s="4">
        <v>4109757</v>
      </c>
      <c r="C3355" s="5" t="s">
        <v>3254</v>
      </c>
      <c r="D3355" s="6">
        <v>0</v>
      </c>
      <c r="E3355" s="6">
        <v>0</v>
      </c>
      <c r="F3355" s="6">
        <f t="shared" si="52"/>
        <v>0</v>
      </c>
    </row>
    <row r="3356" spans="1:6" x14ac:dyDescent="0.25">
      <c r="A3356" s="3" t="s">
        <v>3127</v>
      </c>
      <c r="B3356" s="4">
        <v>4109807</v>
      </c>
      <c r="C3356" s="5" t="s">
        <v>3255</v>
      </c>
      <c r="D3356" s="6">
        <v>0</v>
      </c>
      <c r="E3356" s="6">
        <v>0</v>
      </c>
      <c r="F3356" s="6">
        <f t="shared" si="52"/>
        <v>0</v>
      </c>
    </row>
    <row r="3357" spans="1:6" x14ac:dyDescent="0.25">
      <c r="A3357" s="3" t="s">
        <v>3127</v>
      </c>
      <c r="B3357" s="4">
        <v>4109906</v>
      </c>
      <c r="C3357" s="5" t="s">
        <v>3256</v>
      </c>
      <c r="D3357" s="6">
        <v>0</v>
      </c>
      <c r="E3357" s="6">
        <v>0</v>
      </c>
      <c r="F3357" s="6">
        <f t="shared" si="52"/>
        <v>0</v>
      </c>
    </row>
    <row r="3358" spans="1:6" x14ac:dyDescent="0.25">
      <c r="A3358" s="3" t="s">
        <v>3127</v>
      </c>
      <c r="B3358" s="4">
        <v>4110003</v>
      </c>
      <c r="C3358" s="5" t="s">
        <v>3257</v>
      </c>
      <c r="D3358" s="6">
        <v>0</v>
      </c>
      <c r="E3358" s="6">
        <v>0</v>
      </c>
      <c r="F3358" s="6">
        <f t="shared" si="52"/>
        <v>0</v>
      </c>
    </row>
    <row r="3359" spans="1:6" x14ac:dyDescent="0.25">
      <c r="A3359" s="3" t="s">
        <v>3127</v>
      </c>
      <c r="B3359" s="4">
        <v>4110052</v>
      </c>
      <c r="C3359" s="5" t="s">
        <v>704</v>
      </c>
      <c r="D3359" s="6">
        <v>0</v>
      </c>
      <c r="E3359" s="6">
        <v>0</v>
      </c>
      <c r="F3359" s="6">
        <f t="shared" si="52"/>
        <v>0</v>
      </c>
    </row>
    <row r="3360" spans="1:6" x14ac:dyDescent="0.25">
      <c r="A3360" s="3" t="s">
        <v>3127</v>
      </c>
      <c r="B3360" s="4">
        <v>4110078</v>
      </c>
      <c r="C3360" s="5" t="s">
        <v>3258</v>
      </c>
      <c r="D3360" s="6">
        <v>0</v>
      </c>
      <c r="E3360" s="6">
        <v>0</v>
      </c>
      <c r="F3360" s="6">
        <f t="shared" si="52"/>
        <v>0</v>
      </c>
    </row>
    <row r="3361" spans="1:6" x14ac:dyDescent="0.25">
      <c r="A3361" s="3" t="s">
        <v>3127</v>
      </c>
      <c r="B3361" s="4">
        <v>4110102</v>
      </c>
      <c r="C3361" s="5" t="s">
        <v>3259</v>
      </c>
      <c r="D3361" s="6">
        <v>91536.79</v>
      </c>
      <c r="E3361" s="6">
        <v>-1607.6699999999255</v>
      </c>
      <c r="F3361" s="6">
        <f t="shared" si="52"/>
        <v>89929.120000000068</v>
      </c>
    </row>
    <row r="3362" spans="1:6" x14ac:dyDescent="0.25">
      <c r="A3362" s="3" t="s">
        <v>3127</v>
      </c>
      <c r="B3362" s="4">
        <v>4110201</v>
      </c>
      <c r="C3362" s="5" t="s">
        <v>3260</v>
      </c>
      <c r="D3362" s="6">
        <v>24247.54</v>
      </c>
      <c r="E3362" s="6">
        <v>0</v>
      </c>
      <c r="F3362" s="6">
        <f t="shared" si="52"/>
        <v>24247.54</v>
      </c>
    </row>
    <row r="3363" spans="1:6" x14ac:dyDescent="0.25">
      <c r="A3363" s="3" t="s">
        <v>3127</v>
      </c>
      <c r="B3363" s="4">
        <v>4110300</v>
      </c>
      <c r="C3363" s="5" t="s">
        <v>2815</v>
      </c>
      <c r="D3363" s="6">
        <v>0</v>
      </c>
      <c r="E3363" s="6">
        <v>0</v>
      </c>
      <c r="F3363" s="6">
        <f t="shared" si="52"/>
        <v>0</v>
      </c>
    </row>
    <row r="3364" spans="1:6" x14ac:dyDescent="0.25">
      <c r="A3364" s="3" t="s">
        <v>3127</v>
      </c>
      <c r="B3364" s="4">
        <v>4110409</v>
      </c>
      <c r="C3364" s="5" t="s">
        <v>1688</v>
      </c>
      <c r="D3364" s="6">
        <v>0</v>
      </c>
      <c r="E3364" s="6">
        <v>0</v>
      </c>
      <c r="F3364" s="6">
        <f t="shared" si="52"/>
        <v>0</v>
      </c>
    </row>
    <row r="3365" spans="1:6" x14ac:dyDescent="0.25">
      <c r="A3365" s="3" t="s">
        <v>3127</v>
      </c>
      <c r="B3365" s="4">
        <v>4110508</v>
      </c>
      <c r="C3365" s="5" t="s">
        <v>3261</v>
      </c>
      <c r="D3365" s="6">
        <v>0</v>
      </c>
      <c r="E3365" s="6">
        <v>0</v>
      </c>
      <c r="F3365" s="6">
        <f t="shared" si="52"/>
        <v>0</v>
      </c>
    </row>
    <row r="3366" spans="1:6" x14ac:dyDescent="0.25">
      <c r="A3366" s="3" t="s">
        <v>3127</v>
      </c>
      <c r="B3366" s="4">
        <v>4110607</v>
      </c>
      <c r="C3366" s="5" t="s">
        <v>1002</v>
      </c>
      <c r="D3366" s="6">
        <v>0</v>
      </c>
      <c r="E3366" s="6">
        <v>0</v>
      </c>
      <c r="F3366" s="6">
        <f t="shared" si="52"/>
        <v>0</v>
      </c>
    </row>
    <row r="3367" spans="1:6" x14ac:dyDescent="0.25">
      <c r="A3367" s="3" t="s">
        <v>3127</v>
      </c>
      <c r="B3367" s="4">
        <v>4110656</v>
      </c>
      <c r="C3367" s="5" t="s">
        <v>3262</v>
      </c>
      <c r="D3367" s="6">
        <v>0</v>
      </c>
      <c r="E3367" s="6">
        <v>0</v>
      </c>
      <c r="F3367" s="6">
        <f t="shared" si="52"/>
        <v>0</v>
      </c>
    </row>
    <row r="3368" spans="1:6" x14ac:dyDescent="0.25">
      <c r="A3368" s="3" t="s">
        <v>3127</v>
      </c>
      <c r="B3368" s="4">
        <v>4110706</v>
      </c>
      <c r="C3368" s="5" t="s">
        <v>3263</v>
      </c>
      <c r="D3368" s="6">
        <v>0</v>
      </c>
      <c r="E3368" s="6">
        <v>0</v>
      </c>
      <c r="F3368" s="6">
        <f t="shared" si="52"/>
        <v>0</v>
      </c>
    </row>
    <row r="3369" spans="1:6" x14ac:dyDescent="0.25">
      <c r="A3369" s="3" t="s">
        <v>3127</v>
      </c>
      <c r="B3369" s="4">
        <v>4110805</v>
      </c>
      <c r="C3369" s="5" t="s">
        <v>3264</v>
      </c>
      <c r="D3369" s="6">
        <v>0</v>
      </c>
      <c r="E3369" s="6">
        <v>0</v>
      </c>
      <c r="F3369" s="6">
        <f t="shared" si="52"/>
        <v>0</v>
      </c>
    </row>
    <row r="3370" spans="1:6" x14ac:dyDescent="0.25">
      <c r="A3370" s="3" t="s">
        <v>3127</v>
      </c>
      <c r="B3370" s="4">
        <v>4110904</v>
      </c>
      <c r="C3370" s="5" t="s">
        <v>3265</v>
      </c>
      <c r="D3370" s="6">
        <v>0</v>
      </c>
      <c r="E3370" s="6">
        <v>0</v>
      </c>
      <c r="F3370" s="6">
        <f t="shared" si="52"/>
        <v>0</v>
      </c>
    </row>
    <row r="3371" spans="1:6" x14ac:dyDescent="0.25">
      <c r="A3371" s="3" t="s">
        <v>3127</v>
      </c>
      <c r="B3371" s="4">
        <v>4110953</v>
      </c>
      <c r="C3371" s="5" t="s">
        <v>3266</v>
      </c>
      <c r="D3371" s="6">
        <v>0</v>
      </c>
      <c r="E3371" s="6">
        <v>-787.94000000006054</v>
      </c>
      <c r="F3371" s="6">
        <f t="shared" si="52"/>
        <v>-787.94000000006054</v>
      </c>
    </row>
    <row r="3372" spans="1:6" x14ac:dyDescent="0.25">
      <c r="A3372" s="3" t="s">
        <v>3127</v>
      </c>
      <c r="B3372" s="4">
        <v>4111001</v>
      </c>
      <c r="C3372" s="5" t="s">
        <v>3267</v>
      </c>
      <c r="D3372" s="6">
        <v>0</v>
      </c>
      <c r="E3372" s="6">
        <v>0</v>
      </c>
      <c r="F3372" s="6">
        <f t="shared" si="52"/>
        <v>0</v>
      </c>
    </row>
    <row r="3373" spans="1:6" x14ac:dyDescent="0.25">
      <c r="A3373" s="3" t="s">
        <v>3127</v>
      </c>
      <c r="B3373" s="4">
        <v>4111100</v>
      </c>
      <c r="C3373" s="5" t="s">
        <v>398</v>
      </c>
      <c r="D3373" s="6">
        <v>0</v>
      </c>
      <c r="E3373" s="6">
        <v>0</v>
      </c>
      <c r="F3373" s="6">
        <f t="shared" si="52"/>
        <v>0</v>
      </c>
    </row>
    <row r="3374" spans="1:6" x14ac:dyDescent="0.25">
      <c r="A3374" s="3" t="s">
        <v>3127</v>
      </c>
      <c r="B3374" s="4">
        <v>4111209</v>
      </c>
      <c r="C3374" s="5" t="s">
        <v>3268</v>
      </c>
      <c r="D3374" s="6">
        <v>102260.8</v>
      </c>
      <c r="E3374" s="6">
        <v>-705.68999999994412</v>
      </c>
      <c r="F3374" s="6">
        <f t="shared" si="52"/>
        <v>101555.11000000006</v>
      </c>
    </row>
    <row r="3375" spans="1:6" x14ac:dyDescent="0.25">
      <c r="A3375" s="3" t="s">
        <v>3127</v>
      </c>
      <c r="B3375" s="4">
        <v>4111258</v>
      </c>
      <c r="C3375" s="5" t="s">
        <v>3269</v>
      </c>
      <c r="D3375" s="6">
        <v>427360.35</v>
      </c>
      <c r="E3375" s="6">
        <v>-1436.6200000001118</v>
      </c>
      <c r="F3375" s="6">
        <f t="shared" si="52"/>
        <v>425923.72999999986</v>
      </c>
    </row>
    <row r="3376" spans="1:6" x14ac:dyDescent="0.25">
      <c r="A3376" s="3" t="s">
        <v>3127</v>
      </c>
      <c r="B3376" s="4">
        <v>4111308</v>
      </c>
      <c r="C3376" s="5" t="s">
        <v>3270</v>
      </c>
      <c r="D3376" s="6">
        <v>0</v>
      </c>
      <c r="E3376" s="6">
        <v>0</v>
      </c>
      <c r="F3376" s="6">
        <f t="shared" si="52"/>
        <v>0</v>
      </c>
    </row>
    <row r="3377" spans="1:6" x14ac:dyDescent="0.25">
      <c r="A3377" s="3" t="s">
        <v>3127</v>
      </c>
      <c r="B3377" s="4">
        <v>4111407</v>
      </c>
      <c r="C3377" s="5" t="s">
        <v>3271</v>
      </c>
      <c r="D3377" s="6">
        <v>0</v>
      </c>
      <c r="E3377" s="6">
        <v>0</v>
      </c>
      <c r="F3377" s="6">
        <f t="shared" si="52"/>
        <v>0</v>
      </c>
    </row>
    <row r="3378" spans="1:6" x14ac:dyDescent="0.25">
      <c r="A3378" s="3" t="s">
        <v>3127</v>
      </c>
      <c r="B3378" s="4">
        <v>4111506</v>
      </c>
      <c r="C3378" s="5" t="s">
        <v>3272</v>
      </c>
      <c r="D3378" s="6">
        <v>0</v>
      </c>
      <c r="E3378" s="6">
        <v>0</v>
      </c>
      <c r="F3378" s="6">
        <f t="shared" si="52"/>
        <v>0</v>
      </c>
    </row>
    <row r="3379" spans="1:6" x14ac:dyDescent="0.25">
      <c r="A3379" s="3" t="s">
        <v>3127</v>
      </c>
      <c r="B3379" s="4">
        <v>4111555</v>
      </c>
      <c r="C3379" s="5" t="s">
        <v>3273</v>
      </c>
      <c r="D3379" s="6">
        <v>23197.8</v>
      </c>
      <c r="E3379" s="6">
        <v>0</v>
      </c>
      <c r="F3379" s="6">
        <f t="shared" si="52"/>
        <v>23197.8</v>
      </c>
    </row>
    <row r="3380" spans="1:6" x14ac:dyDescent="0.25">
      <c r="A3380" s="3" t="s">
        <v>3127</v>
      </c>
      <c r="B3380" s="4">
        <v>4111605</v>
      </c>
      <c r="C3380" s="5" t="s">
        <v>3274</v>
      </c>
      <c r="D3380" s="6">
        <v>0</v>
      </c>
      <c r="E3380" s="6">
        <v>0</v>
      </c>
      <c r="F3380" s="6">
        <f t="shared" si="52"/>
        <v>0</v>
      </c>
    </row>
    <row r="3381" spans="1:6" x14ac:dyDescent="0.25">
      <c r="A3381" s="3" t="s">
        <v>3127</v>
      </c>
      <c r="B3381" s="4">
        <v>4111704</v>
      </c>
      <c r="C3381" s="5" t="s">
        <v>3275</v>
      </c>
      <c r="D3381" s="6">
        <v>34131.26</v>
      </c>
      <c r="E3381" s="6">
        <v>0</v>
      </c>
      <c r="F3381" s="6">
        <f t="shared" si="52"/>
        <v>34131.26</v>
      </c>
    </row>
    <row r="3382" spans="1:6" x14ac:dyDescent="0.25">
      <c r="A3382" s="3" t="s">
        <v>3127</v>
      </c>
      <c r="B3382" s="4">
        <v>4111803</v>
      </c>
      <c r="C3382" s="5" t="s">
        <v>3276</v>
      </c>
      <c r="D3382" s="6">
        <v>0</v>
      </c>
      <c r="E3382" s="6">
        <v>0</v>
      </c>
      <c r="F3382" s="6">
        <f t="shared" si="52"/>
        <v>0</v>
      </c>
    </row>
    <row r="3383" spans="1:6" x14ac:dyDescent="0.25">
      <c r="A3383" s="3" t="s">
        <v>3127</v>
      </c>
      <c r="B3383" s="4">
        <v>4111902</v>
      </c>
      <c r="C3383" s="5" t="s">
        <v>3277</v>
      </c>
      <c r="D3383" s="6">
        <v>36293.269999999997</v>
      </c>
      <c r="E3383" s="6">
        <v>0</v>
      </c>
      <c r="F3383" s="6">
        <f t="shared" si="52"/>
        <v>36293.269999999997</v>
      </c>
    </row>
    <row r="3384" spans="1:6" x14ac:dyDescent="0.25">
      <c r="A3384" s="3" t="s">
        <v>3127</v>
      </c>
      <c r="B3384" s="4">
        <v>4112009</v>
      </c>
      <c r="C3384" s="5" t="s">
        <v>3278</v>
      </c>
      <c r="D3384" s="6">
        <v>0</v>
      </c>
      <c r="E3384" s="6">
        <v>0</v>
      </c>
      <c r="F3384" s="6">
        <f t="shared" si="52"/>
        <v>0</v>
      </c>
    </row>
    <row r="3385" spans="1:6" x14ac:dyDescent="0.25">
      <c r="A3385" s="3" t="s">
        <v>3127</v>
      </c>
      <c r="B3385" s="4">
        <v>4112108</v>
      </c>
      <c r="C3385" s="5" t="s">
        <v>3279</v>
      </c>
      <c r="D3385" s="6">
        <v>0</v>
      </c>
      <c r="E3385" s="6">
        <v>0</v>
      </c>
      <c r="F3385" s="6">
        <f t="shared" si="52"/>
        <v>0</v>
      </c>
    </row>
    <row r="3386" spans="1:6" x14ac:dyDescent="0.25">
      <c r="A3386" s="3" t="s">
        <v>3127</v>
      </c>
      <c r="B3386" s="4">
        <v>4112207</v>
      </c>
      <c r="C3386" s="5" t="s">
        <v>3280</v>
      </c>
      <c r="D3386" s="6">
        <v>0</v>
      </c>
      <c r="E3386" s="6">
        <v>0</v>
      </c>
      <c r="F3386" s="6">
        <f t="shared" si="52"/>
        <v>0</v>
      </c>
    </row>
    <row r="3387" spans="1:6" x14ac:dyDescent="0.25">
      <c r="A3387" s="3" t="s">
        <v>3127</v>
      </c>
      <c r="B3387" s="4">
        <v>4112306</v>
      </c>
      <c r="C3387" s="5" t="s">
        <v>3281</v>
      </c>
      <c r="D3387" s="6">
        <v>0</v>
      </c>
      <c r="E3387" s="6">
        <v>0</v>
      </c>
      <c r="F3387" s="6">
        <f t="shared" si="52"/>
        <v>0</v>
      </c>
    </row>
    <row r="3388" spans="1:6" x14ac:dyDescent="0.25">
      <c r="A3388" s="3" t="s">
        <v>3127</v>
      </c>
      <c r="B3388" s="4">
        <v>4112405</v>
      </c>
      <c r="C3388" s="5" t="s">
        <v>162</v>
      </c>
      <c r="D3388" s="6">
        <v>0</v>
      </c>
      <c r="E3388" s="6">
        <v>0</v>
      </c>
      <c r="F3388" s="6">
        <f t="shared" si="52"/>
        <v>0</v>
      </c>
    </row>
    <row r="3389" spans="1:6" x14ac:dyDescent="0.25">
      <c r="A3389" s="3" t="s">
        <v>3127</v>
      </c>
      <c r="B3389" s="4">
        <v>4112504</v>
      </c>
      <c r="C3389" s="5" t="s">
        <v>3282</v>
      </c>
      <c r="D3389" s="6">
        <v>23139.39</v>
      </c>
      <c r="E3389" s="6">
        <v>0</v>
      </c>
      <c r="F3389" s="6">
        <f t="shared" si="52"/>
        <v>23139.39</v>
      </c>
    </row>
    <row r="3390" spans="1:6" x14ac:dyDescent="0.25">
      <c r="A3390" s="3" t="s">
        <v>3127</v>
      </c>
      <c r="B3390" s="4">
        <v>4112603</v>
      </c>
      <c r="C3390" s="5" t="s">
        <v>3283</v>
      </c>
      <c r="D3390" s="6">
        <v>0</v>
      </c>
      <c r="E3390" s="6">
        <v>0</v>
      </c>
      <c r="F3390" s="6">
        <f t="shared" si="52"/>
        <v>0</v>
      </c>
    </row>
    <row r="3391" spans="1:6" x14ac:dyDescent="0.25">
      <c r="A3391" s="3" t="s">
        <v>3127</v>
      </c>
      <c r="B3391" s="4">
        <v>4112702</v>
      </c>
      <c r="C3391" s="5" t="s">
        <v>3284</v>
      </c>
      <c r="D3391" s="6">
        <v>18348.34</v>
      </c>
      <c r="E3391" s="6">
        <v>0</v>
      </c>
      <c r="F3391" s="6">
        <f t="shared" si="52"/>
        <v>18348.34</v>
      </c>
    </row>
    <row r="3392" spans="1:6" x14ac:dyDescent="0.25">
      <c r="A3392" s="3" t="s">
        <v>3127</v>
      </c>
      <c r="B3392" s="4">
        <v>4112751</v>
      </c>
      <c r="C3392" s="5" t="s">
        <v>3285</v>
      </c>
      <c r="D3392" s="6">
        <v>0</v>
      </c>
      <c r="E3392" s="6">
        <v>0</v>
      </c>
      <c r="F3392" s="6">
        <f t="shared" si="52"/>
        <v>0</v>
      </c>
    </row>
    <row r="3393" spans="1:6" x14ac:dyDescent="0.25">
      <c r="A3393" s="3" t="s">
        <v>3127</v>
      </c>
      <c r="B3393" s="4">
        <v>4112801</v>
      </c>
      <c r="C3393" s="5" t="s">
        <v>3286</v>
      </c>
      <c r="D3393" s="6">
        <v>74340.61</v>
      </c>
      <c r="E3393" s="6">
        <v>-677.03000000002794</v>
      </c>
      <c r="F3393" s="6">
        <f t="shared" si="52"/>
        <v>73663.579999999973</v>
      </c>
    </row>
    <row r="3394" spans="1:6" x14ac:dyDescent="0.25">
      <c r="A3394" s="3" t="s">
        <v>3127</v>
      </c>
      <c r="B3394" s="4">
        <v>4112900</v>
      </c>
      <c r="C3394" s="5" t="s">
        <v>3287</v>
      </c>
      <c r="D3394" s="6">
        <v>0</v>
      </c>
      <c r="E3394" s="6">
        <v>0</v>
      </c>
      <c r="F3394" s="6">
        <f t="shared" si="52"/>
        <v>0</v>
      </c>
    </row>
    <row r="3395" spans="1:6" x14ac:dyDescent="0.25">
      <c r="A3395" s="3" t="s">
        <v>3127</v>
      </c>
      <c r="B3395" s="4">
        <v>4112959</v>
      </c>
      <c r="C3395" s="5" t="s">
        <v>3288</v>
      </c>
      <c r="D3395" s="6">
        <v>9825.81</v>
      </c>
      <c r="E3395" s="6">
        <v>0</v>
      </c>
      <c r="F3395" s="6">
        <f t="shared" si="52"/>
        <v>9825.81</v>
      </c>
    </row>
    <row r="3396" spans="1:6" x14ac:dyDescent="0.25">
      <c r="A3396" s="3" t="s">
        <v>3127</v>
      </c>
      <c r="B3396" s="4">
        <v>4113007</v>
      </c>
      <c r="C3396" s="5" t="s">
        <v>430</v>
      </c>
      <c r="D3396" s="6">
        <v>0</v>
      </c>
      <c r="E3396" s="6">
        <v>0</v>
      </c>
      <c r="F3396" s="6">
        <f t="shared" si="52"/>
        <v>0</v>
      </c>
    </row>
    <row r="3397" spans="1:6" x14ac:dyDescent="0.25">
      <c r="A3397" s="3" t="s">
        <v>3127</v>
      </c>
      <c r="B3397" s="4">
        <v>4113106</v>
      </c>
      <c r="C3397" s="5" t="s">
        <v>3289</v>
      </c>
      <c r="D3397" s="6">
        <v>0</v>
      </c>
      <c r="E3397" s="6">
        <v>0</v>
      </c>
      <c r="F3397" s="6">
        <f t="shared" si="52"/>
        <v>0</v>
      </c>
    </row>
    <row r="3398" spans="1:6" x14ac:dyDescent="0.25">
      <c r="A3398" s="3" t="s">
        <v>3127</v>
      </c>
      <c r="B3398" s="4">
        <v>4113205</v>
      </c>
      <c r="C3398" s="5" t="s">
        <v>3290</v>
      </c>
      <c r="D3398" s="6">
        <v>0</v>
      </c>
      <c r="E3398" s="6">
        <v>0</v>
      </c>
      <c r="F3398" s="6">
        <f t="shared" si="52"/>
        <v>0</v>
      </c>
    </row>
    <row r="3399" spans="1:6" x14ac:dyDescent="0.25">
      <c r="A3399" s="3" t="s">
        <v>3127</v>
      </c>
      <c r="B3399" s="4">
        <v>4113254</v>
      </c>
      <c r="C3399" s="5" t="s">
        <v>1772</v>
      </c>
      <c r="D3399" s="6">
        <v>0</v>
      </c>
      <c r="E3399" s="6">
        <v>0</v>
      </c>
      <c r="F3399" s="6">
        <f t="shared" ref="F3399:F3462" si="53">D3399+E3399</f>
        <v>0</v>
      </c>
    </row>
    <row r="3400" spans="1:6" x14ac:dyDescent="0.25">
      <c r="A3400" s="3" t="s">
        <v>3127</v>
      </c>
      <c r="B3400" s="4">
        <v>4113304</v>
      </c>
      <c r="C3400" s="5" t="s">
        <v>3291</v>
      </c>
      <c r="D3400" s="6">
        <v>299306.25</v>
      </c>
      <c r="E3400" s="6">
        <v>-1753.0099999999802</v>
      </c>
      <c r="F3400" s="6">
        <f t="shared" si="53"/>
        <v>297553.24</v>
      </c>
    </row>
    <row r="3401" spans="1:6" x14ac:dyDescent="0.25">
      <c r="A3401" s="3" t="s">
        <v>3127</v>
      </c>
      <c r="B3401" s="4">
        <v>4113403</v>
      </c>
      <c r="C3401" s="5" t="s">
        <v>3292</v>
      </c>
      <c r="D3401" s="6">
        <v>0</v>
      </c>
      <c r="E3401" s="6">
        <v>0</v>
      </c>
      <c r="F3401" s="6">
        <f t="shared" si="53"/>
        <v>0</v>
      </c>
    </row>
    <row r="3402" spans="1:6" x14ac:dyDescent="0.25">
      <c r="A3402" s="3" t="s">
        <v>3127</v>
      </c>
      <c r="B3402" s="4">
        <v>4113429</v>
      </c>
      <c r="C3402" s="5" t="s">
        <v>3293</v>
      </c>
      <c r="D3402" s="6">
        <v>0</v>
      </c>
      <c r="E3402" s="6">
        <v>0</v>
      </c>
      <c r="F3402" s="6">
        <f t="shared" si="53"/>
        <v>0</v>
      </c>
    </row>
    <row r="3403" spans="1:6" x14ac:dyDescent="0.25">
      <c r="A3403" s="3" t="s">
        <v>3127</v>
      </c>
      <c r="B3403" s="4">
        <v>4113452</v>
      </c>
      <c r="C3403" s="5" t="s">
        <v>3294</v>
      </c>
      <c r="D3403" s="6">
        <v>37703.699999999997</v>
      </c>
      <c r="E3403" s="6">
        <v>-327.14000000001397</v>
      </c>
      <c r="F3403" s="6">
        <f t="shared" si="53"/>
        <v>37376.559999999983</v>
      </c>
    </row>
    <row r="3404" spans="1:6" x14ac:dyDescent="0.25">
      <c r="A3404" s="3" t="s">
        <v>3127</v>
      </c>
      <c r="B3404" s="4">
        <v>4113502</v>
      </c>
      <c r="C3404" s="5" t="s">
        <v>3295</v>
      </c>
      <c r="D3404" s="6">
        <v>0</v>
      </c>
      <c r="E3404" s="6">
        <v>0</v>
      </c>
      <c r="F3404" s="6">
        <f t="shared" si="53"/>
        <v>0</v>
      </c>
    </row>
    <row r="3405" spans="1:6" x14ac:dyDescent="0.25">
      <c r="A3405" s="3" t="s">
        <v>3127</v>
      </c>
      <c r="B3405" s="4">
        <v>4113601</v>
      </c>
      <c r="C3405" s="5" t="s">
        <v>3296</v>
      </c>
      <c r="D3405" s="6">
        <v>0</v>
      </c>
      <c r="E3405" s="6">
        <v>0</v>
      </c>
      <c r="F3405" s="6">
        <f t="shared" si="53"/>
        <v>0</v>
      </c>
    </row>
    <row r="3406" spans="1:6" x14ac:dyDescent="0.25">
      <c r="A3406" s="3" t="s">
        <v>3127</v>
      </c>
      <c r="B3406" s="4">
        <v>4113700</v>
      </c>
      <c r="C3406" s="5" t="s">
        <v>3297</v>
      </c>
      <c r="D3406" s="6">
        <v>0</v>
      </c>
      <c r="E3406" s="6">
        <v>0</v>
      </c>
      <c r="F3406" s="6">
        <f t="shared" si="53"/>
        <v>0</v>
      </c>
    </row>
    <row r="3407" spans="1:6" x14ac:dyDescent="0.25">
      <c r="A3407" s="3" t="s">
        <v>3127</v>
      </c>
      <c r="B3407" s="4">
        <v>4113734</v>
      </c>
      <c r="C3407" s="5" t="s">
        <v>3298</v>
      </c>
      <c r="D3407" s="6">
        <v>0</v>
      </c>
      <c r="E3407" s="6">
        <v>0</v>
      </c>
      <c r="F3407" s="6">
        <f t="shared" si="53"/>
        <v>0</v>
      </c>
    </row>
    <row r="3408" spans="1:6" x14ac:dyDescent="0.25">
      <c r="A3408" s="3" t="s">
        <v>3127</v>
      </c>
      <c r="B3408" s="4">
        <v>4113759</v>
      </c>
      <c r="C3408" s="5" t="s">
        <v>3299</v>
      </c>
      <c r="D3408" s="6">
        <v>0</v>
      </c>
      <c r="E3408" s="6">
        <v>0</v>
      </c>
      <c r="F3408" s="6">
        <f t="shared" si="53"/>
        <v>0</v>
      </c>
    </row>
    <row r="3409" spans="1:6" x14ac:dyDescent="0.25">
      <c r="A3409" s="3" t="s">
        <v>3127</v>
      </c>
      <c r="B3409" s="4">
        <v>4113809</v>
      </c>
      <c r="C3409" s="5" t="s">
        <v>3300</v>
      </c>
      <c r="D3409" s="6">
        <v>0</v>
      </c>
      <c r="E3409" s="6">
        <v>-197.29000000000087</v>
      </c>
      <c r="F3409" s="6">
        <f t="shared" si="53"/>
        <v>-197.29000000000087</v>
      </c>
    </row>
    <row r="3410" spans="1:6" x14ac:dyDescent="0.25">
      <c r="A3410" s="3" t="s">
        <v>3127</v>
      </c>
      <c r="B3410" s="4">
        <v>4113908</v>
      </c>
      <c r="C3410" s="5" t="s">
        <v>3301</v>
      </c>
      <c r="D3410" s="6">
        <v>0</v>
      </c>
      <c r="E3410" s="6">
        <v>0</v>
      </c>
      <c r="F3410" s="6">
        <f t="shared" si="53"/>
        <v>0</v>
      </c>
    </row>
    <row r="3411" spans="1:6" x14ac:dyDescent="0.25">
      <c r="A3411" s="3" t="s">
        <v>3127</v>
      </c>
      <c r="B3411" s="4">
        <v>4114005</v>
      </c>
      <c r="C3411" s="5" t="s">
        <v>3302</v>
      </c>
      <c r="D3411" s="6">
        <v>0</v>
      </c>
      <c r="E3411" s="6">
        <v>0</v>
      </c>
      <c r="F3411" s="6">
        <f t="shared" si="53"/>
        <v>0</v>
      </c>
    </row>
    <row r="3412" spans="1:6" x14ac:dyDescent="0.25">
      <c r="A3412" s="3" t="s">
        <v>3127</v>
      </c>
      <c r="B3412" s="4">
        <v>4114104</v>
      </c>
      <c r="C3412" s="5" t="s">
        <v>3303</v>
      </c>
      <c r="D3412" s="6">
        <v>233355.39</v>
      </c>
      <c r="E3412" s="6">
        <v>-1554.2600000000093</v>
      </c>
      <c r="F3412" s="6">
        <f t="shared" si="53"/>
        <v>231801.13</v>
      </c>
    </row>
    <row r="3413" spans="1:6" x14ac:dyDescent="0.25">
      <c r="A3413" s="3" t="s">
        <v>3127</v>
      </c>
      <c r="B3413" s="4">
        <v>4114203</v>
      </c>
      <c r="C3413" s="5" t="s">
        <v>3304</v>
      </c>
      <c r="D3413" s="6">
        <v>126832.25</v>
      </c>
      <c r="E3413" s="6">
        <v>0</v>
      </c>
      <c r="F3413" s="6">
        <f t="shared" si="53"/>
        <v>126832.25</v>
      </c>
    </row>
    <row r="3414" spans="1:6" x14ac:dyDescent="0.25">
      <c r="A3414" s="3" t="s">
        <v>3127</v>
      </c>
      <c r="B3414" s="4">
        <v>4114302</v>
      </c>
      <c r="C3414" s="5" t="s">
        <v>3305</v>
      </c>
      <c r="D3414" s="6">
        <v>0</v>
      </c>
      <c r="E3414" s="6">
        <v>-1337.2200000000885</v>
      </c>
      <c r="F3414" s="6">
        <f t="shared" si="53"/>
        <v>-1337.2200000000885</v>
      </c>
    </row>
    <row r="3415" spans="1:6" x14ac:dyDescent="0.25">
      <c r="A3415" s="3" t="s">
        <v>3127</v>
      </c>
      <c r="B3415" s="4">
        <v>4114351</v>
      </c>
      <c r="C3415" s="5" t="s">
        <v>3306</v>
      </c>
      <c r="D3415" s="6">
        <v>0</v>
      </c>
      <c r="E3415" s="6">
        <v>0</v>
      </c>
      <c r="F3415" s="6">
        <f t="shared" si="53"/>
        <v>0</v>
      </c>
    </row>
    <row r="3416" spans="1:6" x14ac:dyDescent="0.25">
      <c r="A3416" s="3" t="s">
        <v>3127</v>
      </c>
      <c r="B3416" s="4">
        <v>4114401</v>
      </c>
      <c r="C3416" s="5" t="s">
        <v>3307</v>
      </c>
      <c r="D3416" s="6">
        <v>0</v>
      </c>
      <c r="E3416" s="6">
        <v>0</v>
      </c>
      <c r="F3416" s="6">
        <f t="shared" si="53"/>
        <v>0</v>
      </c>
    </row>
    <row r="3417" spans="1:6" x14ac:dyDescent="0.25">
      <c r="A3417" s="3" t="s">
        <v>3127</v>
      </c>
      <c r="B3417" s="4">
        <v>4114500</v>
      </c>
      <c r="C3417" s="5" t="s">
        <v>3308</v>
      </c>
      <c r="D3417" s="6">
        <v>0</v>
      </c>
      <c r="E3417" s="6">
        <v>0</v>
      </c>
      <c r="F3417" s="6">
        <f t="shared" si="53"/>
        <v>0</v>
      </c>
    </row>
    <row r="3418" spans="1:6" x14ac:dyDescent="0.25">
      <c r="A3418" s="3" t="s">
        <v>3127</v>
      </c>
      <c r="B3418" s="4">
        <v>4114609</v>
      </c>
      <c r="C3418" s="5" t="s">
        <v>3309</v>
      </c>
      <c r="D3418" s="6">
        <v>0</v>
      </c>
      <c r="E3418" s="6">
        <v>0</v>
      </c>
      <c r="F3418" s="6">
        <f t="shared" si="53"/>
        <v>0</v>
      </c>
    </row>
    <row r="3419" spans="1:6" x14ac:dyDescent="0.25">
      <c r="A3419" s="3" t="s">
        <v>3127</v>
      </c>
      <c r="B3419" s="4">
        <v>4114708</v>
      </c>
      <c r="C3419" s="5" t="s">
        <v>3310</v>
      </c>
      <c r="D3419" s="6">
        <v>0</v>
      </c>
      <c r="E3419" s="6">
        <v>0</v>
      </c>
      <c r="F3419" s="6">
        <f t="shared" si="53"/>
        <v>0</v>
      </c>
    </row>
    <row r="3420" spans="1:6" x14ac:dyDescent="0.25">
      <c r="A3420" s="3" t="s">
        <v>3127</v>
      </c>
      <c r="B3420" s="4">
        <v>4114807</v>
      </c>
      <c r="C3420" s="5" t="s">
        <v>3311</v>
      </c>
      <c r="D3420" s="6">
        <v>0</v>
      </c>
      <c r="E3420" s="6">
        <v>-1837.9799999999814</v>
      </c>
      <c r="F3420" s="6">
        <f t="shared" si="53"/>
        <v>-1837.9799999999814</v>
      </c>
    </row>
    <row r="3421" spans="1:6" x14ac:dyDescent="0.25">
      <c r="A3421" s="3" t="s">
        <v>3127</v>
      </c>
      <c r="B3421" s="4">
        <v>4114906</v>
      </c>
      <c r="C3421" s="5" t="s">
        <v>3312</v>
      </c>
      <c r="D3421" s="6">
        <v>0</v>
      </c>
      <c r="E3421" s="6">
        <v>0</v>
      </c>
      <c r="F3421" s="6">
        <f t="shared" si="53"/>
        <v>0</v>
      </c>
    </row>
    <row r="3422" spans="1:6" x14ac:dyDescent="0.25">
      <c r="A3422" s="3" t="s">
        <v>3127</v>
      </c>
      <c r="B3422" s="4">
        <v>4115002</v>
      </c>
      <c r="C3422" s="5" t="s">
        <v>3313</v>
      </c>
      <c r="D3422" s="6">
        <v>0</v>
      </c>
      <c r="E3422" s="6">
        <v>0</v>
      </c>
      <c r="F3422" s="6">
        <f t="shared" si="53"/>
        <v>0</v>
      </c>
    </row>
    <row r="3423" spans="1:6" x14ac:dyDescent="0.25">
      <c r="A3423" s="3" t="s">
        <v>3127</v>
      </c>
      <c r="B3423" s="4">
        <v>4115101</v>
      </c>
      <c r="C3423" s="5" t="s">
        <v>3314</v>
      </c>
      <c r="D3423" s="6">
        <v>0</v>
      </c>
      <c r="E3423" s="6">
        <v>0</v>
      </c>
      <c r="F3423" s="6">
        <f t="shared" si="53"/>
        <v>0</v>
      </c>
    </row>
    <row r="3424" spans="1:6" x14ac:dyDescent="0.25">
      <c r="A3424" s="3" t="s">
        <v>3127</v>
      </c>
      <c r="B3424" s="4">
        <v>4115200</v>
      </c>
      <c r="C3424" s="5" t="s">
        <v>3315</v>
      </c>
      <c r="D3424" s="6">
        <v>0</v>
      </c>
      <c r="E3424" s="6">
        <v>0</v>
      </c>
      <c r="F3424" s="6">
        <f t="shared" si="53"/>
        <v>0</v>
      </c>
    </row>
    <row r="3425" spans="1:6" x14ac:dyDescent="0.25">
      <c r="A3425" s="3" t="s">
        <v>3127</v>
      </c>
      <c r="B3425" s="4">
        <v>4115309</v>
      </c>
      <c r="C3425" s="5" t="s">
        <v>3316</v>
      </c>
      <c r="D3425" s="6">
        <v>0</v>
      </c>
      <c r="E3425" s="6">
        <v>0</v>
      </c>
      <c r="F3425" s="6">
        <f t="shared" si="53"/>
        <v>0</v>
      </c>
    </row>
    <row r="3426" spans="1:6" x14ac:dyDescent="0.25">
      <c r="A3426" s="3" t="s">
        <v>3127</v>
      </c>
      <c r="B3426" s="4">
        <v>4115358</v>
      </c>
      <c r="C3426" s="5" t="s">
        <v>3317</v>
      </c>
      <c r="D3426" s="6">
        <v>0</v>
      </c>
      <c r="E3426" s="6">
        <v>0</v>
      </c>
      <c r="F3426" s="6">
        <f t="shared" si="53"/>
        <v>0</v>
      </c>
    </row>
    <row r="3427" spans="1:6" x14ac:dyDescent="0.25">
      <c r="A3427" s="3" t="s">
        <v>3127</v>
      </c>
      <c r="B3427" s="4">
        <v>4115408</v>
      </c>
      <c r="C3427" s="5" t="s">
        <v>3318</v>
      </c>
      <c r="D3427" s="6">
        <v>0</v>
      </c>
      <c r="E3427" s="6">
        <v>0</v>
      </c>
      <c r="F3427" s="6">
        <f t="shared" si="53"/>
        <v>0</v>
      </c>
    </row>
    <row r="3428" spans="1:6" x14ac:dyDescent="0.25">
      <c r="A3428" s="3" t="s">
        <v>3127</v>
      </c>
      <c r="B3428" s="4">
        <v>4115457</v>
      </c>
      <c r="C3428" s="5" t="s">
        <v>3319</v>
      </c>
      <c r="D3428" s="6">
        <v>0</v>
      </c>
      <c r="E3428" s="6">
        <v>0</v>
      </c>
      <c r="F3428" s="6">
        <f t="shared" si="53"/>
        <v>0</v>
      </c>
    </row>
    <row r="3429" spans="1:6" x14ac:dyDescent="0.25">
      <c r="A3429" s="3" t="s">
        <v>3127</v>
      </c>
      <c r="B3429" s="4">
        <v>4115507</v>
      </c>
      <c r="C3429" s="5" t="s">
        <v>3320</v>
      </c>
      <c r="D3429" s="6">
        <v>0</v>
      </c>
      <c r="E3429" s="6">
        <v>0</v>
      </c>
      <c r="F3429" s="6">
        <f t="shared" si="53"/>
        <v>0</v>
      </c>
    </row>
    <row r="3430" spans="1:6" x14ac:dyDescent="0.25">
      <c r="A3430" s="3" t="s">
        <v>3127</v>
      </c>
      <c r="B3430" s="4">
        <v>4115606</v>
      </c>
      <c r="C3430" s="5" t="s">
        <v>3321</v>
      </c>
      <c r="D3430" s="6">
        <v>65540.05</v>
      </c>
      <c r="E3430" s="6">
        <v>0</v>
      </c>
      <c r="F3430" s="6">
        <f t="shared" si="53"/>
        <v>65540.05</v>
      </c>
    </row>
    <row r="3431" spans="1:6" x14ac:dyDescent="0.25">
      <c r="A3431" s="3" t="s">
        <v>3127</v>
      </c>
      <c r="B3431" s="4">
        <v>4115705</v>
      </c>
      <c r="C3431" s="5" t="s">
        <v>3322</v>
      </c>
      <c r="D3431" s="6">
        <v>0</v>
      </c>
      <c r="E3431" s="6">
        <v>0</v>
      </c>
      <c r="F3431" s="6">
        <f t="shared" si="53"/>
        <v>0</v>
      </c>
    </row>
    <row r="3432" spans="1:6" x14ac:dyDescent="0.25">
      <c r="A3432" s="3" t="s">
        <v>3127</v>
      </c>
      <c r="B3432" s="4">
        <v>4115739</v>
      </c>
      <c r="C3432" s="5" t="s">
        <v>3323</v>
      </c>
      <c r="D3432" s="6">
        <v>0</v>
      </c>
      <c r="E3432" s="6">
        <v>0</v>
      </c>
      <c r="F3432" s="6">
        <f t="shared" si="53"/>
        <v>0</v>
      </c>
    </row>
    <row r="3433" spans="1:6" x14ac:dyDescent="0.25">
      <c r="A3433" s="3" t="s">
        <v>3127</v>
      </c>
      <c r="B3433" s="4">
        <v>4115754</v>
      </c>
      <c r="C3433" s="5" t="s">
        <v>3324</v>
      </c>
      <c r="D3433" s="6">
        <v>0</v>
      </c>
      <c r="E3433" s="6">
        <v>0</v>
      </c>
      <c r="F3433" s="6">
        <f t="shared" si="53"/>
        <v>0</v>
      </c>
    </row>
    <row r="3434" spans="1:6" x14ac:dyDescent="0.25">
      <c r="A3434" s="3" t="s">
        <v>3127</v>
      </c>
      <c r="B3434" s="4">
        <v>4115804</v>
      </c>
      <c r="C3434" s="5" t="s">
        <v>3325</v>
      </c>
      <c r="D3434" s="6">
        <v>0</v>
      </c>
      <c r="E3434" s="6">
        <v>0</v>
      </c>
      <c r="F3434" s="6">
        <f t="shared" si="53"/>
        <v>0</v>
      </c>
    </row>
    <row r="3435" spans="1:6" x14ac:dyDescent="0.25">
      <c r="A3435" s="3" t="s">
        <v>3127</v>
      </c>
      <c r="B3435" s="4">
        <v>4115853</v>
      </c>
      <c r="C3435" s="5" t="s">
        <v>3326</v>
      </c>
      <c r="D3435" s="6">
        <v>0</v>
      </c>
      <c r="E3435" s="6">
        <v>0</v>
      </c>
      <c r="F3435" s="6">
        <f t="shared" si="53"/>
        <v>0</v>
      </c>
    </row>
    <row r="3436" spans="1:6" x14ac:dyDescent="0.25">
      <c r="A3436" s="3" t="s">
        <v>3127</v>
      </c>
      <c r="B3436" s="4">
        <v>4115903</v>
      </c>
      <c r="C3436" s="5" t="s">
        <v>1248</v>
      </c>
      <c r="D3436" s="6">
        <v>0</v>
      </c>
      <c r="E3436" s="6">
        <v>0</v>
      </c>
      <c r="F3436" s="6">
        <f t="shared" si="53"/>
        <v>0</v>
      </c>
    </row>
    <row r="3437" spans="1:6" x14ac:dyDescent="0.25">
      <c r="A3437" s="3" t="s">
        <v>3127</v>
      </c>
      <c r="B3437" s="4">
        <v>4116000</v>
      </c>
      <c r="C3437" s="5" t="s">
        <v>3327</v>
      </c>
      <c r="D3437" s="6">
        <v>0</v>
      </c>
      <c r="E3437" s="6">
        <v>0</v>
      </c>
      <c r="F3437" s="6">
        <f t="shared" si="53"/>
        <v>0</v>
      </c>
    </row>
    <row r="3438" spans="1:6" x14ac:dyDescent="0.25">
      <c r="A3438" s="3" t="s">
        <v>3127</v>
      </c>
      <c r="B3438" s="4">
        <v>4116059</v>
      </c>
      <c r="C3438" s="5" t="s">
        <v>3328</v>
      </c>
      <c r="D3438" s="6">
        <v>0</v>
      </c>
      <c r="E3438" s="6">
        <v>0</v>
      </c>
      <c r="F3438" s="6">
        <f t="shared" si="53"/>
        <v>0</v>
      </c>
    </row>
    <row r="3439" spans="1:6" x14ac:dyDescent="0.25">
      <c r="A3439" s="3" t="s">
        <v>3127</v>
      </c>
      <c r="B3439" s="4">
        <v>4116109</v>
      </c>
      <c r="C3439" s="5" t="s">
        <v>3329</v>
      </c>
      <c r="D3439" s="6">
        <v>0</v>
      </c>
      <c r="E3439" s="6">
        <v>0</v>
      </c>
      <c r="F3439" s="6">
        <f t="shared" si="53"/>
        <v>0</v>
      </c>
    </row>
    <row r="3440" spans="1:6" x14ac:dyDescent="0.25">
      <c r="A3440" s="3" t="s">
        <v>3127</v>
      </c>
      <c r="B3440" s="4">
        <v>4116208</v>
      </c>
      <c r="C3440" s="5" t="s">
        <v>3330</v>
      </c>
      <c r="D3440" s="6">
        <v>0</v>
      </c>
      <c r="E3440" s="6">
        <v>0</v>
      </c>
      <c r="F3440" s="6">
        <f t="shared" si="53"/>
        <v>0</v>
      </c>
    </row>
    <row r="3441" spans="1:6" x14ac:dyDescent="0.25">
      <c r="A3441" s="3" t="s">
        <v>3127</v>
      </c>
      <c r="B3441" s="4">
        <v>4116307</v>
      </c>
      <c r="C3441" s="5" t="s">
        <v>3331</v>
      </c>
      <c r="D3441" s="6">
        <v>0</v>
      </c>
      <c r="E3441" s="6">
        <v>0</v>
      </c>
      <c r="F3441" s="6">
        <f t="shared" si="53"/>
        <v>0</v>
      </c>
    </row>
    <row r="3442" spans="1:6" x14ac:dyDescent="0.25">
      <c r="A3442" s="3" t="s">
        <v>3127</v>
      </c>
      <c r="B3442" s="4">
        <v>4116406</v>
      </c>
      <c r="C3442" s="5" t="s">
        <v>3332</v>
      </c>
      <c r="D3442" s="6">
        <v>0</v>
      </c>
      <c r="E3442" s="6">
        <v>0</v>
      </c>
      <c r="F3442" s="6">
        <f t="shared" si="53"/>
        <v>0</v>
      </c>
    </row>
    <row r="3443" spans="1:6" x14ac:dyDescent="0.25">
      <c r="A3443" s="3" t="s">
        <v>3127</v>
      </c>
      <c r="B3443" s="4">
        <v>4116505</v>
      </c>
      <c r="C3443" s="5" t="s">
        <v>3333</v>
      </c>
      <c r="D3443" s="6">
        <v>0</v>
      </c>
      <c r="E3443" s="6">
        <v>0</v>
      </c>
      <c r="F3443" s="6">
        <f t="shared" si="53"/>
        <v>0</v>
      </c>
    </row>
    <row r="3444" spans="1:6" x14ac:dyDescent="0.25">
      <c r="A3444" s="3" t="s">
        <v>3127</v>
      </c>
      <c r="B3444" s="4">
        <v>4116604</v>
      </c>
      <c r="C3444" s="5" t="s">
        <v>3334</v>
      </c>
      <c r="D3444" s="6">
        <v>0</v>
      </c>
      <c r="E3444" s="6">
        <v>0</v>
      </c>
      <c r="F3444" s="6">
        <f t="shared" si="53"/>
        <v>0</v>
      </c>
    </row>
    <row r="3445" spans="1:6" x14ac:dyDescent="0.25">
      <c r="A3445" s="3" t="s">
        <v>3127</v>
      </c>
      <c r="B3445" s="4">
        <v>4116703</v>
      </c>
      <c r="C3445" s="5" t="s">
        <v>1046</v>
      </c>
      <c r="D3445" s="6">
        <v>0</v>
      </c>
      <c r="E3445" s="6">
        <v>0</v>
      </c>
      <c r="F3445" s="6">
        <f t="shared" si="53"/>
        <v>0</v>
      </c>
    </row>
    <row r="3446" spans="1:6" x14ac:dyDescent="0.25">
      <c r="A3446" s="3" t="s">
        <v>3127</v>
      </c>
      <c r="B3446" s="4">
        <v>4116802</v>
      </c>
      <c r="C3446" s="5" t="s">
        <v>3335</v>
      </c>
      <c r="D3446" s="6">
        <v>0</v>
      </c>
      <c r="E3446" s="6">
        <v>0</v>
      </c>
      <c r="F3446" s="6">
        <f t="shared" si="53"/>
        <v>0</v>
      </c>
    </row>
    <row r="3447" spans="1:6" x14ac:dyDescent="0.25">
      <c r="A3447" s="3" t="s">
        <v>3127</v>
      </c>
      <c r="B3447" s="4">
        <v>4116901</v>
      </c>
      <c r="C3447" s="5" t="s">
        <v>3336</v>
      </c>
      <c r="D3447" s="6">
        <v>0</v>
      </c>
      <c r="E3447" s="6">
        <v>0</v>
      </c>
      <c r="F3447" s="6">
        <f t="shared" si="53"/>
        <v>0</v>
      </c>
    </row>
    <row r="3448" spans="1:6" x14ac:dyDescent="0.25">
      <c r="A3448" s="3" t="s">
        <v>3127</v>
      </c>
      <c r="B3448" s="4">
        <v>4116950</v>
      </c>
      <c r="C3448" s="5" t="s">
        <v>3337</v>
      </c>
      <c r="D3448" s="6">
        <v>0</v>
      </c>
      <c r="E3448" s="6">
        <v>0</v>
      </c>
      <c r="F3448" s="6">
        <f t="shared" si="53"/>
        <v>0</v>
      </c>
    </row>
    <row r="3449" spans="1:6" x14ac:dyDescent="0.25">
      <c r="A3449" s="3" t="s">
        <v>3127</v>
      </c>
      <c r="B3449" s="4">
        <v>4117008</v>
      </c>
      <c r="C3449" s="5" t="s">
        <v>486</v>
      </c>
      <c r="D3449" s="6">
        <v>0</v>
      </c>
      <c r="E3449" s="6">
        <v>0</v>
      </c>
      <c r="F3449" s="6">
        <f t="shared" si="53"/>
        <v>0</v>
      </c>
    </row>
    <row r="3450" spans="1:6" x14ac:dyDescent="0.25">
      <c r="A3450" s="3" t="s">
        <v>3127</v>
      </c>
      <c r="B3450" s="4">
        <v>4117057</v>
      </c>
      <c r="C3450" s="5" t="s">
        <v>3338</v>
      </c>
      <c r="D3450" s="6">
        <v>0</v>
      </c>
      <c r="E3450" s="6">
        <v>0</v>
      </c>
      <c r="F3450" s="6">
        <f t="shared" si="53"/>
        <v>0</v>
      </c>
    </row>
    <row r="3451" spans="1:6" x14ac:dyDescent="0.25">
      <c r="A3451" s="3" t="s">
        <v>3127</v>
      </c>
      <c r="B3451" s="4">
        <v>4117107</v>
      </c>
      <c r="C3451" s="5" t="s">
        <v>3339</v>
      </c>
      <c r="D3451" s="6">
        <v>0</v>
      </c>
      <c r="E3451" s="6">
        <v>-654.02999999999884</v>
      </c>
      <c r="F3451" s="6">
        <f t="shared" si="53"/>
        <v>-654.02999999999884</v>
      </c>
    </row>
    <row r="3452" spans="1:6" x14ac:dyDescent="0.25">
      <c r="A3452" s="3" t="s">
        <v>3127</v>
      </c>
      <c r="B3452" s="4">
        <v>4117206</v>
      </c>
      <c r="C3452" s="5" t="s">
        <v>2339</v>
      </c>
      <c r="D3452" s="6">
        <v>0</v>
      </c>
      <c r="E3452" s="6">
        <v>0</v>
      </c>
      <c r="F3452" s="6">
        <f t="shared" si="53"/>
        <v>0</v>
      </c>
    </row>
    <row r="3453" spans="1:6" x14ac:dyDescent="0.25">
      <c r="A3453" s="3" t="s">
        <v>3127</v>
      </c>
      <c r="B3453" s="4">
        <v>4117214</v>
      </c>
      <c r="C3453" s="5" t="s">
        <v>3340</v>
      </c>
      <c r="D3453" s="6">
        <v>42641.61</v>
      </c>
      <c r="E3453" s="6">
        <v>0</v>
      </c>
      <c r="F3453" s="6">
        <f t="shared" si="53"/>
        <v>42641.61</v>
      </c>
    </row>
    <row r="3454" spans="1:6" x14ac:dyDescent="0.25">
      <c r="A3454" s="3" t="s">
        <v>3127</v>
      </c>
      <c r="B3454" s="4">
        <v>4117222</v>
      </c>
      <c r="C3454" s="5" t="s">
        <v>3341</v>
      </c>
      <c r="D3454" s="6">
        <v>0</v>
      </c>
      <c r="E3454" s="6">
        <v>0</v>
      </c>
      <c r="F3454" s="6">
        <f t="shared" si="53"/>
        <v>0</v>
      </c>
    </row>
    <row r="3455" spans="1:6" x14ac:dyDescent="0.25">
      <c r="A3455" s="3" t="s">
        <v>3127</v>
      </c>
      <c r="B3455" s="4">
        <v>4117255</v>
      </c>
      <c r="C3455" s="5" t="s">
        <v>3342</v>
      </c>
      <c r="D3455" s="6">
        <v>11315.93</v>
      </c>
      <c r="E3455" s="6">
        <v>0</v>
      </c>
      <c r="F3455" s="6">
        <f t="shared" si="53"/>
        <v>11315.93</v>
      </c>
    </row>
    <row r="3456" spans="1:6" x14ac:dyDescent="0.25">
      <c r="A3456" s="3" t="s">
        <v>3127</v>
      </c>
      <c r="B3456" s="4">
        <v>4117271</v>
      </c>
      <c r="C3456" s="5" t="s">
        <v>3343</v>
      </c>
      <c r="D3456" s="6">
        <v>24048.560000000001</v>
      </c>
      <c r="E3456" s="6">
        <v>0</v>
      </c>
      <c r="F3456" s="6">
        <f t="shared" si="53"/>
        <v>24048.560000000001</v>
      </c>
    </row>
    <row r="3457" spans="1:6" x14ac:dyDescent="0.25">
      <c r="A3457" s="3" t="s">
        <v>3127</v>
      </c>
      <c r="B3457" s="4">
        <v>4117297</v>
      </c>
      <c r="C3457" s="5" t="s">
        <v>3344</v>
      </c>
      <c r="D3457" s="6">
        <v>0</v>
      </c>
      <c r="E3457" s="6">
        <v>0</v>
      </c>
      <c r="F3457" s="6">
        <f t="shared" si="53"/>
        <v>0</v>
      </c>
    </row>
    <row r="3458" spans="1:6" x14ac:dyDescent="0.25">
      <c r="A3458" s="3" t="s">
        <v>3127</v>
      </c>
      <c r="B3458" s="4">
        <v>4117305</v>
      </c>
      <c r="C3458" s="5" t="s">
        <v>3345</v>
      </c>
      <c r="D3458" s="6">
        <v>0</v>
      </c>
      <c r="E3458" s="6">
        <v>0</v>
      </c>
      <c r="F3458" s="6">
        <f t="shared" si="53"/>
        <v>0</v>
      </c>
    </row>
    <row r="3459" spans="1:6" x14ac:dyDescent="0.25">
      <c r="A3459" s="3" t="s">
        <v>3127</v>
      </c>
      <c r="B3459" s="4">
        <v>4117404</v>
      </c>
      <c r="C3459" s="5" t="s">
        <v>3346</v>
      </c>
      <c r="D3459" s="6">
        <v>0</v>
      </c>
      <c r="E3459" s="6">
        <v>0</v>
      </c>
      <c r="F3459" s="6">
        <f t="shared" si="53"/>
        <v>0</v>
      </c>
    </row>
    <row r="3460" spans="1:6" x14ac:dyDescent="0.25">
      <c r="A3460" s="3" t="s">
        <v>3127</v>
      </c>
      <c r="B3460" s="4">
        <v>4117453</v>
      </c>
      <c r="C3460" s="5" t="s">
        <v>3347</v>
      </c>
      <c r="D3460" s="6">
        <v>0</v>
      </c>
      <c r="E3460" s="6">
        <v>0</v>
      </c>
      <c r="F3460" s="6">
        <f t="shared" si="53"/>
        <v>0</v>
      </c>
    </row>
    <row r="3461" spans="1:6" x14ac:dyDescent="0.25">
      <c r="A3461" s="3" t="s">
        <v>3127</v>
      </c>
      <c r="B3461" s="4">
        <v>4117503</v>
      </c>
      <c r="C3461" s="5" t="s">
        <v>3348</v>
      </c>
      <c r="D3461" s="6">
        <v>310648.24</v>
      </c>
      <c r="E3461" s="6">
        <v>-2381.9699999997392</v>
      </c>
      <c r="F3461" s="6">
        <f t="shared" si="53"/>
        <v>308266.27000000025</v>
      </c>
    </row>
    <row r="3462" spans="1:6" x14ac:dyDescent="0.25">
      <c r="A3462" s="3" t="s">
        <v>3127</v>
      </c>
      <c r="B3462" s="4">
        <v>4117602</v>
      </c>
      <c r="C3462" s="5" t="s">
        <v>3349</v>
      </c>
      <c r="D3462" s="6">
        <v>391649.6</v>
      </c>
      <c r="E3462" s="6">
        <v>0</v>
      </c>
      <c r="F3462" s="6">
        <f t="shared" si="53"/>
        <v>391649.6</v>
      </c>
    </row>
    <row r="3463" spans="1:6" x14ac:dyDescent="0.25">
      <c r="A3463" s="3" t="s">
        <v>3127</v>
      </c>
      <c r="B3463" s="4">
        <v>4117701</v>
      </c>
      <c r="C3463" s="5" t="s">
        <v>3350</v>
      </c>
      <c r="D3463" s="6">
        <v>0</v>
      </c>
      <c r="E3463" s="6">
        <v>0</v>
      </c>
      <c r="F3463" s="6">
        <f t="shared" ref="F3463:F3526" si="54">D3463+E3463</f>
        <v>0</v>
      </c>
    </row>
    <row r="3464" spans="1:6" x14ac:dyDescent="0.25">
      <c r="A3464" s="3" t="s">
        <v>3127</v>
      </c>
      <c r="B3464" s="4">
        <v>4117800</v>
      </c>
      <c r="C3464" s="5" t="s">
        <v>3351</v>
      </c>
      <c r="D3464" s="6">
        <v>44129.25</v>
      </c>
      <c r="E3464" s="6">
        <v>0</v>
      </c>
      <c r="F3464" s="6">
        <f t="shared" si="54"/>
        <v>44129.25</v>
      </c>
    </row>
    <row r="3465" spans="1:6" x14ac:dyDescent="0.25">
      <c r="A3465" s="3" t="s">
        <v>3127</v>
      </c>
      <c r="B3465" s="4">
        <v>4117909</v>
      </c>
      <c r="C3465" s="5" t="s">
        <v>3352</v>
      </c>
      <c r="D3465" s="6">
        <v>0</v>
      </c>
      <c r="E3465" s="6">
        <v>0</v>
      </c>
      <c r="F3465" s="6">
        <f t="shared" si="54"/>
        <v>0</v>
      </c>
    </row>
    <row r="3466" spans="1:6" x14ac:dyDescent="0.25">
      <c r="A3466" s="3" t="s">
        <v>3127</v>
      </c>
      <c r="B3466" s="4">
        <v>4118006</v>
      </c>
      <c r="C3466" s="5" t="s">
        <v>3353</v>
      </c>
      <c r="D3466" s="6">
        <v>287588.7</v>
      </c>
      <c r="E3466" s="6">
        <v>-803.75</v>
      </c>
      <c r="F3466" s="6">
        <f t="shared" si="54"/>
        <v>286784.95</v>
      </c>
    </row>
    <row r="3467" spans="1:6" x14ac:dyDescent="0.25">
      <c r="A3467" s="3" t="s">
        <v>3127</v>
      </c>
      <c r="B3467" s="4">
        <v>4118105</v>
      </c>
      <c r="C3467" s="5" t="s">
        <v>3354</v>
      </c>
      <c r="D3467" s="6">
        <v>0</v>
      </c>
      <c r="E3467" s="6">
        <v>0</v>
      </c>
      <c r="F3467" s="6">
        <f t="shared" si="54"/>
        <v>0</v>
      </c>
    </row>
    <row r="3468" spans="1:6" x14ac:dyDescent="0.25">
      <c r="A3468" s="3" t="s">
        <v>3127</v>
      </c>
      <c r="B3468" s="4">
        <v>4118204</v>
      </c>
      <c r="C3468" s="5" t="s">
        <v>3355</v>
      </c>
      <c r="D3468" s="6">
        <v>0</v>
      </c>
      <c r="E3468" s="6">
        <v>0</v>
      </c>
      <c r="F3468" s="6">
        <f t="shared" si="54"/>
        <v>0</v>
      </c>
    </row>
    <row r="3469" spans="1:6" x14ac:dyDescent="0.25">
      <c r="A3469" s="3" t="s">
        <v>3127</v>
      </c>
      <c r="B3469" s="4">
        <v>4118303</v>
      </c>
      <c r="C3469" s="5" t="s">
        <v>3356</v>
      </c>
      <c r="D3469" s="6">
        <v>0</v>
      </c>
      <c r="E3469" s="6">
        <v>0</v>
      </c>
      <c r="F3469" s="6">
        <f t="shared" si="54"/>
        <v>0</v>
      </c>
    </row>
    <row r="3470" spans="1:6" x14ac:dyDescent="0.25">
      <c r="A3470" s="3" t="s">
        <v>3127</v>
      </c>
      <c r="B3470" s="4">
        <v>4118402</v>
      </c>
      <c r="C3470" s="5" t="s">
        <v>3357</v>
      </c>
      <c r="D3470" s="6">
        <v>0</v>
      </c>
      <c r="E3470" s="6">
        <v>-4365.4899999997579</v>
      </c>
      <c r="F3470" s="6">
        <f t="shared" si="54"/>
        <v>-4365.4899999997579</v>
      </c>
    </row>
    <row r="3471" spans="1:6" x14ac:dyDescent="0.25">
      <c r="A3471" s="3" t="s">
        <v>3127</v>
      </c>
      <c r="B3471" s="4">
        <v>4118451</v>
      </c>
      <c r="C3471" s="5" t="s">
        <v>3358</v>
      </c>
      <c r="D3471" s="6">
        <v>60852.12</v>
      </c>
      <c r="E3471" s="6">
        <v>-354.52000000001863</v>
      </c>
      <c r="F3471" s="6">
        <f t="shared" si="54"/>
        <v>60497.599999999984</v>
      </c>
    </row>
    <row r="3472" spans="1:6" x14ac:dyDescent="0.25">
      <c r="A3472" s="3" t="s">
        <v>3127</v>
      </c>
      <c r="B3472" s="4">
        <v>4118501</v>
      </c>
      <c r="C3472" s="5" t="s">
        <v>3359</v>
      </c>
      <c r="D3472" s="6">
        <v>0</v>
      </c>
      <c r="E3472" s="6">
        <v>0</v>
      </c>
      <c r="F3472" s="6">
        <f t="shared" si="54"/>
        <v>0</v>
      </c>
    </row>
    <row r="3473" spans="1:6" x14ac:dyDescent="0.25">
      <c r="A3473" s="3" t="s">
        <v>3127</v>
      </c>
      <c r="B3473" s="4">
        <v>4118600</v>
      </c>
      <c r="C3473" s="5" t="s">
        <v>3360</v>
      </c>
      <c r="D3473" s="6">
        <v>0</v>
      </c>
      <c r="E3473" s="6">
        <v>0</v>
      </c>
      <c r="F3473" s="6">
        <f t="shared" si="54"/>
        <v>0</v>
      </c>
    </row>
    <row r="3474" spans="1:6" x14ac:dyDescent="0.25">
      <c r="A3474" s="3" t="s">
        <v>3127</v>
      </c>
      <c r="B3474" s="4">
        <v>4118709</v>
      </c>
      <c r="C3474" s="5" t="s">
        <v>3361</v>
      </c>
      <c r="D3474" s="6">
        <v>0</v>
      </c>
      <c r="E3474" s="6">
        <v>0</v>
      </c>
      <c r="F3474" s="6">
        <f t="shared" si="54"/>
        <v>0</v>
      </c>
    </row>
    <row r="3475" spans="1:6" x14ac:dyDescent="0.25">
      <c r="A3475" s="3" t="s">
        <v>3127</v>
      </c>
      <c r="B3475" s="4">
        <v>4118808</v>
      </c>
      <c r="C3475" s="5" t="s">
        <v>3362</v>
      </c>
      <c r="D3475" s="6">
        <v>0</v>
      </c>
      <c r="E3475" s="6">
        <v>0</v>
      </c>
      <c r="F3475" s="6">
        <f t="shared" si="54"/>
        <v>0</v>
      </c>
    </row>
    <row r="3476" spans="1:6" x14ac:dyDescent="0.25">
      <c r="A3476" s="3" t="s">
        <v>3127</v>
      </c>
      <c r="B3476" s="4">
        <v>4118857</v>
      </c>
      <c r="C3476" s="5" t="s">
        <v>3363</v>
      </c>
      <c r="D3476" s="6">
        <v>0</v>
      </c>
      <c r="E3476" s="6">
        <v>0</v>
      </c>
      <c r="F3476" s="6">
        <f t="shared" si="54"/>
        <v>0</v>
      </c>
    </row>
    <row r="3477" spans="1:6" x14ac:dyDescent="0.25">
      <c r="A3477" s="3" t="s">
        <v>3127</v>
      </c>
      <c r="B3477" s="4">
        <v>4118907</v>
      </c>
      <c r="C3477" s="5" t="s">
        <v>3364</v>
      </c>
      <c r="D3477" s="6">
        <v>72384.19</v>
      </c>
      <c r="E3477" s="6">
        <v>0</v>
      </c>
      <c r="F3477" s="6">
        <f t="shared" si="54"/>
        <v>72384.19</v>
      </c>
    </row>
    <row r="3478" spans="1:6" x14ac:dyDescent="0.25">
      <c r="A3478" s="3" t="s">
        <v>3127</v>
      </c>
      <c r="B3478" s="4">
        <v>4119004</v>
      </c>
      <c r="C3478" s="5" t="s">
        <v>3365</v>
      </c>
      <c r="D3478" s="6">
        <v>1961.1</v>
      </c>
      <c r="E3478" s="6">
        <v>0</v>
      </c>
      <c r="F3478" s="6">
        <f t="shared" si="54"/>
        <v>1961.1</v>
      </c>
    </row>
    <row r="3479" spans="1:6" x14ac:dyDescent="0.25">
      <c r="A3479" s="3" t="s">
        <v>3127</v>
      </c>
      <c r="B3479" s="4">
        <v>4119103</v>
      </c>
      <c r="C3479" s="5" t="s">
        <v>3366</v>
      </c>
      <c r="D3479" s="6">
        <v>181674.44</v>
      </c>
      <c r="E3479" s="6">
        <v>-782.90000000002328</v>
      </c>
      <c r="F3479" s="6">
        <f t="shared" si="54"/>
        <v>180891.53999999998</v>
      </c>
    </row>
    <row r="3480" spans="1:6" x14ac:dyDescent="0.25">
      <c r="A3480" s="3" t="s">
        <v>3127</v>
      </c>
      <c r="B3480" s="4">
        <v>4119152</v>
      </c>
      <c r="C3480" s="5" t="s">
        <v>3367</v>
      </c>
      <c r="D3480" s="6">
        <v>0</v>
      </c>
      <c r="E3480" s="6">
        <v>0</v>
      </c>
      <c r="F3480" s="6">
        <f t="shared" si="54"/>
        <v>0</v>
      </c>
    </row>
    <row r="3481" spans="1:6" x14ac:dyDescent="0.25">
      <c r="A3481" s="3" t="s">
        <v>3127</v>
      </c>
      <c r="B3481" s="4">
        <v>4119202</v>
      </c>
      <c r="C3481" s="5" t="s">
        <v>3368</v>
      </c>
      <c r="D3481" s="6">
        <v>0</v>
      </c>
      <c r="E3481" s="6">
        <v>0</v>
      </c>
      <c r="F3481" s="6">
        <f t="shared" si="54"/>
        <v>0</v>
      </c>
    </row>
    <row r="3482" spans="1:6" x14ac:dyDescent="0.25">
      <c r="A3482" s="3" t="s">
        <v>3127</v>
      </c>
      <c r="B3482" s="4">
        <v>4119251</v>
      </c>
      <c r="C3482" s="5" t="s">
        <v>3369</v>
      </c>
      <c r="D3482" s="6">
        <v>21045.64</v>
      </c>
      <c r="E3482" s="6">
        <v>0</v>
      </c>
      <c r="F3482" s="6">
        <f t="shared" si="54"/>
        <v>21045.64</v>
      </c>
    </row>
    <row r="3483" spans="1:6" x14ac:dyDescent="0.25">
      <c r="A3483" s="3" t="s">
        <v>3127</v>
      </c>
      <c r="B3483" s="4">
        <v>4119301</v>
      </c>
      <c r="C3483" s="5" t="s">
        <v>3370</v>
      </c>
      <c r="D3483" s="6">
        <v>0</v>
      </c>
      <c r="E3483" s="6">
        <v>0</v>
      </c>
      <c r="F3483" s="6">
        <f t="shared" si="54"/>
        <v>0</v>
      </c>
    </row>
    <row r="3484" spans="1:6" x14ac:dyDescent="0.25">
      <c r="A3484" s="3" t="s">
        <v>3127</v>
      </c>
      <c r="B3484" s="4">
        <v>4119400</v>
      </c>
      <c r="C3484" s="5" t="s">
        <v>3371</v>
      </c>
      <c r="D3484" s="6">
        <v>0</v>
      </c>
      <c r="E3484" s="6">
        <v>0</v>
      </c>
      <c r="F3484" s="6">
        <f t="shared" si="54"/>
        <v>0</v>
      </c>
    </row>
    <row r="3485" spans="1:6" x14ac:dyDescent="0.25">
      <c r="A3485" s="3" t="s">
        <v>3127</v>
      </c>
      <c r="B3485" s="4">
        <v>4119509</v>
      </c>
      <c r="C3485" s="5" t="s">
        <v>3372</v>
      </c>
      <c r="D3485" s="6">
        <v>828566.94</v>
      </c>
      <c r="E3485" s="6">
        <v>-5188.4399999994785</v>
      </c>
      <c r="F3485" s="6">
        <f t="shared" si="54"/>
        <v>823378.50000000047</v>
      </c>
    </row>
    <row r="3486" spans="1:6" x14ac:dyDescent="0.25">
      <c r="A3486" s="3" t="s">
        <v>3127</v>
      </c>
      <c r="B3486" s="4">
        <v>4119608</v>
      </c>
      <c r="C3486" s="5" t="s">
        <v>3373</v>
      </c>
      <c r="D3486" s="6">
        <v>0</v>
      </c>
      <c r="E3486" s="6">
        <v>0</v>
      </c>
      <c r="F3486" s="6">
        <f t="shared" si="54"/>
        <v>0</v>
      </c>
    </row>
    <row r="3487" spans="1:6" x14ac:dyDescent="0.25">
      <c r="A3487" s="3" t="s">
        <v>3127</v>
      </c>
      <c r="B3487" s="4">
        <v>4119657</v>
      </c>
      <c r="C3487" s="5" t="s">
        <v>3374</v>
      </c>
      <c r="D3487" s="6">
        <v>0</v>
      </c>
      <c r="E3487" s="6">
        <v>0</v>
      </c>
      <c r="F3487" s="6">
        <f t="shared" si="54"/>
        <v>0</v>
      </c>
    </row>
    <row r="3488" spans="1:6" x14ac:dyDescent="0.25">
      <c r="A3488" s="3" t="s">
        <v>3127</v>
      </c>
      <c r="B3488" s="4">
        <v>4119707</v>
      </c>
      <c r="C3488" s="5" t="s">
        <v>3375</v>
      </c>
      <c r="D3488" s="6">
        <v>0</v>
      </c>
      <c r="E3488" s="6">
        <v>0</v>
      </c>
      <c r="F3488" s="6">
        <f t="shared" si="54"/>
        <v>0</v>
      </c>
    </row>
    <row r="3489" spans="1:6" x14ac:dyDescent="0.25">
      <c r="A3489" s="3" t="s">
        <v>3127</v>
      </c>
      <c r="B3489" s="4">
        <v>4119806</v>
      </c>
      <c r="C3489" s="5" t="s">
        <v>517</v>
      </c>
      <c r="D3489" s="6">
        <v>108636.1</v>
      </c>
      <c r="E3489" s="6">
        <v>0</v>
      </c>
      <c r="F3489" s="6">
        <f t="shared" si="54"/>
        <v>108636.1</v>
      </c>
    </row>
    <row r="3490" spans="1:6" x14ac:dyDescent="0.25">
      <c r="A3490" s="3" t="s">
        <v>3127</v>
      </c>
      <c r="B3490" s="4">
        <v>4119905</v>
      </c>
      <c r="C3490" s="5" t="s">
        <v>3376</v>
      </c>
      <c r="D3490" s="6">
        <v>0</v>
      </c>
      <c r="E3490" s="6">
        <v>0</v>
      </c>
      <c r="F3490" s="6">
        <f t="shared" si="54"/>
        <v>0</v>
      </c>
    </row>
    <row r="3491" spans="1:6" x14ac:dyDescent="0.25">
      <c r="A3491" s="3" t="s">
        <v>3127</v>
      </c>
      <c r="B3491" s="4">
        <v>4119954</v>
      </c>
      <c r="C3491" s="5" t="s">
        <v>3377</v>
      </c>
      <c r="D3491" s="6">
        <v>0</v>
      </c>
      <c r="E3491" s="6">
        <v>0</v>
      </c>
      <c r="F3491" s="6">
        <f t="shared" si="54"/>
        <v>0</v>
      </c>
    </row>
    <row r="3492" spans="1:6" x14ac:dyDescent="0.25">
      <c r="A3492" s="3" t="s">
        <v>3127</v>
      </c>
      <c r="B3492" s="4">
        <v>4120002</v>
      </c>
      <c r="C3492" s="5" t="s">
        <v>3378</v>
      </c>
      <c r="D3492" s="6">
        <v>0</v>
      </c>
      <c r="E3492" s="6">
        <v>0</v>
      </c>
      <c r="F3492" s="6">
        <f t="shared" si="54"/>
        <v>0</v>
      </c>
    </row>
    <row r="3493" spans="1:6" x14ac:dyDescent="0.25">
      <c r="A3493" s="3" t="s">
        <v>3127</v>
      </c>
      <c r="B3493" s="4">
        <v>4120101</v>
      </c>
      <c r="C3493" s="5" t="s">
        <v>3379</v>
      </c>
      <c r="D3493" s="6">
        <v>0</v>
      </c>
      <c r="E3493" s="6">
        <v>0</v>
      </c>
      <c r="F3493" s="6">
        <f t="shared" si="54"/>
        <v>0</v>
      </c>
    </row>
    <row r="3494" spans="1:6" x14ac:dyDescent="0.25">
      <c r="A3494" s="3" t="s">
        <v>3127</v>
      </c>
      <c r="B3494" s="4">
        <v>4120150</v>
      </c>
      <c r="C3494" s="5" t="s">
        <v>3380</v>
      </c>
      <c r="D3494" s="6">
        <v>0</v>
      </c>
      <c r="E3494" s="6">
        <v>0</v>
      </c>
      <c r="F3494" s="6">
        <f t="shared" si="54"/>
        <v>0</v>
      </c>
    </row>
    <row r="3495" spans="1:6" x14ac:dyDescent="0.25">
      <c r="A3495" s="3" t="s">
        <v>3127</v>
      </c>
      <c r="B3495" s="4">
        <v>4120200</v>
      </c>
      <c r="C3495" s="5" t="s">
        <v>3381</v>
      </c>
      <c r="D3495" s="6">
        <v>0</v>
      </c>
      <c r="E3495" s="6">
        <v>0</v>
      </c>
      <c r="F3495" s="6">
        <f t="shared" si="54"/>
        <v>0</v>
      </c>
    </row>
    <row r="3496" spans="1:6" x14ac:dyDescent="0.25">
      <c r="A3496" s="3" t="s">
        <v>3127</v>
      </c>
      <c r="B3496" s="4">
        <v>4120309</v>
      </c>
      <c r="C3496" s="5" t="s">
        <v>3382</v>
      </c>
      <c r="D3496" s="6">
        <v>0</v>
      </c>
      <c r="E3496" s="6">
        <v>0</v>
      </c>
      <c r="F3496" s="6">
        <f t="shared" si="54"/>
        <v>0</v>
      </c>
    </row>
    <row r="3497" spans="1:6" x14ac:dyDescent="0.25">
      <c r="A3497" s="3" t="s">
        <v>3127</v>
      </c>
      <c r="B3497" s="4">
        <v>4120333</v>
      </c>
      <c r="C3497" s="5" t="s">
        <v>3383</v>
      </c>
      <c r="D3497" s="6">
        <v>0</v>
      </c>
      <c r="E3497" s="6">
        <v>0</v>
      </c>
      <c r="F3497" s="6">
        <f t="shared" si="54"/>
        <v>0</v>
      </c>
    </row>
    <row r="3498" spans="1:6" x14ac:dyDescent="0.25">
      <c r="A3498" s="3" t="s">
        <v>3127</v>
      </c>
      <c r="B3498" s="4">
        <v>4120358</v>
      </c>
      <c r="C3498" s="5" t="s">
        <v>3384</v>
      </c>
      <c r="D3498" s="6">
        <v>0</v>
      </c>
      <c r="E3498" s="6">
        <v>0</v>
      </c>
      <c r="F3498" s="6">
        <f t="shared" si="54"/>
        <v>0</v>
      </c>
    </row>
    <row r="3499" spans="1:6" x14ac:dyDescent="0.25">
      <c r="A3499" s="3" t="s">
        <v>3127</v>
      </c>
      <c r="B3499" s="4">
        <v>4120408</v>
      </c>
      <c r="C3499" s="5" t="s">
        <v>3385</v>
      </c>
      <c r="D3499" s="6">
        <v>0</v>
      </c>
      <c r="E3499" s="6">
        <v>0</v>
      </c>
      <c r="F3499" s="6">
        <f t="shared" si="54"/>
        <v>0</v>
      </c>
    </row>
    <row r="3500" spans="1:6" x14ac:dyDescent="0.25">
      <c r="A3500" s="3" t="s">
        <v>3127</v>
      </c>
      <c r="B3500" s="4">
        <v>4120507</v>
      </c>
      <c r="C3500" s="5" t="s">
        <v>3386</v>
      </c>
      <c r="D3500" s="6">
        <v>0</v>
      </c>
      <c r="E3500" s="6">
        <v>0</v>
      </c>
      <c r="F3500" s="6">
        <f t="shared" si="54"/>
        <v>0</v>
      </c>
    </row>
    <row r="3501" spans="1:6" x14ac:dyDescent="0.25">
      <c r="A3501" s="3" t="s">
        <v>3127</v>
      </c>
      <c r="B3501" s="4">
        <v>4120606</v>
      </c>
      <c r="C3501" s="5" t="s">
        <v>3387</v>
      </c>
      <c r="D3501" s="6">
        <v>0</v>
      </c>
      <c r="E3501" s="6">
        <v>0</v>
      </c>
      <c r="F3501" s="6">
        <f t="shared" si="54"/>
        <v>0</v>
      </c>
    </row>
    <row r="3502" spans="1:6" x14ac:dyDescent="0.25">
      <c r="A3502" s="3" t="s">
        <v>3127</v>
      </c>
      <c r="B3502" s="4">
        <v>4120655</v>
      </c>
      <c r="C3502" s="5" t="s">
        <v>3388</v>
      </c>
      <c r="D3502" s="6">
        <v>0</v>
      </c>
      <c r="E3502" s="6">
        <v>0</v>
      </c>
      <c r="F3502" s="6">
        <f t="shared" si="54"/>
        <v>0</v>
      </c>
    </row>
    <row r="3503" spans="1:6" x14ac:dyDescent="0.25">
      <c r="A3503" s="3" t="s">
        <v>3127</v>
      </c>
      <c r="B3503" s="4">
        <v>4120705</v>
      </c>
      <c r="C3503" s="5" t="s">
        <v>3389</v>
      </c>
      <c r="D3503" s="6">
        <v>26459.72</v>
      </c>
      <c r="E3503" s="6">
        <v>0</v>
      </c>
      <c r="F3503" s="6">
        <f t="shared" si="54"/>
        <v>26459.72</v>
      </c>
    </row>
    <row r="3504" spans="1:6" x14ac:dyDescent="0.25">
      <c r="A3504" s="3" t="s">
        <v>3127</v>
      </c>
      <c r="B3504" s="4">
        <v>4120804</v>
      </c>
      <c r="C3504" s="5" t="s">
        <v>3390</v>
      </c>
      <c r="D3504" s="6">
        <v>0</v>
      </c>
      <c r="E3504" s="6">
        <v>0</v>
      </c>
      <c r="F3504" s="6">
        <f t="shared" si="54"/>
        <v>0</v>
      </c>
    </row>
    <row r="3505" spans="1:6" x14ac:dyDescent="0.25">
      <c r="A3505" s="3" t="s">
        <v>3127</v>
      </c>
      <c r="B3505" s="4">
        <v>4120853</v>
      </c>
      <c r="C3505" s="5" t="s">
        <v>3391</v>
      </c>
      <c r="D3505" s="6">
        <v>0</v>
      </c>
      <c r="E3505" s="6">
        <v>0</v>
      </c>
      <c r="F3505" s="6">
        <f t="shared" si="54"/>
        <v>0</v>
      </c>
    </row>
    <row r="3506" spans="1:6" x14ac:dyDescent="0.25">
      <c r="A3506" s="3" t="s">
        <v>3127</v>
      </c>
      <c r="B3506" s="4">
        <v>4120903</v>
      </c>
      <c r="C3506" s="5" t="s">
        <v>3392</v>
      </c>
      <c r="D3506" s="6">
        <v>300751.52</v>
      </c>
      <c r="E3506" s="6">
        <v>-1504.0699999998324</v>
      </c>
      <c r="F3506" s="6">
        <f t="shared" si="54"/>
        <v>299247.45000000019</v>
      </c>
    </row>
    <row r="3507" spans="1:6" x14ac:dyDescent="0.25">
      <c r="A3507" s="3" t="s">
        <v>3127</v>
      </c>
      <c r="B3507" s="4">
        <v>4121000</v>
      </c>
      <c r="C3507" s="5" t="s">
        <v>3393</v>
      </c>
      <c r="D3507" s="6">
        <v>0</v>
      </c>
      <c r="E3507" s="6">
        <v>0</v>
      </c>
      <c r="F3507" s="6">
        <f t="shared" si="54"/>
        <v>0</v>
      </c>
    </row>
    <row r="3508" spans="1:6" x14ac:dyDescent="0.25">
      <c r="A3508" s="3" t="s">
        <v>3127</v>
      </c>
      <c r="B3508" s="4">
        <v>4121109</v>
      </c>
      <c r="C3508" s="5" t="s">
        <v>3394</v>
      </c>
      <c r="D3508" s="6">
        <v>1880.9</v>
      </c>
      <c r="E3508" s="6">
        <v>0</v>
      </c>
      <c r="F3508" s="6">
        <f t="shared" si="54"/>
        <v>1880.9</v>
      </c>
    </row>
    <row r="3509" spans="1:6" x14ac:dyDescent="0.25">
      <c r="A3509" s="3" t="s">
        <v>3127</v>
      </c>
      <c r="B3509" s="4">
        <v>4121208</v>
      </c>
      <c r="C3509" s="5" t="s">
        <v>3395</v>
      </c>
      <c r="D3509" s="6">
        <v>313710.96999999997</v>
      </c>
      <c r="E3509" s="6">
        <v>0</v>
      </c>
      <c r="F3509" s="6">
        <f t="shared" si="54"/>
        <v>313710.96999999997</v>
      </c>
    </row>
    <row r="3510" spans="1:6" x14ac:dyDescent="0.25">
      <c r="A3510" s="3" t="s">
        <v>3127</v>
      </c>
      <c r="B3510" s="4">
        <v>4121257</v>
      </c>
      <c r="C3510" s="5" t="s">
        <v>3396</v>
      </c>
      <c r="D3510" s="6">
        <v>0</v>
      </c>
      <c r="E3510" s="6">
        <v>0</v>
      </c>
      <c r="F3510" s="6">
        <f t="shared" si="54"/>
        <v>0</v>
      </c>
    </row>
    <row r="3511" spans="1:6" x14ac:dyDescent="0.25">
      <c r="A3511" s="3" t="s">
        <v>3127</v>
      </c>
      <c r="B3511" s="4">
        <v>4121307</v>
      </c>
      <c r="C3511" s="5" t="s">
        <v>3397</v>
      </c>
      <c r="D3511" s="6">
        <v>0</v>
      </c>
      <c r="E3511" s="6">
        <v>0</v>
      </c>
      <c r="F3511" s="6">
        <f t="shared" si="54"/>
        <v>0</v>
      </c>
    </row>
    <row r="3512" spans="1:6" x14ac:dyDescent="0.25">
      <c r="A3512" s="3" t="s">
        <v>3127</v>
      </c>
      <c r="B3512" s="4">
        <v>4121356</v>
      </c>
      <c r="C3512" s="5" t="s">
        <v>3398</v>
      </c>
      <c r="D3512" s="6">
        <v>0</v>
      </c>
      <c r="E3512" s="6">
        <v>0</v>
      </c>
      <c r="F3512" s="6">
        <f t="shared" si="54"/>
        <v>0</v>
      </c>
    </row>
    <row r="3513" spans="1:6" x14ac:dyDescent="0.25">
      <c r="A3513" s="3" t="s">
        <v>3127</v>
      </c>
      <c r="B3513" s="4">
        <v>4121406</v>
      </c>
      <c r="C3513" s="5" t="s">
        <v>3399</v>
      </c>
      <c r="D3513" s="6">
        <v>211656.81</v>
      </c>
      <c r="E3513" s="6">
        <v>0</v>
      </c>
      <c r="F3513" s="6">
        <f t="shared" si="54"/>
        <v>211656.81</v>
      </c>
    </row>
    <row r="3514" spans="1:6" x14ac:dyDescent="0.25">
      <c r="A3514" s="3" t="s">
        <v>3127</v>
      </c>
      <c r="B3514" s="4">
        <v>4121505</v>
      </c>
      <c r="C3514" s="5" t="s">
        <v>3400</v>
      </c>
      <c r="D3514" s="6">
        <v>128797.9</v>
      </c>
      <c r="E3514" s="6">
        <v>0</v>
      </c>
      <c r="F3514" s="6">
        <f t="shared" si="54"/>
        <v>128797.9</v>
      </c>
    </row>
    <row r="3515" spans="1:6" x14ac:dyDescent="0.25">
      <c r="A3515" s="3" t="s">
        <v>3127</v>
      </c>
      <c r="B3515" s="4">
        <v>4121604</v>
      </c>
      <c r="C3515" s="5" t="s">
        <v>3401</v>
      </c>
      <c r="D3515" s="6">
        <v>0</v>
      </c>
      <c r="E3515" s="6">
        <v>0</v>
      </c>
      <c r="F3515" s="6">
        <f t="shared" si="54"/>
        <v>0</v>
      </c>
    </row>
    <row r="3516" spans="1:6" x14ac:dyDescent="0.25">
      <c r="A3516" s="3" t="s">
        <v>3127</v>
      </c>
      <c r="B3516" s="4">
        <v>4121703</v>
      </c>
      <c r="C3516" s="5" t="s">
        <v>3402</v>
      </c>
      <c r="D3516" s="6">
        <v>295813.57</v>
      </c>
      <c r="E3516" s="6">
        <v>0</v>
      </c>
      <c r="F3516" s="6">
        <f t="shared" si="54"/>
        <v>295813.57</v>
      </c>
    </row>
    <row r="3517" spans="1:6" x14ac:dyDescent="0.25">
      <c r="A3517" s="3" t="s">
        <v>3127</v>
      </c>
      <c r="B3517" s="4">
        <v>4121752</v>
      </c>
      <c r="C3517" s="5" t="s">
        <v>3403</v>
      </c>
      <c r="D3517" s="6">
        <v>812.79</v>
      </c>
      <c r="E3517" s="6">
        <v>0</v>
      </c>
      <c r="F3517" s="6">
        <f t="shared" si="54"/>
        <v>812.79</v>
      </c>
    </row>
    <row r="3518" spans="1:6" x14ac:dyDescent="0.25">
      <c r="A3518" s="3" t="s">
        <v>3127</v>
      </c>
      <c r="B3518" s="4">
        <v>4121802</v>
      </c>
      <c r="C3518" s="5" t="s">
        <v>3404</v>
      </c>
      <c r="D3518" s="6">
        <v>0</v>
      </c>
      <c r="E3518" s="6">
        <v>0</v>
      </c>
      <c r="F3518" s="6">
        <f t="shared" si="54"/>
        <v>0</v>
      </c>
    </row>
    <row r="3519" spans="1:6" x14ac:dyDescent="0.25">
      <c r="A3519" s="3" t="s">
        <v>3127</v>
      </c>
      <c r="B3519" s="4">
        <v>4121901</v>
      </c>
      <c r="C3519" s="5" t="s">
        <v>3405</v>
      </c>
      <c r="D3519" s="6">
        <v>197149.4</v>
      </c>
      <c r="E3519" s="6">
        <v>-699.6699999999837</v>
      </c>
      <c r="F3519" s="6">
        <f t="shared" si="54"/>
        <v>196449.73</v>
      </c>
    </row>
    <row r="3520" spans="1:6" x14ac:dyDescent="0.25">
      <c r="A3520" s="3" t="s">
        <v>3127</v>
      </c>
      <c r="B3520" s="4">
        <v>4122008</v>
      </c>
      <c r="C3520" s="5" t="s">
        <v>3406</v>
      </c>
      <c r="D3520" s="6">
        <v>0</v>
      </c>
      <c r="E3520" s="6">
        <v>0</v>
      </c>
      <c r="F3520" s="6">
        <f t="shared" si="54"/>
        <v>0</v>
      </c>
    </row>
    <row r="3521" spans="1:6" x14ac:dyDescent="0.25">
      <c r="A3521" s="3" t="s">
        <v>3127</v>
      </c>
      <c r="B3521" s="4">
        <v>4122107</v>
      </c>
      <c r="C3521" s="5" t="s">
        <v>3407</v>
      </c>
      <c r="D3521" s="6">
        <v>0</v>
      </c>
      <c r="E3521" s="6">
        <v>0</v>
      </c>
      <c r="F3521" s="6">
        <f t="shared" si="54"/>
        <v>0</v>
      </c>
    </row>
    <row r="3522" spans="1:6" x14ac:dyDescent="0.25">
      <c r="A3522" s="3" t="s">
        <v>3127</v>
      </c>
      <c r="B3522" s="4">
        <v>4122156</v>
      </c>
      <c r="C3522" s="5" t="s">
        <v>3408</v>
      </c>
      <c r="D3522" s="6">
        <v>123795.95</v>
      </c>
      <c r="E3522" s="6">
        <v>-688.18000000000029</v>
      </c>
      <c r="F3522" s="6">
        <f t="shared" si="54"/>
        <v>123107.76999999999</v>
      </c>
    </row>
    <row r="3523" spans="1:6" x14ac:dyDescent="0.25">
      <c r="A3523" s="3" t="s">
        <v>3127</v>
      </c>
      <c r="B3523" s="4">
        <v>4122172</v>
      </c>
      <c r="C3523" s="5" t="s">
        <v>3409</v>
      </c>
      <c r="D3523" s="6">
        <v>0</v>
      </c>
      <c r="E3523" s="6">
        <v>0</v>
      </c>
      <c r="F3523" s="6">
        <f t="shared" si="54"/>
        <v>0</v>
      </c>
    </row>
    <row r="3524" spans="1:6" x14ac:dyDescent="0.25">
      <c r="A3524" s="3" t="s">
        <v>3127</v>
      </c>
      <c r="B3524" s="4">
        <v>4122206</v>
      </c>
      <c r="C3524" s="5" t="s">
        <v>3410</v>
      </c>
      <c r="D3524" s="6">
        <v>0</v>
      </c>
      <c r="E3524" s="6">
        <v>0</v>
      </c>
      <c r="F3524" s="6">
        <f t="shared" si="54"/>
        <v>0</v>
      </c>
    </row>
    <row r="3525" spans="1:6" x14ac:dyDescent="0.25">
      <c r="A3525" s="3" t="s">
        <v>3127</v>
      </c>
      <c r="B3525" s="4">
        <v>4122305</v>
      </c>
      <c r="C3525" s="5" t="s">
        <v>2247</v>
      </c>
      <c r="D3525" s="6">
        <v>0</v>
      </c>
      <c r="E3525" s="6">
        <v>0</v>
      </c>
      <c r="F3525" s="6">
        <f t="shared" si="54"/>
        <v>0</v>
      </c>
    </row>
    <row r="3526" spans="1:6" x14ac:dyDescent="0.25">
      <c r="A3526" s="3" t="s">
        <v>3127</v>
      </c>
      <c r="B3526" s="4">
        <v>4122404</v>
      </c>
      <c r="C3526" s="5" t="s">
        <v>3411</v>
      </c>
      <c r="D3526" s="6">
        <v>0</v>
      </c>
      <c r="E3526" s="6">
        <v>0</v>
      </c>
      <c r="F3526" s="6">
        <f t="shared" si="54"/>
        <v>0</v>
      </c>
    </row>
    <row r="3527" spans="1:6" x14ac:dyDescent="0.25">
      <c r="A3527" s="3" t="s">
        <v>3127</v>
      </c>
      <c r="B3527" s="4">
        <v>4122503</v>
      </c>
      <c r="C3527" s="5" t="s">
        <v>3412</v>
      </c>
      <c r="D3527" s="6">
        <v>0</v>
      </c>
      <c r="E3527" s="6">
        <v>0</v>
      </c>
      <c r="F3527" s="6">
        <f t="shared" ref="F3527:F3590" si="55">D3527+E3527</f>
        <v>0</v>
      </c>
    </row>
    <row r="3528" spans="1:6" x14ac:dyDescent="0.25">
      <c r="A3528" s="3" t="s">
        <v>3127</v>
      </c>
      <c r="B3528" s="4">
        <v>4122602</v>
      </c>
      <c r="C3528" s="5" t="s">
        <v>3413</v>
      </c>
      <c r="D3528" s="6">
        <v>67331.05</v>
      </c>
      <c r="E3528" s="6">
        <v>0</v>
      </c>
      <c r="F3528" s="6">
        <f t="shared" si="55"/>
        <v>67331.05</v>
      </c>
    </row>
    <row r="3529" spans="1:6" x14ac:dyDescent="0.25">
      <c r="A3529" s="3" t="s">
        <v>3127</v>
      </c>
      <c r="B3529" s="4">
        <v>4122651</v>
      </c>
      <c r="C3529" s="5" t="s">
        <v>3414</v>
      </c>
      <c r="D3529" s="6">
        <v>0</v>
      </c>
      <c r="E3529" s="6">
        <v>0</v>
      </c>
      <c r="F3529" s="6">
        <f t="shared" si="55"/>
        <v>0</v>
      </c>
    </row>
    <row r="3530" spans="1:6" x14ac:dyDescent="0.25">
      <c r="A3530" s="3" t="s">
        <v>3127</v>
      </c>
      <c r="B3530" s="4">
        <v>4122701</v>
      </c>
      <c r="C3530" s="5" t="s">
        <v>3415</v>
      </c>
      <c r="D3530" s="6">
        <v>126975.94</v>
      </c>
      <c r="E3530" s="6">
        <v>0</v>
      </c>
      <c r="F3530" s="6">
        <f t="shared" si="55"/>
        <v>126975.94</v>
      </c>
    </row>
    <row r="3531" spans="1:6" x14ac:dyDescent="0.25">
      <c r="A3531" s="3" t="s">
        <v>3127</v>
      </c>
      <c r="B3531" s="4">
        <v>4122800</v>
      </c>
      <c r="C3531" s="5" t="s">
        <v>3416</v>
      </c>
      <c r="D3531" s="6">
        <v>0</v>
      </c>
      <c r="E3531" s="6">
        <v>0</v>
      </c>
      <c r="F3531" s="6">
        <f t="shared" si="55"/>
        <v>0</v>
      </c>
    </row>
    <row r="3532" spans="1:6" x14ac:dyDescent="0.25">
      <c r="A3532" s="3" t="s">
        <v>3127</v>
      </c>
      <c r="B3532" s="4">
        <v>4122909</v>
      </c>
      <c r="C3532" s="5" t="s">
        <v>3417</v>
      </c>
      <c r="D3532" s="6">
        <v>68075.02</v>
      </c>
      <c r="E3532" s="6">
        <v>-255.03000000002794</v>
      </c>
      <c r="F3532" s="6">
        <f t="shared" si="55"/>
        <v>67819.989999999976</v>
      </c>
    </row>
    <row r="3533" spans="1:6" x14ac:dyDescent="0.25">
      <c r="A3533" s="3" t="s">
        <v>3127</v>
      </c>
      <c r="B3533" s="4">
        <v>4123006</v>
      </c>
      <c r="C3533" s="5" t="s">
        <v>3418</v>
      </c>
      <c r="D3533" s="6">
        <v>119220.63</v>
      </c>
      <c r="E3533" s="6">
        <v>0</v>
      </c>
      <c r="F3533" s="6">
        <f t="shared" si="55"/>
        <v>119220.63</v>
      </c>
    </row>
    <row r="3534" spans="1:6" x14ac:dyDescent="0.25">
      <c r="A3534" s="3" t="s">
        <v>3127</v>
      </c>
      <c r="B3534" s="4">
        <v>4123105</v>
      </c>
      <c r="C3534" s="5" t="s">
        <v>3419</v>
      </c>
      <c r="D3534" s="6">
        <v>0</v>
      </c>
      <c r="E3534" s="6">
        <v>0</v>
      </c>
      <c r="F3534" s="6">
        <f t="shared" si="55"/>
        <v>0</v>
      </c>
    </row>
    <row r="3535" spans="1:6" x14ac:dyDescent="0.25">
      <c r="A3535" s="3" t="s">
        <v>3127</v>
      </c>
      <c r="B3535" s="4">
        <v>4123204</v>
      </c>
      <c r="C3535" s="5" t="s">
        <v>3420</v>
      </c>
      <c r="D3535" s="6">
        <v>0</v>
      </c>
      <c r="E3535" s="6">
        <v>0</v>
      </c>
      <c r="F3535" s="6">
        <f t="shared" si="55"/>
        <v>0</v>
      </c>
    </row>
    <row r="3536" spans="1:6" x14ac:dyDescent="0.25">
      <c r="A3536" s="3" t="s">
        <v>3127</v>
      </c>
      <c r="B3536" s="4">
        <v>4123303</v>
      </c>
      <c r="C3536" s="5" t="s">
        <v>3421</v>
      </c>
      <c r="D3536" s="6">
        <v>51470.77</v>
      </c>
      <c r="E3536" s="6">
        <v>-463.22000000003027</v>
      </c>
      <c r="F3536" s="6">
        <f t="shared" si="55"/>
        <v>51007.549999999967</v>
      </c>
    </row>
    <row r="3537" spans="1:6" x14ac:dyDescent="0.25">
      <c r="A3537" s="3" t="s">
        <v>3127</v>
      </c>
      <c r="B3537" s="4">
        <v>4123402</v>
      </c>
      <c r="C3537" s="5" t="s">
        <v>3422</v>
      </c>
      <c r="D3537" s="6">
        <v>13609.49</v>
      </c>
      <c r="E3537" s="6">
        <v>0</v>
      </c>
      <c r="F3537" s="6">
        <f t="shared" si="55"/>
        <v>13609.49</v>
      </c>
    </row>
    <row r="3538" spans="1:6" x14ac:dyDescent="0.25">
      <c r="A3538" s="3" t="s">
        <v>3127</v>
      </c>
      <c r="B3538" s="4">
        <v>4123501</v>
      </c>
      <c r="C3538" s="5" t="s">
        <v>1291</v>
      </c>
      <c r="D3538" s="6">
        <v>0</v>
      </c>
      <c r="E3538" s="6">
        <v>-1480.5200000000186</v>
      </c>
      <c r="F3538" s="6">
        <f t="shared" si="55"/>
        <v>-1480.5200000000186</v>
      </c>
    </row>
    <row r="3539" spans="1:6" x14ac:dyDescent="0.25">
      <c r="A3539" s="3" t="s">
        <v>3127</v>
      </c>
      <c r="B3539" s="4">
        <v>4123600</v>
      </c>
      <c r="C3539" s="5" t="s">
        <v>551</v>
      </c>
      <c r="D3539" s="6">
        <v>0</v>
      </c>
      <c r="E3539" s="6">
        <v>0</v>
      </c>
      <c r="F3539" s="6">
        <f t="shared" si="55"/>
        <v>0</v>
      </c>
    </row>
    <row r="3540" spans="1:6" x14ac:dyDescent="0.25">
      <c r="A3540" s="3" t="s">
        <v>3127</v>
      </c>
      <c r="B3540" s="4">
        <v>4123709</v>
      </c>
      <c r="C3540" s="5" t="s">
        <v>3423</v>
      </c>
      <c r="D3540" s="6">
        <v>0</v>
      </c>
      <c r="E3540" s="6">
        <v>0</v>
      </c>
      <c r="F3540" s="6">
        <f t="shared" si="55"/>
        <v>0</v>
      </c>
    </row>
    <row r="3541" spans="1:6" x14ac:dyDescent="0.25">
      <c r="A3541" s="3" t="s">
        <v>3127</v>
      </c>
      <c r="B3541" s="4">
        <v>4123808</v>
      </c>
      <c r="C3541" s="5" t="s">
        <v>3424</v>
      </c>
      <c r="D3541" s="6">
        <v>36506.699999999997</v>
      </c>
      <c r="E3541" s="6">
        <v>0</v>
      </c>
      <c r="F3541" s="6">
        <f t="shared" si="55"/>
        <v>36506.699999999997</v>
      </c>
    </row>
    <row r="3542" spans="1:6" x14ac:dyDescent="0.25">
      <c r="A3542" s="3" t="s">
        <v>3127</v>
      </c>
      <c r="B3542" s="4">
        <v>4123824</v>
      </c>
      <c r="C3542" s="5" t="s">
        <v>3425</v>
      </c>
      <c r="D3542" s="6">
        <v>0</v>
      </c>
      <c r="E3542" s="6">
        <v>0</v>
      </c>
      <c r="F3542" s="6">
        <f t="shared" si="55"/>
        <v>0</v>
      </c>
    </row>
    <row r="3543" spans="1:6" x14ac:dyDescent="0.25">
      <c r="A3543" s="3" t="s">
        <v>3127</v>
      </c>
      <c r="B3543" s="4">
        <v>4123857</v>
      </c>
      <c r="C3543" s="5" t="s">
        <v>3426</v>
      </c>
      <c r="D3543" s="6">
        <v>31123.43</v>
      </c>
      <c r="E3543" s="6">
        <v>0</v>
      </c>
      <c r="F3543" s="6">
        <f t="shared" si="55"/>
        <v>31123.43</v>
      </c>
    </row>
    <row r="3544" spans="1:6" x14ac:dyDescent="0.25">
      <c r="A3544" s="3" t="s">
        <v>3127</v>
      </c>
      <c r="B3544" s="4">
        <v>4123907</v>
      </c>
      <c r="C3544" s="5" t="s">
        <v>3427</v>
      </c>
      <c r="D3544" s="6">
        <v>0</v>
      </c>
      <c r="E3544" s="6">
        <v>0</v>
      </c>
      <c r="F3544" s="6">
        <f t="shared" si="55"/>
        <v>0</v>
      </c>
    </row>
    <row r="3545" spans="1:6" x14ac:dyDescent="0.25">
      <c r="A3545" s="3" t="s">
        <v>3127</v>
      </c>
      <c r="B3545" s="4">
        <v>4123956</v>
      </c>
      <c r="C3545" s="5" t="s">
        <v>3428</v>
      </c>
      <c r="D3545" s="6">
        <v>0</v>
      </c>
      <c r="E3545" s="6">
        <v>0</v>
      </c>
      <c r="F3545" s="6">
        <f t="shared" si="55"/>
        <v>0</v>
      </c>
    </row>
    <row r="3546" spans="1:6" x14ac:dyDescent="0.25">
      <c r="A3546" s="3" t="s">
        <v>3127</v>
      </c>
      <c r="B3546" s="4">
        <v>4124004</v>
      </c>
      <c r="C3546" s="5" t="s">
        <v>3429</v>
      </c>
      <c r="D3546" s="6">
        <v>0</v>
      </c>
      <c r="E3546" s="6">
        <v>-295.48999999999069</v>
      </c>
      <c r="F3546" s="6">
        <f t="shared" si="55"/>
        <v>-295.48999999999069</v>
      </c>
    </row>
    <row r="3547" spans="1:6" x14ac:dyDescent="0.25">
      <c r="A3547" s="3" t="s">
        <v>3127</v>
      </c>
      <c r="B3547" s="4">
        <v>4124020</v>
      </c>
      <c r="C3547" s="5" t="s">
        <v>3430</v>
      </c>
      <c r="D3547" s="6">
        <v>0</v>
      </c>
      <c r="E3547" s="6">
        <v>0</v>
      </c>
      <c r="F3547" s="6">
        <f t="shared" si="55"/>
        <v>0</v>
      </c>
    </row>
    <row r="3548" spans="1:6" x14ac:dyDescent="0.25">
      <c r="A3548" s="3" t="s">
        <v>3127</v>
      </c>
      <c r="B3548" s="4">
        <v>4124053</v>
      </c>
      <c r="C3548" s="5" t="s">
        <v>3431</v>
      </c>
      <c r="D3548" s="6">
        <v>5003.72</v>
      </c>
      <c r="E3548" s="6">
        <v>0</v>
      </c>
      <c r="F3548" s="6">
        <f t="shared" si="55"/>
        <v>5003.72</v>
      </c>
    </row>
    <row r="3549" spans="1:6" x14ac:dyDescent="0.25">
      <c r="A3549" s="3" t="s">
        <v>3127</v>
      </c>
      <c r="B3549" s="4">
        <v>4124103</v>
      </c>
      <c r="C3549" s="5" t="s">
        <v>3432</v>
      </c>
      <c r="D3549" s="6">
        <v>0</v>
      </c>
      <c r="E3549" s="6">
        <v>0</v>
      </c>
      <c r="F3549" s="6">
        <f t="shared" si="55"/>
        <v>0</v>
      </c>
    </row>
    <row r="3550" spans="1:6" x14ac:dyDescent="0.25">
      <c r="A3550" s="3" t="s">
        <v>3127</v>
      </c>
      <c r="B3550" s="4">
        <v>4124202</v>
      </c>
      <c r="C3550" s="5" t="s">
        <v>3433</v>
      </c>
      <c r="D3550" s="6">
        <v>0</v>
      </c>
      <c r="E3550" s="6">
        <v>0</v>
      </c>
      <c r="F3550" s="6">
        <f t="shared" si="55"/>
        <v>0</v>
      </c>
    </row>
    <row r="3551" spans="1:6" x14ac:dyDescent="0.25">
      <c r="A3551" s="3" t="s">
        <v>3127</v>
      </c>
      <c r="B3551" s="4">
        <v>4124301</v>
      </c>
      <c r="C3551" s="5" t="s">
        <v>3434</v>
      </c>
      <c r="D3551" s="6">
        <v>0</v>
      </c>
      <c r="E3551" s="6">
        <v>0</v>
      </c>
      <c r="F3551" s="6">
        <f t="shared" si="55"/>
        <v>0</v>
      </c>
    </row>
    <row r="3552" spans="1:6" x14ac:dyDescent="0.25">
      <c r="A3552" s="3" t="s">
        <v>3127</v>
      </c>
      <c r="B3552" s="4">
        <v>4124400</v>
      </c>
      <c r="C3552" s="5" t="s">
        <v>3435</v>
      </c>
      <c r="D3552" s="6">
        <v>291671.57</v>
      </c>
      <c r="E3552" s="6">
        <v>-1002.2999999999302</v>
      </c>
      <c r="F3552" s="6">
        <f t="shared" si="55"/>
        <v>290669.27000000008</v>
      </c>
    </row>
    <row r="3553" spans="1:6" x14ac:dyDescent="0.25">
      <c r="A3553" s="3" t="s">
        <v>3127</v>
      </c>
      <c r="B3553" s="4">
        <v>4124509</v>
      </c>
      <c r="C3553" s="5" t="s">
        <v>3436</v>
      </c>
      <c r="D3553" s="6">
        <v>0</v>
      </c>
      <c r="E3553" s="6">
        <v>0</v>
      </c>
      <c r="F3553" s="6">
        <f t="shared" si="55"/>
        <v>0</v>
      </c>
    </row>
    <row r="3554" spans="1:6" x14ac:dyDescent="0.25">
      <c r="A3554" s="3" t="s">
        <v>3127</v>
      </c>
      <c r="B3554" s="4">
        <v>4124608</v>
      </c>
      <c r="C3554" s="5" t="s">
        <v>3437</v>
      </c>
      <c r="D3554" s="6">
        <v>48747.72</v>
      </c>
      <c r="E3554" s="6">
        <v>0</v>
      </c>
      <c r="F3554" s="6">
        <f t="shared" si="55"/>
        <v>48747.72</v>
      </c>
    </row>
    <row r="3555" spans="1:6" x14ac:dyDescent="0.25">
      <c r="A3555" s="3" t="s">
        <v>3127</v>
      </c>
      <c r="B3555" s="4">
        <v>4124707</v>
      </c>
      <c r="C3555" s="5" t="s">
        <v>3438</v>
      </c>
      <c r="D3555" s="6">
        <v>0</v>
      </c>
      <c r="E3555" s="6">
        <v>0</v>
      </c>
      <c r="F3555" s="6">
        <f t="shared" si="55"/>
        <v>0</v>
      </c>
    </row>
    <row r="3556" spans="1:6" x14ac:dyDescent="0.25">
      <c r="A3556" s="3" t="s">
        <v>3127</v>
      </c>
      <c r="B3556" s="4">
        <v>4124806</v>
      </c>
      <c r="C3556" s="5" t="s">
        <v>2880</v>
      </c>
      <c r="D3556" s="6">
        <v>51099.64</v>
      </c>
      <c r="E3556" s="6">
        <v>0</v>
      </c>
      <c r="F3556" s="6">
        <f t="shared" si="55"/>
        <v>51099.64</v>
      </c>
    </row>
    <row r="3557" spans="1:6" x14ac:dyDescent="0.25">
      <c r="A3557" s="3" t="s">
        <v>3127</v>
      </c>
      <c r="B3557" s="4">
        <v>4124905</v>
      </c>
      <c r="C3557" s="5" t="s">
        <v>3439</v>
      </c>
      <c r="D3557" s="6">
        <v>105253.2</v>
      </c>
      <c r="E3557" s="6">
        <v>-344.57000000000698</v>
      </c>
      <c r="F3557" s="6">
        <f t="shared" si="55"/>
        <v>104908.62999999999</v>
      </c>
    </row>
    <row r="3558" spans="1:6" x14ac:dyDescent="0.25">
      <c r="A3558" s="3" t="s">
        <v>3127</v>
      </c>
      <c r="B3558" s="4">
        <v>4125001</v>
      </c>
      <c r="C3558" s="5" t="s">
        <v>3440</v>
      </c>
      <c r="D3558" s="6">
        <v>107039.39</v>
      </c>
      <c r="E3558" s="6">
        <v>-512.22999999998137</v>
      </c>
      <c r="F3558" s="6">
        <f t="shared" si="55"/>
        <v>106527.16000000002</v>
      </c>
    </row>
    <row r="3559" spans="1:6" x14ac:dyDescent="0.25">
      <c r="A3559" s="3" t="s">
        <v>3127</v>
      </c>
      <c r="B3559" s="4">
        <v>4125100</v>
      </c>
      <c r="C3559" s="5" t="s">
        <v>3441</v>
      </c>
      <c r="D3559" s="6">
        <v>67322.13</v>
      </c>
      <c r="E3559" s="6">
        <v>0</v>
      </c>
      <c r="F3559" s="6">
        <f t="shared" si="55"/>
        <v>67322.13</v>
      </c>
    </row>
    <row r="3560" spans="1:6" x14ac:dyDescent="0.25">
      <c r="A3560" s="3" t="s">
        <v>3127</v>
      </c>
      <c r="B3560" s="4">
        <v>4125209</v>
      </c>
      <c r="C3560" s="5" t="s">
        <v>3442</v>
      </c>
      <c r="D3560" s="6">
        <v>0</v>
      </c>
      <c r="E3560" s="6">
        <v>0</v>
      </c>
      <c r="F3560" s="6">
        <f t="shared" si="55"/>
        <v>0</v>
      </c>
    </row>
    <row r="3561" spans="1:6" x14ac:dyDescent="0.25">
      <c r="A3561" s="3" t="s">
        <v>3127</v>
      </c>
      <c r="B3561" s="4">
        <v>4125308</v>
      </c>
      <c r="C3561" s="5" t="s">
        <v>3443</v>
      </c>
      <c r="D3561" s="6">
        <v>0</v>
      </c>
      <c r="E3561" s="6">
        <v>0</v>
      </c>
      <c r="F3561" s="6">
        <f t="shared" si="55"/>
        <v>0</v>
      </c>
    </row>
    <row r="3562" spans="1:6" x14ac:dyDescent="0.25">
      <c r="A3562" s="3" t="s">
        <v>3127</v>
      </c>
      <c r="B3562" s="4">
        <v>4125357</v>
      </c>
      <c r="C3562" s="5" t="s">
        <v>3444</v>
      </c>
      <c r="D3562" s="6">
        <v>0</v>
      </c>
      <c r="E3562" s="6">
        <v>0</v>
      </c>
      <c r="F3562" s="6">
        <f t="shared" si="55"/>
        <v>0</v>
      </c>
    </row>
    <row r="3563" spans="1:6" x14ac:dyDescent="0.25">
      <c r="A3563" s="3" t="s">
        <v>3127</v>
      </c>
      <c r="B3563" s="4">
        <v>4125407</v>
      </c>
      <c r="C3563" s="5" t="s">
        <v>3445</v>
      </c>
      <c r="D3563" s="6">
        <v>0</v>
      </c>
      <c r="E3563" s="6">
        <v>0</v>
      </c>
      <c r="F3563" s="6">
        <f t="shared" si="55"/>
        <v>0</v>
      </c>
    </row>
    <row r="3564" spans="1:6" x14ac:dyDescent="0.25">
      <c r="A3564" s="3" t="s">
        <v>3127</v>
      </c>
      <c r="B3564" s="4">
        <v>4125456</v>
      </c>
      <c r="C3564" s="5" t="s">
        <v>3446</v>
      </c>
      <c r="D3564" s="6">
        <v>0</v>
      </c>
      <c r="E3564" s="6">
        <v>0</v>
      </c>
      <c r="F3564" s="6">
        <f t="shared" si="55"/>
        <v>0</v>
      </c>
    </row>
    <row r="3565" spans="1:6" x14ac:dyDescent="0.25">
      <c r="A3565" s="3" t="s">
        <v>3127</v>
      </c>
      <c r="B3565" s="4">
        <v>4125506</v>
      </c>
      <c r="C3565" s="5" t="s">
        <v>3447</v>
      </c>
      <c r="D3565" s="6">
        <v>0</v>
      </c>
      <c r="E3565" s="6">
        <v>0</v>
      </c>
      <c r="F3565" s="6">
        <f t="shared" si="55"/>
        <v>0</v>
      </c>
    </row>
    <row r="3566" spans="1:6" x14ac:dyDescent="0.25">
      <c r="A3566" s="3" t="s">
        <v>3127</v>
      </c>
      <c r="B3566" s="4">
        <v>4125555</v>
      </c>
      <c r="C3566" s="5" t="s">
        <v>3448</v>
      </c>
      <c r="D3566" s="6">
        <v>0</v>
      </c>
      <c r="E3566" s="6">
        <v>0</v>
      </c>
      <c r="F3566" s="6">
        <f t="shared" si="55"/>
        <v>0</v>
      </c>
    </row>
    <row r="3567" spans="1:6" x14ac:dyDescent="0.25">
      <c r="A3567" s="3" t="s">
        <v>3127</v>
      </c>
      <c r="B3567" s="4">
        <v>4125605</v>
      </c>
      <c r="C3567" s="5" t="s">
        <v>3449</v>
      </c>
      <c r="D3567" s="6">
        <v>0</v>
      </c>
      <c r="E3567" s="6">
        <v>0</v>
      </c>
      <c r="F3567" s="6">
        <f t="shared" si="55"/>
        <v>0</v>
      </c>
    </row>
    <row r="3568" spans="1:6" x14ac:dyDescent="0.25">
      <c r="A3568" s="3" t="s">
        <v>3127</v>
      </c>
      <c r="B3568" s="4">
        <v>4125704</v>
      </c>
      <c r="C3568" s="5" t="s">
        <v>3450</v>
      </c>
      <c r="D3568" s="6">
        <v>0</v>
      </c>
      <c r="E3568" s="6">
        <v>0</v>
      </c>
      <c r="F3568" s="6">
        <f t="shared" si="55"/>
        <v>0</v>
      </c>
    </row>
    <row r="3569" spans="1:6" x14ac:dyDescent="0.25">
      <c r="A3569" s="3" t="s">
        <v>3127</v>
      </c>
      <c r="B3569" s="4">
        <v>4125753</v>
      </c>
      <c r="C3569" s="5" t="s">
        <v>3451</v>
      </c>
      <c r="D3569" s="6">
        <v>0</v>
      </c>
      <c r="E3569" s="6">
        <v>-342.51000000000931</v>
      </c>
      <c r="F3569" s="6">
        <f t="shared" si="55"/>
        <v>-342.51000000000931</v>
      </c>
    </row>
    <row r="3570" spans="1:6" x14ac:dyDescent="0.25">
      <c r="A3570" s="3" t="s">
        <v>3127</v>
      </c>
      <c r="B3570" s="4">
        <v>4125803</v>
      </c>
      <c r="C3570" s="5" t="s">
        <v>3452</v>
      </c>
      <c r="D3570" s="6">
        <v>0</v>
      </c>
      <c r="E3570" s="6">
        <v>0</v>
      </c>
      <c r="F3570" s="6">
        <f t="shared" si="55"/>
        <v>0</v>
      </c>
    </row>
    <row r="3571" spans="1:6" x14ac:dyDescent="0.25">
      <c r="A3571" s="3" t="s">
        <v>3127</v>
      </c>
      <c r="B3571" s="4">
        <v>4125902</v>
      </c>
      <c r="C3571" s="5" t="s">
        <v>3453</v>
      </c>
      <c r="D3571" s="6">
        <v>0</v>
      </c>
      <c r="E3571" s="6">
        <v>0</v>
      </c>
      <c r="F3571" s="6">
        <f t="shared" si="55"/>
        <v>0</v>
      </c>
    </row>
    <row r="3572" spans="1:6" x14ac:dyDescent="0.25">
      <c r="A3572" s="3" t="s">
        <v>3127</v>
      </c>
      <c r="B3572" s="4">
        <v>4126009</v>
      </c>
      <c r="C3572" s="5" t="s">
        <v>3454</v>
      </c>
      <c r="D3572" s="6">
        <v>36482.910000000003</v>
      </c>
      <c r="E3572" s="6">
        <v>0</v>
      </c>
      <c r="F3572" s="6">
        <f t="shared" si="55"/>
        <v>36482.910000000003</v>
      </c>
    </row>
    <row r="3573" spans="1:6" x14ac:dyDescent="0.25">
      <c r="A3573" s="3" t="s">
        <v>3127</v>
      </c>
      <c r="B3573" s="4">
        <v>4126108</v>
      </c>
      <c r="C3573" s="5" t="s">
        <v>3455</v>
      </c>
      <c r="D3573" s="6">
        <v>0</v>
      </c>
      <c r="E3573" s="6">
        <v>0</v>
      </c>
      <c r="F3573" s="6">
        <f t="shared" si="55"/>
        <v>0</v>
      </c>
    </row>
    <row r="3574" spans="1:6" x14ac:dyDescent="0.25">
      <c r="A3574" s="3" t="s">
        <v>3127</v>
      </c>
      <c r="B3574" s="4">
        <v>4126207</v>
      </c>
      <c r="C3574" s="5" t="s">
        <v>3456</v>
      </c>
      <c r="D3574" s="6">
        <v>180661.95</v>
      </c>
      <c r="E3574" s="6">
        <v>-357.5</v>
      </c>
      <c r="F3574" s="6">
        <f t="shared" si="55"/>
        <v>180304.45</v>
      </c>
    </row>
    <row r="3575" spans="1:6" x14ac:dyDescent="0.25">
      <c r="A3575" s="3" t="s">
        <v>3127</v>
      </c>
      <c r="B3575" s="4">
        <v>4126256</v>
      </c>
      <c r="C3575" s="5" t="s">
        <v>3457</v>
      </c>
      <c r="D3575" s="6">
        <v>993982.15</v>
      </c>
      <c r="E3575" s="6">
        <v>-4950.5799999982119</v>
      </c>
      <c r="F3575" s="6">
        <f t="shared" si="55"/>
        <v>989031.57000000181</v>
      </c>
    </row>
    <row r="3576" spans="1:6" x14ac:dyDescent="0.25">
      <c r="A3576" s="3" t="s">
        <v>3127</v>
      </c>
      <c r="B3576" s="4">
        <v>4126272</v>
      </c>
      <c r="C3576" s="5" t="s">
        <v>3458</v>
      </c>
      <c r="D3576" s="6">
        <v>0</v>
      </c>
      <c r="E3576" s="6">
        <v>0</v>
      </c>
      <c r="F3576" s="6">
        <f t="shared" si="55"/>
        <v>0</v>
      </c>
    </row>
    <row r="3577" spans="1:6" x14ac:dyDescent="0.25">
      <c r="A3577" s="3" t="s">
        <v>3127</v>
      </c>
      <c r="B3577" s="4">
        <v>4126306</v>
      </c>
      <c r="C3577" s="5" t="s">
        <v>3459</v>
      </c>
      <c r="D3577" s="6">
        <v>0</v>
      </c>
      <c r="E3577" s="6">
        <v>0</v>
      </c>
      <c r="F3577" s="6">
        <f t="shared" si="55"/>
        <v>0</v>
      </c>
    </row>
    <row r="3578" spans="1:6" x14ac:dyDescent="0.25">
      <c r="A3578" s="3" t="s">
        <v>3127</v>
      </c>
      <c r="B3578" s="4">
        <v>4126355</v>
      </c>
      <c r="C3578" s="5" t="s">
        <v>3460</v>
      </c>
      <c r="D3578" s="6">
        <v>0</v>
      </c>
      <c r="E3578" s="6">
        <v>0</v>
      </c>
      <c r="F3578" s="6">
        <f t="shared" si="55"/>
        <v>0</v>
      </c>
    </row>
    <row r="3579" spans="1:6" x14ac:dyDescent="0.25">
      <c r="A3579" s="3" t="s">
        <v>3127</v>
      </c>
      <c r="B3579" s="4">
        <v>4126405</v>
      </c>
      <c r="C3579" s="5" t="s">
        <v>3461</v>
      </c>
      <c r="D3579" s="6">
        <v>0</v>
      </c>
      <c r="E3579" s="6">
        <v>0</v>
      </c>
      <c r="F3579" s="6">
        <f t="shared" si="55"/>
        <v>0</v>
      </c>
    </row>
    <row r="3580" spans="1:6" x14ac:dyDescent="0.25">
      <c r="A3580" s="3" t="s">
        <v>3127</v>
      </c>
      <c r="B3580" s="4">
        <v>4126504</v>
      </c>
      <c r="C3580" s="5" t="s">
        <v>3462</v>
      </c>
      <c r="D3580" s="6">
        <v>0</v>
      </c>
      <c r="E3580" s="6">
        <v>0</v>
      </c>
      <c r="F3580" s="6">
        <f t="shared" si="55"/>
        <v>0</v>
      </c>
    </row>
    <row r="3581" spans="1:6" x14ac:dyDescent="0.25">
      <c r="A3581" s="3" t="s">
        <v>3127</v>
      </c>
      <c r="B3581" s="4">
        <v>4126603</v>
      </c>
      <c r="C3581" s="5" t="s">
        <v>3463</v>
      </c>
      <c r="D3581" s="6">
        <v>241194.63</v>
      </c>
      <c r="E3581" s="6">
        <v>-1156.5699999998324</v>
      </c>
      <c r="F3581" s="6">
        <f t="shared" si="55"/>
        <v>240038.06000000017</v>
      </c>
    </row>
    <row r="3582" spans="1:6" x14ac:dyDescent="0.25">
      <c r="A3582" s="3" t="s">
        <v>3127</v>
      </c>
      <c r="B3582" s="4">
        <v>4126652</v>
      </c>
      <c r="C3582" s="5" t="s">
        <v>3464</v>
      </c>
      <c r="D3582" s="6">
        <v>0</v>
      </c>
      <c r="E3582" s="6">
        <v>0</v>
      </c>
      <c r="F3582" s="6">
        <f t="shared" si="55"/>
        <v>0</v>
      </c>
    </row>
    <row r="3583" spans="1:6" x14ac:dyDescent="0.25">
      <c r="A3583" s="3" t="s">
        <v>3127</v>
      </c>
      <c r="B3583" s="4">
        <v>4126678</v>
      </c>
      <c r="C3583" s="5" t="s">
        <v>3465</v>
      </c>
      <c r="D3583" s="6">
        <v>0</v>
      </c>
      <c r="E3583" s="6">
        <v>0</v>
      </c>
      <c r="F3583" s="6">
        <f t="shared" si="55"/>
        <v>0</v>
      </c>
    </row>
    <row r="3584" spans="1:6" x14ac:dyDescent="0.25">
      <c r="A3584" s="3" t="s">
        <v>3127</v>
      </c>
      <c r="B3584" s="4">
        <v>4126702</v>
      </c>
      <c r="C3584" s="5" t="s">
        <v>3466</v>
      </c>
      <c r="D3584" s="6">
        <v>0</v>
      </c>
      <c r="E3584" s="6">
        <v>0</v>
      </c>
      <c r="F3584" s="6">
        <f t="shared" si="55"/>
        <v>0</v>
      </c>
    </row>
    <row r="3585" spans="1:6" x14ac:dyDescent="0.25">
      <c r="A3585" s="3" t="s">
        <v>3127</v>
      </c>
      <c r="B3585" s="4">
        <v>4126801</v>
      </c>
      <c r="C3585" s="5" t="s">
        <v>3467</v>
      </c>
      <c r="D3585" s="6">
        <v>0</v>
      </c>
      <c r="E3585" s="6">
        <v>0</v>
      </c>
      <c r="F3585" s="6">
        <f t="shared" si="55"/>
        <v>0</v>
      </c>
    </row>
    <row r="3586" spans="1:6" x14ac:dyDescent="0.25">
      <c r="A3586" s="3" t="s">
        <v>3127</v>
      </c>
      <c r="B3586" s="4">
        <v>4126900</v>
      </c>
      <c r="C3586" s="5" t="s">
        <v>2132</v>
      </c>
      <c r="D3586" s="6">
        <v>0</v>
      </c>
      <c r="E3586" s="6">
        <v>0</v>
      </c>
      <c r="F3586" s="6">
        <f t="shared" si="55"/>
        <v>0</v>
      </c>
    </row>
    <row r="3587" spans="1:6" x14ac:dyDescent="0.25">
      <c r="A3587" s="3" t="s">
        <v>3127</v>
      </c>
      <c r="B3587" s="4">
        <v>4127007</v>
      </c>
      <c r="C3587" s="5" t="s">
        <v>3468</v>
      </c>
      <c r="D3587" s="6">
        <v>0</v>
      </c>
      <c r="E3587" s="6">
        <v>0</v>
      </c>
      <c r="F3587" s="6">
        <f t="shared" si="55"/>
        <v>0</v>
      </c>
    </row>
    <row r="3588" spans="1:6" x14ac:dyDescent="0.25">
      <c r="A3588" s="3" t="s">
        <v>3127</v>
      </c>
      <c r="B3588" s="4">
        <v>4127106</v>
      </c>
      <c r="C3588" s="5" t="s">
        <v>3469</v>
      </c>
      <c r="D3588" s="6">
        <v>0</v>
      </c>
      <c r="E3588" s="6">
        <v>0</v>
      </c>
      <c r="F3588" s="6">
        <f t="shared" si="55"/>
        <v>0</v>
      </c>
    </row>
    <row r="3589" spans="1:6" x14ac:dyDescent="0.25">
      <c r="A3589" s="3" t="s">
        <v>3127</v>
      </c>
      <c r="B3589" s="4">
        <v>4127205</v>
      </c>
      <c r="C3589" s="5" t="s">
        <v>3470</v>
      </c>
      <c r="D3589" s="6">
        <v>12514.85</v>
      </c>
      <c r="E3589" s="6">
        <v>0</v>
      </c>
      <c r="F3589" s="6">
        <f t="shared" si="55"/>
        <v>12514.85</v>
      </c>
    </row>
    <row r="3590" spans="1:6" x14ac:dyDescent="0.25">
      <c r="A3590" s="3" t="s">
        <v>3127</v>
      </c>
      <c r="B3590" s="4">
        <v>4127304</v>
      </c>
      <c r="C3590" s="5" t="s">
        <v>3471</v>
      </c>
      <c r="D3590" s="6">
        <v>0</v>
      </c>
      <c r="E3590" s="6">
        <v>0</v>
      </c>
      <c r="F3590" s="6">
        <f t="shared" si="55"/>
        <v>0</v>
      </c>
    </row>
    <row r="3591" spans="1:6" x14ac:dyDescent="0.25">
      <c r="A3591" s="3" t="s">
        <v>3127</v>
      </c>
      <c r="B3591" s="4">
        <v>4127403</v>
      </c>
      <c r="C3591" s="5" t="s">
        <v>3472</v>
      </c>
      <c r="D3591" s="6">
        <v>0</v>
      </c>
      <c r="E3591" s="6">
        <v>0</v>
      </c>
      <c r="F3591" s="6">
        <f t="shared" ref="F3591:F3654" si="56">D3591+E3591</f>
        <v>0</v>
      </c>
    </row>
    <row r="3592" spans="1:6" x14ac:dyDescent="0.25">
      <c r="A3592" s="3" t="s">
        <v>3127</v>
      </c>
      <c r="B3592" s="4">
        <v>4127502</v>
      </c>
      <c r="C3592" s="5" t="s">
        <v>3473</v>
      </c>
      <c r="D3592" s="6">
        <v>0</v>
      </c>
      <c r="E3592" s="6">
        <v>0</v>
      </c>
      <c r="F3592" s="6">
        <f t="shared" si="56"/>
        <v>0</v>
      </c>
    </row>
    <row r="3593" spans="1:6" x14ac:dyDescent="0.25">
      <c r="A3593" s="3" t="s">
        <v>3127</v>
      </c>
      <c r="B3593" s="4">
        <v>4127601</v>
      </c>
      <c r="C3593" s="5" t="s">
        <v>3474</v>
      </c>
      <c r="D3593" s="6">
        <v>102319.22</v>
      </c>
      <c r="E3593" s="6">
        <v>0</v>
      </c>
      <c r="F3593" s="6">
        <f t="shared" si="56"/>
        <v>102319.22</v>
      </c>
    </row>
    <row r="3594" spans="1:6" x14ac:dyDescent="0.25">
      <c r="A3594" s="3" t="s">
        <v>3127</v>
      </c>
      <c r="B3594" s="4">
        <v>4127700</v>
      </c>
      <c r="C3594" s="5" t="s">
        <v>2143</v>
      </c>
      <c r="D3594" s="6">
        <v>0</v>
      </c>
      <c r="E3594" s="6">
        <v>0</v>
      </c>
      <c r="F3594" s="6">
        <f t="shared" si="56"/>
        <v>0</v>
      </c>
    </row>
    <row r="3595" spans="1:6" x14ac:dyDescent="0.25">
      <c r="A3595" s="3" t="s">
        <v>3127</v>
      </c>
      <c r="B3595" s="4">
        <v>4127809</v>
      </c>
      <c r="C3595" s="5" t="s">
        <v>3475</v>
      </c>
      <c r="D3595" s="6">
        <v>0</v>
      </c>
      <c r="E3595" s="6">
        <v>0</v>
      </c>
      <c r="F3595" s="6">
        <f t="shared" si="56"/>
        <v>0</v>
      </c>
    </row>
    <row r="3596" spans="1:6" x14ac:dyDescent="0.25">
      <c r="A3596" s="3" t="s">
        <v>3127</v>
      </c>
      <c r="B3596" s="4">
        <v>4127858</v>
      </c>
      <c r="C3596" s="5" t="s">
        <v>3476</v>
      </c>
      <c r="D3596" s="6">
        <v>0</v>
      </c>
      <c r="E3596" s="6">
        <v>0</v>
      </c>
      <c r="F3596" s="6">
        <f t="shared" si="56"/>
        <v>0</v>
      </c>
    </row>
    <row r="3597" spans="1:6" x14ac:dyDescent="0.25">
      <c r="A3597" s="3" t="s">
        <v>3127</v>
      </c>
      <c r="B3597" s="4">
        <v>4127882</v>
      </c>
      <c r="C3597" s="5" t="s">
        <v>3477</v>
      </c>
      <c r="D3597" s="6">
        <v>47596.52</v>
      </c>
      <c r="E3597" s="6">
        <v>-411.17999999993481</v>
      </c>
      <c r="F3597" s="6">
        <f t="shared" si="56"/>
        <v>47185.340000000062</v>
      </c>
    </row>
    <row r="3598" spans="1:6" x14ac:dyDescent="0.25">
      <c r="A3598" s="3" t="s">
        <v>3127</v>
      </c>
      <c r="B3598" s="4">
        <v>4127908</v>
      </c>
      <c r="C3598" s="5" t="s">
        <v>3478</v>
      </c>
      <c r="D3598" s="6">
        <v>17611.09</v>
      </c>
      <c r="E3598" s="6">
        <v>0</v>
      </c>
      <c r="F3598" s="6">
        <f t="shared" si="56"/>
        <v>17611.09</v>
      </c>
    </row>
    <row r="3599" spans="1:6" x14ac:dyDescent="0.25">
      <c r="A3599" s="3" t="s">
        <v>3127</v>
      </c>
      <c r="B3599" s="4">
        <v>4127957</v>
      </c>
      <c r="C3599" s="5" t="s">
        <v>3479</v>
      </c>
      <c r="D3599" s="6">
        <v>0</v>
      </c>
      <c r="E3599" s="6">
        <v>0</v>
      </c>
      <c r="F3599" s="6">
        <f t="shared" si="56"/>
        <v>0</v>
      </c>
    </row>
    <row r="3600" spans="1:6" x14ac:dyDescent="0.25">
      <c r="A3600" s="3" t="s">
        <v>3127</v>
      </c>
      <c r="B3600" s="4">
        <v>4127965</v>
      </c>
      <c r="C3600" s="5" t="s">
        <v>3480</v>
      </c>
      <c r="D3600" s="6">
        <v>0</v>
      </c>
      <c r="E3600" s="6">
        <v>0</v>
      </c>
      <c r="F3600" s="6">
        <f t="shared" si="56"/>
        <v>0</v>
      </c>
    </row>
    <row r="3601" spans="1:6" x14ac:dyDescent="0.25">
      <c r="A3601" s="3" t="s">
        <v>3127</v>
      </c>
      <c r="B3601" s="4">
        <v>4128005</v>
      </c>
      <c r="C3601" s="5" t="s">
        <v>3481</v>
      </c>
      <c r="D3601" s="6">
        <v>0</v>
      </c>
      <c r="E3601" s="6">
        <v>0</v>
      </c>
      <c r="F3601" s="6">
        <f t="shared" si="56"/>
        <v>0</v>
      </c>
    </row>
    <row r="3602" spans="1:6" x14ac:dyDescent="0.25">
      <c r="A3602" s="3" t="s">
        <v>3127</v>
      </c>
      <c r="B3602" s="4">
        <v>4128104</v>
      </c>
      <c r="C3602" s="5" t="s">
        <v>3482</v>
      </c>
      <c r="D3602" s="6">
        <v>0</v>
      </c>
      <c r="E3602" s="6">
        <v>0</v>
      </c>
      <c r="F3602" s="6">
        <f t="shared" si="56"/>
        <v>0</v>
      </c>
    </row>
    <row r="3603" spans="1:6" x14ac:dyDescent="0.25">
      <c r="A3603" s="3" t="s">
        <v>3127</v>
      </c>
      <c r="B3603" s="4">
        <v>4128203</v>
      </c>
      <c r="C3603" s="5" t="s">
        <v>3483</v>
      </c>
      <c r="D3603" s="6">
        <v>0</v>
      </c>
      <c r="E3603" s="6">
        <v>0</v>
      </c>
      <c r="F3603" s="6">
        <f t="shared" si="56"/>
        <v>0</v>
      </c>
    </row>
    <row r="3604" spans="1:6" x14ac:dyDescent="0.25">
      <c r="A3604" s="3" t="s">
        <v>3127</v>
      </c>
      <c r="B3604" s="4">
        <v>4128302</v>
      </c>
      <c r="C3604" s="5" t="s">
        <v>3484</v>
      </c>
      <c r="D3604" s="6">
        <v>0</v>
      </c>
      <c r="E3604" s="6">
        <v>0</v>
      </c>
      <c r="F3604" s="6">
        <f t="shared" si="56"/>
        <v>0</v>
      </c>
    </row>
    <row r="3605" spans="1:6" x14ac:dyDescent="0.25">
      <c r="A3605" s="3" t="s">
        <v>3127</v>
      </c>
      <c r="B3605" s="4">
        <v>4128401</v>
      </c>
      <c r="C3605" s="5" t="s">
        <v>3485</v>
      </c>
      <c r="D3605" s="6">
        <v>0</v>
      </c>
      <c r="E3605" s="6">
        <v>0</v>
      </c>
      <c r="F3605" s="6">
        <f t="shared" si="56"/>
        <v>0</v>
      </c>
    </row>
    <row r="3606" spans="1:6" x14ac:dyDescent="0.25">
      <c r="A3606" s="3" t="s">
        <v>3127</v>
      </c>
      <c r="B3606" s="4">
        <v>4128500</v>
      </c>
      <c r="C3606" s="5" t="s">
        <v>2184</v>
      </c>
      <c r="D3606" s="6">
        <v>115845.9</v>
      </c>
      <c r="E3606" s="6">
        <v>0</v>
      </c>
      <c r="F3606" s="6">
        <f t="shared" si="56"/>
        <v>115845.9</v>
      </c>
    </row>
    <row r="3607" spans="1:6" x14ac:dyDescent="0.25">
      <c r="A3607" s="3" t="s">
        <v>3127</v>
      </c>
      <c r="B3607" s="4">
        <v>4128534</v>
      </c>
      <c r="C3607" s="5" t="s">
        <v>3486</v>
      </c>
      <c r="D3607" s="6">
        <v>0</v>
      </c>
      <c r="E3607" s="6">
        <v>0</v>
      </c>
      <c r="F3607" s="6">
        <f t="shared" si="56"/>
        <v>0</v>
      </c>
    </row>
    <row r="3608" spans="1:6" x14ac:dyDescent="0.25">
      <c r="A3608" s="3" t="s">
        <v>3127</v>
      </c>
      <c r="B3608" s="4">
        <v>4128559</v>
      </c>
      <c r="C3608" s="5" t="s">
        <v>3487</v>
      </c>
      <c r="D3608" s="6">
        <v>0</v>
      </c>
      <c r="E3608" s="6">
        <v>0</v>
      </c>
      <c r="F3608" s="6">
        <f t="shared" si="56"/>
        <v>0</v>
      </c>
    </row>
    <row r="3609" spans="1:6" x14ac:dyDescent="0.25">
      <c r="A3609" s="3" t="s">
        <v>3127</v>
      </c>
      <c r="B3609" s="4">
        <v>4128609</v>
      </c>
      <c r="C3609" s="5" t="s">
        <v>3488</v>
      </c>
      <c r="D3609" s="6">
        <v>0</v>
      </c>
      <c r="E3609" s="6">
        <v>0</v>
      </c>
      <c r="F3609" s="6">
        <f t="shared" si="56"/>
        <v>0</v>
      </c>
    </row>
    <row r="3610" spans="1:6" x14ac:dyDescent="0.25">
      <c r="A3610" s="3" t="s">
        <v>3127</v>
      </c>
      <c r="B3610" s="4">
        <v>4128625</v>
      </c>
      <c r="C3610" s="5" t="s">
        <v>3489</v>
      </c>
      <c r="D3610" s="6">
        <v>0</v>
      </c>
      <c r="E3610" s="6">
        <v>0</v>
      </c>
      <c r="F3610" s="6">
        <f t="shared" si="56"/>
        <v>0</v>
      </c>
    </row>
    <row r="3611" spans="1:6" x14ac:dyDescent="0.25">
      <c r="A3611" s="3" t="s">
        <v>3127</v>
      </c>
      <c r="B3611" s="4">
        <v>4128633</v>
      </c>
      <c r="C3611" s="5" t="s">
        <v>3490</v>
      </c>
      <c r="D3611" s="6">
        <v>22269.93</v>
      </c>
      <c r="E3611" s="6">
        <v>0</v>
      </c>
      <c r="F3611" s="6">
        <f t="shared" si="56"/>
        <v>22269.93</v>
      </c>
    </row>
    <row r="3612" spans="1:6" x14ac:dyDescent="0.25">
      <c r="A3612" s="3" t="s">
        <v>3127</v>
      </c>
      <c r="B3612" s="4">
        <v>4128658</v>
      </c>
      <c r="C3612" s="5" t="s">
        <v>3491</v>
      </c>
      <c r="D3612" s="6">
        <v>0</v>
      </c>
      <c r="E3612" s="6">
        <v>0</v>
      </c>
      <c r="F3612" s="6">
        <f t="shared" si="56"/>
        <v>0</v>
      </c>
    </row>
    <row r="3613" spans="1:6" x14ac:dyDescent="0.25">
      <c r="A3613" s="3" t="s">
        <v>3127</v>
      </c>
      <c r="B3613" s="4">
        <v>4128708</v>
      </c>
      <c r="C3613" s="5" t="s">
        <v>3492</v>
      </c>
      <c r="D3613" s="6">
        <v>19451.03</v>
      </c>
      <c r="E3613" s="6">
        <v>0</v>
      </c>
      <c r="F3613" s="6">
        <f t="shared" si="56"/>
        <v>19451.03</v>
      </c>
    </row>
    <row r="3614" spans="1:6" x14ac:dyDescent="0.25">
      <c r="A3614" s="3" t="s">
        <v>3127</v>
      </c>
      <c r="B3614" s="4">
        <v>4128807</v>
      </c>
      <c r="C3614" s="5" t="s">
        <v>3493</v>
      </c>
      <c r="D3614" s="6">
        <v>0</v>
      </c>
      <c r="E3614" s="6">
        <v>0</v>
      </c>
      <c r="F3614" s="6">
        <f t="shared" si="56"/>
        <v>0</v>
      </c>
    </row>
    <row r="3615" spans="1:6" x14ac:dyDescent="0.25">
      <c r="A3615" s="3" t="s">
        <v>3127</v>
      </c>
      <c r="B3615" s="4">
        <v>41</v>
      </c>
      <c r="C3615" s="5" t="s">
        <v>26</v>
      </c>
      <c r="D3615" s="6">
        <v>0</v>
      </c>
      <c r="E3615" s="6">
        <v>0</v>
      </c>
      <c r="F3615" s="6">
        <f t="shared" si="56"/>
        <v>0</v>
      </c>
    </row>
    <row r="3616" spans="1:6" x14ac:dyDescent="0.25">
      <c r="A3616" s="3" t="s">
        <v>3494</v>
      </c>
      <c r="B3616" s="4">
        <v>3300100</v>
      </c>
      <c r="C3616" s="5" t="s">
        <v>3495</v>
      </c>
      <c r="D3616" s="6">
        <v>0</v>
      </c>
      <c r="E3616" s="6">
        <v>0</v>
      </c>
      <c r="F3616" s="6">
        <f t="shared" si="56"/>
        <v>0</v>
      </c>
    </row>
    <row r="3617" spans="1:6" x14ac:dyDescent="0.25">
      <c r="A3617" s="3" t="s">
        <v>3494</v>
      </c>
      <c r="B3617" s="4">
        <v>3300159</v>
      </c>
      <c r="C3617" s="5" t="s">
        <v>3496</v>
      </c>
      <c r="D3617" s="6">
        <v>0</v>
      </c>
      <c r="E3617" s="6">
        <v>0</v>
      </c>
      <c r="F3617" s="6">
        <f t="shared" si="56"/>
        <v>0</v>
      </c>
    </row>
    <row r="3618" spans="1:6" x14ac:dyDescent="0.25">
      <c r="A3618" s="3" t="s">
        <v>3494</v>
      </c>
      <c r="B3618" s="4">
        <v>3300209</v>
      </c>
      <c r="C3618" s="5" t="s">
        <v>3497</v>
      </c>
      <c r="D3618" s="6">
        <v>0</v>
      </c>
      <c r="E3618" s="6">
        <v>0</v>
      </c>
      <c r="F3618" s="6">
        <f t="shared" si="56"/>
        <v>0</v>
      </c>
    </row>
    <row r="3619" spans="1:6" x14ac:dyDescent="0.25">
      <c r="A3619" s="3" t="s">
        <v>3494</v>
      </c>
      <c r="B3619" s="4">
        <v>3300225</v>
      </c>
      <c r="C3619" s="5" t="s">
        <v>3498</v>
      </c>
      <c r="D3619" s="6">
        <v>0</v>
      </c>
      <c r="E3619" s="6">
        <v>0</v>
      </c>
      <c r="F3619" s="6">
        <f t="shared" si="56"/>
        <v>0</v>
      </c>
    </row>
    <row r="3620" spans="1:6" x14ac:dyDescent="0.25">
      <c r="A3620" s="3" t="s">
        <v>3494</v>
      </c>
      <c r="B3620" s="4">
        <v>3300233</v>
      </c>
      <c r="C3620" s="5" t="s">
        <v>3499</v>
      </c>
      <c r="D3620" s="6">
        <v>0</v>
      </c>
      <c r="E3620" s="6">
        <v>0</v>
      </c>
      <c r="F3620" s="6">
        <f t="shared" si="56"/>
        <v>0</v>
      </c>
    </row>
    <row r="3621" spans="1:6" x14ac:dyDescent="0.25">
      <c r="A3621" s="3" t="s">
        <v>3494</v>
      </c>
      <c r="B3621" s="4">
        <v>3300258</v>
      </c>
      <c r="C3621" s="5" t="s">
        <v>3500</v>
      </c>
      <c r="D3621" s="6">
        <v>0</v>
      </c>
      <c r="E3621" s="6">
        <v>0</v>
      </c>
      <c r="F3621" s="6">
        <f t="shared" si="56"/>
        <v>0</v>
      </c>
    </row>
    <row r="3622" spans="1:6" x14ac:dyDescent="0.25">
      <c r="A3622" s="3" t="s">
        <v>3494</v>
      </c>
      <c r="B3622" s="4">
        <v>3300308</v>
      </c>
      <c r="C3622" s="5" t="s">
        <v>3501</v>
      </c>
      <c r="D3622" s="6">
        <v>0</v>
      </c>
      <c r="E3622" s="6">
        <v>0</v>
      </c>
      <c r="F3622" s="6">
        <f t="shared" si="56"/>
        <v>0</v>
      </c>
    </row>
    <row r="3623" spans="1:6" x14ac:dyDescent="0.25">
      <c r="A3623" s="3" t="s">
        <v>3494</v>
      </c>
      <c r="B3623" s="4">
        <v>3300407</v>
      </c>
      <c r="C3623" s="5" t="s">
        <v>3502</v>
      </c>
      <c r="D3623" s="6">
        <v>0</v>
      </c>
      <c r="E3623" s="6">
        <v>0</v>
      </c>
      <c r="F3623" s="6">
        <f t="shared" si="56"/>
        <v>0</v>
      </c>
    </row>
    <row r="3624" spans="1:6" x14ac:dyDescent="0.25">
      <c r="A3624" s="3" t="s">
        <v>3494</v>
      </c>
      <c r="B3624" s="4">
        <v>3300456</v>
      </c>
      <c r="C3624" s="5" t="s">
        <v>3503</v>
      </c>
      <c r="D3624" s="6">
        <v>4067240.14</v>
      </c>
      <c r="E3624" s="6">
        <v>-17754.259999997914</v>
      </c>
      <c r="F3624" s="6">
        <f t="shared" si="56"/>
        <v>4049485.8800000022</v>
      </c>
    </row>
    <row r="3625" spans="1:6" x14ac:dyDescent="0.25">
      <c r="A3625" s="3" t="s">
        <v>3494</v>
      </c>
      <c r="B3625" s="4">
        <v>3300506</v>
      </c>
      <c r="C3625" s="5" t="s">
        <v>1165</v>
      </c>
      <c r="D3625" s="6">
        <v>0</v>
      </c>
      <c r="E3625" s="6">
        <v>0</v>
      </c>
      <c r="F3625" s="6">
        <f t="shared" si="56"/>
        <v>0</v>
      </c>
    </row>
    <row r="3626" spans="1:6" x14ac:dyDescent="0.25">
      <c r="A3626" s="3" t="s">
        <v>3494</v>
      </c>
      <c r="B3626" s="4">
        <v>3300605</v>
      </c>
      <c r="C3626" s="5" t="s">
        <v>3504</v>
      </c>
      <c r="D3626" s="6">
        <v>0</v>
      </c>
      <c r="E3626" s="6">
        <v>-1804.960000000021</v>
      </c>
      <c r="F3626" s="6">
        <f t="shared" si="56"/>
        <v>-1804.960000000021</v>
      </c>
    </row>
    <row r="3627" spans="1:6" x14ac:dyDescent="0.25">
      <c r="A3627" s="3" t="s">
        <v>3494</v>
      </c>
      <c r="B3627" s="4">
        <v>3300704</v>
      </c>
      <c r="C3627" s="5" t="s">
        <v>3505</v>
      </c>
      <c r="D3627" s="6">
        <v>0</v>
      </c>
      <c r="E3627" s="6">
        <v>0</v>
      </c>
      <c r="F3627" s="6">
        <f t="shared" si="56"/>
        <v>0</v>
      </c>
    </row>
    <row r="3628" spans="1:6" x14ac:dyDescent="0.25">
      <c r="A3628" s="3" t="s">
        <v>3494</v>
      </c>
      <c r="B3628" s="4">
        <v>3300803</v>
      </c>
      <c r="C3628" s="5" t="s">
        <v>3506</v>
      </c>
      <c r="D3628" s="6">
        <v>0</v>
      </c>
      <c r="E3628" s="6">
        <v>-2728.339999999851</v>
      </c>
      <c r="F3628" s="6">
        <f t="shared" si="56"/>
        <v>-2728.339999999851</v>
      </c>
    </row>
    <row r="3629" spans="1:6" x14ac:dyDescent="0.25">
      <c r="A3629" s="3" t="s">
        <v>3494</v>
      </c>
      <c r="B3629" s="4">
        <v>3300902</v>
      </c>
      <c r="C3629" s="5" t="s">
        <v>3507</v>
      </c>
      <c r="D3629" s="6">
        <v>0</v>
      </c>
      <c r="E3629" s="6">
        <v>0</v>
      </c>
      <c r="F3629" s="6">
        <f t="shared" si="56"/>
        <v>0</v>
      </c>
    </row>
    <row r="3630" spans="1:6" x14ac:dyDescent="0.25">
      <c r="A3630" s="3" t="s">
        <v>3494</v>
      </c>
      <c r="B3630" s="4">
        <v>3300936</v>
      </c>
      <c r="C3630" s="5" t="s">
        <v>3508</v>
      </c>
      <c r="D3630" s="6">
        <v>0</v>
      </c>
      <c r="E3630" s="6">
        <v>0</v>
      </c>
      <c r="F3630" s="6">
        <f t="shared" si="56"/>
        <v>0</v>
      </c>
    </row>
    <row r="3631" spans="1:6" x14ac:dyDescent="0.25">
      <c r="A3631" s="3" t="s">
        <v>3494</v>
      </c>
      <c r="B3631" s="4">
        <v>3300951</v>
      </c>
      <c r="C3631" s="5" t="s">
        <v>3509</v>
      </c>
      <c r="D3631" s="6">
        <v>0</v>
      </c>
      <c r="E3631" s="6">
        <v>0</v>
      </c>
      <c r="F3631" s="6">
        <f t="shared" si="56"/>
        <v>0</v>
      </c>
    </row>
    <row r="3632" spans="1:6" x14ac:dyDescent="0.25">
      <c r="A3632" s="3" t="s">
        <v>3494</v>
      </c>
      <c r="B3632" s="4">
        <v>3301009</v>
      </c>
      <c r="C3632" s="5" t="s">
        <v>3510</v>
      </c>
      <c r="D3632" s="6">
        <v>0</v>
      </c>
      <c r="E3632" s="6">
        <v>0</v>
      </c>
      <c r="F3632" s="6">
        <f t="shared" si="56"/>
        <v>0</v>
      </c>
    </row>
    <row r="3633" spans="1:6" x14ac:dyDescent="0.25">
      <c r="A3633" s="3" t="s">
        <v>3494</v>
      </c>
      <c r="B3633" s="4">
        <v>3301108</v>
      </c>
      <c r="C3633" s="5" t="s">
        <v>1470</v>
      </c>
      <c r="D3633" s="6">
        <v>0</v>
      </c>
      <c r="E3633" s="6">
        <v>0</v>
      </c>
      <c r="F3633" s="6">
        <f t="shared" si="56"/>
        <v>0</v>
      </c>
    </row>
    <row r="3634" spans="1:6" x14ac:dyDescent="0.25">
      <c r="A3634" s="3" t="s">
        <v>3494</v>
      </c>
      <c r="B3634" s="4">
        <v>3301157</v>
      </c>
      <c r="C3634" s="5" t="s">
        <v>3511</v>
      </c>
      <c r="D3634" s="6">
        <v>0</v>
      </c>
      <c r="E3634" s="6">
        <v>-900.36999999999534</v>
      </c>
      <c r="F3634" s="6">
        <f t="shared" si="56"/>
        <v>-900.36999999999534</v>
      </c>
    </row>
    <row r="3635" spans="1:6" x14ac:dyDescent="0.25">
      <c r="A3635" s="3" t="s">
        <v>3494</v>
      </c>
      <c r="B3635" s="4">
        <v>3301207</v>
      </c>
      <c r="C3635" s="5" t="s">
        <v>3512</v>
      </c>
      <c r="D3635" s="6">
        <v>0</v>
      </c>
      <c r="E3635" s="6">
        <v>0</v>
      </c>
      <c r="F3635" s="6">
        <f t="shared" si="56"/>
        <v>0</v>
      </c>
    </row>
    <row r="3636" spans="1:6" x14ac:dyDescent="0.25">
      <c r="A3636" s="3" t="s">
        <v>3494</v>
      </c>
      <c r="B3636" s="4">
        <v>3301306</v>
      </c>
      <c r="C3636" s="5" t="s">
        <v>3513</v>
      </c>
      <c r="D3636" s="6">
        <v>0</v>
      </c>
      <c r="E3636" s="6">
        <v>0</v>
      </c>
      <c r="F3636" s="6">
        <f t="shared" si="56"/>
        <v>0</v>
      </c>
    </row>
    <row r="3637" spans="1:6" x14ac:dyDescent="0.25">
      <c r="A3637" s="3" t="s">
        <v>3494</v>
      </c>
      <c r="B3637" s="4">
        <v>3301405</v>
      </c>
      <c r="C3637" s="5" t="s">
        <v>3514</v>
      </c>
      <c r="D3637" s="6">
        <v>0</v>
      </c>
      <c r="E3637" s="6">
        <v>0</v>
      </c>
      <c r="F3637" s="6">
        <f t="shared" si="56"/>
        <v>0</v>
      </c>
    </row>
    <row r="3638" spans="1:6" x14ac:dyDescent="0.25">
      <c r="A3638" s="3" t="s">
        <v>3494</v>
      </c>
      <c r="B3638" s="4">
        <v>3301504</v>
      </c>
      <c r="C3638" s="5" t="s">
        <v>3515</v>
      </c>
      <c r="D3638" s="6">
        <v>0</v>
      </c>
      <c r="E3638" s="6">
        <v>0</v>
      </c>
      <c r="F3638" s="6">
        <f t="shared" si="56"/>
        <v>0</v>
      </c>
    </row>
    <row r="3639" spans="1:6" x14ac:dyDescent="0.25">
      <c r="A3639" s="3" t="s">
        <v>3494</v>
      </c>
      <c r="B3639" s="4">
        <v>3301603</v>
      </c>
      <c r="C3639" s="5" t="s">
        <v>3516</v>
      </c>
      <c r="D3639" s="6">
        <v>0</v>
      </c>
      <c r="E3639" s="6">
        <v>0</v>
      </c>
      <c r="F3639" s="6">
        <f t="shared" si="56"/>
        <v>0</v>
      </c>
    </row>
    <row r="3640" spans="1:6" x14ac:dyDescent="0.25">
      <c r="A3640" s="3" t="s">
        <v>3494</v>
      </c>
      <c r="B3640" s="4">
        <v>3301702</v>
      </c>
      <c r="C3640" s="5" t="s">
        <v>3517</v>
      </c>
      <c r="D3640" s="6">
        <v>0</v>
      </c>
      <c r="E3640" s="6">
        <v>-28672.120000001043</v>
      </c>
      <c r="F3640" s="6">
        <f t="shared" si="56"/>
        <v>-28672.120000001043</v>
      </c>
    </row>
    <row r="3641" spans="1:6" x14ac:dyDescent="0.25">
      <c r="A3641" s="3" t="s">
        <v>3494</v>
      </c>
      <c r="B3641" s="4">
        <v>3301801</v>
      </c>
      <c r="C3641" s="5" t="s">
        <v>3518</v>
      </c>
      <c r="D3641" s="6">
        <v>0</v>
      </c>
      <c r="E3641" s="6">
        <v>0</v>
      </c>
      <c r="F3641" s="6">
        <f t="shared" si="56"/>
        <v>0</v>
      </c>
    </row>
    <row r="3642" spans="1:6" x14ac:dyDescent="0.25">
      <c r="A3642" s="3" t="s">
        <v>3494</v>
      </c>
      <c r="B3642" s="4">
        <v>3301850</v>
      </c>
      <c r="C3642" s="5" t="s">
        <v>3519</v>
      </c>
      <c r="D3642" s="6">
        <v>0</v>
      </c>
      <c r="E3642" s="6">
        <v>0</v>
      </c>
      <c r="F3642" s="6">
        <f t="shared" si="56"/>
        <v>0</v>
      </c>
    </row>
    <row r="3643" spans="1:6" x14ac:dyDescent="0.25">
      <c r="A3643" s="3" t="s">
        <v>3494</v>
      </c>
      <c r="B3643" s="4">
        <v>3301876</v>
      </c>
      <c r="C3643" s="5" t="s">
        <v>3520</v>
      </c>
      <c r="D3643" s="6">
        <v>0</v>
      </c>
      <c r="E3643" s="6">
        <v>0</v>
      </c>
      <c r="F3643" s="6">
        <f t="shared" si="56"/>
        <v>0</v>
      </c>
    </row>
    <row r="3644" spans="1:6" x14ac:dyDescent="0.25">
      <c r="A3644" s="3" t="s">
        <v>3494</v>
      </c>
      <c r="B3644" s="4">
        <v>3301900</v>
      </c>
      <c r="C3644" s="5" t="s">
        <v>3521</v>
      </c>
      <c r="D3644" s="6">
        <v>947274.2</v>
      </c>
      <c r="E3644" s="6">
        <v>-11265.390000000596</v>
      </c>
      <c r="F3644" s="6">
        <f t="shared" si="56"/>
        <v>936008.80999999936</v>
      </c>
    </row>
    <row r="3645" spans="1:6" x14ac:dyDescent="0.25">
      <c r="A3645" s="3" t="s">
        <v>3494</v>
      </c>
      <c r="B3645" s="4">
        <v>3302007</v>
      </c>
      <c r="C3645" s="5" t="s">
        <v>3522</v>
      </c>
      <c r="D3645" s="6">
        <v>0</v>
      </c>
      <c r="E3645" s="6">
        <v>0</v>
      </c>
      <c r="F3645" s="6">
        <f t="shared" si="56"/>
        <v>0</v>
      </c>
    </row>
    <row r="3646" spans="1:6" x14ac:dyDescent="0.25">
      <c r="A3646" s="3" t="s">
        <v>3494</v>
      </c>
      <c r="B3646" s="4">
        <v>3302056</v>
      </c>
      <c r="C3646" s="5" t="s">
        <v>3523</v>
      </c>
      <c r="D3646" s="6">
        <v>0</v>
      </c>
      <c r="E3646" s="6">
        <v>0</v>
      </c>
      <c r="F3646" s="6">
        <f t="shared" si="56"/>
        <v>0</v>
      </c>
    </row>
    <row r="3647" spans="1:6" x14ac:dyDescent="0.25">
      <c r="A3647" s="3" t="s">
        <v>3494</v>
      </c>
      <c r="B3647" s="4">
        <v>3302106</v>
      </c>
      <c r="C3647" s="5" t="s">
        <v>3524</v>
      </c>
      <c r="D3647" s="6">
        <v>0</v>
      </c>
      <c r="E3647" s="6">
        <v>0</v>
      </c>
      <c r="F3647" s="6">
        <f t="shared" si="56"/>
        <v>0</v>
      </c>
    </row>
    <row r="3648" spans="1:6" x14ac:dyDescent="0.25">
      <c r="A3648" s="3" t="s">
        <v>3494</v>
      </c>
      <c r="B3648" s="4">
        <v>3302205</v>
      </c>
      <c r="C3648" s="5" t="s">
        <v>3525</v>
      </c>
      <c r="D3648" s="6">
        <v>0</v>
      </c>
      <c r="E3648" s="6">
        <v>0</v>
      </c>
      <c r="F3648" s="6">
        <f t="shared" si="56"/>
        <v>0</v>
      </c>
    </row>
    <row r="3649" spans="1:6" x14ac:dyDescent="0.25">
      <c r="A3649" s="3" t="s">
        <v>3494</v>
      </c>
      <c r="B3649" s="4">
        <v>3302254</v>
      </c>
      <c r="C3649" s="5" t="s">
        <v>3526</v>
      </c>
      <c r="D3649" s="6">
        <v>0</v>
      </c>
      <c r="E3649" s="6">
        <v>0</v>
      </c>
      <c r="F3649" s="6">
        <f t="shared" si="56"/>
        <v>0</v>
      </c>
    </row>
    <row r="3650" spans="1:6" x14ac:dyDescent="0.25">
      <c r="A3650" s="3" t="s">
        <v>3494</v>
      </c>
      <c r="B3650" s="4">
        <v>3302270</v>
      </c>
      <c r="C3650" s="5" t="s">
        <v>3527</v>
      </c>
      <c r="D3650" s="6">
        <v>334831.06</v>
      </c>
      <c r="E3650" s="6">
        <v>0</v>
      </c>
      <c r="F3650" s="6">
        <f t="shared" si="56"/>
        <v>334831.06</v>
      </c>
    </row>
    <row r="3651" spans="1:6" x14ac:dyDescent="0.25">
      <c r="A3651" s="3" t="s">
        <v>3494</v>
      </c>
      <c r="B3651" s="4">
        <v>3302304</v>
      </c>
      <c r="C3651" s="5" t="s">
        <v>3528</v>
      </c>
      <c r="D3651" s="6">
        <v>0</v>
      </c>
      <c r="E3651" s="6">
        <v>0</v>
      </c>
      <c r="F3651" s="6">
        <f t="shared" si="56"/>
        <v>0</v>
      </c>
    </row>
    <row r="3652" spans="1:6" x14ac:dyDescent="0.25">
      <c r="A3652" s="3" t="s">
        <v>3494</v>
      </c>
      <c r="B3652" s="4">
        <v>3302403</v>
      </c>
      <c r="C3652" s="5" t="s">
        <v>3529</v>
      </c>
      <c r="D3652" s="6">
        <v>0</v>
      </c>
      <c r="E3652" s="6">
        <v>0</v>
      </c>
      <c r="F3652" s="6">
        <f t="shared" si="56"/>
        <v>0</v>
      </c>
    </row>
    <row r="3653" spans="1:6" x14ac:dyDescent="0.25">
      <c r="A3653" s="3" t="s">
        <v>3494</v>
      </c>
      <c r="B3653" s="4">
        <v>3302452</v>
      </c>
      <c r="C3653" s="5" t="s">
        <v>3530</v>
      </c>
      <c r="D3653" s="6">
        <v>0</v>
      </c>
      <c r="E3653" s="6">
        <v>0</v>
      </c>
      <c r="F3653" s="6">
        <f t="shared" si="56"/>
        <v>0</v>
      </c>
    </row>
    <row r="3654" spans="1:6" x14ac:dyDescent="0.25">
      <c r="A3654" s="3" t="s">
        <v>3494</v>
      </c>
      <c r="B3654" s="4">
        <v>3302502</v>
      </c>
      <c r="C3654" s="5" t="s">
        <v>3531</v>
      </c>
      <c r="D3654" s="6">
        <v>2978439.93</v>
      </c>
      <c r="E3654" s="6">
        <v>-15909.239999994636</v>
      </c>
      <c r="F3654" s="6">
        <f t="shared" si="56"/>
        <v>2962530.6900000055</v>
      </c>
    </row>
    <row r="3655" spans="1:6" x14ac:dyDescent="0.25">
      <c r="A3655" s="3" t="s">
        <v>3494</v>
      </c>
      <c r="B3655" s="4">
        <v>3302601</v>
      </c>
      <c r="C3655" s="5" t="s">
        <v>3532</v>
      </c>
      <c r="D3655" s="6">
        <v>0</v>
      </c>
      <c r="E3655" s="6">
        <v>0</v>
      </c>
      <c r="F3655" s="6">
        <f t="shared" ref="F3655:F3718" si="57">D3655+E3655</f>
        <v>0</v>
      </c>
    </row>
    <row r="3656" spans="1:6" x14ac:dyDescent="0.25">
      <c r="A3656" s="3" t="s">
        <v>3494</v>
      </c>
      <c r="B3656" s="4">
        <v>3302700</v>
      </c>
      <c r="C3656" s="5" t="s">
        <v>3533</v>
      </c>
      <c r="D3656" s="6">
        <v>0</v>
      </c>
      <c r="E3656" s="6">
        <v>0</v>
      </c>
      <c r="F3656" s="6">
        <f t="shared" si="57"/>
        <v>0</v>
      </c>
    </row>
    <row r="3657" spans="1:6" x14ac:dyDescent="0.25">
      <c r="A3657" s="3" t="s">
        <v>3494</v>
      </c>
      <c r="B3657" s="4">
        <v>3302809</v>
      </c>
      <c r="C3657" s="5" t="s">
        <v>3534</v>
      </c>
      <c r="D3657" s="6">
        <v>0</v>
      </c>
      <c r="E3657" s="6">
        <v>0</v>
      </c>
      <c r="F3657" s="6">
        <f t="shared" si="57"/>
        <v>0</v>
      </c>
    </row>
    <row r="3658" spans="1:6" x14ac:dyDescent="0.25">
      <c r="A3658" s="3" t="s">
        <v>3494</v>
      </c>
      <c r="B3658" s="4">
        <v>3302858</v>
      </c>
      <c r="C3658" s="5" t="s">
        <v>1819</v>
      </c>
      <c r="D3658" s="6">
        <v>511910.95</v>
      </c>
      <c r="E3658" s="6">
        <v>-5991.0400000009686</v>
      </c>
      <c r="F3658" s="6">
        <f t="shared" si="57"/>
        <v>505919.90999999904</v>
      </c>
    </row>
    <row r="3659" spans="1:6" x14ac:dyDescent="0.25">
      <c r="A3659" s="3" t="s">
        <v>3494</v>
      </c>
      <c r="B3659" s="4">
        <v>3302908</v>
      </c>
      <c r="C3659" s="5" t="s">
        <v>3535</v>
      </c>
      <c r="D3659" s="6">
        <v>0</v>
      </c>
      <c r="E3659" s="6">
        <v>0</v>
      </c>
      <c r="F3659" s="6">
        <f t="shared" si="57"/>
        <v>0</v>
      </c>
    </row>
    <row r="3660" spans="1:6" x14ac:dyDescent="0.25">
      <c r="A3660" s="3" t="s">
        <v>3494</v>
      </c>
      <c r="B3660" s="4">
        <v>3303005</v>
      </c>
      <c r="C3660" s="5" t="s">
        <v>3536</v>
      </c>
      <c r="D3660" s="6">
        <v>0</v>
      </c>
      <c r="E3660" s="6">
        <v>0</v>
      </c>
      <c r="F3660" s="6">
        <f t="shared" si="57"/>
        <v>0</v>
      </c>
    </row>
    <row r="3661" spans="1:6" x14ac:dyDescent="0.25">
      <c r="A3661" s="3" t="s">
        <v>3494</v>
      </c>
      <c r="B3661" s="4">
        <v>3303104</v>
      </c>
      <c r="C3661" s="5" t="s">
        <v>3537</v>
      </c>
      <c r="D3661" s="6">
        <v>0</v>
      </c>
      <c r="E3661" s="6">
        <v>0</v>
      </c>
      <c r="F3661" s="6">
        <f t="shared" si="57"/>
        <v>0</v>
      </c>
    </row>
    <row r="3662" spans="1:6" x14ac:dyDescent="0.25">
      <c r="A3662" s="3" t="s">
        <v>3494</v>
      </c>
      <c r="B3662" s="4">
        <v>3303203</v>
      </c>
      <c r="C3662" s="5" t="s">
        <v>3538</v>
      </c>
      <c r="D3662" s="6">
        <v>0</v>
      </c>
      <c r="E3662" s="6">
        <v>0</v>
      </c>
      <c r="F3662" s="6">
        <f t="shared" si="57"/>
        <v>0</v>
      </c>
    </row>
    <row r="3663" spans="1:6" x14ac:dyDescent="0.25">
      <c r="A3663" s="3" t="s">
        <v>3494</v>
      </c>
      <c r="B3663" s="4">
        <v>3303302</v>
      </c>
      <c r="C3663" s="5" t="s">
        <v>3539</v>
      </c>
      <c r="D3663" s="6">
        <v>0</v>
      </c>
      <c r="E3663" s="6">
        <v>0</v>
      </c>
      <c r="F3663" s="6">
        <f t="shared" si="57"/>
        <v>0</v>
      </c>
    </row>
    <row r="3664" spans="1:6" x14ac:dyDescent="0.25">
      <c r="A3664" s="3" t="s">
        <v>3494</v>
      </c>
      <c r="B3664" s="4">
        <v>3303401</v>
      </c>
      <c r="C3664" s="5" t="s">
        <v>3540</v>
      </c>
      <c r="D3664" s="6">
        <v>198069.08</v>
      </c>
      <c r="E3664" s="6">
        <v>0</v>
      </c>
      <c r="F3664" s="6">
        <f t="shared" si="57"/>
        <v>198069.08</v>
      </c>
    </row>
    <row r="3665" spans="1:6" x14ac:dyDescent="0.25">
      <c r="A3665" s="3" t="s">
        <v>3494</v>
      </c>
      <c r="B3665" s="4">
        <v>3303500</v>
      </c>
      <c r="C3665" s="5" t="s">
        <v>3541</v>
      </c>
      <c r="D3665" s="6">
        <v>5067977.8499999996</v>
      </c>
      <c r="E3665" s="6">
        <v>0</v>
      </c>
      <c r="F3665" s="6">
        <f t="shared" si="57"/>
        <v>5067977.8499999996</v>
      </c>
    </row>
    <row r="3666" spans="1:6" x14ac:dyDescent="0.25">
      <c r="A3666" s="3" t="s">
        <v>3494</v>
      </c>
      <c r="B3666" s="4">
        <v>3303609</v>
      </c>
      <c r="C3666" s="5" t="s">
        <v>3542</v>
      </c>
      <c r="D3666" s="6">
        <v>0</v>
      </c>
      <c r="E3666" s="6">
        <v>0</v>
      </c>
      <c r="F3666" s="6">
        <f t="shared" si="57"/>
        <v>0</v>
      </c>
    </row>
    <row r="3667" spans="1:6" x14ac:dyDescent="0.25">
      <c r="A3667" s="3" t="s">
        <v>3494</v>
      </c>
      <c r="B3667" s="4">
        <v>3303708</v>
      </c>
      <c r="C3667" s="5" t="s">
        <v>3543</v>
      </c>
      <c r="D3667" s="6">
        <v>0</v>
      </c>
      <c r="E3667" s="6">
        <v>0</v>
      </c>
      <c r="F3667" s="6">
        <f t="shared" si="57"/>
        <v>0</v>
      </c>
    </row>
    <row r="3668" spans="1:6" x14ac:dyDescent="0.25">
      <c r="A3668" s="3" t="s">
        <v>3494</v>
      </c>
      <c r="B3668" s="4">
        <v>3303807</v>
      </c>
      <c r="C3668" s="5" t="s">
        <v>3544</v>
      </c>
      <c r="D3668" s="6">
        <v>0</v>
      </c>
      <c r="E3668" s="6">
        <v>0</v>
      </c>
      <c r="F3668" s="6">
        <f t="shared" si="57"/>
        <v>0</v>
      </c>
    </row>
    <row r="3669" spans="1:6" x14ac:dyDescent="0.25">
      <c r="A3669" s="3" t="s">
        <v>3494</v>
      </c>
      <c r="B3669" s="4">
        <v>3303856</v>
      </c>
      <c r="C3669" s="5" t="s">
        <v>3545</v>
      </c>
      <c r="D3669" s="6">
        <v>19832.23</v>
      </c>
      <c r="E3669" s="6">
        <v>0</v>
      </c>
      <c r="F3669" s="6">
        <f t="shared" si="57"/>
        <v>19832.23</v>
      </c>
    </row>
    <row r="3670" spans="1:6" x14ac:dyDescent="0.25">
      <c r="A3670" s="3" t="s">
        <v>3494</v>
      </c>
      <c r="B3670" s="4">
        <v>3303906</v>
      </c>
      <c r="C3670" s="5" t="s">
        <v>3546</v>
      </c>
      <c r="D3670" s="6">
        <v>0</v>
      </c>
      <c r="E3670" s="6">
        <v>0</v>
      </c>
      <c r="F3670" s="6">
        <f t="shared" si="57"/>
        <v>0</v>
      </c>
    </row>
    <row r="3671" spans="1:6" x14ac:dyDescent="0.25">
      <c r="A3671" s="3" t="s">
        <v>3494</v>
      </c>
      <c r="B3671" s="4">
        <v>3303955</v>
      </c>
      <c r="C3671" s="5" t="s">
        <v>3547</v>
      </c>
      <c r="D3671" s="6">
        <v>0</v>
      </c>
      <c r="E3671" s="6">
        <v>0</v>
      </c>
      <c r="F3671" s="6">
        <f t="shared" si="57"/>
        <v>0</v>
      </c>
    </row>
    <row r="3672" spans="1:6" x14ac:dyDescent="0.25">
      <c r="A3672" s="3" t="s">
        <v>3494</v>
      </c>
      <c r="B3672" s="4">
        <v>3304003</v>
      </c>
      <c r="C3672" s="5" t="s">
        <v>3548</v>
      </c>
      <c r="D3672" s="6">
        <v>0</v>
      </c>
      <c r="E3672" s="6">
        <v>0</v>
      </c>
      <c r="F3672" s="6">
        <f t="shared" si="57"/>
        <v>0</v>
      </c>
    </row>
    <row r="3673" spans="1:6" x14ac:dyDescent="0.25">
      <c r="A3673" s="3" t="s">
        <v>3494</v>
      </c>
      <c r="B3673" s="4">
        <v>3304102</v>
      </c>
      <c r="C3673" s="5" t="s">
        <v>3549</v>
      </c>
      <c r="D3673" s="6">
        <v>0</v>
      </c>
      <c r="E3673" s="6">
        <v>0</v>
      </c>
      <c r="F3673" s="6">
        <f t="shared" si="57"/>
        <v>0</v>
      </c>
    </row>
    <row r="3674" spans="1:6" x14ac:dyDescent="0.25">
      <c r="A3674" s="3" t="s">
        <v>3494</v>
      </c>
      <c r="B3674" s="4">
        <v>3304110</v>
      </c>
      <c r="C3674" s="5" t="s">
        <v>3550</v>
      </c>
      <c r="D3674" s="6">
        <v>0</v>
      </c>
      <c r="E3674" s="6">
        <v>0</v>
      </c>
      <c r="F3674" s="6">
        <f t="shared" si="57"/>
        <v>0</v>
      </c>
    </row>
    <row r="3675" spans="1:6" x14ac:dyDescent="0.25">
      <c r="A3675" s="3" t="s">
        <v>3494</v>
      </c>
      <c r="B3675" s="4">
        <v>3304128</v>
      </c>
      <c r="C3675" s="5" t="s">
        <v>3551</v>
      </c>
      <c r="D3675" s="6">
        <v>0</v>
      </c>
      <c r="E3675" s="6">
        <v>0</v>
      </c>
      <c r="F3675" s="6">
        <f t="shared" si="57"/>
        <v>0</v>
      </c>
    </row>
    <row r="3676" spans="1:6" x14ac:dyDescent="0.25">
      <c r="A3676" s="3" t="s">
        <v>3494</v>
      </c>
      <c r="B3676" s="4">
        <v>3304144</v>
      </c>
      <c r="C3676" s="5" t="s">
        <v>3552</v>
      </c>
      <c r="D3676" s="6">
        <v>285896.5</v>
      </c>
      <c r="E3676" s="6">
        <v>0</v>
      </c>
      <c r="F3676" s="6">
        <f t="shared" si="57"/>
        <v>285896.5</v>
      </c>
    </row>
    <row r="3677" spans="1:6" x14ac:dyDescent="0.25">
      <c r="A3677" s="3" t="s">
        <v>3494</v>
      </c>
      <c r="B3677" s="4">
        <v>3304151</v>
      </c>
      <c r="C3677" s="5" t="s">
        <v>3553</v>
      </c>
      <c r="D3677" s="6">
        <v>0</v>
      </c>
      <c r="E3677" s="6">
        <v>0</v>
      </c>
      <c r="F3677" s="6">
        <f t="shared" si="57"/>
        <v>0</v>
      </c>
    </row>
    <row r="3678" spans="1:6" x14ac:dyDescent="0.25">
      <c r="A3678" s="3" t="s">
        <v>3494</v>
      </c>
      <c r="B3678" s="4">
        <v>3304201</v>
      </c>
      <c r="C3678" s="5" t="s">
        <v>3554</v>
      </c>
      <c r="D3678" s="6">
        <v>0</v>
      </c>
      <c r="E3678" s="6">
        <v>0</v>
      </c>
      <c r="F3678" s="6">
        <f t="shared" si="57"/>
        <v>0</v>
      </c>
    </row>
    <row r="3679" spans="1:6" x14ac:dyDescent="0.25">
      <c r="A3679" s="3" t="s">
        <v>3494</v>
      </c>
      <c r="B3679" s="4">
        <v>3304300</v>
      </c>
      <c r="C3679" s="5" t="s">
        <v>3555</v>
      </c>
      <c r="D3679" s="6">
        <v>0</v>
      </c>
      <c r="E3679" s="6">
        <v>0</v>
      </c>
      <c r="F3679" s="6">
        <f t="shared" si="57"/>
        <v>0</v>
      </c>
    </row>
    <row r="3680" spans="1:6" x14ac:dyDescent="0.25">
      <c r="A3680" s="3" t="s">
        <v>3494</v>
      </c>
      <c r="B3680" s="4">
        <v>3304409</v>
      </c>
      <c r="C3680" s="5" t="s">
        <v>3556</v>
      </c>
      <c r="D3680" s="6">
        <v>0</v>
      </c>
      <c r="E3680" s="6">
        <v>0</v>
      </c>
      <c r="F3680" s="6">
        <f t="shared" si="57"/>
        <v>0</v>
      </c>
    </row>
    <row r="3681" spans="1:6" x14ac:dyDescent="0.25">
      <c r="A3681" s="3" t="s">
        <v>3494</v>
      </c>
      <c r="B3681" s="4">
        <v>3304508</v>
      </c>
      <c r="C3681" s="5" t="s">
        <v>3557</v>
      </c>
      <c r="D3681" s="6">
        <v>0</v>
      </c>
      <c r="E3681" s="6">
        <v>0</v>
      </c>
      <c r="F3681" s="6">
        <f t="shared" si="57"/>
        <v>0</v>
      </c>
    </row>
    <row r="3682" spans="1:6" x14ac:dyDescent="0.25">
      <c r="A3682" s="3" t="s">
        <v>3494</v>
      </c>
      <c r="B3682" s="4">
        <v>3304524</v>
      </c>
      <c r="C3682" s="5" t="s">
        <v>3558</v>
      </c>
      <c r="D3682" s="6">
        <v>0</v>
      </c>
      <c r="E3682" s="6">
        <v>0</v>
      </c>
      <c r="F3682" s="6">
        <f t="shared" si="57"/>
        <v>0</v>
      </c>
    </row>
    <row r="3683" spans="1:6" x14ac:dyDescent="0.25">
      <c r="A3683" s="3" t="s">
        <v>3494</v>
      </c>
      <c r="B3683" s="4">
        <v>3304557</v>
      </c>
      <c r="C3683" s="5" t="s">
        <v>3559</v>
      </c>
      <c r="D3683" s="6">
        <v>0</v>
      </c>
      <c r="E3683" s="6">
        <v>0</v>
      </c>
      <c r="F3683" s="6">
        <f t="shared" si="57"/>
        <v>0</v>
      </c>
    </row>
    <row r="3684" spans="1:6" x14ac:dyDescent="0.25">
      <c r="A3684" s="3" t="s">
        <v>3494</v>
      </c>
      <c r="B3684" s="4">
        <v>3304607</v>
      </c>
      <c r="C3684" s="5" t="s">
        <v>3560</v>
      </c>
      <c r="D3684" s="6">
        <v>0</v>
      </c>
      <c r="E3684" s="6">
        <v>0</v>
      </c>
      <c r="F3684" s="6">
        <f t="shared" si="57"/>
        <v>0</v>
      </c>
    </row>
    <row r="3685" spans="1:6" x14ac:dyDescent="0.25">
      <c r="A3685" s="3" t="s">
        <v>3494</v>
      </c>
      <c r="B3685" s="4">
        <v>3304706</v>
      </c>
      <c r="C3685" s="5" t="s">
        <v>3561</v>
      </c>
      <c r="D3685" s="6">
        <v>0</v>
      </c>
      <c r="E3685" s="6">
        <v>0</v>
      </c>
      <c r="F3685" s="6">
        <f t="shared" si="57"/>
        <v>0</v>
      </c>
    </row>
    <row r="3686" spans="1:6" x14ac:dyDescent="0.25">
      <c r="A3686" s="3" t="s">
        <v>3494</v>
      </c>
      <c r="B3686" s="4">
        <v>3304755</v>
      </c>
      <c r="C3686" s="5" t="s">
        <v>3562</v>
      </c>
      <c r="D3686" s="6">
        <v>0</v>
      </c>
      <c r="E3686" s="6">
        <v>-3629.769999999553</v>
      </c>
      <c r="F3686" s="6">
        <f t="shared" si="57"/>
        <v>-3629.769999999553</v>
      </c>
    </row>
    <row r="3687" spans="1:6" x14ac:dyDescent="0.25">
      <c r="A3687" s="3" t="s">
        <v>3494</v>
      </c>
      <c r="B3687" s="4">
        <v>3304805</v>
      </c>
      <c r="C3687" s="5" t="s">
        <v>3563</v>
      </c>
      <c r="D3687" s="6">
        <v>0</v>
      </c>
      <c r="E3687" s="6">
        <v>-1981.9700000002049</v>
      </c>
      <c r="F3687" s="6">
        <f t="shared" si="57"/>
        <v>-1981.9700000002049</v>
      </c>
    </row>
    <row r="3688" spans="1:6" x14ac:dyDescent="0.25">
      <c r="A3688" s="3" t="s">
        <v>3494</v>
      </c>
      <c r="B3688" s="4">
        <v>3304904</v>
      </c>
      <c r="C3688" s="5" t="s">
        <v>3564</v>
      </c>
      <c r="D3688" s="6">
        <v>0</v>
      </c>
      <c r="E3688" s="6">
        <v>0</v>
      </c>
      <c r="F3688" s="6">
        <f t="shared" si="57"/>
        <v>0</v>
      </c>
    </row>
    <row r="3689" spans="1:6" x14ac:dyDescent="0.25">
      <c r="A3689" s="3" t="s">
        <v>3494</v>
      </c>
      <c r="B3689" s="4">
        <v>3305000</v>
      </c>
      <c r="C3689" s="5" t="s">
        <v>3565</v>
      </c>
      <c r="D3689" s="6">
        <v>0</v>
      </c>
      <c r="E3689" s="6">
        <v>0</v>
      </c>
      <c r="F3689" s="6">
        <f t="shared" si="57"/>
        <v>0</v>
      </c>
    </row>
    <row r="3690" spans="1:6" x14ac:dyDescent="0.25">
      <c r="A3690" s="3" t="s">
        <v>3494</v>
      </c>
      <c r="B3690" s="4">
        <v>3305109</v>
      </c>
      <c r="C3690" s="5" t="s">
        <v>3566</v>
      </c>
      <c r="D3690" s="6">
        <v>1387506.39</v>
      </c>
      <c r="E3690" s="6">
        <v>-11172.040000000969</v>
      </c>
      <c r="F3690" s="6">
        <f t="shared" si="57"/>
        <v>1376334.3499999989</v>
      </c>
    </row>
    <row r="3691" spans="1:6" x14ac:dyDescent="0.25">
      <c r="A3691" s="3" t="s">
        <v>3494</v>
      </c>
      <c r="B3691" s="4">
        <v>3305133</v>
      </c>
      <c r="C3691" s="5" t="s">
        <v>3567</v>
      </c>
      <c r="D3691" s="6">
        <v>0</v>
      </c>
      <c r="E3691" s="6">
        <v>0</v>
      </c>
      <c r="F3691" s="6">
        <f t="shared" si="57"/>
        <v>0</v>
      </c>
    </row>
    <row r="3692" spans="1:6" x14ac:dyDescent="0.25">
      <c r="A3692" s="3" t="s">
        <v>3494</v>
      </c>
      <c r="B3692" s="4">
        <v>3305158</v>
      </c>
      <c r="C3692" s="5" t="s">
        <v>3568</v>
      </c>
      <c r="D3692" s="6">
        <v>0</v>
      </c>
      <c r="E3692" s="6">
        <v>0</v>
      </c>
      <c r="F3692" s="6">
        <f t="shared" si="57"/>
        <v>0</v>
      </c>
    </row>
    <row r="3693" spans="1:6" x14ac:dyDescent="0.25">
      <c r="A3693" s="3" t="s">
        <v>3494</v>
      </c>
      <c r="B3693" s="4">
        <v>3305208</v>
      </c>
      <c r="C3693" s="5" t="s">
        <v>3569</v>
      </c>
      <c r="D3693" s="6">
        <v>1051624.3899999999</v>
      </c>
      <c r="E3693" s="6">
        <v>0</v>
      </c>
      <c r="F3693" s="6">
        <f t="shared" si="57"/>
        <v>1051624.3899999999</v>
      </c>
    </row>
    <row r="3694" spans="1:6" x14ac:dyDescent="0.25">
      <c r="A3694" s="3" t="s">
        <v>3494</v>
      </c>
      <c r="B3694" s="4">
        <v>3305307</v>
      </c>
      <c r="C3694" s="5" t="s">
        <v>3570</v>
      </c>
      <c r="D3694" s="6">
        <v>0</v>
      </c>
      <c r="E3694" s="6">
        <v>0</v>
      </c>
      <c r="F3694" s="6">
        <f t="shared" si="57"/>
        <v>0</v>
      </c>
    </row>
    <row r="3695" spans="1:6" x14ac:dyDescent="0.25">
      <c r="A3695" s="3" t="s">
        <v>3494</v>
      </c>
      <c r="B3695" s="4">
        <v>3305406</v>
      </c>
      <c r="C3695" s="5" t="s">
        <v>2526</v>
      </c>
      <c r="D3695" s="6">
        <v>0</v>
      </c>
      <c r="E3695" s="6">
        <v>0</v>
      </c>
      <c r="F3695" s="6">
        <f t="shared" si="57"/>
        <v>0</v>
      </c>
    </row>
    <row r="3696" spans="1:6" x14ac:dyDescent="0.25">
      <c r="A3696" s="3" t="s">
        <v>3494</v>
      </c>
      <c r="B3696" s="4">
        <v>3305505</v>
      </c>
      <c r="C3696" s="5" t="s">
        <v>3571</v>
      </c>
      <c r="D3696" s="6">
        <v>0</v>
      </c>
      <c r="E3696" s="6">
        <v>0</v>
      </c>
      <c r="F3696" s="6">
        <f t="shared" si="57"/>
        <v>0</v>
      </c>
    </row>
    <row r="3697" spans="1:6" x14ac:dyDescent="0.25">
      <c r="A3697" s="3" t="s">
        <v>3494</v>
      </c>
      <c r="B3697" s="4">
        <v>3305554</v>
      </c>
      <c r="C3697" s="5" t="s">
        <v>3572</v>
      </c>
      <c r="D3697" s="6">
        <v>255093.54</v>
      </c>
      <c r="E3697" s="6">
        <v>0</v>
      </c>
      <c r="F3697" s="6">
        <f t="shared" si="57"/>
        <v>255093.54</v>
      </c>
    </row>
    <row r="3698" spans="1:6" x14ac:dyDescent="0.25">
      <c r="A3698" s="3" t="s">
        <v>3494</v>
      </c>
      <c r="B3698" s="4">
        <v>3305604</v>
      </c>
      <c r="C3698" s="5" t="s">
        <v>3573</v>
      </c>
      <c r="D3698" s="6">
        <v>0</v>
      </c>
      <c r="E3698" s="6">
        <v>0</v>
      </c>
      <c r="F3698" s="6">
        <f t="shared" si="57"/>
        <v>0</v>
      </c>
    </row>
    <row r="3699" spans="1:6" x14ac:dyDescent="0.25">
      <c r="A3699" s="3" t="s">
        <v>3494</v>
      </c>
      <c r="B3699" s="4">
        <v>3305703</v>
      </c>
      <c r="C3699" s="5" t="s">
        <v>3574</v>
      </c>
      <c r="D3699" s="6">
        <v>0</v>
      </c>
      <c r="E3699" s="6">
        <v>0</v>
      </c>
      <c r="F3699" s="6">
        <f t="shared" si="57"/>
        <v>0</v>
      </c>
    </row>
    <row r="3700" spans="1:6" x14ac:dyDescent="0.25">
      <c r="A3700" s="3" t="s">
        <v>3494</v>
      </c>
      <c r="B3700" s="4">
        <v>3305752</v>
      </c>
      <c r="C3700" s="5" t="s">
        <v>3575</v>
      </c>
      <c r="D3700" s="6">
        <v>288396.89</v>
      </c>
      <c r="E3700" s="6">
        <v>-2117.7700000000186</v>
      </c>
      <c r="F3700" s="6">
        <f t="shared" si="57"/>
        <v>286279.12</v>
      </c>
    </row>
    <row r="3701" spans="1:6" x14ac:dyDescent="0.25">
      <c r="A3701" s="3" t="s">
        <v>3494</v>
      </c>
      <c r="B3701" s="4">
        <v>3305802</v>
      </c>
      <c r="C3701" s="5" t="s">
        <v>3576</v>
      </c>
      <c r="D3701" s="6">
        <v>0</v>
      </c>
      <c r="E3701" s="6">
        <v>0</v>
      </c>
      <c r="F3701" s="6">
        <f t="shared" si="57"/>
        <v>0</v>
      </c>
    </row>
    <row r="3702" spans="1:6" x14ac:dyDescent="0.25">
      <c r="A3702" s="3" t="s">
        <v>3494</v>
      </c>
      <c r="B3702" s="4">
        <v>3305901</v>
      </c>
      <c r="C3702" s="5" t="s">
        <v>3577</v>
      </c>
      <c r="D3702" s="6">
        <v>0</v>
      </c>
      <c r="E3702" s="6">
        <v>0</v>
      </c>
      <c r="F3702" s="6">
        <f t="shared" si="57"/>
        <v>0</v>
      </c>
    </row>
    <row r="3703" spans="1:6" x14ac:dyDescent="0.25">
      <c r="A3703" s="3" t="s">
        <v>3494</v>
      </c>
      <c r="B3703" s="4">
        <v>3306008</v>
      </c>
      <c r="C3703" s="5" t="s">
        <v>3578</v>
      </c>
      <c r="D3703" s="6">
        <v>0</v>
      </c>
      <c r="E3703" s="6">
        <v>0</v>
      </c>
      <c r="F3703" s="6">
        <f t="shared" si="57"/>
        <v>0</v>
      </c>
    </row>
    <row r="3704" spans="1:6" x14ac:dyDescent="0.25">
      <c r="A3704" s="3" t="s">
        <v>3494</v>
      </c>
      <c r="B3704" s="4">
        <v>3306107</v>
      </c>
      <c r="C3704" s="5" t="s">
        <v>614</v>
      </c>
      <c r="D3704" s="6">
        <v>0</v>
      </c>
      <c r="E3704" s="6">
        <v>0</v>
      </c>
      <c r="F3704" s="6">
        <f t="shared" si="57"/>
        <v>0</v>
      </c>
    </row>
    <row r="3705" spans="1:6" x14ac:dyDescent="0.25">
      <c r="A3705" s="3" t="s">
        <v>3494</v>
      </c>
      <c r="B3705" s="4">
        <v>3306156</v>
      </c>
      <c r="C3705" s="5" t="s">
        <v>3579</v>
      </c>
      <c r="D3705" s="6">
        <v>0</v>
      </c>
      <c r="E3705" s="6">
        <v>0</v>
      </c>
      <c r="F3705" s="6">
        <f t="shared" si="57"/>
        <v>0</v>
      </c>
    </row>
    <row r="3706" spans="1:6" x14ac:dyDescent="0.25">
      <c r="A3706" s="3" t="s">
        <v>3494</v>
      </c>
      <c r="B3706" s="4">
        <v>3306206</v>
      </c>
      <c r="C3706" s="5" t="s">
        <v>3580</v>
      </c>
      <c r="D3706" s="6">
        <v>0</v>
      </c>
      <c r="E3706" s="6">
        <v>0</v>
      </c>
      <c r="F3706" s="6">
        <f t="shared" si="57"/>
        <v>0</v>
      </c>
    </row>
    <row r="3707" spans="1:6" x14ac:dyDescent="0.25">
      <c r="A3707" s="3" t="s">
        <v>3494</v>
      </c>
      <c r="B3707" s="4">
        <v>3306305</v>
      </c>
      <c r="C3707" s="5" t="s">
        <v>3581</v>
      </c>
      <c r="D3707" s="6">
        <v>0</v>
      </c>
      <c r="E3707" s="6">
        <v>0</v>
      </c>
      <c r="F3707" s="6">
        <f t="shared" si="57"/>
        <v>0</v>
      </c>
    </row>
    <row r="3708" spans="1:6" x14ac:dyDescent="0.25">
      <c r="A3708" s="3" t="s">
        <v>3494</v>
      </c>
      <c r="B3708" s="4">
        <v>33</v>
      </c>
      <c r="C3708" s="5" t="s">
        <v>26</v>
      </c>
      <c r="D3708" s="6">
        <v>0</v>
      </c>
      <c r="E3708" s="6">
        <v>0</v>
      </c>
      <c r="F3708" s="6">
        <f t="shared" si="57"/>
        <v>0</v>
      </c>
    </row>
    <row r="3709" spans="1:6" x14ac:dyDescent="0.25">
      <c r="A3709" s="3" t="s">
        <v>3582</v>
      </c>
      <c r="B3709" s="4">
        <v>2400109</v>
      </c>
      <c r="C3709" s="5" t="s">
        <v>3583</v>
      </c>
      <c r="D3709" s="6">
        <v>137193.97</v>
      </c>
      <c r="E3709" s="6">
        <v>-568.82000000006519</v>
      </c>
      <c r="F3709" s="6">
        <f t="shared" si="57"/>
        <v>136625.14999999994</v>
      </c>
    </row>
    <row r="3710" spans="1:6" x14ac:dyDescent="0.25">
      <c r="A3710" s="3" t="s">
        <v>3582</v>
      </c>
      <c r="B3710" s="4">
        <v>2400208</v>
      </c>
      <c r="C3710" s="5" t="s">
        <v>3584</v>
      </c>
      <c r="D3710" s="6">
        <v>47492.75</v>
      </c>
      <c r="E3710" s="6">
        <v>-2479.4700000002049</v>
      </c>
      <c r="F3710" s="6">
        <f t="shared" si="57"/>
        <v>45013.279999999795</v>
      </c>
    </row>
    <row r="3711" spans="1:6" x14ac:dyDescent="0.25">
      <c r="A3711" s="3" t="s">
        <v>3582</v>
      </c>
      <c r="B3711" s="4">
        <v>2400307</v>
      </c>
      <c r="C3711" s="5" t="s">
        <v>3585</v>
      </c>
      <c r="D3711" s="6">
        <v>0</v>
      </c>
      <c r="E3711" s="6">
        <v>-648.81999999983236</v>
      </c>
      <c r="F3711" s="6">
        <f t="shared" si="57"/>
        <v>-648.81999999983236</v>
      </c>
    </row>
    <row r="3712" spans="1:6" x14ac:dyDescent="0.25">
      <c r="A3712" s="3" t="s">
        <v>3582</v>
      </c>
      <c r="B3712" s="4">
        <v>2400406</v>
      </c>
      <c r="C3712" s="5" t="s">
        <v>3586</v>
      </c>
      <c r="D3712" s="6">
        <v>34575.129999999997</v>
      </c>
      <c r="E3712" s="6">
        <v>0</v>
      </c>
      <c r="F3712" s="6">
        <f t="shared" si="57"/>
        <v>34575.129999999997</v>
      </c>
    </row>
    <row r="3713" spans="1:6" x14ac:dyDescent="0.25">
      <c r="A3713" s="3" t="s">
        <v>3582</v>
      </c>
      <c r="B3713" s="4">
        <v>2400505</v>
      </c>
      <c r="C3713" s="5" t="s">
        <v>3587</v>
      </c>
      <c r="D3713" s="6">
        <v>343911.11</v>
      </c>
      <c r="E3713" s="6">
        <v>-729.12000000011176</v>
      </c>
      <c r="F3713" s="6">
        <f t="shared" si="57"/>
        <v>343181.98999999987</v>
      </c>
    </row>
    <row r="3714" spans="1:6" x14ac:dyDescent="0.25">
      <c r="A3714" s="3" t="s">
        <v>3582</v>
      </c>
      <c r="B3714" s="4">
        <v>2400604</v>
      </c>
      <c r="C3714" s="5" t="s">
        <v>3588</v>
      </c>
      <c r="D3714" s="6">
        <v>0</v>
      </c>
      <c r="E3714" s="6">
        <v>0</v>
      </c>
      <c r="F3714" s="6">
        <f t="shared" si="57"/>
        <v>0</v>
      </c>
    </row>
    <row r="3715" spans="1:6" x14ac:dyDescent="0.25">
      <c r="A3715" s="3" t="s">
        <v>3582</v>
      </c>
      <c r="B3715" s="4">
        <v>2400703</v>
      </c>
      <c r="C3715" s="5" t="s">
        <v>3589</v>
      </c>
      <c r="D3715" s="6">
        <v>0</v>
      </c>
      <c r="E3715" s="6">
        <v>0</v>
      </c>
      <c r="F3715" s="6">
        <f t="shared" si="57"/>
        <v>0</v>
      </c>
    </row>
    <row r="3716" spans="1:6" x14ac:dyDescent="0.25">
      <c r="A3716" s="3" t="s">
        <v>3582</v>
      </c>
      <c r="B3716" s="4">
        <v>2400802</v>
      </c>
      <c r="C3716" s="5" t="s">
        <v>3590</v>
      </c>
      <c r="D3716" s="6">
        <v>75784.63</v>
      </c>
      <c r="E3716" s="6">
        <v>-477.70999999996275</v>
      </c>
      <c r="F3716" s="6">
        <f t="shared" si="57"/>
        <v>75306.920000000042</v>
      </c>
    </row>
    <row r="3717" spans="1:6" x14ac:dyDescent="0.25">
      <c r="A3717" s="3" t="s">
        <v>3582</v>
      </c>
      <c r="B3717" s="4">
        <v>2400901</v>
      </c>
      <c r="C3717" s="5" t="s">
        <v>3591</v>
      </c>
      <c r="D3717" s="6">
        <v>109566.66</v>
      </c>
      <c r="E3717" s="6">
        <v>-306</v>
      </c>
      <c r="F3717" s="6">
        <f t="shared" si="57"/>
        <v>109260.66</v>
      </c>
    </row>
    <row r="3718" spans="1:6" x14ac:dyDescent="0.25">
      <c r="A3718" s="3" t="s">
        <v>3582</v>
      </c>
      <c r="B3718" s="4">
        <v>2401008</v>
      </c>
      <c r="C3718" s="5" t="s">
        <v>3592</v>
      </c>
      <c r="D3718" s="6">
        <v>29777.75</v>
      </c>
      <c r="E3718" s="6">
        <v>-1248.4499999999534</v>
      </c>
      <c r="F3718" s="6">
        <f t="shared" si="57"/>
        <v>28529.300000000047</v>
      </c>
    </row>
    <row r="3719" spans="1:6" x14ac:dyDescent="0.25">
      <c r="A3719" s="3" t="s">
        <v>3582</v>
      </c>
      <c r="B3719" s="4">
        <v>2401107</v>
      </c>
      <c r="C3719" s="5" t="s">
        <v>3593</v>
      </c>
      <c r="D3719" s="6">
        <v>0</v>
      </c>
      <c r="E3719" s="6">
        <v>0</v>
      </c>
      <c r="F3719" s="6">
        <f t="shared" ref="F3719:F3782" si="58">D3719+E3719</f>
        <v>0</v>
      </c>
    </row>
    <row r="3720" spans="1:6" x14ac:dyDescent="0.25">
      <c r="A3720" s="3" t="s">
        <v>3582</v>
      </c>
      <c r="B3720" s="4">
        <v>2401206</v>
      </c>
      <c r="C3720" s="5" t="s">
        <v>3594</v>
      </c>
      <c r="D3720" s="6">
        <v>286691.33</v>
      </c>
      <c r="E3720" s="6">
        <v>-1065.6899999999441</v>
      </c>
      <c r="F3720" s="6">
        <f t="shared" si="58"/>
        <v>285625.64000000007</v>
      </c>
    </row>
    <row r="3721" spans="1:6" x14ac:dyDescent="0.25">
      <c r="A3721" s="3" t="s">
        <v>3582</v>
      </c>
      <c r="B3721" s="4">
        <v>2401305</v>
      </c>
      <c r="C3721" s="5" t="s">
        <v>3595</v>
      </c>
      <c r="D3721" s="6">
        <v>192243.85</v>
      </c>
      <c r="E3721" s="6">
        <v>-500.89000000001397</v>
      </c>
      <c r="F3721" s="6">
        <f t="shared" si="58"/>
        <v>191742.96</v>
      </c>
    </row>
    <row r="3722" spans="1:6" x14ac:dyDescent="0.25">
      <c r="A3722" s="3" t="s">
        <v>3582</v>
      </c>
      <c r="B3722" s="4">
        <v>2401404</v>
      </c>
      <c r="C3722" s="5" t="s">
        <v>3596</v>
      </c>
      <c r="D3722" s="6">
        <v>242170.05</v>
      </c>
      <c r="E3722" s="6">
        <v>-535.05999999999767</v>
      </c>
      <c r="F3722" s="6">
        <f t="shared" si="58"/>
        <v>241634.99</v>
      </c>
    </row>
    <row r="3723" spans="1:6" x14ac:dyDescent="0.25">
      <c r="A3723" s="3" t="s">
        <v>3582</v>
      </c>
      <c r="B3723" s="4">
        <v>2401453</v>
      </c>
      <c r="C3723" s="5" t="s">
        <v>2564</v>
      </c>
      <c r="D3723" s="6">
        <v>738429.12</v>
      </c>
      <c r="E3723" s="6">
        <v>-1686.179999999702</v>
      </c>
      <c r="F3723" s="6">
        <f t="shared" si="58"/>
        <v>736742.94000000029</v>
      </c>
    </row>
    <row r="3724" spans="1:6" x14ac:dyDescent="0.25">
      <c r="A3724" s="3" t="s">
        <v>3582</v>
      </c>
      <c r="B3724" s="4">
        <v>2401503</v>
      </c>
      <c r="C3724" s="5" t="s">
        <v>3597</v>
      </c>
      <c r="D3724" s="6">
        <v>60959.56</v>
      </c>
      <c r="E3724" s="6">
        <v>-367.69000000000233</v>
      </c>
      <c r="F3724" s="6">
        <f t="shared" si="58"/>
        <v>60591.869999999995</v>
      </c>
    </row>
    <row r="3725" spans="1:6" x14ac:dyDescent="0.25">
      <c r="A3725" s="3" t="s">
        <v>3582</v>
      </c>
      <c r="B3725" s="4">
        <v>2401602</v>
      </c>
      <c r="C3725" s="5" t="s">
        <v>3598</v>
      </c>
      <c r="D3725" s="6">
        <v>65094.94</v>
      </c>
      <c r="E3725" s="6">
        <v>-408.45999999996275</v>
      </c>
      <c r="F3725" s="6">
        <f t="shared" si="58"/>
        <v>64686.48000000004</v>
      </c>
    </row>
    <row r="3726" spans="1:6" x14ac:dyDescent="0.25">
      <c r="A3726" s="3" t="s">
        <v>3582</v>
      </c>
      <c r="B3726" s="4">
        <v>2401651</v>
      </c>
      <c r="C3726" s="5" t="s">
        <v>3599</v>
      </c>
      <c r="D3726" s="6">
        <v>0</v>
      </c>
      <c r="E3726" s="6">
        <v>0</v>
      </c>
      <c r="F3726" s="6">
        <f t="shared" si="58"/>
        <v>0</v>
      </c>
    </row>
    <row r="3727" spans="1:6" x14ac:dyDescent="0.25">
      <c r="A3727" s="3" t="s">
        <v>3582</v>
      </c>
      <c r="B3727" s="4">
        <v>2401701</v>
      </c>
      <c r="C3727" s="5" t="s">
        <v>2572</v>
      </c>
      <c r="D3727" s="6">
        <v>335173.57</v>
      </c>
      <c r="E3727" s="6">
        <v>-777.97999999998137</v>
      </c>
      <c r="F3727" s="6">
        <f t="shared" si="58"/>
        <v>334395.59000000003</v>
      </c>
    </row>
    <row r="3728" spans="1:6" x14ac:dyDescent="0.25">
      <c r="A3728" s="3" t="s">
        <v>3582</v>
      </c>
      <c r="B3728" s="4">
        <v>2401800</v>
      </c>
      <c r="C3728" s="5" t="s">
        <v>2769</v>
      </c>
      <c r="D3728" s="6">
        <v>204669.02</v>
      </c>
      <c r="E3728" s="6">
        <v>-678.47999999998137</v>
      </c>
      <c r="F3728" s="6">
        <f t="shared" si="58"/>
        <v>203990.54</v>
      </c>
    </row>
    <row r="3729" spans="1:6" x14ac:dyDescent="0.25">
      <c r="A3729" s="3" t="s">
        <v>3582</v>
      </c>
      <c r="B3729" s="4">
        <v>2401859</v>
      </c>
      <c r="C3729" s="5" t="s">
        <v>3600</v>
      </c>
      <c r="D3729" s="6">
        <v>60224.65</v>
      </c>
      <c r="E3729" s="6">
        <v>-324.47999999998137</v>
      </c>
      <c r="F3729" s="6">
        <f t="shared" si="58"/>
        <v>59900.17000000002</v>
      </c>
    </row>
    <row r="3730" spans="1:6" x14ac:dyDescent="0.25">
      <c r="A3730" s="3" t="s">
        <v>3582</v>
      </c>
      <c r="B3730" s="4">
        <v>2401909</v>
      </c>
      <c r="C3730" s="5" t="s">
        <v>3601</v>
      </c>
      <c r="D3730" s="6">
        <v>0</v>
      </c>
      <c r="E3730" s="6">
        <v>0</v>
      </c>
      <c r="F3730" s="6">
        <f t="shared" si="58"/>
        <v>0</v>
      </c>
    </row>
    <row r="3731" spans="1:6" x14ac:dyDescent="0.25">
      <c r="A3731" s="3" t="s">
        <v>3582</v>
      </c>
      <c r="B3731" s="4">
        <v>2402006</v>
      </c>
      <c r="C3731" s="5" t="s">
        <v>3602</v>
      </c>
      <c r="D3731" s="6">
        <v>288350.90000000002</v>
      </c>
      <c r="E3731" s="6">
        <v>0</v>
      </c>
      <c r="F3731" s="6">
        <f t="shared" si="58"/>
        <v>288350.90000000002</v>
      </c>
    </row>
    <row r="3732" spans="1:6" x14ac:dyDescent="0.25">
      <c r="A3732" s="3" t="s">
        <v>3582</v>
      </c>
      <c r="B3732" s="4">
        <v>2402105</v>
      </c>
      <c r="C3732" s="5" t="s">
        <v>3603</v>
      </c>
      <c r="D3732" s="6">
        <v>69299.23</v>
      </c>
      <c r="E3732" s="6">
        <v>-949.08000000007451</v>
      </c>
      <c r="F3732" s="6">
        <f t="shared" si="58"/>
        <v>68350.149999999921</v>
      </c>
    </row>
    <row r="3733" spans="1:6" x14ac:dyDescent="0.25">
      <c r="A3733" s="3" t="s">
        <v>3582</v>
      </c>
      <c r="B3733" s="4">
        <v>2402204</v>
      </c>
      <c r="C3733" s="5" t="s">
        <v>3604</v>
      </c>
      <c r="D3733" s="6">
        <v>1584082.03</v>
      </c>
      <c r="E3733" s="6">
        <v>-2325.5599999995902</v>
      </c>
      <c r="F3733" s="6">
        <f t="shared" si="58"/>
        <v>1581756.4700000004</v>
      </c>
    </row>
    <row r="3734" spans="1:6" x14ac:dyDescent="0.25">
      <c r="A3734" s="3" t="s">
        <v>3582</v>
      </c>
      <c r="B3734" s="4">
        <v>2402303</v>
      </c>
      <c r="C3734" s="5" t="s">
        <v>2593</v>
      </c>
      <c r="D3734" s="6">
        <v>354548.78</v>
      </c>
      <c r="E3734" s="6">
        <v>-1140.5200000000186</v>
      </c>
      <c r="F3734" s="6">
        <f t="shared" si="58"/>
        <v>353408.26</v>
      </c>
    </row>
    <row r="3735" spans="1:6" x14ac:dyDescent="0.25">
      <c r="A3735" s="3" t="s">
        <v>3582</v>
      </c>
      <c r="B3735" s="4">
        <v>2402402</v>
      </c>
      <c r="C3735" s="5" t="s">
        <v>3605</v>
      </c>
      <c r="D3735" s="6">
        <v>213792.45</v>
      </c>
      <c r="E3735" s="6">
        <v>-478.48999999975786</v>
      </c>
      <c r="F3735" s="6">
        <f t="shared" si="58"/>
        <v>213313.96000000025</v>
      </c>
    </row>
    <row r="3736" spans="1:6" x14ac:dyDescent="0.25">
      <c r="A3736" s="3" t="s">
        <v>3582</v>
      </c>
      <c r="B3736" s="4">
        <v>2402501</v>
      </c>
      <c r="C3736" s="5" t="s">
        <v>3606</v>
      </c>
      <c r="D3736" s="6">
        <v>0</v>
      </c>
      <c r="E3736" s="6">
        <v>-710.38000000012107</v>
      </c>
      <c r="F3736" s="6">
        <f t="shared" si="58"/>
        <v>-710.38000000012107</v>
      </c>
    </row>
    <row r="3737" spans="1:6" x14ac:dyDescent="0.25">
      <c r="A3737" s="3" t="s">
        <v>3582</v>
      </c>
      <c r="B3737" s="4">
        <v>2402600</v>
      </c>
      <c r="C3737" s="5" t="s">
        <v>3607</v>
      </c>
      <c r="D3737" s="6">
        <v>2017570.53</v>
      </c>
      <c r="E3737" s="6">
        <v>-4385.5399999991059</v>
      </c>
      <c r="F3737" s="6">
        <f t="shared" si="58"/>
        <v>2013184.9900000009</v>
      </c>
    </row>
    <row r="3738" spans="1:6" x14ac:dyDescent="0.25">
      <c r="A3738" s="3" t="s">
        <v>3582</v>
      </c>
      <c r="B3738" s="4">
        <v>2402709</v>
      </c>
      <c r="C3738" s="5" t="s">
        <v>3608</v>
      </c>
      <c r="D3738" s="6">
        <v>160047.4</v>
      </c>
      <c r="E3738" s="6">
        <v>-706.10000000000582</v>
      </c>
      <c r="F3738" s="6">
        <f t="shared" si="58"/>
        <v>159341.29999999999</v>
      </c>
    </row>
    <row r="3739" spans="1:6" x14ac:dyDescent="0.25">
      <c r="A3739" s="3" t="s">
        <v>3582</v>
      </c>
      <c r="B3739" s="4">
        <v>2402808</v>
      </c>
      <c r="C3739" s="5" t="s">
        <v>3609</v>
      </c>
      <c r="D3739" s="6">
        <v>187045.75</v>
      </c>
      <c r="E3739" s="6">
        <v>-352.09999999997672</v>
      </c>
      <c r="F3739" s="6">
        <f t="shared" si="58"/>
        <v>186693.65000000002</v>
      </c>
    </row>
    <row r="3740" spans="1:6" x14ac:dyDescent="0.25">
      <c r="A3740" s="3" t="s">
        <v>3582</v>
      </c>
      <c r="B3740" s="4">
        <v>2402907</v>
      </c>
      <c r="C3740" s="5" t="s">
        <v>3610</v>
      </c>
      <c r="D3740" s="6">
        <v>28992.39</v>
      </c>
      <c r="E3740" s="6">
        <v>-363.76000000000931</v>
      </c>
      <c r="F3740" s="6">
        <f t="shared" si="58"/>
        <v>28628.62999999999</v>
      </c>
    </row>
    <row r="3741" spans="1:6" x14ac:dyDescent="0.25">
      <c r="A3741" s="3" t="s">
        <v>3582</v>
      </c>
      <c r="B3741" s="4">
        <v>2403004</v>
      </c>
      <c r="C3741" s="5" t="s">
        <v>3611</v>
      </c>
      <c r="D3741" s="6">
        <v>179907.78</v>
      </c>
      <c r="E3741" s="6">
        <v>-443.90000000002328</v>
      </c>
      <c r="F3741" s="6">
        <f t="shared" si="58"/>
        <v>179463.87999999998</v>
      </c>
    </row>
    <row r="3742" spans="1:6" x14ac:dyDescent="0.25">
      <c r="A3742" s="3" t="s">
        <v>3582</v>
      </c>
      <c r="B3742" s="4">
        <v>2403103</v>
      </c>
      <c r="C3742" s="5" t="s">
        <v>3612</v>
      </c>
      <c r="D3742" s="6">
        <v>334067.21000000002</v>
      </c>
      <c r="E3742" s="6">
        <v>-1877.1399999996647</v>
      </c>
      <c r="F3742" s="6">
        <f t="shared" si="58"/>
        <v>332190.07000000036</v>
      </c>
    </row>
    <row r="3743" spans="1:6" x14ac:dyDescent="0.25">
      <c r="A3743" s="3" t="s">
        <v>3582</v>
      </c>
      <c r="B3743" s="4">
        <v>2403202</v>
      </c>
      <c r="C3743" s="5" t="s">
        <v>3613</v>
      </c>
      <c r="D3743" s="6">
        <v>344505.01</v>
      </c>
      <c r="E3743" s="6">
        <v>-621.91999999992549</v>
      </c>
      <c r="F3743" s="6">
        <f t="shared" si="58"/>
        <v>343883.09000000008</v>
      </c>
    </row>
    <row r="3744" spans="1:6" x14ac:dyDescent="0.25">
      <c r="A3744" s="3" t="s">
        <v>3582</v>
      </c>
      <c r="B3744" s="4">
        <v>2403251</v>
      </c>
      <c r="C3744" s="5" t="s">
        <v>2854</v>
      </c>
      <c r="D3744" s="6">
        <v>0</v>
      </c>
      <c r="E3744" s="6">
        <v>0</v>
      </c>
      <c r="F3744" s="6">
        <f t="shared" si="58"/>
        <v>0</v>
      </c>
    </row>
    <row r="3745" spans="1:6" x14ac:dyDescent="0.25">
      <c r="A3745" s="3" t="s">
        <v>3582</v>
      </c>
      <c r="B3745" s="4">
        <v>2403301</v>
      </c>
      <c r="C3745" s="5" t="s">
        <v>3614</v>
      </c>
      <c r="D3745" s="6">
        <v>141615.76999999999</v>
      </c>
      <c r="E3745" s="6">
        <v>-446.96999999997206</v>
      </c>
      <c r="F3745" s="6">
        <f t="shared" si="58"/>
        <v>141168.80000000002</v>
      </c>
    </row>
    <row r="3746" spans="1:6" x14ac:dyDescent="0.25">
      <c r="A3746" s="3" t="s">
        <v>3582</v>
      </c>
      <c r="B3746" s="4">
        <v>2403400</v>
      </c>
      <c r="C3746" s="5" t="s">
        <v>3615</v>
      </c>
      <c r="D3746" s="6">
        <v>55662.95</v>
      </c>
      <c r="E3746" s="6">
        <v>-387.95999999999185</v>
      </c>
      <c r="F3746" s="6">
        <f t="shared" si="58"/>
        <v>55274.990000000005</v>
      </c>
    </row>
    <row r="3747" spans="1:6" x14ac:dyDescent="0.25">
      <c r="A3747" s="3" t="s">
        <v>3582</v>
      </c>
      <c r="B3747" s="4">
        <v>2403509</v>
      </c>
      <c r="C3747" s="5" t="s">
        <v>3616</v>
      </c>
      <c r="D3747" s="6">
        <v>120403.13</v>
      </c>
      <c r="E3747" s="6">
        <v>-562.06000000005588</v>
      </c>
      <c r="F3747" s="6">
        <f t="shared" si="58"/>
        <v>119841.06999999995</v>
      </c>
    </row>
    <row r="3748" spans="1:6" x14ac:dyDescent="0.25">
      <c r="A3748" s="3" t="s">
        <v>3582</v>
      </c>
      <c r="B3748" s="4">
        <v>2403608</v>
      </c>
      <c r="C3748" s="5" t="s">
        <v>3617</v>
      </c>
      <c r="D3748" s="6">
        <v>3316341.55</v>
      </c>
      <c r="E3748" s="6">
        <v>-2752.859999999404</v>
      </c>
      <c r="F3748" s="6">
        <f t="shared" si="58"/>
        <v>3313588.6900000004</v>
      </c>
    </row>
    <row r="3749" spans="1:6" x14ac:dyDescent="0.25">
      <c r="A3749" s="3" t="s">
        <v>3582</v>
      </c>
      <c r="B3749" s="4">
        <v>2403707</v>
      </c>
      <c r="C3749" s="5" t="s">
        <v>3618</v>
      </c>
      <c r="D3749" s="6">
        <v>0</v>
      </c>
      <c r="E3749" s="6">
        <v>0</v>
      </c>
      <c r="F3749" s="6">
        <f t="shared" si="58"/>
        <v>0</v>
      </c>
    </row>
    <row r="3750" spans="1:6" x14ac:dyDescent="0.25">
      <c r="A3750" s="3" t="s">
        <v>3582</v>
      </c>
      <c r="B3750" s="4">
        <v>2403756</v>
      </c>
      <c r="C3750" s="5" t="s">
        <v>3619</v>
      </c>
      <c r="D3750" s="6">
        <v>45254.73</v>
      </c>
      <c r="E3750" s="6">
        <v>0</v>
      </c>
      <c r="F3750" s="6">
        <f t="shared" si="58"/>
        <v>45254.73</v>
      </c>
    </row>
    <row r="3751" spans="1:6" x14ac:dyDescent="0.25">
      <c r="A3751" s="3" t="s">
        <v>3582</v>
      </c>
      <c r="B3751" s="4">
        <v>2403806</v>
      </c>
      <c r="C3751" s="5" t="s">
        <v>3620</v>
      </c>
      <c r="D3751" s="6">
        <v>193174.45</v>
      </c>
      <c r="E3751" s="6">
        <v>-415.55000000004657</v>
      </c>
      <c r="F3751" s="6">
        <f t="shared" si="58"/>
        <v>192758.89999999997</v>
      </c>
    </row>
    <row r="3752" spans="1:6" x14ac:dyDescent="0.25">
      <c r="A3752" s="3" t="s">
        <v>3582</v>
      </c>
      <c r="B3752" s="4">
        <v>2403905</v>
      </c>
      <c r="C3752" s="5" t="s">
        <v>3621</v>
      </c>
      <c r="D3752" s="6">
        <v>22382.28</v>
      </c>
      <c r="E3752" s="6">
        <v>0</v>
      </c>
      <c r="F3752" s="6">
        <f t="shared" si="58"/>
        <v>22382.28</v>
      </c>
    </row>
    <row r="3753" spans="1:6" x14ac:dyDescent="0.25">
      <c r="A3753" s="3" t="s">
        <v>3582</v>
      </c>
      <c r="B3753" s="4">
        <v>2404002</v>
      </c>
      <c r="C3753" s="5" t="s">
        <v>3622</v>
      </c>
      <c r="D3753" s="6">
        <v>32838.879999999997</v>
      </c>
      <c r="E3753" s="6">
        <v>-227.94000000000233</v>
      </c>
      <c r="F3753" s="6">
        <f t="shared" si="58"/>
        <v>32610.939999999995</v>
      </c>
    </row>
    <row r="3754" spans="1:6" x14ac:dyDescent="0.25">
      <c r="A3754" s="3" t="s">
        <v>3582</v>
      </c>
      <c r="B3754" s="4">
        <v>2404101</v>
      </c>
      <c r="C3754" s="5" t="s">
        <v>3623</v>
      </c>
      <c r="D3754" s="6">
        <v>0</v>
      </c>
      <c r="E3754" s="6">
        <v>0</v>
      </c>
      <c r="F3754" s="6">
        <f t="shared" si="58"/>
        <v>0</v>
      </c>
    </row>
    <row r="3755" spans="1:6" x14ac:dyDescent="0.25">
      <c r="A3755" s="3" t="s">
        <v>3582</v>
      </c>
      <c r="B3755" s="4">
        <v>2404200</v>
      </c>
      <c r="C3755" s="5" t="s">
        <v>3624</v>
      </c>
      <c r="D3755" s="6">
        <v>1662447.77</v>
      </c>
      <c r="E3755" s="6">
        <v>-2587.7700000004843</v>
      </c>
      <c r="F3755" s="6">
        <f t="shared" si="58"/>
        <v>1659859.9999999995</v>
      </c>
    </row>
    <row r="3756" spans="1:6" x14ac:dyDescent="0.25">
      <c r="A3756" s="3" t="s">
        <v>3582</v>
      </c>
      <c r="B3756" s="4">
        <v>2404309</v>
      </c>
      <c r="C3756" s="5" t="s">
        <v>3625</v>
      </c>
      <c r="D3756" s="6">
        <v>0</v>
      </c>
      <c r="E3756" s="6">
        <v>0</v>
      </c>
      <c r="F3756" s="6">
        <f t="shared" si="58"/>
        <v>0</v>
      </c>
    </row>
    <row r="3757" spans="1:6" x14ac:dyDescent="0.25">
      <c r="A3757" s="3" t="s">
        <v>3582</v>
      </c>
      <c r="B3757" s="4">
        <v>2404408</v>
      </c>
      <c r="C3757" s="5" t="s">
        <v>3626</v>
      </c>
      <c r="D3757" s="6">
        <v>0</v>
      </c>
      <c r="E3757" s="6">
        <v>-540.91999999992549</v>
      </c>
      <c r="F3757" s="6">
        <f t="shared" si="58"/>
        <v>-540.91999999992549</v>
      </c>
    </row>
    <row r="3758" spans="1:6" x14ac:dyDescent="0.25">
      <c r="A3758" s="3" t="s">
        <v>3582</v>
      </c>
      <c r="B3758" s="4">
        <v>2404507</v>
      </c>
      <c r="C3758" s="5" t="s">
        <v>3627</v>
      </c>
      <c r="D3758" s="6">
        <v>0</v>
      </c>
      <c r="E3758" s="6">
        <v>0</v>
      </c>
      <c r="F3758" s="6">
        <f t="shared" si="58"/>
        <v>0</v>
      </c>
    </row>
    <row r="3759" spans="1:6" x14ac:dyDescent="0.25">
      <c r="A3759" s="3" t="s">
        <v>3582</v>
      </c>
      <c r="B3759" s="4">
        <v>2404606</v>
      </c>
      <c r="C3759" s="5" t="s">
        <v>3628</v>
      </c>
      <c r="D3759" s="6">
        <v>268304.65999999997</v>
      </c>
      <c r="E3759" s="6">
        <v>-1017.4599999999627</v>
      </c>
      <c r="F3759" s="6">
        <f t="shared" si="58"/>
        <v>267287.2</v>
      </c>
    </row>
    <row r="3760" spans="1:6" x14ac:dyDescent="0.25">
      <c r="A3760" s="3" t="s">
        <v>3582</v>
      </c>
      <c r="B3760" s="4">
        <v>2404705</v>
      </c>
      <c r="C3760" s="5" t="s">
        <v>3629</v>
      </c>
      <c r="D3760" s="6">
        <v>349638.71</v>
      </c>
      <c r="E3760" s="6">
        <v>-916.42999999970198</v>
      </c>
      <c r="F3760" s="6">
        <f t="shared" si="58"/>
        <v>348722.28000000032</v>
      </c>
    </row>
    <row r="3761" spans="1:6" x14ac:dyDescent="0.25">
      <c r="A3761" s="3" t="s">
        <v>3582</v>
      </c>
      <c r="B3761" s="4">
        <v>2404804</v>
      </c>
      <c r="C3761" s="5" t="s">
        <v>3630</v>
      </c>
      <c r="D3761" s="6">
        <v>0</v>
      </c>
      <c r="E3761" s="6">
        <v>0</v>
      </c>
      <c r="F3761" s="6">
        <f t="shared" si="58"/>
        <v>0</v>
      </c>
    </row>
    <row r="3762" spans="1:6" x14ac:dyDescent="0.25">
      <c r="A3762" s="3" t="s">
        <v>3582</v>
      </c>
      <c r="B3762" s="4">
        <v>2404853</v>
      </c>
      <c r="C3762" s="5" t="s">
        <v>1007</v>
      </c>
      <c r="D3762" s="6">
        <v>217814.58</v>
      </c>
      <c r="E3762" s="6">
        <v>-525.67000000015832</v>
      </c>
      <c r="F3762" s="6">
        <f t="shared" si="58"/>
        <v>217288.90999999983</v>
      </c>
    </row>
    <row r="3763" spans="1:6" x14ac:dyDescent="0.25">
      <c r="A3763" s="3" t="s">
        <v>3582</v>
      </c>
      <c r="B3763" s="4">
        <v>2404903</v>
      </c>
      <c r="C3763" s="5" t="s">
        <v>3631</v>
      </c>
      <c r="D3763" s="6">
        <v>118439.32</v>
      </c>
      <c r="E3763" s="6">
        <v>-344.22000000003027</v>
      </c>
      <c r="F3763" s="6">
        <f t="shared" si="58"/>
        <v>118095.09999999998</v>
      </c>
    </row>
    <row r="3764" spans="1:6" x14ac:dyDescent="0.25">
      <c r="A3764" s="3" t="s">
        <v>3582</v>
      </c>
      <c r="B3764" s="4">
        <v>2405009</v>
      </c>
      <c r="C3764" s="5" t="s">
        <v>3632</v>
      </c>
      <c r="D3764" s="6">
        <v>357361.83</v>
      </c>
      <c r="E3764" s="6">
        <v>-455.26999999998952</v>
      </c>
      <c r="F3764" s="6">
        <f t="shared" si="58"/>
        <v>356906.56000000006</v>
      </c>
    </row>
    <row r="3765" spans="1:6" x14ac:dyDescent="0.25">
      <c r="A3765" s="3" t="s">
        <v>3582</v>
      </c>
      <c r="B3765" s="4">
        <v>2405108</v>
      </c>
      <c r="C3765" s="5" t="s">
        <v>422</v>
      </c>
      <c r="D3765" s="6">
        <v>17683.439999999999</v>
      </c>
      <c r="E3765" s="6">
        <v>0</v>
      </c>
      <c r="F3765" s="6">
        <f t="shared" si="58"/>
        <v>17683.439999999999</v>
      </c>
    </row>
    <row r="3766" spans="1:6" x14ac:dyDescent="0.25">
      <c r="A3766" s="3" t="s">
        <v>3582</v>
      </c>
      <c r="B3766" s="4">
        <v>2405207</v>
      </c>
      <c r="C3766" s="5" t="s">
        <v>3633</v>
      </c>
      <c r="D3766" s="6">
        <v>202308.42</v>
      </c>
      <c r="E3766" s="6">
        <v>-325.76000000000931</v>
      </c>
      <c r="F3766" s="6">
        <f t="shared" si="58"/>
        <v>201982.66</v>
      </c>
    </row>
    <row r="3767" spans="1:6" x14ac:dyDescent="0.25">
      <c r="A3767" s="3" t="s">
        <v>3582</v>
      </c>
      <c r="B3767" s="4">
        <v>2405306</v>
      </c>
      <c r="C3767" s="5" t="s">
        <v>3634</v>
      </c>
      <c r="D3767" s="6">
        <v>437636.34</v>
      </c>
      <c r="E3767" s="6">
        <v>-647.62000000011176</v>
      </c>
      <c r="F3767" s="6">
        <f t="shared" si="58"/>
        <v>436988.71999999991</v>
      </c>
    </row>
    <row r="3768" spans="1:6" x14ac:dyDescent="0.25">
      <c r="A3768" s="3" t="s">
        <v>3582</v>
      </c>
      <c r="B3768" s="4">
        <v>2405405</v>
      </c>
      <c r="C3768" s="5" t="s">
        <v>3635</v>
      </c>
      <c r="D3768" s="6">
        <v>150298.84</v>
      </c>
      <c r="E3768" s="6">
        <v>-362.4000000001397</v>
      </c>
      <c r="F3768" s="6">
        <f t="shared" si="58"/>
        <v>149936.43999999986</v>
      </c>
    </row>
    <row r="3769" spans="1:6" x14ac:dyDescent="0.25">
      <c r="A3769" s="3" t="s">
        <v>3582</v>
      </c>
      <c r="B3769" s="4">
        <v>2405504</v>
      </c>
      <c r="C3769" s="5" t="s">
        <v>3636</v>
      </c>
      <c r="D3769" s="6">
        <v>0</v>
      </c>
      <c r="E3769" s="6">
        <v>0</v>
      </c>
      <c r="F3769" s="6">
        <f t="shared" si="58"/>
        <v>0</v>
      </c>
    </row>
    <row r="3770" spans="1:6" x14ac:dyDescent="0.25">
      <c r="A3770" s="3" t="s">
        <v>3582</v>
      </c>
      <c r="B3770" s="4">
        <v>2405603</v>
      </c>
      <c r="C3770" s="5" t="s">
        <v>3637</v>
      </c>
      <c r="D3770" s="6">
        <v>458788.37</v>
      </c>
      <c r="E3770" s="6">
        <v>-838.42999999970198</v>
      </c>
      <c r="F3770" s="6">
        <f t="shared" si="58"/>
        <v>457949.94000000029</v>
      </c>
    </row>
    <row r="3771" spans="1:6" x14ac:dyDescent="0.25">
      <c r="A3771" s="3" t="s">
        <v>3582</v>
      </c>
      <c r="B3771" s="4">
        <v>2405702</v>
      </c>
      <c r="C3771" s="5" t="s">
        <v>3638</v>
      </c>
      <c r="D3771" s="6">
        <v>106166.36</v>
      </c>
      <c r="E3771" s="6">
        <v>-462.55999999999767</v>
      </c>
      <c r="F3771" s="6">
        <f t="shared" si="58"/>
        <v>105703.8</v>
      </c>
    </row>
    <row r="3772" spans="1:6" x14ac:dyDescent="0.25">
      <c r="A3772" s="3" t="s">
        <v>3582</v>
      </c>
      <c r="B3772" s="4">
        <v>2405801</v>
      </c>
      <c r="C3772" s="5" t="s">
        <v>3639</v>
      </c>
      <c r="D3772" s="6">
        <v>603053.29</v>
      </c>
      <c r="E3772" s="6">
        <v>0</v>
      </c>
      <c r="F3772" s="6">
        <f t="shared" si="58"/>
        <v>603053.29</v>
      </c>
    </row>
    <row r="3773" spans="1:6" x14ac:dyDescent="0.25">
      <c r="A3773" s="3" t="s">
        <v>3582</v>
      </c>
      <c r="B3773" s="4">
        <v>2405900</v>
      </c>
      <c r="C3773" s="5" t="s">
        <v>3640</v>
      </c>
      <c r="D3773" s="6">
        <v>22422.44</v>
      </c>
      <c r="E3773" s="6">
        <v>0</v>
      </c>
      <c r="F3773" s="6">
        <f t="shared" si="58"/>
        <v>22422.44</v>
      </c>
    </row>
    <row r="3774" spans="1:6" x14ac:dyDescent="0.25">
      <c r="A3774" s="3" t="s">
        <v>3582</v>
      </c>
      <c r="B3774" s="4">
        <v>2406007</v>
      </c>
      <c r="C3774" s="5" t="s">
        <v>3641</v>
      </c>
      <c r="D3774" s="6">
        <v>176103.32</v>
      </c>
      <c r="E3774" s="6">
        <v>-442.59999999962747</v>
      </c>
      <c r="F3774" s="6">
        <f t="shared" si="58"/>
        <v>175660.72000000038</v>
      </c>
    </row>
    <row r="3775" spans="1:6" x14ac:dyDescent="0.25">
      <c r="A3775" s="3" t="s">
        <v>3582</v>
      </c>
      <c r="B3775" s="4">
        <v>2406106</v>
      </c>
      <c r="C3775" s="5" t="s">
        <v>3642</v>
      </c>
      <c r="D3775" s="6">
        <v>140073.16</v>
      </c>
      <c r="E3775" s="6">
        <v>-893.06000000002678</v>
      </c>
      <c r="F3775" s="6">
        <f t="shared" si="58"/>
        <v>139180.09999999998</v>
      </c>
    </row>
    <row r="3776" spans="1:6" x14ac:dyDescent="0.25">
      <c r="A3776" s="3" t="s">
        <v>3582</v>
      </c>
      <c r="B3776" s="4">
        <v>2406155</v>
      </c>
      <c r="C3776" s="5" t="s">
        <v>70</v>
      </c>
      <c r="D3776" s="6">
        <v>242876.81</v>
      </c>
      <c r="E3776" s="6">
        <v>-279.29999999998836</v>
      </c>
      <c r="F3776" s="6">
        <f t="shared" si="58"/>
        <v>242597.51</v>
      </c>
    </row>
    <row r="3777" spans="1:6" x14ac:dyDescent="0.25">
      <c r="A3777" s="3" t="s">
        <v>3582</v>
      </c>
      <c r="B3777" s="4">
        <v>2406205</v>
      </c>
      <c r="C3777" s="5" t="s">
        <v>3643</v>
      </c>
      <c r="D3777" s="6">
        <v>249147.24</v>
      </c>
      <c r="E3777" s="6">
        <v>-479.56000000005588</v>
      </c>
      <c r="F3777" s="6">
        <f t="shared" si="58"/>
        <v>248667.67999999993</v>
      </c>
    </row>
    <row r="3778" spans="1:6" x14ac:dyDescent="0.25">
      <c r="A3778" s="3" t="s">
        <v>3582</v>
      </c>
      <c r="B3778" s="4">
        <v>2406304</v>
      </c>
      <c r="C3778" s="5" t="s">
        <v>3644</v>
      </c>
      <c r="D3778" s="6">
        <v>521114.59</v>
      </c>
      <c r="E3778" s="6">
        <v>0</v>
      </c>
      <c r="F3778" s="6">
        <f t="shared" si="58"/>
        <v>521114.59</v>
      </c>
    </row>
    <row r="3779" spans="1:6" x14ac:dyDescent="0.25">
      <c r="A3779" s="3" t="s">
        <v>3582</v>
      </c>
      <c r="B3779" s="4">
        <v>2406403</v>
      </c>
      <c r="C3779" s="5" t="s">
        <v>3645</v>
      </c>
      <c r="D3779" s="6">
        <v>73807.41</v>
      </c>
      <c r="E3779" s="6">
        <v>-284.93999999994412</v>
      </c>
      <c r="F3779" s="6">
        <f t="shared" si="58"/>
        <v>73522.470000000059</v>
      </c>
    </row>
    <row r="3780" spans="1:6" x14ac:dyDescent="0.25">
      <c r="A3780" s="3" t="s">
        <v>3582</v>
      </c>
      <c r="B3780" s="4">
        <v>2406502</v>
      </c>
      <c r="C3780" s="5" t="s">
        <v>3646</v>
      </c>
      <c r="D3780" s="6">
        <v>376722.21</v>
      </c>
      <c r="E3780" s="6">
        <v>-1160.4500000001863</v>
      </c>
      <c r="F3780" s="6">
        <f t="shared" si="58"/>
        <v>375561.75999999983</v>
      </c>
    </row>
    <row r="3781" spans="1:6" x14ac:dyDescent="0.25">
      <c r="A3781" s="3" t="s">
        <v>3582</v>
      </c>
      <c r="B3781" s="4">
        <v>2406601</v>
      </c>
      <c r="C3781" s="5" t="s">
        <v>3647</v>
      </c>
      <c r="D3781" s="6">
        <v>246150.03</v>
      </c>
      <c r="E3781" s="6">
        <v>-643.26000000000931</v>
      </c>
      <c r="F3781" s="6">
        <f t="shared" si="58"/>
        <v>245506.77</v>
      </c>
    </row>
    <row r="3782" spans="1:6" x14ac:dyDescent="0.25">
      <c r="A3782" s="3" t="s">
        <v>3582</v>
      </c>
      <c r="B3782" s="4">
        <v>2406700</v>
      </c>
      <c r="C3782" s="5" t="s">
        <v>3648</v>
      </c>
      <c r="D3782" s="6">
        <v>0</v>
      </c>
      <c r="E3782" s="6">
        <v>0</v>
      </c>
      <c r="F3782" s="6">
        <f t="shared" si="58"/>
        <v>0</v>
      </c>
    </row>
    <row r="3783" spans="1:6" x14ac:dyDescent="0.25">
      <c r="A3783" s="3" t="s">
        <v>3582</v>
      </c>
      <c r="B3783" s="4">
        <v>2406809</v>
      </c>
      <c r="C3783" s="5" t="s">
        <v>3649</v>
      </c>
      <c r="D3783" s="6">
        <v>49758.87</v>
      </c>
      <c r="E3783" s="6">
        <v>-472.25</v>
      </c>
      <c r="F3783" s="6">
        <f t="shared" ref="F3783:F3846" si="59">D3783+E3783</f>
        <v>49286.62</v>
      </c>
    </row>
    <row r="3784" spans="1:6" x14ac:dyDescent="0.25">
      <c r="A3784" s="3" t="s">
        <v>3582</v>
      </c>
      <c r="B3784" s="4">
        <v>2406908</v>
      </c>
      <c r="C3784" s="5" t="s">
        <v>3650</v>
      </c>
      <c r="D3784" s="6">
        <v>30956.63</v>
      </c>
      <c r="E3784" s="6">
        <v>-227.27000000000407</v>
      </c>
      <c r="F3784" s="6">
        <f t="shared" si="59"/>
        <v>30729.359999999997</v>
      </c>
    </row>
    <row r="3785" spans="1:6" x14ac:dyDescent="0.25">
      <c r="A3785" s="3" t="s">
        <v>3582</v>
      </c>
      <c r="B3785" s="4">
        <v>2407005</v>
      </c>
      <c r="C3785" s="5" t="s">
        <v>3651</v>
      </c>
      <c r="D3785" s="6">
        <v>159040.35</v>
      </c>
      <c r="E3785" s="6">
        <v>-647.97999999998137</v>
      </c>
      <c r="F3785" s="6">
        <f t="shared" si="59"/>
        <v>158392.37000000002</v>
      </c>
    </row>
    <row r="3786" spans="1:6" x14ac:dyDescent="0.25">
      <c r="A3786" s="3" t="s">
        <v>3582</v>
      </c>
      <c r="B3786" s="4">
        <v>2407104</v>
      </c>
      <c r="C3786" s="5" t="s">
        <v>3652</v>
      </c>
      <c r="D3786" s="6">
        <v>637487.77</v>
      </c>
      <c r="E3786" s="6">
        <v>-3531.640000000014</v>
      </c>
      <c r="F3786" s="6">
        <f t="shared" si="59"/>
        <v>633956.13</v>
      </c>
    </row>
    <row r="3787" spans="1:6" x14ac:dyDescent="0.25">
      <c r="A3787" s="3" t="s">
        <v>3582</v>
      </c>
      <c r="B3787" s="4">
        <v>2407203</v>
      </c>
      <c r="C3787" s="5" t="s">
        <v>3653</v>
      </c>
      <c r="D3787" s="6">
        <v>0</v>
      </c>
      <c r="E3787" s="6">
        <v>-1209.2200000000303</v>
      </c>
      <c r="F3787" s="6">
        <f t="shared" si="59"/>
        <v>-1209.2200000000303</v>
      </c>
    </row>
    <row r="3788" spans="1:6" x14ac:dyDescent="0.25">
      <c r="A3788" s="3" t="s">
        <v>3582</v>
      </c>
      <c r="B3788" s="4">
        <v>2407252</v>
      </c>
      <c r="C3788" s="5" t="s">
        <v>3654</v>
      </c>
      <c r="D3788" s="6">
        <v>86189.51</v>
      </c>
      <c r="E3788" s="6">
        <v>-403.97999999998137</v>
      </c>
      <c r="F3788" s="6">
        <f t="shared" si="59"/>
        <v>85785.530000000013</v>
      </c>
    </row>
    <row r="3789" spans="1:6" x14ac:dyDescent="0.25">
      <c r="A3789" s="3" t="s">
        <v>3582</v>
      </c>
      <c r="B3789" s="4">
        <v>2407302</v>
      </c>
      <c r="C3789" s="5" t="s">
        <v>3655</v>
      </c>
      <c r="D3789" s="6">
        <v>140410.47</v>
      </c>
      <c r="E3789" s="6">
        <v>0</v>
      </c>
      <c r="F3789" s="6">
        <f t="shared" si="59"/>
        <v>140410.47</v>
      </c>
    </row>
    <row r="3790" spans="1:6" x14ac:dyDescent="0.25">
      <c r="A3790" s="3" t="s">
        <v>3582</v>
      </c>
      <c r="B3790" s="4">
        <v>2407401</v>
      </c>
      <c r="C3790" s="5" t="s">
        <v>3656</v>
      </c>
      <c r="D3790" s="6">
        <v>222249.96</v>
      </c>
      <c r="E3790" s="6">
        <v>-460.23999999999069</v>
      </c>
      <c r="F3790" s="6">
        <f t="shared" si="59"/>
        <v>221789.72</v>
      </c>
    </row>
    <row r="3791" spans="1:6" x14ac:dyDescent="0.25">
      <c r="A3791" s="3" t="s">
        <v>3582</v>
      </c>
      <c r="B3791" s="4">
        <v>2407500</v>
      </c>
      <c r="C3791" s="5" t="s">
        <v>3657</v>
      </c>
      <c r="D3791" s="6">
        <v>331946.19</v>
      </c>
      <c r="E3791" s="6">
        <v>0</v>
      </c>
      <c r="F3791" s="6">
        <f t="shared" si="59"/>
        <v>331946.19</v>
      </c>
    </row>
    <row r="3792" spans="1:6" x14ac:dyDescent="0.25">
      <c r="A3792" s="3" t="s">
        <v>3582</v>
      </c>
      <c r="B3792" s="4">
        <v>2407609</v>
      </c>
      <c r="C3792" s="5" t="s">
        <v>3658</v>
      </c>
      <c r="D3792" s="6">
        <v>35206.080000000002</v>
      </c>
      <c r="E3792" s="6">
        <v>0</v>
      </c>
      <c r="F3792" s="6">
        <f t="shared" si="59"/>
        <v>35206.080000000002</v>
      </c>
    </row>
    <row r="3793" spans="1:6" x14ac:dyDescent="0.25">
      <c r="A3793" s="3" t="s">
        <v>3582</v>
      </c>
      <c r="B3793" s="4">
        <v>2407708</v>
      </c>
      <c r="C3793" s="5" t="s">
        <v>3659</v>
      </c>
      <c r="D3793" s="6">
        <v>313398.28999999998</v>
      </c>
      <c r="E3793" s="6">
        <v>-775.22999999998137</v>
      </c>
      <c r="F3793" s="6">
        <f t="shared" si="59"/>
        <v>312623.06</v>
      </c>
    </row>
    <row r="3794" spans="1:6" x14ac:dyDescent="0.25">
      <c r="A3794" s="3" t="s">
        <v>3582</v>
      </c>
      <c r="B3794" s="4">
        <v>2407807</v>
      </c>
      <c r="C3794" s="5" t="s">
        <v>2474</v>
      </c>
      <c r="D3794" s="6">
        <v>1115553.07</v>
      </c>
      <c r="E3794" s="6">
        <v>-1933.0299999993294</v>
      </c>
      <c r="F3794" s="6">
        <f t="shared" si="59"/>
        <v>1113620.0400000007</v>
      </c>
    </row>
    <row r="3795" spans="1:6" x14ac:dyDescent="0.25">
      <c r="A3795" s="3" t="s">
        <v>3582</v>
      </c>
      <c r="B3795" s="4">
        <v>2407906</v>
      </c>
      <c r="C3795" s="5" t="s">
        <v>3660</v>
      </c>
      <c r="D3795" s="6">
        <v>0</v>
      </c>
      <c r="E3795" s="6">
        <v>-278.79000000000815</v>
      </c>
      <c r="F3795" s="6">
        <f t="shared" si="59"/>
        <v>-278.79000000000815</v>
      </c>
    </row>
    <row r="3796" spans="1:6" x14ac:dyDescent="0.25">
      <c r="A3796" s="3" t="s">
        <v>3582</v>
      </c>
      <c r="B3796" s="4">
        <v>2408003</v>
      </c>
      <c r="C3796" s="5" t="s">
        <v>3661</v>
      </c>
      <c r="D3796" s="6">
        <v>0</v>
      </c>
      <c r="E3796" s="6">
        <v>0</v>
      </c>
      <c r="F3796" s="6">
        <f t="shared" si="59"/>
        <v>0</v>
      </c>
    </row>
    <row r="3797" spans="1:6" x14ac:dyDescent="0.25">
      <c r="A3797" s="3" t="s">
        <v>3582</v>
      </c>
      <c r="B3797" s="4">
        <v>2408102</v>
      </c>
      <c r="C3797" s="5" t="s">
        <v>3662</v>
      </c>
      <c r="D3797" s="6">
        <v>0</v>
      </c>
      <c r="E3797" s="6">
        <v>0</v>
      </c>
      <c r="F3797" s="6">
        <f t="shared" si="59"/>
        <v>0</v>
      </c>
    </row>
    <row r="3798" spans="1:6" x14ac:dyDescent="0.25">
      <c r="A3798" s="3" t="s">
        <v>3582</v>
      </c>
      <c r="B3798" s="4">
        <v>2408201</v>
      </c>
      <c r="C3798" s="5" t="s">
        <v>3663</v>
      </c>
      <c r="D3798" s="6">
        <v>2140608.84</v>
      </c>
      <c r="E3798" s="6">
        <v>-2347.0200000014156</v>
      </c>
      <c r="F3798" s="6">
        <f t="shared" si="59"/>
        <v>2138261.8199999984</v>
      </c>
    </row>
    <row r="3799" spans="1:6" x14ac:dyDescent="0.25">
      <c r="A3799" s="3" t="s">
        <v>3582</v>
      </c>
      <c r="B3799" s="4">
        <v>2408300</v>
      </c>
      <c r="C3799" s="5" t="s">
        <v>3664</v>
      </c>
      <c r="D3799" s="6">
        <v>603783.5</v>
      </c>
      <c r="E3799" s="6">
        <v>-1866.8500000000931</v>
      </c>
      <c r="F3799" s="6">
        <f t="shared" si="59"/>
        <v>601916.64999999991</v>
      </c>
    </row>
    <row r="3800" spans="1:6" x14ac:dyDescent="0.25">
      <c r="A3800" s="3" t="s">
        <v>3582</v>
      </c>
      <c r="B3800" s="4">
        <v>2408409</v>
      </c>
      <c r="C3800" s="5" t="s">
        <v>3665</v>
      </c>
      <c r="D3800" s="6">
        <v>0</v>
      </c>
      <c r="E3800" s="6">
        <v>-213</v>
      </c>
      <c r="F3800" s="6">
        <f t="shared" si="59"/>
        <v>-213</v>
      </c>
    </row>
    <row r="3801" spans="1:6" x14ac:dyDescent="0.25">
      <c r="A3801" s="3" t="s">
        <v>3582</v>
      </c>
      <c r="B3801" s="4">
        <v>2408508</v>
      </c>
      <c r="C3801" s="5" t="s">
        <v>92</v>
      </c>
      <c r="D3801" s="6">
        <v>44573.8</v>
      </c>
      <c r="E3801" s="6">
        <v>-270.14000000001397</v>
      </c>
      <c r="F3801" s="6">
        <f t="shared" si="59"/>
        <v>44303.659999999989</v>
      </c>
    </row>
    <row r="3802" spans="1:6" x14ac:dyDescent="0.25">
      <c r="A3802" s="3" t="s">
        <v>3582</v>
      </c>
      <c r="B3802" s="4">
        <v>2408607</v>
      </c>
      <c r="C3802" s="5" t="s">
        <v>3666</v>
      </c>
      <c r="D3802" s="6">
        <v>17811.599999999999</v>
      </c>
      <c r="E3802" s="6">
        <v>-290.86000000000058</v>
      </c>
      <c r="F3802" s="6">
        <f t="shared" si="59"/>
        <v>17520.739999999998</v>
      </c>
    </row>
    <row r="3803" spans="1:6" x14ac:dyDescent="0.25">
      <c r="A3803" s="3" t="s">
        <v>3582</v>
      </c>
      <c r="B3803" s="4">
        <v>2408706</v>
      </c>
      <c r="C3803" s="5" t="s">
        <v>3667</v>
      </c>
      <c r="D3803" s="6">
        <v>0</v>
      </c>
      <c r="E3803" s="6">
        <v>0</v>
      </c>
      <c r="F3803" s="6">
        <f t="shared" si="59"/>
        <v>0</v>
      </c>
    </row>
    <row r="3804" spans="1:6" x14ac:dyDescent="0.25">
      <c r="A3804" s="3" t="s">
        <v>3582</v>
      </c>
      <c r="B3804" s="4">
        <v>2408805</v>
      </c>
      <c r="C3804" s="5" t="s">
        <v>3668</v>
      </c>
      <c r="D3804" s="6">
        <v>32623.85</v>
      </c>
      <c r="E3804" s="6">
        <v>0</v>
      </c>
      <c r="F3804" s="6">
        <f t="shared" si="59"/>
        <v>32623.85</v>
      </c>
    </row>
    <row r="3805" spans="1:6" x14ac:dyDescent="0.25">
      <c r="A3805" s="3" t="s">
        <v>3582</v>
      </c>
      <c r="B3805" s="4">
        <v>2408904</v>
      </c>
      <c r="C3805" s="5" t="s">
        <v>3669</v>
      </c>
      <c r="D3805" s="6">
        <v>145503.54999999999</v>
      </c>
      <c r="E3805" s="6">
        <v>-883.48999999999069</v>
      </c>
      <c r="F3805" s="6">
        <f t="shared" si="59"/>
        <v>144620.06</v>
      </c>
    </row>
    <row r="3806" spans="1:6" x14ac:dyDescent="0.25">
      <c r="A3806" s="3" t="s">
        <v>3582</v>
      </c>
      <c r="B3806" s="4">
        <v>2408953</v>
      </c>
      <c r="C3806" s="5" t="s">
        <v>3670</v>
      </c>
      <c r="D3806" s="6">
        <v>273939.90999999997</v>
      </c>
      <c r="E3806" s="6">
        <v>-863.36999999999534</v>
      </c>
      <c r="F3806" s="6">
        <f t="shared" si="59"/>
        <v>273076.53999999998</v>
      </c>
    </row>
    <row r="3807" spans="1:6" x14ac:dyDescent="0.25">
      <c r="A3807" s="3" t="s">
        <v>3582</v>
      </c>
      <c r="B3807" s="4">
        <v>2409100</v>
      </c>
      <c r="C3807" s="5" t="s">
        <v>3671</v>
      </c>
      <c r="D3807" s="6">
        <v>751502.83</v>
      </c>
      <c r="E3807" s="6">
        <v>0</v>
      </c>
      <c r="F3807" s="6">
        <f t="shared" si="59"/>
        <v>751502.83</v>
      </c>
    </row>
    <row r="3808" spans="1:6" x14ac:dyDescent="0.25">
      <c r="A3808" s="3" t="s">
        <v>3582</v>
      </c>
      <c r="B3808" s="4">
        <v>2409209</v>
      </c>
      <c r="C3808" s="5" t="s">
        <v>2671</v>
      </c>
      <c r="D3808" s="6">
        <v>116392.69</v>
      </c>
      <c r="E3808" s="6">
        <v>-310.8399999999674</v>
      </c>
      <c r="F3808" s="6">
        <f t="shared" si="59"/>
        <v>116081.85000000003</v>
      </c>
    </row>
    <row r="3809" spans="1:6" x14ac:dyDescent="0.25">
      <c r="A3809" s="3" t="s">
        <v>3582</v>
      </c>
      <c r="B3809" s="4">
        <v>2409308</v>
      </c>
      <c r="C3809" s="5" t="s">
        <v>3672</v>
      </c>
      <c r="D3809" s="6">
        <v>28492.65</v>
      </c>
      <c r="E3809" s="6">
        <v>0</v>
      </c>
      <c r="F3809" s="6">
        <f t="shared" si="59"/>
        <v>28492.65</v>
      </c>
    </row>
    <row r="3810" spans="1:6" x14ac:dyDescent="0.25">
      <c r="A3810" s="3" t="s">
        <v>3582</v>
      </c>
      <c r="B3810" s="4">
        <v>2409332</v>
      </c>
      <c r="C3810" s="5" t="s">
        <v>3673</v>
      </c>
      <c r="D3810" s="6">
        <v>116619.67</v>
      </c>
      <c r="E3810" s="6">
        <v>-331.55999999993946</v>
      </c>
      <c r="F3810" s="6">
        <f t="shared" si="59"/>
        <v>116288.11000000006</v>
      </c>
    </row>
    <row r="3811" spans="1:6" x14ac:dyDescent="0.25">
      <c r="A3811" s="3" t="s">
        <v>3582</v>
      </c>
      <c r="B3811" s="4">
        <v>2409407</v>
      </c>
      <c r="C3811" s="5" t="s">
        <v>3674</v>
      </c>
      <c r="D3811" s="6">
        <v>0</v>
      </c>
      <c r="E3811" s="6">
        <v>-922.61000000010245</v>
      </c>
      <c r="F3811" s="6">
        <f t="shared" si="59"/>
        <v>-922.61000000010245</v>
      </c>
    </row>
    <row r="3812" spans="1:6" x14ac:dyDescent="0.25">
      <c r="A3812" s="3" t="s">
        <v>3582</v>
      </c>
      <c r="B3812" s="4">
        <v>2409506</v>
      </c>
      <c r="C3812" s="5" t="s">
        <v>3675</v>
      </c>
      <c r="D3812" s="6">
        <v>9842.58</v>
      </c>
      <c r="E3812" s="6">
        <v>0</v>
      </c>
      <c r="F3812" s="6">
        <f t="shared" si="59"/>
        <v>9842.58</v>
      </c>
    </row>
    <row r="3813" spans="1:6" x14ac:dyDescent="0.25">
      <c r="A3813" s="3" t="s">
        <v>3582</v>
      </c>
      <c r="B3813" s="4">
        <v>2409605</v>
      </c>
      <c r="C3813" s="5" t="s">
        <v>2348</v>
      </c>
      <c r="D3813" s="6">
        <v>0</v>
      </c>
      <c r="E3813" s="6">
        <v>0</v>
      </c>
      <c r="F3813" s="6">
        <f t="shared" si="59"/>
        <v>0</v>
      </c>
    </row>
    <row r="3814" spans="1:6" x14ac:dyDescent="0.25">
      <c r="A3814" s="3" t="s">
        <v>3582</v>
      </c>
      <c r="B3814" s="4">
        <v>2409704</v>
      </c>
      <c r="C3814" s="5" t="s">
        <v>3676</v>
      </c>
      <c r="D3814" s="6">
        <v>2969.56</v>
      </c>
      <c r="E3814" s="6">
        <v>0</v>
      </c>
      <c r="F3814" s="6">
        <f t="shared" si="59"/>
        <v>2969.56</v>
      </c>
    </row>
    <row r="3815" spans="1:6" x14ac:dyDescent="0.25">
      <c r="A3815" s="3" t="s">
        <v>3582</v>
      </c>
      <c r="B3815" s="4">
        <v>2409803</v>
      </c>
      <c r="C3815" s="5" t="s">
        <v>3677</v>
      </c>
      <c r="D3815" s="6">
        <v>1349740.75</v>
      </c>
      <c r="E3815" s="6">
        <v>0</v>
      </c>
      <c r="F3815" s="6">
        <f t="shared" si="59"/>
        <v>1349740.75</v>
      </c>
    </row>
    <row r="3816" spans="1:6" x14ac:dyDescent="0.25">
      <c r="A3816" s="3" t="s">
        <v>3582</v>
      </c>
      <c r="B3816" s="4">
        <v>2409902</v>
      </c>
      <c r="C3816" s="5" t="s">
        <v>3678</v>
      </c>
      <c r="D3816" s="6">
        <v>0</v>
      </c>
      <c r="E3816" s="6">
        <v>0</v>
      </c>
      <c r="F3816" s="6">
        <f t="shared" si="59"/>
        <v>0</v>
      </c>
    </row>
    <row r="3817" spans="1:6" x14ac:dyDescent="0.25">
      <c r="A3817" s="3" t="s">
        <v>3582</v>
      </c>
      <c r="B3817" s="4">
        <v>2410009</v>
      </c>
      <c r="C3817" s="5" t="s">
        <v>2678</v>
      </c>
      <c r="D3817" s="6">
        <v>0</v>
      </c>
      <c r="E3817" s="6">
        <v>0</v>
      </c>
      <c r="F3817" s="6">
        <f t="shared" si="59"/>
        <v>0</v>
      </c>
    </row>
    <row r="3818" spans="1:6" x14ac:dyDescent="0.25">
      <c r="A3818" s="3" t="s">
        <v>3582</v>
      </c>
      <c r="B3818" s="4">
        <v>2410108</v>
      </c>
      <c r="C3818" s="5" t="s">
        <v>3679</v>
      </c>
      <c r="D3818" s="6">
        <v>550906.32999999996</v>
      </c>
      <c r="E3818" s="6">
        <v>0</v>
      </c>
      <c r="F3818" s="6">
        <f t="shared" si="59"/>
        <v>550906.32999999996</v>
      </c>
    </row>
    <row r="3819" spans="1:6" x14ac:dyDescent="0.25">
      <c r="A3819" s="3" t="s">
        <v>3582</v>
      </c>
      <c r="B3819" s="4">
        <v>2410207</v>
      </c>
      <c r="C3819" s="5" t="s">
        <v>3680</v>
      </c>
      <c r="D3819" s="6">
        <v>226340.37</v>
      </c>
      <c r="E3819" s="6">
        <v>-547.35000000009313</v>
      </c>
      <c r="F3819" s="6">
        <f t="shared" si="59"/>
        <v>225793.0199999999</v>
      </c>
    </row>
    <row r="3820" spans="1:6" x14ac:dyDescent="0.25">
      <c r="A3820" s="3" t="s">
        <v>3582</v>
      </c>
      <c r="B3820" s="4">
        <v>2410256</v>
      </c>
      <c r="C3820" s="5" t="s">
        <v>3681</v>
      </c>
      <c r="D3820" s="6">
        <v>0</v>
      </c>
      <c r="E3820" s="6">
        <v>-484</v>
      </c>
      <c r="F3820" s="6">
        <f t="shared" si="59"/>
        <v>-484</v>
      </c>
    </row>
    <row r="3821" spans="1:6" x14ac:dyDescent="0.25">
      <c r="A3821" s="3" t="s">
        <v>3582</v>
      </c>
      <c r="B3821" s="4">
        <v>2410306</v>
      </c>
      <c r="C3821" s="5" t="s">
        <v>1280</v>
      </c>
      <c r="D3821" s="6">
        <v>523660.79</v>
      </c>
      <c r="E3821" s="6">
        <v>-989.49000000022352</v>
      </c>
      <c r="F3821" s="6">
        <f t="shared" si="59"/>
        <v>522671.29999999976</v>
      </c>
    </row>
    <row r="3822" spans="1:6" x14ac:dyDescent="0.25">
      <c r="A3822" s="3" t="s">
        <v>3582</v>
      </c>
      <c r="B3822" s="4">
        <v>2410405</v>
      </c>
      <c r="C3822" s="5" t="s">
        <v>3682</v>
      </c>
      <c r="D3822" s="6">
        <v>643691.39</v>
      </c>
      <c r="E3822" s="6">
        <v>-710.33000000007451</v>
      </c>
      <c r="F3822" s="6">
        <f t="shared" si="59"/>
        <v>642981.05999999994</v>
      </c>
    </row>
    <row r="3823" spans="1:6" x14ac:dyDescent="0.25">
      <c r="A3823" s="3" t="s">
        <v>3582</v>
      </c>
      <c r="B3823" s="4">
        <v>2410504</v>
      </c>
      <c r="C3823" s="5" t="s">
        <v>3683</v>
      </c>
      <c r="D3823" s="6">
        <v>0</v>
      </c>
      <c r="E3823" s="6">
        <v>0</v>
      </c>
      <c r="F3823" s="6">
        <f t="shared" si="59"/>
        <v>0</v>
      </c>
    </row>
    <row r="3824" spans="1:6" x14ac:dyDescent="0.25">
      <c r="A3824" s="3" t="s">
        <v>3582</v>
      </c>
      <c r="B3824" s="4">
        <v>2410603</v>
      </c>
      <c r="C3824" s="5" t="s">
        <v>3684</v>
      </c>
      <c r="D3824" s="6">
        <v>0</v>
      </c>
      <c r="E3824" s="6">
        <v>0</v>
      </c>
      <c r="F3824" s="6">
        <f t="shared" si="59"/>
        <v>0</v>
      </c>
    </row>
    <row r="3825" spans="1:6" x14ac:dyDescent="0.25">
      <c r="A3825" s="3" t="s">
        <v>3582</v>
      </c>
      <c r="B3825" s="4">
        <v>2410702</v>
      </c>
      <c r="C3825" s="5" t="s">
        <v>3685</v>
      </c>
      <c r="D3825" s="6">
        <v>63638.57</v>
      </c>
      <c r="E3825" s="6">
        <v>-219.47999999998137</v>
      </c>
      <c r="F3825" s="6">
        <f t="shared" si="59"/>
        <v>63419.090000000018</v>
      </c>
    </row>
    <row r="3826" spans="1:6" x14ac:dyDescent="0.25">
      <c r="A3826" s="3" t="s">
        <v>3582</v>
      </c>
      <c r="B3826" s="4">
        <v>2410801</v>
      </c>
      <c r="C3826" s="5" t="s">
        <v>535</v>
      </c>
      <c r="D3826" s="6">
        <v>23300.22</v>
      </c>
      <c r="E3826" s="6">
        <v>0</v>
      </c>
      <c r="F3826" s="6">
        <f t="shared" si="59"/>
        <v>23300.22</v>
      </c>
    </row>
    <row r="3827" spans="1:6" x14ac:dyDescent="0.25">
      <c r="A3827" s="3" t="s">
        <v>3582</v>
      </c>
      <c r="B3827" s="4">
        <v>2410900</v>
      </c>
      <c r="C3827" s="5" t="s">
        <v>3686</v>
      </c>
      <c r="D3827" s="6">
        <v>127479.92</v>
      </c>
      <c r="E3827" s="6">
        <v>-544.03000000002794</v>
      </c>
      <c r="F3827" s="6">
        <f t="shared" si="59"/>
        <v>126935.88999999997</v>
      </c>
    </row>
    <row r="3828" spans="1:6" x14ac:dyDescent="0.25">
      <c r="A3828" s="3" t="s">
        <v>3582</v>
      </c>
      <c r="B3828" s="4">
        <v>2411007</v>
      </c>
      <c r="C3828" s="5" t="s">
        <v>3687</v>
      </c>
      <c r="D3828" s="6">
        <v>55607.64</v>
      </c>
      <c r="E3828" s="6">
        <v>0</v>
      </c>
      <c r="F3828" s="6">
        <f t="shared" si="59"/>
        <v>55607.64</v>
      </c>
    </row>
    <row r="3829" spans="1:6" x14ac:dyDescent="0.25">
      <c r="A3829" s="3" t="s">
        <v>3582</v>
      </c>
      <c r="B3829" s="4">
        <v>2411056</v>
      </c>
      <c r="C3829" s="5" t="s">
        <v>3688</v>
      </c>
      <c r="D3829" s="6">
        <v>0</v>
      </c>
      <c r="E3829" s="6">
        <v>0</v>
      </c>
      <c r="F3829" s="6">
        <f t="shared" si="59"/>
        <v>0</v>
      </c>
    </row>
    <row r="3830" spans="1:6" x14ac:dyDescent="0.25">
      <c r="A3830" s="3" t="s">
        <v>3582</v>
      </c>
      <c r="B3830" s="4">
        <v>2411106</v>
      </c>
      <c r="C3830" s="5" t="s">
        <v>544</v>
      </c>
      <c r="D3830" s="6">
        <v>0</v>
      </c>
      <c r="E3830" s="6">
        <v>-300.39000000001397</v>
      </c>
      <c r="F3830" s="6">
        <f t="shared" si="59"/>
        <v>-300.39000000001397</v>
      </c>
    </row>
    <row r="3831" spans="1:6" x14ac:dyDescent="0.25">
      <c r="A3831" s="3" t="s">
        <v>3582</v>
      </c>
      <c r="B3831" s="4">
        <v>2411205</v>
      </c>
      <c r="C3831" s="5" t="s">
        <v>2699</v>
      </c>
      <c r="D3831" s="6">
        <v>405826.45</v>
      </c>
      <c r="E3831" s="6">
        <v>-1690.6500000003725</v>
      </c>
      <c r="F3831" s="6">
        <f t="shared" si="59"/>
        <v>404135.79999999964</v>
      </c>
    </row>
    <row r="3832" spans="1:6" x14ac:dyDescent="0.25">
      <c r="A3832" s="3" t="s">
        <v>3582</v>
      </c>
      <c r="B3832" s="4">
        <v>2411403</v>
      </c>
      <c r="C3832" s="5" t="s">
        <v>3689</v>
      </c>
      <c r="D3832" s="6">
        <v>112842.07</v>
      </c>
      <c r="E3832" s="6">
        <v>0</v>
      </c>
      <c r="F3832" s="6">
        <f t="shared" si="59"/>
        <v>112842.07</v>
      </c>
    </row>
    <row r="3833" spans="1:6" x14ac:dyDescent="0.25">
      <c r="A3833" s="3" t="s">
        <v>3582</v>
      </c>
      <c r="B3833" s="4">
        <v>2411429</v>
      </c>
      <c r="C3833" s="5" t="s">
        <v>3690</v>
      </c>
      <c r="D3833" s="6">
        <v>0</v>
      </c>
      <c r="E3833" s="6">
        <v>0</v>
      </c>
      <c r="F3833" s="6">
        <f t="shared" si="59"/>
        <v>0</v>
      </c>
    </row>
    <row r="3834" spans="1:6" x14ac:dyDescent="0.25">
      <c r="A3834" s="3" t="s">
        <v>3582</v>
      </c>
      <c r="B3834" s="4">
        <v>2411502</v>
      </c>
      <c r="C3834" s="5" t="s">
        <v>3691</v>
      </c>
      <c r="D3834" s="6">
        <v>321188.55</v>
      </c>
      <c r="E3834" s="6">
        <v>-1112.8999999999069</v>
      </c>
      <c r="F3834" s="6">
        <f t="shared" si="59"/>
        <v>320075.65000000008</v>
      </c>
    </row>
    <row r="3835" spans="1:6" x14ac:dyDescent="0.25">
      <c r="A3835" s="3" t="s">
        <v>3582</v>
      </c>
      <c r="B3835" s="4">
        <v>2411601</v>
      </c>
      <c r="C3835" s="5" t="s">
        <v>3692</v>
      </c>
      <c r="D3835" s="6">
        <v>0</v>
      </c>
      <c r="E3835" s="6">
        <v>0</v>
      </c>
      <c r="F3835" s="6">
        <f t="shared" si="59"/>
        <v>0</v>
      </c>
    </row>
    <row r="3836" spans="1:6" x14ac:dyDescent="0.25">
      <c r="A3836" s="3" t="s">
        <v>3582</v>
      </c>
      <c r="B3836" s="4">
        <v>2411700</v>
      </c>
      <c r="C3836" s="5" t="s">
        <v>3693</v>
      </c>
      <c r="D3836" s="6">
        <v>62526.63</v>
      </c>
      <c r="E3836" s="6">
        <v>-268.55000000001746</v>
      </c>
      <c r="F3836" s="6">
        <f t="shared" si="59"/>
        <v>62258.07999999998</v>
      </c>
    </row>
    <row r="3837" spans="1:6" x14ac:dyDescent="0.25">
      <c r="A3837" s="3" t="s">
        <v>3582</v>
      </c>
      <c r="B3837" s="4">
        <v>2411809</v>
      </c>
      <c r="C3837" s="5" t="s">
        <v>3694</v>
      </c>
      <c r="D3837" s="6">
        <v>0</v>
      </c>
      <c r="E3837" s="6">
        <v>0</v>
      </c>
      <c r="F3837" s="6">
        <f t="shared" si="59"/>
        <v>0</v>
      </c>
    </row>
    <row r="3838" spans="1:6" x14ac:dyDescent="0.25">
      <c r="A3838" s="3" t="s">
        <v>3582</v>
      </c>
      <c r="B3838" s="4">
        <v>2411908</v>
      </c>
      <c r="C3838" s="5" t="s">
        <v>3695</v>
      </c>
      <c r="D3838" s="6">
        <v>5685.26</v>
      </c>
      <c r="E3838" s="6">
        <v>-371.16999999992549</v>
      </c>
      <c r="F3838" s="6">
        <f t="shared" si="59"/>
        <v>5314.0900000000747</v>
      </c>
    </row>
    <row r="3839" spans="1:6" x14ac:dyDescent="0.25">
      <c r="A3839" s="3" t="s">
        <v>3582</v>
      </c>
      <c r="B3839" s="4">
        <v>2412005</v>
      </c>
      <c r="C3839" s="5" t="s">
        <v>788</v>
      </c>
      <c r="D3839" s="6">
        <v>1449704.39</v>
      </c>
      <c r="E3839" s="6">
        <v>-5475.4199999999255</v>
      </c>
      <c r="F3839" s="6">
        <f t="shared" si="59"/>
        <v>1444228.97</v>
      </c>
    </row>
    <row r="3840" spans="1:6" x14ac:dyDescent="0.25">
      <c r="A3840" s="3" t="s">
        <v>3582</v>
      </c>
      <c r="B3840" s="4">
        <v>2412104</v>
      </c>
      <c r="C3840" s="5" t="s">
        <v>3696</v>
      </c>
      <c r="D3840" s="6">
        <v>144258.70000000001</v>
      </c>
      <c r="E3840" s="6">
        <v>-300.74000000004889</v>
      </c>
      <c r="F3840" s="6">
        <f t="shared" si="59"/>
        <v>143957.95999999996</v>
      </c>
    </row>
    <row r="3841" spans="1:6" x14ac:dyDescent="0.25">
      <c r="A3841" s="3" t="s">
        <v>3582</v>
      </c>
      <c r="B3841" s="4">
        <v>2412203</v>
      </c>
      <c r="C3841" s="5" t="s">
        <v>3697</v>
      </c>
      <c r="D3841" s="6">
        <v>2084338.15</v>
      </c>
      <c r="E3841" s="6">
        <v>-3377.4399999994785</v>
      </c>
      <c r="F3841" s="6">
        <f t="shared" si="59"/>
        <v>2080960.7100000004</v>
      </c>
    </row>
    <row r="3842" spans="1:6" x14ac:dyDescent="0.25">
      <c r="A3842" s="3" t="s">
        <v>3582</v>
      </c>
      <c r="B3842" s="4">
        <v>2412302</v>
      </c>
      <c r="C3842" s="5" t="s">
        <v>3698</v>
      </c>
      <c r="D3842" s="6">
        <v>0</v>
      </c>
      <c r="E3842" s="6">
        <v>-1050.3799999998882</v>
      </c>
      <c r="F3842" s="6">
        <f t="shared" si="59"/>
        <v>-1050.3799999998882</v>
      </c>
    </row>
    <row r="3843" spans="1:6" x14ac:dyDescent="0.25">
      <c r="A3843" s="3" t="s">
        <v>3582</v>
      </c>
      <c r="B3843" s="4">
        <v>2412401</v>
      </c>
      <c r="C3843" s="5" t="s">
        <v>3699</v>
      </c>
      <c r="D3843" s="6">
        <v>25342.02</v>
      </c>
      <c r="E3843" s="6">
        <v>-314.8300000000163</v>
      </c>
      <c r="F3843" s="6">
        <f t="shared" si="59"/>
        <v>25027.189999999984</v>
      </c>
    </row>
    <row r="3844" spans="1:6" x14ac:dyDescent="0.25">
      <c r="A3844" s="3" t="s">
        <v>3582</v>
      </c>
      <c r="B3844" s="4">
        <v>2412500</v>
      </c>
      <c r="C3844" s="5" t="s">
        <v>3700</v>
      </c>
      <c r="D3844" s="6">
        <v>521221.59</v>
      </c>
      <c r="E3844" s="6">
        <v>-1625.8100000005215</v>
      </c>
      <c r="F3844" s="6">
        <f t="shared" si="59"/>
        <v>519595.7799999995</v>
      </c>
    </row>
    <row r="3845" spans="1:6" x14ac:dyDescent="0.25">
      <c r="A3845" s="3" t="s">
        <v>3582</v>
      </c>
      <c r="B3845" s="4">
        <v>2412559</v>
      </c>
      <c r="C3845" s="5" t="s">
        <v>3701</v>
      </c>
      <c r="D3845" s="6">
        <v>210124.35</v>
      </c>
      <c r="E3845" s="6">
        <v>-986.9100000000326</v>
      </c>
      <c r="F3845" s="6">
        <f t="shared" si="59"/>
        <v>209137.43999999997</v>
      </c>
    </row>
    <row r="3846" spans="1:6" x14ac:dyDescent="0.25">
      <c r="A3846" s="3" t="s">
        <v>3582</v>
      </c>
      <c r="B3846" s="4">
        <v>2412609</v>
      </c>
      <c r="C3846" s="5" t="s">
        <v>3702</v>
      </c>
      <c r="D3846" s="6">
        <v>240281.29</v>
      </c>
      <c r="E3846" s="6">
        <v>-1012.25</v>
      </c>
      <c r="F3846" s="6">
        <f t="shared" si="59"/>
        <v>239269.04</v>
      </c>
    </row>
    <row r="3847" spans="1:6" x14ac:dyDescent="0.25">
      <c r="A3847" s="3" t="s">
        <v>3582</v>
      </c>
      <c r="B3847" s="4">
        <v>2412708</v>
      </c>
      <c r="C3847" s="5" t="s">
        <v>3703</v>
      </c>
      <c r="D3847" s="6">
        <v>190529.55</v>
      </c>
      <c r="E3847" s="6">
        <v>-425.17999999993481</v>
      </c>
      <c r="F3847" s="6">
        <f t="shared" ref="F3847:F3910" si="60">D3847+E3847</f>
        <v>190104.37000000005</v>
      </c>
    </row>
    <row r="3848" spans="1:6" x14ac:dyDescent="0.25">
      <c r="A3848" s="3" t="s">
        <v>3582</v>
      </c>
      <c r="B3848" s="4">
        <v>2412807</v>
      </c>
      <c r="C3848" s="5" t="s">
        <v>3704</v>
      </c>
      <c r="D3848" s="6">
        <v>138113.10999999999</v>
      </c>
      <c r="E3848" s="6">
        <v>-308.16999999999825</v>
      </c>
      <c r="F3848" s="6">
        <f t="shared" si="60"/>
        <v>137804.94</v>
      </c>
    </row>
    <row r="3849" spans="1:6" x14ac:dyDescent="0.25">
      <c r="A3849" s="3" t="s">
        <v>3582</v>
      </c>
      <c r="B3849" s="4">
        <v>2412906</v>
      </c>
      <c r="C3849" s="5" t="s">
        <v>3455</v>
      </c>
      <c r="D3849" s="6">
        <v>65087.24</v>
      </c>
      <c r="E3849" s="6">
        <v>-998.67999999993481</v>
      </c>
      <c r="F3849" s="6">
        <f t="shared" si="60"/>
        <v>64088.560000000063</v>
      </c>
    </row>
    <row r="3850" spans="1:6" x14ac:dyDescent="0.25">
      <c r="A3850" s="3" t="s">
        <v>3582</v>
      </c>
      <c r="B3850" s="4">
        <v>2413003</v>
      </c>
      <c r="C3850" s="5" t="s">
        <v>3705</v>
      </c>
      <c r="D3850" s="6">
        <v>54313.96</v>
      </c>
      <c r="E3850" s="6">
        <v>-302.45000000001164</v>
      </c>
      <c r="F3850" s="6">
        <f t="shared" si="60"/>
        <v>54011.509999999987</v>
      </c>
    </row>
    <row r="3851" spans="1:6" x14ac:dyDescent="0.25">
      <c r="A3851" s="3" t="s">
        <v>3582</v>
      </c>
      <c r="B3851" s="4">
        <v>2413102</v>
      </c>
      <c r="C3851" s="5" t="s">
        <v>3706</v>
      </c>
      <c r="D3851" s="6">
        <v>159420.24</v>
      </c>
      <c r="E3851" s="6">
        <v>-446.72999999998137</v>
      </c>
      <c r="F3851" s="6">
        <f t="shared" si="60"/>
        <v>158973.51</v>
      </c>
    </row>
    <row r="3852" spans="1:6" x14ac:dyDescent="0.25">
      <c r="A3852" s="3" t="s">
        <v>3582</v>
      </c>
      <c r="B3852" s="4">
        <v>2413201</v>
      </c>
      <c r="C3852" s="5" t="s">
        <v>3707</v>
      </c>
      <c r="D3852" s="6">
        <v>147144.57</v>
      </c>
      <c r="E3852" s="6">
        <v>-379.11999999999534</v>
      </c>
      <c r="F3852" s="6">
        <f t="shared" si="60"/>
        <v>146765.45000000001</v>
      </c>
    </row>
    <row r="3853" spans="1:6" x14ac:dyDescent="0.25">
      <c r="A3853" s="3" t="s">
        <v>3582</v>
      </c>
      <c r="B3853" s="4">
        <v>2413300</v>
      </c>
      <c r="C3853" s="5" t="s">
        <v>3708</v>
      </c>
      <c r="D3853" s="6">
        <v>66521.78</v>
      </c>
      <c r="E3853" s="6">
        <v>-304.92000000004191</v>
      </c>
      <c r="F3853" s="6">
        <f t="shared" si="60"/>
        <v>66216.859999999957</v>
      </c>
    </row>
    <row r="3854" spans="1:6" x14ac:dyDescent="0.25">
      <c r="A3854" s="3" t="s">
        <v>3582</v>
      </c>
      <c r="B3854" s="4">
        <v>2413359</v>
      </c>
      <c r="C3854" s="5" t="s">
        <v>3709</v>
      </c>
      <c r="D3854" s="6">
        <v>174003.73</v>
      </c>
      <c r="E3854" s="6">
        <v>0</v>
      </c>
      <c r="F3854" s="6">
        <f t="shared" si="60"/>
        <v>174003.73</v>
      </c>
    </row>
    <row r="3855" spans="1:6" x14ac:dyDescent="0.25">
      <c r="A3855" s="3" t="s">
        <v>3582</v>
      </c>
      <c r="B3855" s="4">
        <v>2413409</v>
      </c>
      <c r="C3855" s="5" t="s">
        <v>3710</v>
      </c>
      <c r="D3855" s="6">
        <v>56029.41</v>
      </c>
      <c r="E3855" s="6">
        <v>0</v>
      </c>
      <c r="F3855" s="6">
        <f t="shared" si="60"/>
        <v>56029.41</v>
      </c>
    </row>
    <row r="3856" spans="1:6" x14ac:dyDescent="0.25">
      <c r="A3856" s="3" t="s">
        <v>3582</v>
      </c>
      <c r="B3856" s="4">
        <v>2413508</v>
      </c>
      <c r="C3856" s="5" t="s">
        <v>584</v>
      </c>
      <c r="D3856" s="6">
        <v>215420.64</v>
      </c>
      <c r="E3856" s="6">
        <v>-537.22999999998137</v>
      </c>
      <c r="F3856" s="6">
        <f t="shared" si="60"/>
        <v>214883.41000000003</v>
      </c>
    </row>
    <row r="3857" spans="1:6" x14ac:dyDescent="0.25">
      <c r="A3857" s="3" t="s">
        <v>3582</v>
      </c>
      <c r="B3857" s="4">
        <v>2413557</v>
      </c>
      <c r="C3857" s="5" t="s">
        <v>3711</v>
      </c>
      <c r="D3857" s="6">
        <v>149360.07</v>
      </c>
      <c r="E3857" s="6">
        <v>-332.07000000006519</v>
      </c>
      <c r="F3857" s="6">
        <f t="shared" si="60"/>
        <v>149027.99999999994</v>
      </c>
    </row>
    <row r="3858" spans="1:6" x14ac:dyDescent="0.25">
      <c r="A3858" s="3" t="s">
        <v>3582</v>
      </c>
      <c r="B3858" s="4">
        <v>2413607</v>
      </c>
      <c r="C3858" s="5" t="s">
        <v>3712</v>
      </c>
      <c r="D3858" s="6">
        <v>112369.93</v>
      </c>
      <c r="E3858" s="6">
        <v>-347.96999999997206</v>
      </c>
      <c r="F3858" s="6">
        <f t="shared" si="60"/>
        <v>112021.96000000002</v>
      </c>
    </row>
    <row r="3859" spans="1:6" x14ac:dyDescent="0.25">
      <c r="A3859" s="3" t="s">
        <v>3582</v>
      </c>
      <c r="B3859" s="4">
        <v>2413706</v>
      </c>
      <c r="C3859" s="5" t="s">
        <v>1326</v>
      </c>
      <c r="D3859" s="6">
        <v>179646.22</v>
      </c>
      <c r="E3859" s="6">
        <v>-399.38000000012107</v>
      </c>
      <c r="F3859" s="6">
        <f t="shared" si="60"/>
        <v>179246.83999999988</v>
      </c>
    </row>
    <row r="3860" spans="1:6" x14ac:dyDescent="0.25">
      <c r="A3860" s="3" t="s">
        <v>3582</v>
      </c>
      <c r="B3860" s="4">
        <v>2413805</v>
      </c>
      <c r="C3860" s="5" t="s">
        <v>3713</v>
      </c>
      <c r="D3860" s="6">
        <v>0</v>
      </c>
      <c r="E3860" s="6">
        <v>0</v>
      </c>
      <c r="F3860" s="6">
        <f t="shared" si="60"/>
        <v>0</v>
      </c>
    </row>
    <row r="3861" spans="1:6" x14ac:dyDescent="0.25">
      <c r="A3861" s="3" t="s">
        <v>3582</v>
      </c>
      <c r="B3861" s="4">
        <v>2413904</v>
      </c>
      <c r="C3861" s="5" t="s">
        <v>3714</v>
      </c>
      <c r="D3861" s="6">
        <v>260736.88</v>
      </c>
      <c r="E3861" s="6">
        <v>-652.01000000000931</v>
      </c>
      <c r="F3861" s="6">
        <f t="shared" si="60"/>
        <v>260084.87</v>
      </c>
    </row>
    <row r="3862" spans="1:6" x14ac:dyDescent="0.25">
      <c r="A3862" s="3" t="s">
        <v>3582</v>
      </c>
      <c r="B3862" s="4">
        <v>2414001</v>
      </c>
      <c r="C3862" s="5" t="s">
        <v>3715</v>
      </c>
      <c r="D3862" s="6">
        <v>474736.98</v>
      </c>
      <c r="E3862" s="6">
        <v>-854.23999999999069</v>
      </c>
      <c r="F3862" s="6">
        <f t="shared" si="60"/>
        <v>473882.74</v>
      </c>
    </row>
    <row r="3863" spans="1:6" x14ac:dyDescent="0.25">
      <c r="A3863" s="3" t="s">
        <v>3582</v>
      </c>
      <c r="B3863" s="4">
        <v>2414100</v>
      </c>
      <c r="C3863" s="5" t="s">
        <v>3716</v>
      </c>
      <c r="D3863" s="6">
        <v>375967.87</v>
      </c>
      <c r="E3863" s="6">
        <v>-698.95999999996275</v>
      </c>
      <c r="F3863" s="6">
        <f t="shared" si="60"/>
        <v>375268.91000000003</v>
      </c>
    </row>
    <row r="3864" spans="1:6" x14ac:dyDescent="0.25">
      <c r="A3864" s="3" t="s">
        <v>3582</v>
      </c>
      <c r="B3864" s="4">
        <v>2414159</v>
      </c>
      <c r="C3864" s="5" t="s">
        <v>3717</v>
      </c>
      <c r="D3864" s="6">
        <v>209670.43</v>
      </c>
      <c r="E3864" s="6">
        <v>-525</v>
      </c>
      <c r="F3864" s="6">
        <f t="shared" si="60"/>
        <v>209145.43</v>
      </c>
    </row>
    <row r="3865" spans="1:6" x14ac:dyDescent="0.25">
      <c r="A3865" s="3" t="s">
        <v>3582</v>
      </c>
      <c r="B3865" s="4">
        <v>2414209</v>
      </c>
      <c r="C3865" s="5" t="s">
        <v>3718</v>
      </c>
      <c r="D3865" s="6">
        <v>64002.5</v>
      </c>
      <c r="E3865" s="6">
        <v>0</v>
      </c>
      <c r="F3865" s="6">
        <f t="shared" si="60"/>
        <v>64002.5</v>
      </c>
    </row>
    <row r="3866" spans="1:6" x14ac:dyDescent="0.25">
      <c r="A3866" s="3" t="s">
        <v>3582</v>
      </c>
      <c r="B3866" s="4">
        <v>2414308</v>
      </c>
      <c r="C3866" s="5" t="s">
        <v>3719</v>
      </c>
      <c r="D3866" s="6">
        <v>0</v>
      </c>
      <c r="E3866" s="6">
        <v>0</v>
      </c>
      <c r="F3866" s="6">
        <f t="shared" si="60"/>
        <v>0</v>
      </c>
    </row>
    <row r="3867" spans="1:6" x14ac:dyDescent="0.25">
      <c r="A3867" s="3" t="s">
        <v>3582</v>
      </c>
      <c r="B3867" s="4">
        <v>2414407</v>
      </c>
      <c r="C3867" s="5" t="s">
        <v>3720</v>
      </c>
      <c r="D3867" s="6">
        <v>1676275.5</v>
      </c>
      <c r="E3867" s="6">
        <v>-2405.3700000001118</v>
      </c>
      <c r="F3867" s="6">
        <f t="shared" si="60"/>
        <v>1673870.13</v>
      </c>
    </row>
    <row r="3868" spans="1:6" x14ac:dyDescent="0.25">
      <c r="A3868" s="3" t="s">
        <v>3582</v>
      </c>
      <c r="B3868" s="4">
        <v>2414456</v>
      </c>
      <c r="C3868" s="5" t="s">
        <v>3721</v>
      </c>
      <c r="D3868" s="6">
        <v>41963.89</v>
      </c>
      <c r="E3868" s="6">
        <v>0</v>
      </c>
      <c r="F3868" s="6">
        <f t="shared" si="60"/>
        <v>41963.89</v>
      </c>
    </row>
    <row r="3869" spans="1:6" x14ac:dyDescent="0.25">
      <c r="A3869" s="3" t="s">
        <v>3582</v>
      </c>
      <c r="B3869" s="4">
        <v>2414506</v>
      </c>
      <c r="C3869" s="5" t="s">
        <v>3722</v>
      </c>
      <c r="D3869" s="6">
        <v>124394.43</v>
      </c>
      <c r="E3869" s="6">
        <v>-350.0899999999674</v>
      </c>
      <c r="F3869" s="6">
        <f t="shared" si="60"/>
        <v>124044.34000000003</v>
      </c>
    </row>
    <row r="3870" spans="1:6" x14ac:dyDescent="0.25">
      <c r="A3870" s="3" t="s">
        <v>3582</v>
      </c>
      <c r="B3870" s="4">
        <v>2414605</v>
      </c>
      <c r="C3870" s="5" t="s">
        <v>3723</v>
      </c>
      <c r="D3870" s="6">
        <v>0</v>
      </c>
      <c r="E3870" s="6">
        <v>-767.67999999993481</v>
      </c>
      <c r="F3870" s="6">
        <f t="shared" si="60"/>
        <v>-767.67999999993481</v>
      </c>
    </row>
    <row r="3871" spans="1:6" x14ac:dyDescent="0.25">
      <c r="A3871" s="3" t="s">
        <v>3582</v>
      </c>
      <c r="B3871" s="4">
        <v>2414704</v>
      </c>
      <c r="C3871" s="5" t="s">
        <v>2743</v>
      </c>
      <c r="D3871" s="6">
        <v>29979.95</v>
      </c>
      <c r="E3871" s="6">
        <v>-250.32000000000698</v>
      </c>
      <c r="F3871" s="6">
        <f t="shared" si="60"/>
        <v>29729.629999999994</v>
      </c>
    </row>
    <row r="3872" spans="1:6" x14ac:dyDescent="0.25">
      <c r="A3872" s="3" t="s">
        <v>3582</v>
      </c>
      <c r="B3872" s="4">
        <v>2414753</v>
      </c>
      <c r="C3872" s="5" t="s">
        <v>3724</v>
      </c>
      <c r="D3872" s="6">
        <v>90334.41</v>
      </c>
      <c r="E3872" s="6">
        <v>-369.39000000013039</v>
      </c>
      <c r="F3872" s="6">
        <f t="shared" si="60"/>
        <v>89965.019999999873</v>
      </c>
    </row>
    <row r="3873" spans="1:6" x14ac:dyDescent="0.25">
      <c r="A3873" s="3" t="s">
        <v>3582</v>
      </c>
      <c r="B3873" s="4">
        <v>2414803</v>
      </c>
      <c r="C3873" s="5" t="s">
        <v>620</v>
      </c>
      <c r="D3873" s="6">
        <v>429553.11</v>
      </c>
      <c r="E3873" s="6">
        <v>-985.93000000016764</v>
      </c>
      <c r="F3873" s="6">
        <f t="shared" si="60"/>
        <v>428567.17999999982</v>
      </c>
    </row>
    <row r="3874" spans="1:6" x14ac:dyDescent="0.25">
      <c r="A3874" s="3" t="s">
        <v>3582</v>
      </c>
      <c r="B3874" s="4">
        <v>2414902</v>
      </c>
      <c r="C3874" s="5" t="s">
        <v>129</v>
      </c>
      <c r="D3874" s="6">
        <v>0</v>
      </c>
      <c r="E3874" s="6">
        <v>0</v>
      </c>
      <c r="F3874" s="6">
        <f t="shared" si="60"/>
        <v>0</v>
      </c>
    </row>
    <row r="3875" spans="1:6" x14ac:dyDescent="0.25">
      <c r="A3875" s="3" t="s">
        <v>3582</v>
      </c>
      <c r="B3875" s="4">
        <v>2415008</v>
      </c>
      <c r="C3875" s="5" t="s">
        <v>3725</v>
      </c>
      <c r="D3875" s="6">
        <v>13369.27</v>
      </c>
      <c r="E3875" s="6">
        <v>-262.45999999996275</v>
      </c>
      <c r="F3875" s="6">
        <f t="shared" si="60"/>
        <v>13106.810000000038</v>
      </c>
    </row>
    <row r="3876" spans="1:6" x14ac:dyDescent="0.25">
      <c r="A3876" s="3" t="s">
        <v>3582</v>
      </c>
      <c r="B3876" s="4">
        <v>24</v>
      </c>
      <c r="C3876" s="5" t="s">
        <v>26</v>
      </c>
      <c r="D3876" s="6">
        <v>0</v>
      </c>
      <c r="E3876" s="6">
        <v>0</v>
      </c>
      <c r="F3876" s="6">
        <f t="shared" si="60"/>
        <v>0</v>
      </c>
    </row>
    <row r="3877" spans="1:6" x14ac:dyDescent="0.25">
      <c r="A3877" s="3" t="s">
        <v>3726</v>
      </c>
      <c r="B3877" s="4">
        <v>1100015</v>
      </c>
      <c r="C3877" s="5" t="s">
        <v>3727</v>
      </c>
      <c r="D3877" s="6">
        <v>0</v>
      </c>
      <c r="E3877" s="6">
        <v>0</v>
      </c>
      <c r="F3877" s="6">
        <f t="shared" si="60"/>
        <v>0</v>
      </c>
    </row>
    <row r="3878" spans="1:6" x14ac:dyDescent="0.25">
      <c r="A3878" s="3" t="s">
        <v>3726</v>
      </c>
      <c r="B3878" s="4">
        <v>1100023</v>
      </c>
      <c r="C3878" s="5" t="s">
        <v>3728</v>
      </c>
      <c r="D3878" s="6">
        <v>0</v>
      </c>
      <c r="E3878" s="6">
        <v>0</v>
      </c>
      <c r="F3878" s="6">
        <f t="shared" si="60"/>
        <v>0</v>
      </c>
    </row>
    <row r="3879" spans="1:6" x14ac:dyDescent="0.25">
      <c r="A3879" s="3" t="s">
        <v>3726</v>
      </c>
      <c r="B3879" s="4">
        <v>1100031</v>
      </c>
      <c r="C3879" s="5" t="s">
        <v>3729</v>
      </c>
      <c r="D3879" s="6">
        <v>0</v>
      </c>
      <c r="E3879" s="6">
        <v>0</v>
      </c>
      <c r="F3879" s="6">
        <f t="shared" si="60"/>
        <v>0</v>
      </c>
    </row>
    <row r="3880" spans="1:6" x14ac:dyDescent="0.25">
      <c r="A3880" s="3" t="s">
        <v>3726</v>
      </c>
      <c r="B3880" s="4">
        <v>1100049</v>
      </c>
      <c r="C3880" s="5" t="s">
        <v>3730</v>
      </c>
      <c r="D3880" s="6">
        <v>0</v>
      </c>
      <c r="E3880" s="6">
        <v>0</v>
      </c>
      <c r="F3880" s="6">
        <f t="shared" si="60"/>
        <v>0</v>
      </c>
    </row>
    <row r="3881" spans="1:6" x14ac:dyDescent="0.25">
      <c r="A3881" s="3" t="s">
        <v>3726</v>
      </c>
      <c r="B3881" s="4">
        <v>1100056</v>
      </c>
      <c r="C3881" s="5" t="s">
        <v>3731</v>
      </c>
      <c r="D3881" s="6">
        <v>0</v>
      </c>
      <c r="E3881" s="6">
        <v>0</v>
      </c>
      <c r="F3881" s="6">
        <f t="shared" si="60"/>
        <v>0</v>
      </c>
    </row>
    <row r="3882" spans="1:6" x14ac:dyDescent="0.25">
      <c r="A3882" s="3" t="s">
        <v>3726</v>
      </c>
      <c r="B3882" s="4">
        <v>1100064</v>
      </c>
      <c r="C3882" s="5" t="s">
        <v>3732</v>
      </c>
      <c r="D3882" s="6">
        <v>0</v>
      </c>
      <c r="E3882" s="6">
        <v>0</v>
      </c>
      <c r="F3882" s="6">
        <f t="shared" si="60"/>
        <v>0</v>
      </c>
    </row>
    <row r="3883" spans="1:6" x14ac:dyDescent="0.25">
      <c r="A3883" s="3" t="s">
        <v>3726</v>
      </c>
      <c r="B3883" s="4">
        <v>1100072</v>
      </c>
      <c r="C3883" s="5" t="s">
        <v>3733</v>
      </c>
      <c r="D3883" s="6">
        <v>0</v>
      </c>
      <c r="E3883" s="6">
        <v>0</v>
      </c>
      <c r="F3883" s="6">
        <f t="shared" si="60"/>
        <v>0</v>
      </c>
    </row>
    <row r="3884" spans="1:6" x14ac:dyDescent="0.25">
      <c r="A3884" s="3" t="s">
        <v>3726</v>
      </c>
      <c r="B3884" s="4">
        <v>1100080</v>
      </c>
      <c r="C3884" s="5" t="s">
        <v>3734</v>
      </c>
      <c r="D3884" s="6">
        <v>0</v>
      </c>
      <c r="E3884" s="6">
        <v>0</v>
      </c>
      <c r="F3884" s="6">
        <f t="shared" si="60"/>
        <v>0</v>
      </c>
    </row>
    <row r="3885" spans="1:6" x14ac:dyDescent="0.25">
      <c r="A3885" s="3" t="s">
        <v>3726</v>
      </c>
      <c r="B3885" s="4">
        <v>1100098</v>
      </c>
      <c r="C3885" s="5" t="s">
        <v>3735</v>
      </c>
      <c r="D3885" s="6">
        <v>0</v>
      </c>
      <c r="E3885" s="6">
        <v>0</v>
      </c>
      <c r="F3885" s="6">
        <f t="shared" si="60"/>
        <v>0</v>
      </c>
    </row>
    <row r="3886" spans="1:6" x14ac:dyDescent="0.25">
      <c r="A3886" s="3" t="s">
        <v>3726</v>
      </c>
      <c r="B3886" s="4">
        <v>1100106</v>
      </c>
      <c r="C3886" s="5" t="s">
        <v>3736</v>
      </c>
      <c r="D3886" s="6">
        <v>0</v>
      </c>
      <c r="E3886" s="6">
        <v>0</v>
      </c>
      <c r="F3886" s="6">
        <f t="shared" si="60"/>
        <v>0</v>
      </c>
    </row>
    <row r="3887" spans="1:6" x14ac:dyDescent="0.25">
      <c r="A3887" s="3" t="s">
        <v>3726</v>
      </c>
      <c r="B3887" s="4">
        <v>1100114</v>
      </c>
      <c r="C3887" s="5" t="s">
        <v>3737</v>
      </c>
      <c r="D3887" s="6">
        <v>0</v>
      </c>
      <c r="E3887" s="6">
        <v>0</v>
      </c>
      <c r="F3887" s="6">
        <f t="shared" si="60"/>
        <v>0</v>
      </c>
    </row>
    <row r="3888" spans="1:6" x14ac:dyDescent="0.25">
      <c r="A3888" s="3" t="s">
        <v>3726</v>
      </c>
      <c r="B3888" s="4">
        <v>1100122</v>
      </c>
      <c r="C3888" s="5" t="s">
        <v>3738</v>
      </c>
      <c r="D3888" s="6">
        <v>0</v>
      </c>
      <c r="E3888" s="6">
        <v>0</v>
      </c>
      <c r="F3888" s="6">
        <f t="shared" si="60"/>
        <v>0</v>
      </c>
    </row>
    <row r="3889" spans="1:6" x14ac:dyDescent="0.25">
      <c r="A3889" s="3" t="s">
        <v>3726</v>
      </c>
      <c r="B3889" s="4">
        <v>1100130</v>
      </c>
      <c r="C3889" s="5" t="s">
        <v>3739</v>
      </c>
      <c r="D3889" s="6">
        <v>0</v>
      </c>
      <c r="E3889" s="6">
        <v>0</v>
      </c>
      <c r="F3889" s="6">
        <f t="shared" si="60"/>
        <v>0</v>
      </c>
    </row>
    <row r="3890" spans="1:6" x14ac:dyDescent="0.25">
      <c r="A3890" s="3" t="s">
        <v>3726</v>
      </c>
      <c r="B3890" s="4">
        <v>1100148</v>
      </c>
      <c r="C3890" s="5" t="s">
        <v>3740</v>
      </c>
      <c r="D3890" s="6">
        <v>0</v>
      </c>
      <c r="E3890" s="6">
        <v>0</v>
      </c>
      <c r="F3890" s="6">
        <f t="shared" si="60"/>
        <v>0</v>
      </c>
    </row>
    <row r="3891" spans="1:6" x14ac:dyDescent="0.25">
      <c r="A3891" s="3" t="s">
        <v>3726</v>
      </c>
      <c r="B3891" s="4">
        <v>1100155</v>
      </c>
      <c r="C3891" s="5" t="s">
        <v>3741</v>
      </c>
      <c r="D3891" s="6">
        <v>0</v>
      </c>
      <c r="E3891" s="6">
        <v>0</v>
      </c>
      <c r="F3891" s="6">
        <f t="shared" si="60"/>
        <v>0</v>
      </c>
    </row>
    <row r="3892" spans="1:6" x14ac:dyDescent="0.25">
      <c r="A3892" s="3" t="s">
        <v>3726</v>
      </c>
      <c r="B3892" s="4">
        <v>1100189</v>
      </c>
      <c r="C3892" s="5" t="s">
        <v>3742</v>
      </c>
      <c r="D3892" s="6">
        <v>0</v>
      </c>
      <c r="E3892" s="6">
        <v>0</v>
      </c>
      <c r="F3892" s="6">
        <f t="shared" si="60"/>
        <v>0</v>
      </c>
    </row>
    <row r="3893" spans="1:6" x14ac:dyDescent="0.25">
      <c r="A3893" s="3" t="s">
        <v>3726</v>
      </c>
      <c r="B3893" s="4">
        <v>1100205</v>
      </c>
      <c r="C3893" s="5" t="s">
        <v>3743</v>
      </c>
      <c r="D3893" s="6">
        <v>0</v>
      </c>
      <c r="E3893" s="6">
        <v>0</v>
      </c>
      <c r="F3893" s="6">
        <f t="shared" si="60"/>
        <v>0</v>
      </c>
    </row>
    <row r="3894" spans="1:6" x14ac:dyDescent="0.25">
      <c r="A3894" s="3" t="s">
        <v>3726</v>
      </c>
      <c r="B3894" s="4">
        <v>1100254</v>
      </c>
      <c r="C3894" s="5" t="s">
        <v>1281</v>
      </c>
      <c r="D3894" s="6">
        <v>0</v>
      </c>
      <c r="E3894" s="6">
        <v>0</v>
      </c>
      <c r="F3894" s="6">
        <f t="shared" si="60"/>
        <v>0</v>
      </c>
    </row>
    <row r="3895" spans="1:6" x14ac:dyDescent="0.25">
      <c r="A3895" s="3" t="s">
        <v>3726</v>
      </c>
      <c r="B3895" s="4">
        <v>1100262</v>
      </c>
      <c r="C3895" s="5" t="s">
        <v>3744</v>
      </c>
      <c r="D3895" s="6">
        <v>0</v>
      </c>
      <c r="E3895" s="6">
        <v>0</v>
      </c>
      <c r="F3895" s="6">
        <f t="shared" si="60"/>
        <v>0</v>
      </c>
    </row>
    <row r="3896" spans="1:6" x14ac:dyDescent="0.25">
      <c r="A3896" s="3" t="s">
        <v>3726</v>
      </c>
      <c r="B3896" s="4">
        <v>1100288</v>
      </c>
      <c r="C3896" s="5" t="s">
        <v>3745</v>
      </c>
      <c r="D3896" s="6">
        <v>0</v>
      </c>
      <c r="E3896" s="6">
        <v>0</v>
      </c>
      <c r="F3896" s="6">
        <f t="shared" si="60"/>
        <v>0</v>
      </c>
    </row>
    <row r="3897" spans="1:6" x14ac:dyDescent="0.25">
      <c r="A3897" s="3" t="s">
        <v>3726</v>
      </c>
      <c r="B3897" s="4">
        <v>1100296</v>
      </c>
      <c r="C3897" s="5" t="s">
        <v>3746</v>
      </c>
      <c r="D3897" s="6">
        <v>0</v>
      </c>
      <c r="E3897" s="6">
        <v>0</v>
      </c>
      <c r="F3897" s="6">
        <f t="shared" si="60"/>
        <v>0</v>
      </c>
    </row>
    <row r="3898" spans="1:6" x14ac:dyDescent="0.25">
      <c r="A3898" s="3" t="s">
        <v>3726</v>
      </c>
      <c r="B3898" s="4">
        <v>1100304</v>
      </c>
      <c r="C3898" s="5" t="s">
        <v>3747</v>
      </c>
      <c r="D3898" s="6">
        <v>0</v>
      </c>
      <c r="E3898" s="6">
        <v>0</v>
      </c>
      <c r="F3898" s="6">
        <f t="shared" si="60"/>
        <v>0</v>
      </c>
    </row>
    <row r="3899" spans="1:6" x14ac:dyDescent="0.25">
      <c r="A3899" s="3" t="s">
        <v>3726</v>
      </c>
      <c r="B3899" s="4">
        <v>1100320</v>
      </c>
      <c r="C3899" s="5" t="s">
        <v>3748</v>
      </c>
      <c r="D3899" s="6">
        <v>0</v>
      </c>
      <c r="E3899" s="6">
        <v>0</v>
      </c>
      <c r="F3899" s="6">
        <f t="shared" si="60"/>
        <v>0</v>
      </c>
    </row>
    <row r="3900" spans="1:6" x14ac:dyDescent="0.25">
      <c r="A3900" s="3" t="s">
        <v>3726</v>
      </c>
      <c r="B3900" s="4">
        <v>1100338</v>
      </c>
      <c r="C3900" s="5" t="s">
        <v>3749</v>
      </c>
      <c r="D3900" s="6">
        <v>0</v>
      </c>
      <c r="E3900" s="6">
        <v>0</v>
      </c>
      <c r="F3900" s="6">
        <f t="shared" si="60"/>
        <v>0</v>
      </c>
    </row>
    <row r="3901" spans="1:6" x14ac:dyDescent="0.25">
      <c r="A3901" s="3" t="s">
        <v>3726</v>
      </c>
      <c r="B3901" s="4">
        <v>1100346</v>
      </c>
      <c r="C3901" s="5" t="s">
        <v>3750</v>
      </c>
      <c r="D3901" s="6">
        <v>0</v>
      </c>
      <c r="E3901" s="6">
        <v>0</v>
      </c>
      <c r="F3901" s="6">
        <f t="shared" si="60"/>
        <v>0</v>
      </c>
    </row>
    <row r="3902" spans="1:6" x14ac:dyDescent="0.25">
      <c r="A3902" s="3" t="s">
        <v>3726</v>
      </c>
      <c r="B3902" s="4">
        <v>1100379</v>
      </c>
      <c r="C3902" s="5" t="s">
        <v>3751</v>
      </c>
      <c r="D3902" s="6">
        <v>0</v>
      </c>
      <c r="E3902" s="6">
        <v>0</v>
      </c>
      <c r="F3902" s="6">
        <f t="shared" si="60"/>
        <v>0</v>
      </c>
    </row>
    <row r="3903" spans="1:6" x14ac:dyDescent="0.25">
      <c r="A3903" s="3" t="s">
        <v>3726</v>
      </c>
      <c r="B3903" s="4">
        <v>1100403</v>
      </c>
      <c r="C3903" s="5" t="s">
        <v>3489</v>
      </c>
      <c r="D3903" s="6">
        <v>0</v>
      </c>
      <c r="E3903" s="6">
        <v>0</v>
      </c>
      <c r="F3903" s="6">
        <f t="shared" si="60"/>
        <v>0</v>
      </c>
    </row>
    <row r="3904" spans="1:6" x14ac:dyDescent="0.25">
      <c r="A3904" s="3" t="s">
        <v>3726</v>
      </c>
      <c r="B3904" s="4">
        <v>1100452</v>
      </c>
      <c r="C3904" s="5" t="s">
        <v>1444</v>
      </c>
      <c r="D3904" s="6">
        <v>0</v>
      </c>
      <c r="E3904" s="6">
        <v>0</v>
      </c>
      <c r="F3904" s="6">
        <f t="shared" si="60"/>
        <v>0</v>
      </c>
    </row>
    <row r="3905" spans="1:6" x14ac:dyDescent="0.25">
      <c r="A3905" s="3" t="s">
        <v>3726</v>
      </c>
      <c r="B3905" s="4">
        <v>1100502</v>
      </c>
      <c r="C3905" s="5" t="s">
        <v>3752</v>
      </c>
      <c r="D3905" s="6">
        <v>0</v>
      </c>
      <c r="E3905" s="6">
        <v>0</v>
      </c>
      <c r="F3905" s="6">
        <f t="shared" si="60"/>
        <v>0</v>
      </c>
    </row>
    <row r="3906" spans="1:6" x14ac:dyDescent="0.25">
      <c r="A3906" s="3" t="s">
        <v>3726</v>
      </c>
      <c r="B3906" s="4">
        <v>1100601</v>
      </c>
      <c r="C3906" s="5" t="s">
        <v>3753</v>
      </c>
      <c r="D3906" s="6">
        <v>0</v>
      </c>
      <c r="E3906" s="6">
        <v>0</v>
      </c>
      <c r="F3906" s="6">
        <f t="shared" si="60"/>
        <v>0</v>
      </c>
    </row>
    <row r="3907" spans="1:6" x14ac:dyDescent="0.25">
      <c r="A3907" s="3" t="s">
        <v>3726</v>
      </c>
      <c r="B3907" s="4">
        <v>1100700</v>
      </c>
      <c r="C3907" s="5" t="s">
        <v>3754</v>
      </c>
      <c r="D3907" s="6">
        <v>0</v>
      </c>
      <c r="E3907" s="6">
        <v>0</v>
      </c>
      <c r="F3907" s="6">
        <f t="shared" si="60"/>
        <v>0</v>
      </c>
    </row>
    <row r="3908" spans="1:6" x14ac:dyDescent="0.25">
      <c r="A3908" s="3" t="s">
        <v>3726</v>
      </c>
      <c r="B3908" s="4">
        <v>1100809</v>
      </c>
      <c r="C3908" s="5" t="s">
        <v>3755</v>
      </c>
      <c r="D3908" s="6">
        <v>236338.7</v>
      </c>
      <c r="E3908" s="6">
        <v>0</v>
      </c>
      <c r="F3908" s="6">
        <f t="shared" si="60"/>
        <v>236338.7</v>
      </c>
    </row>
    <row r="3909" spans="1:6" x14ac:dyDescent="0.25">
      <c r="A3909" s="3" t="s">
        <v>3726</v>
      </c>
      <c r="B3909" s="4">
        <v>1100908</v>
      </c>
      <c r="C3909" s="5" t="s">
        <v>3756</v>
      </c>
      <c r="D3909" s="6">
        <v>0</v>
      </c>
      <c r="E3909" s="6">
        <v>0</v>
      </c>
      <c r="F3909" s="6">
        <f t="shared" si="60"/>
        <v>0</v>
      </c>
    </row>
    <row r="3910" spans="1:6" x14ac:dyDescent="0.25">
      <c r="A3910" s="3" t="s">
        <v>3726</v>
      </c>
      <c r="B3910" s="4">
        <v>1100924</v>
      </c>
      <c r="C3910" s="5" t="s">
        <v>3757</v>
      </c>
      <c r="D3910" s="6">
        <v>0</v>
      </c>
      <c r="E3910" s="6">
        <v>0</v>
      </c>
      <c r="F3910" s="6">
        <f t="shared" si="60"/>
        <v>0</v>
      </c>
    </row>
    <row r="3911" spans="1:6" x14ac:dyDescent="0.25">
      <c r="A3911" s="3" t="s">
        <v>3726</v>
      </c>
      <c r="B3911" s="4">
        <v>1100940</v>
      </c>
      <c r="C3911" s="5" t="s">
        <v>3758</v>
      </c>
      <c r="D3911" s="6">
        <v>0</v>
      </c>
      <c r="E3911" s="6">
        <v>0</v>
      </c>
      <c r="F3911" s="6">
        <f t="shared" ref="F3911:F3974" si="61">D3911+E3911</f>
        <v>0</v>
      </c>
    </row>
    <row r="3912" spans="1:6" x14ac:dyDescent="0.25">
      <c r="A3912" s="3" t="s">
        <v>3726</v>
      </c>
      <c r="B3912" s="4">
        <v>1101005</v>
      </c>
      <c r="C3912" s="5" t="s">
        <v>3759</v>
      </c>
      <c r="D3912" s="6">
        <v>0</v>
      </c>
      <c r="E3912" s="6">
        <v>0</v>
      </c>
      <c r="F3912" s="6">
        <f t="shared" si="61"/>
        <v>0</v>
      </c>
    </row>
    <row r="3913" spans="1:6" x14ac:dyDescent="0.25">
      <c r="A3913" s="3" t="s">
        <v>3726</v>
      </c>
      <c r="B3913" s="4">
        <v>1101104</v>
      </c>
      <c r="C3913" s="5" t="s">
        <v>3760</v>
      </c>
      <c r="D3913" s="6">
        <v>0</v>
      </c>
      <c r="E3913" s="6">
        <v>0</v>
      </c>
      <c r="F3913" s="6">
        <f t="shared" si="61"/>
        <v>0</v>
      </c>
    </row>
    <row r="3914" spans="1:6" x14ac:dyDescent="0.25">
      <c r="A3914" s="3" t="s">
        <v>3726</v>
      </c>
      <c r="B3914" s="4">
        <v>1101203</v>
      </c>
      <c r="C3914" s="5" t="s">
        <v>3761</v>
      </c>
      <c r="D3914" s="6">
        <v>0</v>
      </c>
      <c r="E3914" s="6">
        <v>0</v>
      </c>
      <c r="F3914" s="6">
        <f t="shared" si="61"/>
        <v>0</v>
      </c>
    </row>
    <row r="3915" spans="1:6" x14ac:dyDescent="0.25">
      <c r="A3915" s="3" t="s">
        <v>3726</v>
      </c>
      <c r="B3915" s="4">
        <v>1101302</v>
      </c>
      <c r="C3915" s="5" t="s">
        <v>3762</v>
      </c>
      <c r="D3915" s="6">
        <v>0</v>
      </c>
      <c r="E3915" s="6">
        <v>0</v>
      </c>
      <c r="F3915" s="6">
        <f t="shared" si="61"/>
        <v>0</v>
      </c>
    </row>
    <row r="3916" spans="1:6" x14ac:dyDescent="0.25">
      <c r="A3916" s="3" t="s">
        <v>3726</v>
      </c>
      <c r="B3916" s="4">
        <v>1101401</v>
      </c>
      <c r="C3916" s="5" t="s">
        <v>3763</v>
      </c>
      <c r="D3916" s="6">
        <v>0</v>
      </c>
      <c r="E3916" s="6">
        <v>0</v>
      </c>
      <c r="F3916" s="6">
        <f t="shared" si="61"/>
        <v>0</v>
      </c>
    </row>
    <row r="3917" spans="1:6" x14ac:dyDescent="0.25">
      <c r="A3917" s="3" t="s">
        <v>3726</v>
      </c>
      <c r="B3917" s="4">
        <v>1101435</v>
      </c>
      <c r="C3917" s="5" t="s">
        <v>1756</v>
      </c>
      <c r="D3917" s="6">
        <v>0</v>
      </c>
      <c r="E3917" s="6">
        <v>0</v>
      </c>
      <c r="F3917" s="6">
        <f t="shared" si="61"/>
        <v>0</v>
      </c>
    </row>
    <row r="3918" spans="1:6" x14ac:dyDescent="0.25">
      <c r="A3918" s="3" t="s">
        <v>3726</v>
      </c>
      <c r="B3918" s="4">
        <v>1101450</v>
      </c>
      <c r="C3918" s="5" t="s">
        <v>3764</v>
      </c>
      <c r="D3918" s="6">
        <v>0</v>
      </c>
      <c r="E3918" s="6">
        <v>0</v>
      </c>
      <c r="F3918" s="6">
        <f t="shared" si="61"/>
        <v>0</v>
      </c>
    </row>
    <row r="3919" spans="1:6" x14ac:dyDescent="0.25">
      <c r="A3919" s="3" t="s">
        <v>3726</v>
      </c>
      <c r="B3919" s="4">
        <v>1101468</v>
      </c>
      <c r="C3919" s="5" t="s">
        <v>3765</v>
      </c>
      <c r="D3919" s="6">
        <v>0</v>
      </c>
      <c r="E3919" s="6">
        <v>0</v>
      </c>
      <c r="F3919" s="6">
        <f t="shared" si="61"/>
        <v>0</v>
      </c>
    </row>
    <row r="3920" spans="1:6" x14ac:dyDescent="0.25">
      <c r="A3920" s="3" t="s">
        <v>3726</v>
      </c>
      <c r="B3920" s="4">
        <v>1101476</v>
      </c>
      <c r="C3920" s="5" t="s">
        <v>3766</v>
      </c>
      <c r="D3920" s="6">
        <v>0</v>
      </c>
      <c r="E3920" s="6">
        <v>0</v>
      </c>
      <c r="F3920" s="6">
        <f t="shared" si="61"/>
        <v>0</v>
      </c>
    </row>
    <row r="3921" spans="1:6" x14ac:dyDescent="0.25">
      <c r="A3921" s="3" t="s">
        <v>3726</v>
      </c>
      <c r="B3921" s="4">
        <v>1101484</v>
      </c>
      <c r="C3921" s="5" t="s">
        <v>3767</v>
      </c>
      <c r="D3921" s="6">
        <v>0</v>
      </c>
      <c r="E3921" s="6">
        <v>0</v>
      </c>
      <c r="F3921" s="6">
        <f t="shared" si="61"/>
        <v>0</v>
      </c>
    </row>
    <row r="3922" spans="1:6" x14ac:dyDescent="0.25">
      <c r="A3922" s="3" t="s">
        <v>3726</v>
      </c>
      <c r="B3922" s="4">
        <v>1101492</v>
      </c>
      <c r="C3922" s="5" t="s">
        <v>3768</v>
      </c>
      <c r="D3922" s="6">
        <v>0</v>
      </c>
      <c r="E3922" s="6">
        <v>0</v>
      </c>
      <c r="F3922" s="6">
        <f t="shared" si="61"/>
        <v>0</v>
      </c>
    </row>
    <row r="3923" spans="1:6" x14ac:dyDescent="0.25">
      <c r="A3923" s="3" t="s">
        <v>3726</v>
      </c>
      <c r="B3923" s="4">
        <v>1101500</v>
      </c>
      <c r="C3923" s="5" t="s">
        <v>3769</v>
      </c>
      <c r="D3923" s="6">
        <v>179662.89</v>
      </c>
      <c r="E3923" s="6">
        <v>0</v>
      </c>
      <c r="F3923" s="6">
        <f t="shared" si="61"/>
        <v>179662.89</v>
      </c>
    </row>
    <row r="3924" spans="1:6" x14ac:dyDescent="0.25">
      <c r="A3924" s="3" t="s">
        <v>3726</v>
      </c>
      <c r="B3924" s="4">
        <v>1101559</v>
      </c>
      <c r="C3924" s="5" t="s">
        <v>3770</v>
      </c>
      <c r="D3924" s="6">
        <v>0</v>
      </c>
      <c r="E3924" s="6">
        <v>0</v>
      </c>
      <c r="F3924" s="6">
        <f t="shared" si="61"/>
        <v>0</v>
      </c>
    </row>
    <row r="3925" spans="1:6" x14ac:dyDescent="0.25">
      <c r="A3925" s="3" t="s">
        <v>3726</v>
      </c>
      <c r="B3925" s="4">
        <v>1101609</v>
      </c>
      <c r="C3925" s="5" t="s">
        <v>3771</v>
      </c>
      <c r="D3925" s="6">
        <v>0</v>
      </c>
      <c r="E3925" s="6">
        <v>0</v>
      </c>
      <c r="F3925" s="6">
        <f t="shared" si="61"/>
        <v>0</v>
      </c>
    </row>
    <row r="3926" spans="1:6" x14ac:dyDescent="0.25">
      <c r="A3926" s="3" t="s">
        <v>3726</v>
      </c>
      <c r="B3926" s="4">
        <v>1101708</v>
      </c>
      <c r="C3926" s="5" t="s">
        <v>3772</v>
      </c>
      <c r="D3926" s="6">
        <v>0</v>
      </c>
      <c r="E3926" s="6">
        <v>0</v>
      </c>
      <c r="F3926" s="6">
        <f t="shared" si="61"/>
        <v>0</v>
      </c>
    </row>
    <row r="3927" spans="1:6" x14ac:dyDescent="0.25">
      <c r="A3927" s="3" t="s">
        <v>3726</v>
      </c>
      <c r="B3927" s="4">
        <v>1101757</v>
      </c>
      <c r="C3927" s="5" t="s">
        <v>3773</v>
      </c>
      <c r="D3927" s="6">
        <v>0</v>
      </c>
      <c r="E3927" s="6">
        <v>0</v>
      </c>
      <c r="F3927" s="6">
        <f t="shared" si="61"/>
        <v>0</v>
      </c>
    </row>
    <row r="3928" spans="1:6" x14ac:dyDescent="0.25">
      <c r="A3928" s="3" t="s">
        <v>3726</v>
      </c>
      <c r="B3928" s="4">
        <v>1101807</v>
      </c>
      <c r="C3928" s="5" t="s">
        <v>3774</v>
      </c>
      <c r="D3928" s="6">
        <v>-277246.57</v>
      </c>
      <c r="E3928" s="6">
        <v>0</v>
      </c>
      <c r="F3928" s="6">
        <f t="shared" si="61"/>
        <v>-277246.57</v>
      </c>
    </row>
    <row r="3929" spans="1:6" x14ac:dyDescent="0.25">
      <c r="A3929" s="3" t="s">
        <v>3726</v>
      </c>
      <c r="B3929" s="4">
        <v>11</v>
      </c>
      <c r="C3929" s="5" t="s">
        <v>26</v>
      </c>
      <c r="D3929" s="6">
        <v>0</v>
      </c>
      <c r="E3929" s="6">
        <v>0</v>
      </c>
      <c r="F3929" s="6">
        <f t="shared" si="61"/>
        <v>0</v>
      </c>
    </row>
    <row r="3930" spans="1:6" x14ac:dyDescent="0.25">
      <c r="A3930" s="3" t="s">
        <v>3775</v>
      </c>
      <c r="B3930" s="4">
        <v>1400027</v>
      </c>
      <c r="C3930" s="5" t="s">
        <v>3776</v>
      </c>
      <c r="D3930" s="6">
        <v>0</v>
      </c>
      <c r="E3930" s="6">
        <v>0</v>
      </c>
      <c r="F3930" s="6">
        <f t="shared" si="61"/>
        <v>0</v>
      </c>
    </row>
    <row r="3931" spans="1:6" x14ac:dyDescent="0.25">
      <c r="A3931" s="3" t="s">
        <v>3775</v>
      </c>
      <c r="B3931" s="4">
        <v>1400050</v>
      </c>
      <c r="C3931" s="5" t="s">
        <v>3777</v>
      </c>
      <c r="D3931" s="6">
        <v>387258.65</v>
      </c>
      <c r="E3931" s="6">
        <v>0</v>
      </c>
      <c r="F3931" s="6">
        <f t="shared" si="61"/>
        <v>387258.65</v>
      </c>
    </row>
    <row r="3932" spans="1:6" x14ac:dyDescent="0.25">
      <c r="A3932" s="3" t="s">
        <v>3775</v>
      </c>
      <c r="B3932" s="4">
        <v>1400100</v>
      </c>
      <c r="C3932" s="5" t="s">
        <v>2571</v>
      </c>
      <c r="D3932" s="6">
        <v>0</v>
      </c>
      <c r="E3932" s="6">
        <v>0</v>
      </c>
      <c r="F3932" s="6">
        <f t="shared" si="61"/>
        <v>0</v>
      </c>
    </row>
    <row r="3933" spans="1:6" x14ac:dyDescent="0.25">
      <c r="A3933" s="3" t="s">
        <v>3775</v>
      </c>
      <c r="B3933" s="4">
        <v>1400159</v>
      </c>
      <c r="C3933" s="5" t="s">
        <v>1429</v>
      </c>
      <c r="D3933" s="6">
        <v>86242.16</v>
      </c>
      <c r="E3933" s="6">
        <v>0</v>
      </c>
      <c r="F3933" s="6">
        <f t="shared" si="61"/>
        <v>86242.16</v>
      </c>
    </row>
    <row r="3934" spans="1:6" x14ac:dyDescent="0.25">
      <c r="A3934" s="3" t="s">
        <v>3775</v>
      </c>
      <c r="B3934" s="4">
        <v>1400175</v>
      </c>
      <c r="C3934" s="5" t="s">
        <v>3778</v>
      </c>
      <c r="D3934" s="6">
        <v>0</v>
      </c>
      <c r="E3934" s="6">
        <v>0</v>
      </c>
      <c r="F3934" s="6">
        <f t="shared" si="61"/>
        <v>0</v>
      </c>
    </row>
    <row r="3935" spans="1:6" x14ac:dyDescent="0.25">
      <c r="A3935" s="3" t="s">
        <v>3775</v>
      </c>
      <c r="B3935" s="4">
        <v>1400209</v>
      </c>
      <c r="C3935" s="5" t="s">
        <v>3779</v>
      </c>
      <c r="D3935" s="6">
        <v>0</v>
      </c>
      <c r="E3935" s="6">
        <v>0</v>
      </c>
      <c r="F3935" s="6">
        <f t="shared" si="61"/>
        <v>0</v>
      </c>
    </row>
    <row r="3936" spans="1:6" x14ac:dyDescent="0.25">
      <c r="A3936" s="3" t="s">
        <v>3775</v>
      </c>
      <c r="B3936" s="4">
        <v>1400233</v>
      </c>
      <c r="C3936" s="5" t="s">
        <v>3780</v>
      </c>
      <c r="D3936" s="6">
        <v>0</v>
      </c>
      <c r="E3936" s="6">
        <v>0</v>
      </c>
      <c r="F3936" s="6">
        <f t="shared" si="61"/>
        <v>0</v>
      </c>
    </row>
    <row r="3937" spans="1:6" x14ac:dyDescent="0.25">
      <c r="A3937" s="3" t="s">
        <v>3775</v>
      </c>
      <c r="B3937" s="4">
        <v>1400282</v>
      </c>
      <c r="C3937" s="5" t="s">
        <v>710</v>
      </c>
      <c r="D3937" s="6">
        <v>0</v>
      </c>
      <c r="E3937" s="6">
        <v>0</v>
      </c>
      <c r="F3937" s="6">
        <f t="shared" si="61"/>
        <v>0</v>
      </c>
    </row>
    <row r="3938" spans="1:6" x14ac:dyDescent="0.25">
      <c r="A3938" s="3" t="s">
        <v>3775</v>
      </c>
      <c r="B3938" s="4">
        <v>1400308</v>
      </c>
      <c r="C3938" s="5" t="s">
        <v>3781</v>
      </c>
      <c r="D3938" s="6">
        <v>0</v>
      </c>
      <c r="E3938" s="6">
        <v>-1377.8899999996647</v>
      </c>
      <c r="F3938" s="6">
        <f t="shared" si="61"/>
        <v>-1377.8899999996647</v>
      </c>
    </row>
    <row r="3939" spans="1:6" x14ac:dyDescent="0.25">
      <c r="A3939" s="3" t="s">
        <v>3775</v>
      </c>
      <c r="B3939" s="4">
        <v>1400407</v>
      </c>
      <c r="C3939" s="5" t="s">
        <v>3782</v>
      </c>
      <c r="D3939" s="6">
        <v>856837.05</v>
      </c>
      <c r="E3939" s="6">
        <v>-1320.7400000002235</v>
      </c>
      <c r="F3939" s="6">
        <f t="shared" si="61"/>
        <v>855516.30999999982</v>
      </c>
    </row>
    <row r="3940" spans="1:6" x14ac:dyDescent="0.25">
      <c r="A3940" s="3" t="s">
        <v>3775</v>
      </c>
      <c r="B3940" s="4">
        <v>1400456</v>
      </c>
      <c r="C3940" s="5" t="s">
        <v>3783</v>
      </c>
      <c r="D3940" s="6">
        <v>193004.35</v>
      </c>
      <c r="E3940" s="6">
        <v>-1609.7199999997392</v>
      </c>
      <c r="F3940" s="6">
        <f t="shared" si="61"/>
        <v>191394.63000000027</v>
      </c>
    </row>
    <row r="3941" spans="1:6" x14ac:dyDescent="0.25">
      <c r="A3941" s="3" t="s">
        <v>3775</v>
      </c>
      <c r="B3941" s="4">
        <v>1400472</v>
      </c>
      <c r="C3941" s="5" t="s">
        <v>3784</v>
      </c>
      <c r="D3941" s="6">
        <v>346143.73</v>
      </c>
      <c r="E3941" s="6">
        <v>0</v>
      </c>
      <c r="F3941" s="6">
        <f t="shared" si="61"/>
        <v>346143.73</v>
      </c>
    </row>
    <row r="3942" spans="1:6" x14ac:dyDescent="0.25">
      <c r="A3942" s="3" t="s">
        <v>3775</v>
      </c>
      <c r="B3942" s="4">
        <v>1400506</v>
      </c>
      <c r="C3942" s="5" t="s">
        <v>3785</v>
      </c>
      <c r="D3942" s="6">
        <v>0</v>
      </c>
      <c r="E3942" s="6">
        <v>-605.79000000003725</v>
      </c>
      <c r="F3942" s="6">
        <f t="shared" si="61"/>
        <v>-605.79000000003725</v>
      </c>
    </row>
    <row r="3943" spans="1:6" x14ac:dyDescent="0.25">
      <c r="A3943" s="3" t="s">
        <v>3775</v>
      </c>
      <c r="B3943" s="4">
        <v>1400605</v>
      </c>
      <c r="C3943" s="5" t="s">
        <v>3786</v>
      </c>
      <c r="D3943" s="6">
        <v>0</v>
      </c>
      <c r="E3943" s="6">
        <v>-526.42999999993481</v>
      </c>
      <c r="F3943" s="6">
        <f t="shared" si="61"/>
        <v>-526.42999999993481</v>
      </c>
    </row>
    <row r="3944" spans="1:6" x14ac:dyDescent="0.25">
      <c r="A3944" s="3" t="s">
        <v>3775</v>
      </c>
      <c r="B3944" s="4">
        <v>1400704</v>
      </c>
      <c r="C3944" s="5" t="s">
        <v>3787</v>
      </c>
      <c r="D3944" s="6">
        <v>446187.62</v>
      </c>
      <c r="E3944" s="6">
        <v>0</v>
      </c>
      <c r="F3944" s="6">
        <f t="shared" si="61"/>
        <v>446187.62</v>
      </c>
    </row>
    <row r="3945" spans="1:6" x14ac:dyDescent="0.25">
      <c r="A3945" s="3" t="s">
        <v>3775</v>
      </c>
      <c r="B3945" s="4">
        <v>14</v>
      </c>
      <c r="C3945" s="5" t="s">
        <v>26</v>
      </c>
      <c r="D3945" s="6">
        <v>0</v>
      </c>
      <c r="E3945" s="6">
        <v>0</v>
      </c>
      <c r="F3945" s="6">
        <f t="shared" si="61"/>
        <v>0</v>
      </c>
    </row>
    <row r="3946" spans="1:6" x14ac:dyDescent="0.25">
      <c r="A3946" s="3" t="s">
        <v>3788</v>
      </c>
      <c r="B3946" s="4">
        <v>4300034</v>
      </c>
      <c r="C3946" s="5" t="s">
        <v>3789</v>
      </c>
      <c r="D3946" s="6">
        <v>0</v>
      </c>
      <c r="E3946" s="6">
        <v>0</v>
      </c>
      <c r="F3946" s="6">
        <f t="shared" si="61"/>
        <v>0</v>
      </c>
    </row>
    <row r="3947" spans="1:6" x14ac:dyDescent="0.25">
      <c r="A3947" s="3" t="s">
        <v>3788</v>
      </c>
      <c r="B3947" s="4">
        <v>4300059</v>
      </c>
      <c r="C3947" s="5" t="s">
        <v>3790</v>
      </c>
      <c r="D3947" s="6">
        <v>0</v>
      </c>
      <c r="E3947" s="6">
        <v>0</v>
      </c>
      <c r="F3947" s="6">
        <f t="shared" si="61"/>
        <v>0</v>
      </c>
    </row>
    <row r="3948" spans="1:6" x14ac:dyDescent="0.25">
      <c r="A3948" s="3" t="s">
        <v>3788</v>
      </c>
      <c r="B3948" s="4">
        <v>4300109</v>
      </c>
      <c r="C3948" s="5" t="s">
        <v>3791</v>
      </c>
      <c r="D3948" s="6">
        <v>0</v>
      </c>
      <c r="E3948" s="6">
        <v>0</v>
      </c>
      <c r="F3948" s="6">
        <f t="shared" si="61"/>
        <v>0</v>
      </c>
    </row>
    <row r="3949" spans="1:6" x14ac:dyDescent="0.25">
      <c r="A3949" s="3" t="s">
        <v>3788</v>
      </c>
      <c r="B3949" s="4">
        <v>4300208</v>
      </c>
      <c r="C3949" s="5" t="s">
        <v>3792</v>
      </c>
      <c r="D3949" s="6">
        <v>0</v>
      </c>
      <c r="E3949" s="6">
        <v>0</v>
      </c>
      <c r="F3949" s="6">
        <f t="shared" si="61"/>
        <v>0</v>
      </c>
    </row>
    <row r="3950" spans="1:6" x14ac:dyDescent="0.25">
      <c r="A3950" s="3" t="s">
        <v>3788</v>
      </c>
      <c r="B3950" s="4">
        <v>4300307</v>
      </c>
      <c r="C3950" s="5" t="s">
        <v>3793</v>
      </c>
      <c r="D3950" s="6">
        <v>0</v>
      </c>
      <c r="E3950" s="6">
        <v>0</v>
      </c>
      <c r="F3950" s="6">
        <f t="shared" si="61"/>
        <v>0</v>
      </c>
    </row>
    <row r="3951" spans="1:6" x14ac:dyDescent="0.25">
      <c r="A3951" s="3" t="s">
        <v>3788</v>
      </c>
      <c r="B3951" s="4">
        <v>4300406</v>
      </c>
      <c r="C3951" s="5" t="s">
        <v>3794</v>
      </c>
      <c r="D3951" s="6">
        <v>0</v>
      </c>
      <c r="E3951" s="6">
        <v>0</v>
      </c>
      <c r="F3951" s="6">
        <f t="shared" si="61"/>
        <v>0</v>
      </c>
    </row>
    <row r="3952" spans="1:6" x14ac:dyDescent="0.25">
      <c r="A3952" s="3" t="s">
        <v>3788</v>
      </c>
      <c r="B3952" s="4">
        <v>4300455</v>
      </c>
      <c r="C3952" s="5" t="s">
        <v>3795</v>
      </c>
      <c r="D3952" s="6">
        <v>0</v>
      </c>
      <c r="E3952" s="6">
        <v>0</v>
      </c>
      <c r="F3952" s="6">
        <f t="shared" si="61"/>
        <v>0</v>
      </c>
    </row>
    <row r="3953" spans="1:6" x14ac:dyDescent="0.25">
      <c r="A3953" s="3" t="s">
        <v>3788</v>
      </c>
      <c r="B3953" s="4">
        <v>4300471</v>
      </c>
      <c r="C3953" s="5" t="s">
        <v>3796</v>
      </c>
      <c r="D3953" s="6">
        <v>0</v>
      </c>
      <c r="E3953" s="6">
        <v>0</v>
      </c>
      <c r="F3953" s="6">
        <f t="shared" si="61"/>
        <v>0</v>
      </c>
    </row>
    <row r="3954" spans="1:6" x14ac:dyDescent="0.25">
      <c r="A3954" s="3" t="s">
        <v>3788</v>
      </c>
      <c r="B3954" s="4">
        <v>4300505</v>
      </c>
      <c r="C3954" s="5" t="s">
        <v>3797</v>
      </c>
      <c r="D3954" s="6">
        <v>0</v>
      </c>
      <c r="E3954" s="6">
        <v>0</v>
      </c>
      <c r="F3954" s="6">
        <f t="shared" si="61"/>
        <v>0</v>
      </c>
    </row>
    <row r="3955" spans="1:6" x14ac:dyDescent="0.25">
      <c r="A3955" s="3" t="s">
        <v>3788</v>
      </c>
      <c r="B3955" s="4">
        <v>4300554</v>
      </c>
      <c r="C3955" s="5" t="s">
        <v>3777</v>
      </c>
      <c r="D3955" s="6">
        <v>0</v>
      </c>
      <c r="E3955" s="6">
        <v>0</v>
      </c>
      <c r="F3955" s="6">
        <f t="shared" si="61"/>
        <v>0</v>
      </c>
    </row>
    <row r="3956" spans="1:6" x14ac:dyDescent="0.25">
      <c r="A3956" s="3" t="s">
        <v>3788</v>
      </c>
      <c r="B3956" s="4">
        <v>4300570</v>
      </c>
      <c r="C3956" s="5" t="s">
        <v>3798</v>
      </c>
      <c r="D3956" s="6">
        <v>0</v>
      </c>
      <c r="E3956" s="6">
        <v>0</v>
      </c>
      <c r="F3956" s="6">
        <f t="shared" si="61"/>
        <v>0</v>
      </c>
    </row>
    <row r="3957" spans="1:6" x14ac:dyDescent="0.25">
      <c r="A3957" s="3" t="s">
        <v>3788</v>
      </c>
      <c r="B3957" s="4">
        <v>4300604</v>
      </c>
      <c r="C3957" s="5" t="s">
        <v>3799</v>
      </c>
      <c r="D3957" s="6">
        <v>0</v>
      </c>
      <c r="E3957" s="6">
        <v>0</v>
      </c>
      <c r="F3957" s="6">
        <f t="shared" si="61"/>
        <v>0</v>
      </c>
    </row>
    <row r="3958" spans="1:6" x14ac:dyDescent="0.25">
      <c r="A3958" s="3" t="s">
        <v>3788</v>
      </c>
      <c r="B3958" s="4">
        <v>4300638</v>
      </c>
      <c r="C3958" s="5" t="s">
        <v>3800</v>
      </c>
      <c r="D3958" s="6">
        <v>0</v>
      </c>
      <c r="E3958" s="6">
        <v>0</v>
      </c>
      <c r="F3958" s="6">
        <f t="shared" si="61"/>
        <v>0</v>
      </c>
    </row>
    <row r="3959" spans="1:6" x14ac:dyDescent="0.25">
      <c r="A3959" s="3" t="s">
        <v>3788</v>
      </c>
      <c r="B3959" s="4">
        <v>4300646</v>
      </c>
      <c r="C3959" s="5" t="s">
        <v>3801</v>
      </c>
      <c r="D3959" s="6">
        <v>0</v>
      </c>
      <c r="E3959" s="6">
        <v>0</v>
      </c>
      <c r="F3959" s="6">
        <f t="shared" si="61"/>
        <v>0</v>
      </c>
    </row>
    <row r="3960" spans="1:6" x14ac:dyDescent="0.25">
      <c r="A3960" s="3" t="s">
        <v>3788</v>
      </c>
      <c r="B3960" s="4">
        <v>4300661</v>
      </c>
      <c r="C3960" s="5" t="s">
        <v>3802</v>
      </c>
      <c r="D3960" s="6">
        <v>0</v>
      </c>
      <c r="E3960" s="6">
        <v>0</v>
      </c>
      <c r="F3960" s="6">
        <f t="shared" si="61"/>
        <v>0</v>
      </c>
    </row>
    <row r="3961" spans="1:6" x14ac:dyDescent="0.25">
      <c r="A3961" s="3" t="s">
        <v>3788</v>
      </c>
      <c r="B3961" s="4">
        <v>4300703</v>
      </c>
      <c r="C3961" s="5" t="s">
        <v>3803</v>
      </c>
      <c r="D3961" s="6">
        <v>0</v>
      </c>
      <c r="E3961" s="6">
        <v>0</v>
      </c>
      <c r="F3961" s="6">
        <f t="shared" si="61"/>
        <v>0</v>
      </c>
    </row>
    <row r="3962" spans="1:6" x14ac:dyDescent="0.25">
      <c r="A3962" s="3" t="s">
        <v>3788</v>
      </c>
      <c r="B3962" s="4">
        <v>4300802</v>
      </c>
      <c r="C3962" s="5" t="s">
        <v>3804</v>
      </c>
      <c r="D3962" s="6">
        <v>0</v>
      </c>
      <c r="E3962" s="6">
        <v>0</v>
      </c>
      <c r="F3962" s="6">
        <f t="shared" si="61"/>
        <v>0</v>
      </c>
    </row>
    <row r="3963" spans="1:6" x14ac:dyDescent="0.25">
      <c r="A3963" s="3" t="s">
        <v>3788</v>
      </c>
      <c r="B3963" s="4">
        <v>4300851</v>
      </c>
      <c r="C3963" s="5" t="s">
        <v>3805</v>
      </c>
      <c r="D3963" s="6">
        <v>0</v>
      </c>
      <c r="E3963" s="6">
        <v>0</v>
      </c>
      <c r="F3963" s="6">
        <f t="shared" si="61"/>
        <v>0</v>
      </c>
    </row>
    <row r="3964" spans="1:6" x14ac:dyDescent="0.25">
      <c r="A3964" s="3" t="s">
        <v>3788</v>
      </c>
      <c r="B3964" s="4">
        <v>4300877</v>
      </c>
      <c r="C3964" s="5" t="s">
        <v>3806</v>
      </c>
      <c r="D3964" s="6">
        <v>55708.59</v>
      </c>
      <c r="E3964" s="6">
        <v>0</v>
      </c>
      <c r="F3964" s="6">
        <f t="shared" si="61"/>
        <v>55708.59</v>
      </c>
    </row>
    <row r="3965" spans="1:6" x14ac:dyDescent="0.25">
      <c r="A3965" s="3" t="s">
        <v>3788</v>
      </c>
      <c r="B3965" s="4">
        <v>4300901</v>
      </c>
      <c r="C3965" s="5" t="s">
        <v>3807</v>
      </c>
      <c r="D3965" s="6">
        <v>0</v>
      </c>
      <c r="E3965" s="6">
        <v>0</v>
      </c>
      <c r="F3965" s="6">
        <f t="shared" si="61"/>
        <v>0</v>
      </c>
    </row>
    <row r="3966" spans="1:6" x14ac:dyDescent="0.25">
      <c r="A3966" s="3" t="s">
        <v>3788</v>
      </c>
      <c r="B3966" s="4">
        <v>4301008</v>
      </c>
      <c r="C3966" s="5" t="s">
        <v>3808</v>
      </c>
      <c r="D3966" s="6">
        <v>0</v>
      </c>
      <c r="E3966" s="6">
        <v>0</v>
      </c>
      <c r="F3966" s="6">
        <f t="shared" si="61"/>
        <v>0</v>
      </c>
    </row>
    <row r="3967" spans="1:6" x14ac:dyDescent="0.25">
      <c r="A3967" s="3" t="s">
        <v>3788</v>
      </c>
      <c r="B3967" s="4">
        <v>4301057</v>
      </c>
      <c r="C3967" s="5" t="s">
        <v>3809</v>
      </c>
      <c r="D3967" s="6">
        <v>0</v>
      </c>
      <c r="E3967" s="6">
        <v>0</v>
      </c>
      <c r="F3967" s="6">
        <f t="shared" si="61"/>
        <v>0</v>
      </c>
    </row>
    <row r="3968" spans="1:6" x14ac:dyDescent="0.25">
      <c r="A3968" s="3" t="s">
        <v>3788</v>
      </c>
      <c r="B3968" s="4">
        <v>4301073</v>
      </c>
      <c r="C3968" s="5" t="s">
        <v>3810</v>
      </c>
      <c r="D3968" s="6">
        <v>0</v>
      </c>
      <c r="E3968" s="6">
        <v>0</v>
      </c>
      <c r="F3968" s="6">
        <f t="shared" si="61"/>
        <v>0</v>
      </c>
    </row>
    <row r="3969" spans="1:6" x14ac:dyDescent="0.25">
      <c r="A3969" s="3" t="s">
        <v>3788</v>
      </c>
      <c r="B3969" s="4">
        <v>4301107</v>
      </c>
      <c r="C3969" s="5" t="s">
        <v>3811</v>
      </c>
      <c r="D3969" s="6">
        <v>0</v>
      </c>
      <c r="E3969" s="6">
        <v>0</v>
      </c>
      <c r="F3969" s="6">
        <f t="shared" si="61"/>
        <v>0</v>
      </c>
    </row>
    <row r="3970" spans="1:6" x14ac:dyDescent="0.25">
      <c r="A3970" s="3" t="s">
        <v>3788</v>
      </c>
      <c r="B3970" s="4">
        <v>4301206</v>
      </c>
      <c r="C3970" s="5" t="s">
        <v>3812</v>
      </c>
      <c r="D3970" s="6">
        <v>0</v>
      </c>
      <c r="E3970" s="6">
        <v>0</v>
      </c>
      <c r="F3970" s="6">
        <f t="shared" si="61"/>
        <v>0</v>
      </c>
    </row>
    <row r="3971" spans="1:6" x14ac:dyDescent="0.25">
      <c r="A3971" s="3" t="s">
        <v>3788</v>
      </c>
      <c r="B3971" s="4">
        <v>4301305</v>
      </c>
      <c r="C3971" s="5" t="s">
        <v>3813</v>
      </c>
      <c r="D3971" s="6">
        <v>0</v>
      </c>
      <c r="E3971" s="6">
        <v>0</v>
      </c>
      <c r="F3971" s="6">
        <f t="shared" si="61"/>
        <v>0</v>
      </c>
    </row>
    <row r="3972" spans="1:6" x14ac:dyDescent="0.25">
      <c r="A3972" s="3" t="s">
        <v>3788</v>
      </c>
      <c r="B3972" s="4">
        <v>4301404</v>
      </c>
      <c r="C3972" s="5" t="s">
        <v>3814</v>
      </c>
      <c r="D3972" s="6">
        <v>0</v>
      </c>
      <c r="E3972" s="6">
        <v>0</v>
      </c>
      <c r="F3972" s="6">
        <f t="shared" si="61"/>
        <v>0</v>
      </c>
    </row>
    <row r="3973" spans="1:6" x14ac:dyDescent="0.25">
      <c r="A3973" s="3" t="s">
        <v>3788</v>
      </c>
      <c r="B3973" s="4">
        <v>4301503</v>
      </c>
      <c r="C3973" s="5" t="s">
        <v>3815</v>
      </c>
      <c r="D3973" s="6">
        <v>0</v>
      </c>
      <c r="E3973" s="6">
        <v>0</v>
      </c>
      <c r="F3973" s="6">
        <f t="shared" si="61"/>
        <v>0</v>
      </c>
    </row>
    <row r="3974" spans="1:6" x14ac:dyDescent="0.25">
      <c r="A3974" s="3" t="s">
        <v>3788</v>
      </c>
      <c r="B3974" s="4">
        <v>4301552</v>
      </c>
      <c r="C3974" s="5" t="s">
        <v>3816</v>
      </c>
      <c r="D3974" s="6">
        <v>0</v>
      </c>
      <c r="E3974" s="6">
        <v>0</v>
      </c>
      <c r="F3974" s="6">
        <f t="shared" si="61"/>
        <v>0</v>
      </c>
    </row>
    <row r="3975" spans="1:6" x14ac:dyDescent="0.25">
      <c r="A3975" s="3" t="s">
        <v>3788</v>
      </c>
      <c r="B3975" s="4">
        <v>4301602</v>
      </c>
      <c r="C3975" s="5" t="s">
        <v>3817</v>
      </c>
      <c r="D3975" s="6">
        <v>0</v>
      </c>
      <c r="E3975" s="6">
        <v>0</v>
      </c>
      <c r="F3975" s="6">
        <f t="shared" ref="F3975:F4038" si="62">D3975+E3975</f>
        <v>0</v>
      </c>
    </row>
    <row r="3976" spans="1:6" x14ac:dyDescent="0.25">
      <c r="A3976" s="3" t="s">
        <v>3788</v>
      </c>
      <c r="B3976" s="4">
        <v>4301636</v>
      </c>
      <c r="C3976" s="5" t="s">
        <v>3818</v>
      </c>
      <c r="D3976" s="6">
        <v>0</v>
      </c>
      <c r="E3976" s="6">
        <v>0</v>
      </c>
      <c r="F3976" s="6">
        <f t="shared" si="62"/>
        <v>0</v>
      </c>
    </row>
    <row r="3977" spans="1:6" x14ac:dyDescent="0.25">
      <c r="A3977" s="3" t="s">
        <v>3788</v>
      </c>
      <c r="B3977" s="4">
        <v>4301651</v>
      </c>
      <c r="C3977" s="5" t="s">
        <v>3819</v>
      </c>
      <c r="D3977" s="6">
        <v>0</v>
      </c>
      <c r="E3977" s="6">
        <v>0</v>
      </c>
      <c r="F3977" s="6">
        <f t="shared" si="62"/>
        <v>0</v>
      </c>
    </row>
    <row r="3978" spans="1:6" x14ac:dyDescent="0.25">
      <c r="A3978" s="3" t="s">
        <v>3788</v>
      </c>
      <c r="B3978" s="4">
        <v>4301701</v>
      </c>
      <c r="C3978" s="5" t="s">
        <v>3820</v>
      </c>
      <c r="D3978" s="6">
        <v>0</v>
      </c>
      <c r="E3978" s="6">
        <v>0</v>
      </c>
      <c r="F3978" s="6">
        <f t="shared" si="62"/>
        <v>0</v>
      </c>
    </row>
    <row r="3979" spans="1:6" x14ac:dyDescent="0.25">
      <c r="A3979" s="3" t="s">
        <v>3788</v>
      </c>
      <c r="B3979" s="4">
        <v>4301750</v>
      </c>
      <c r="C3979" s="5" t="s">
        <v>3821</v>
      </c>
      <c r="D3979" s="6">
        <v>0</v>
      </c>
      <c r="E3979" s="6">
        <v>0</v>
      </c>
      <c r="F3979" s="6">
        <f t="shared" si="62"/>
        <v>0</v>
      </c>
    </row>
    <row r="3980" spans="1:6" x14ac:dyDescent="0.25">
      <c r="A3980" s="3" t="s">
        <v>3788</v>
      </c>
      <c r="B3980" s="4">
        <v>4301800</v>
      </c>
      <c r="C3980" s="5" t="s">
        <v>3154</v>
      </c>
      <c r="D3980" s="6">
        <v>0</v>
      </c>
      <c r="E3980" s="6">
        <v>0</v>
      </c>
      <c r="F3980" s="6">
        <f t="shared" si="62"/>
        <v>0</v>
      </c>
    </row>
    <row r="3981" spans="1:6" x14ac:dyDescent="0.25">
      <c r="A3981" s="3" t="s">
        <v>3788</v>
      </c>
      <c r="B3981" s="4">
        <v>4301859</v>
      </c>
      <c r="C3981" s="5" t="s">
        <v>3822</v>
      </c>
      <c r="D3981" s="6">
        <v>0</v>
      </c>
      <c r="E3981" s="6">
        <v>0</v>
      </c>
      <c r="F3981" s="6">
        <f t="shared" si="62"/>
        <v>0</v>
      </c>
    </row>
    <row r="3982" spans="1:6" x14ac:dyDescent="0.25">
      <c r="A3982" s="3" t="s">
        <v>3788</v>
      </c>
      <c r="B3982" s="4">
        <v>4301875</v>
      </c>
      <c r="C3982" s="5" t="s">
        <v>3823</v>
      </c>
      <c r="D3982" s="6">
        <v>0</v>
      </c>
      <c r="E3982" s="6">
        <v>0</v>
      </c>
      <c r="F3982" s="6">
        <f t="shared" si="62"/>
        <v>0</v>
      </c>
    </row>
    <row r="3983" spans="1:6" x14ac:dyDescent="0.25">
      <c r="A3983" s="3" t="s">
        <v>3788</v>
      </c>
      <c r="B3983" s="4">
        <v>4301909</v>
      </c>
      <c r="C3983" s="5" t="s">
        <v>3824</v>
      </c>
      <c r="D3983" s="6">
        <v>0</v>
      </c>
      <c r="E3983" s="6">
        <v>0</v>
      </c>
      <c r="F3983" s="6">
        <f t="shared" si="62"/>
        <v>0</v>
      </c>
    </row>
    <row r="3984" spans="1:6" x14ac:dyDescent="0.25">
      <c r="A3984" s="3" t="s">
        <v>3788</v>
      </c>
      <c r="B3984" s="4">
        <v>4301925</v>
      </c>
      <c r="C3984" s="5" t="s">
        <v>3825</v>
      </c>
      <c r="D3984" s="6">
        <v>0</v>
      </c>
      <c r="E3984" s="6">
        <v>0</v>
      </c>
      <c r="F3984" s="6">
        <f t="shared" si="62"/>
        <v>0</v>
      </c>
    </row>
    <row r="3985" spans="1:6" x14ac:dyDescent="0.25">
      <c r="A3985" s="3" t="s">
        <v>3788</v>
      </c>
      <c r="B3985" s="4">
        <v>4301958</v>
      </c>
      <c r="C3985" s="5" t="s">
        <v>3826</v>
      </c>
      <c r="D3985" s="6">
        <v>0</v>
      </c>
      <c r="E3985" s="6">
        <v>0</v>
      </c>
      <c r="F3985" s="6">
        <f t="shared" si="62"/>
        <v>0</v>
      </c>
    </row>
    <row r="3986" spans="1:6" x14ac:dyDescent="0.25">
      <c r="A3986" s="3" t="s">
        <v>3788</v>
      </c>
      <c r="B3986" s="4">
        <v>4302006</v>
      </c>
      <c r="C3986" s="5" t="s">
        <v>3827</v>
      </c>
      <c r="D3986" s="6">
        <v>0</v>
      </c>
      <c r="E3986" s="6">
        <v>0</v>
      </c>
      <c r="F3986" s="6">
        <f t="shared" si="62"/>
        <v>0</v>
      </c>
    </row>
    <row r="3987" spans="1:6" x14ac:dyDescent="0.25">
      <c r="A3987" s="3" t="s">
        <v>3788</v>
      </c>
      <c r="B3987" s="4">
        <v>4302055</v>
      </c>
      <c r="C3987" s="5" t="s">
        <v>3828</v>
      </c>
      <c r="D3987" s="6">
        <v>2481.75</v>
      </c>
      <c r="E3987" s="6">
        <v>0</v>
      </c>
      <c r="F3987" s="6">
        <f t="shared" si="62"/>
        <v>2481.75</v>
      </c>
    </row>
    <row r="3988" spans="1:6" x14ac:dyDescent="0.25">
      <c r="A3988" s="3" t="s">
        <v>3788</v>
      </c>
      <c r="B3988" s="4">
        <v>4302105</v>
      </c>
      <c r="C3988" s="5" t="s">
        <v>3829</v>
      </c>
      <c r="D3988" s="6">
        <v>0</v>
      </c>
      <c r="E3988" s="6">
        <v>0</v>
      </c>
      <c r="F3988" s="6">
        <f t="shared" si="62"/>
        <v>0</v>
      </c>
    </row>
    <row r="3989" spans="1:6" x14ac:dyDescent="0.25">
      <c r="A3989" s="3" t="s">
        <v>3788</v>
      </c>
      <c r="B3989" s="4">
        <v>4302154</v>
      </c>
      <c r="C3989" s="5" t="s">
        <v>3830</v>
      </c>
      <c r="D3989" s="6">
        <v>0</v>
      </c>
      <c r="E3989" s="6">
        <v>0</v>
      </c>
      <c r="F3989" s="6">
        <f t="shared" si="62"/>
        <v>0</v>
      </c>
    </row>
    <row r="3990" spans="1:6" x14ac:dyDescent="0.25">
      <c r="A3990" s="3" t="s">
        <v>3788</v>
      </c>
      <c r="B3990" s="4">
        <v>4302204</v>
      </c>
      <c r="C3990" s="5" t="s">
        <v>3831</v>
      </c>
      <c r="D3990" s="6">
        <v>0</v>
      </c>
      <c r="E3990" s="6">
        <v>0</v>
      </c>
      <c r="F3990" s="6">
        <f t="shared" si="62"/>
        <v>0</v>
      </c>
    </row>
    <row r="3991" spans="1:6" x14ac:dyDescent="0.25">
      <c r="A3991" s="3" t="s">
        <v>3788</v>
      </c>
      <c r="B3991" s="4">
        <v>4302220</v>
      </c>
      <c r="C3991" s="5" t="s">
        <v>3832</v>
      </c>
      <c r="D3991" s="6">
        <v>0</v>
      </c>
      <c r="E3991" s="6">
        <v>0</v>
      </c>
      <c r="F3991" s="6">
        <f t="shared" si="62"/>
        <v>0</v>
      </c>
    </row>
    <row r="3992" spans="1:6" x14ac:dyDescent="0.25">
      <c r="A3992" s="3" t="s">
        <v>3788</v>
      </c>
      <c r="B3992" s="4">
        <v>4302238</v>
      </c>
      <c r="C3992" s="5" t="s">
        <v>3833</v>
      </c>
      <c r="D3992" s="6">
        <v>0</v>
      </c>
      <c r="E3992" s="6">
        <v>0</v>
      </c>
      <c r="F3992" s="6">
        <f t="shared" si="62"/>
        <v>0</v>
      </c>
    </row>
    <row r="3993" spans="1:6" x14ac:dyDescent="0.25">
      <c r="A3993" s="3" t="s">
        <v>3788</v>
      </c>
      <c r="B3993" s="4">
        <v>4302253</v>
      </c>
      <c r="C3993" s="5" t="s">
        <v>3834</v>
      </c>
      <c r="D3993" s="6">
        <v>0</v>
      </c>
      <c r="E3993" s="6">
        <v>0</v>
      </c>
      <c r="F3993" s="6">
        <f t="shared" si="62"/>
        <v>0</v>
      </c>
    </row>
    <row r="3994" spans="1:6" x14ac:dyDescent="0.25">
      <c r="A3994" s="3" t="s">
        <v>3788</v>
      </c>
      <c r="B3994" s="4">
        <v>4302303</v>
      </c>
      <c r="C3994" s="5" t="s">
        <v>2572</v>
      </c>
      <c r="D3994" s="6">
        <v>0</v>
      </c>
      <c r="E3994" s="6">
        <v>0</v>
      </c>
      <c r="F3994" s="6">
        <f t="shared" si="62"/>
        <v>0</v>
      </c>
    </row>
    <row r="3995" spans="1:6" x14ac:dyDescent="0.25">
      <c r="A3995" s="3" t="s">
        <v>3788</v>
      </c>
      <c r="B3995" s="4">
        <v>4302352</v>
      </c>
      <c r="C3995" s="5" t="s">
        <v>3835</v>
      </c>
      <c r="D3995" s="6">
        <v>0</v>
      </c>
      <c r="E3995" s="6">
        <v>0</v>
      </c>
      <c r="F3995" s="6">
        <f t="shared" si="62"/>
        <v>0</v>
      </c>
    </row>
    <row r="3996" spans="1:6" x14ac:dyDescent="0.25">
      <c r="A3996" s="3" t="s">
        <v>3788</v>
      </c>
      <c r="B3996" s="4">
        <v>4302378</v>
      </c>
      <c r="C3996" s="5" t="s">
        <v>3836</v>
      </c>
      <c r="D3996" s="6">
        <v>0</v>
      </c>
      <c r="E3996" s="6">
        <v>0</v>
      </c>
      <c r="F3996" s="6">
        <f t="shared" si="62"/>
        <v>0</v>
      </c>
    </row>
    <row r="3997" spans="1:6" x14ac:dyDescent="0.25">
      <c r="A3997" s="3" t="s">
        <v>3788</v>
      </c>
      <c r="B3997" s="4">
        <v>4302402</v>
      </c>
      <c r="C3997" s="5" t="s">
        <v>3837</v>
      </c>
      <c r="D3997" s="6">
        <v>0</v>
      </c>
      <c r="E3997" s="6">
        <v>0</v>
      </c>
      <c r="F3997" s="6">
        <f t="shared" si="62"/>
        <v>0</v>
      </c>
    </row>
    <row r="3998" spans="1:6" x14ac:dyDescent="0.25">
      <c r="A3998" s="3" t="s">
        <v>3788</v>
      </c>
      <c r="B3998" s="4">
        <v>4302451</v>
      </c>
      <c r="C3998" s="5" t="s">
        <v>3838</v>
      </c>
      <c r="D3998" s="6">
        <v>0</v>
      </c>
      <c r="E3998" s="6">
        <v>0</v>
      </c>
      <c r="F3998" s="6">
        <f t="shared" si="62"/>
        <v>0</v>
      </c>
    </row>
    <row r="3999" spans="1:6" x14ac:dyDescent="0.25">
      <c r="A3999" s="3" t="s">
        <v>3788</v>
      </c>
      <c r="B3999" s="4">
        <v>4302501</v>
      </c>
      <c r="C3999" s="5" t="s">
        <v>3839</v>
      </c>
      <c r="D3999" s="6">
        <v>0</v>
      </c>
      <c r="E3999" s="6">
        <v>0</v>
      </c>
      <c r="F3999" s="6">
        <f t="shared" si="62"/>
        <v>0</v>
      </c>
    </row>
    <row r="4000" spans="1:6" x14ac:dyDescent="0.25">
      <c r="A4000" s="3" t="s">
        <v>3788</v>
      </c>
      <c r="B4000" s="4">
        <v>4302584</v>
      </c>
      <c r="C4000" s="5" t="s">
        <v>3840</v>
      </c>
      <c r="D4000" s="6">
        <v>0</v>
      </c>
      <c r="E4000" s="6">
        <v>0</v>
      </c>
      <c r="F4000" s="6">
        <f t="shared" si="62"/>
        <v>0</v>
      </c>
    </row>
    <row r="4001" spans="1:6" x14ac:dyDescent="0.25">
      <c r="A4001" s="3" t="s">
        <v>3788</v>
      </c>
      <c r="B4001" s="4">
        <v>4302600</v>
      </c>
      <c r="C4001" s="5" t="s">
        <v>3841</v>
      </c>
      <c r="D4001" s="6">
        <v>0</v>
      </c>
      <c r="E4001" s="6">
        <v>0</v>
      </c>
      <c r="F4001" s="6">
        <f t="shared" si="62"/>
        <v>0</v>
      </c>
    </row>
    <row r="4002" spans="1:6" x14ac:dyDescent="0.25">
      <c r="A4002" s="3" t="s">
        <v>3788</v>
      </c>
      <c r="B4002" s="4">
        <v>4302659</v>
      </c>
      <c r="C4002" s="5" t="s">
        <v>3842</v>
      </c>
      <c r="D4002" s="6">
        <v>0</v>
      </c>
      <c r="E4002" s="6">
        <v>0</v>
      </c>
      <c r="F4002" s="6">
        <f t="shared" si="62"/>
        <v>0</v>
      </c>
    </row>
    <row r="4003" spans="1:6" x14ac:dyDescent="0.25">
      <c r="A4003" s="3" t="s">
        <v>3788</v>
      </c>
      <c r="B4003" s="4">
        <v>4302709</v>
      </c>
      <c r="C4003" s="5" t="s">
        <v>3843</v>
      </c>
      <c r="D4003" s="6">
        <v>0</v>
      </c>
      <c r="E4003" s="6">
        <v>0</v>
      </c>
      <c r="F4003" s="6">
        <f t="shared" si="62"/>
        <v>0</v>
      </c>
    </row>
    <row r="4004" spans="1:6" x14ac:dyDescent="0.25">
      <c r="A4004" s="3" t="s">
        <v>3788</v>
      </c>
      <c r="B4004" s="4">
        <v>4302808</v>
      </c>
      <c r="C4004" s="5" t="s">
        <v>3844</v>
      </c>
      <c r="D4004" s="6">
        <v>0</v>
      </c>
      <c r="E4004" s="6">
        <v>0</v>
      </c>
      <c r="F4004" s="6">
        <f t="shared" si="62"/>
        <v>0</v>
      </c>
    </row>
    <row r="4005" spans="1:6" x14ac:dyDescent="0.25">
      <c r="A4005" s="3" t="s">
        <v>3788</v>
      </c>
      <c r="B4005" s="4">
        <v>4302907</v>
      </c>
      <c r="C4005" s="5" t="s">
        <v>3845</v>
      </c>
      <c r="D4005" s="6">
        <v>0</v>
      </c>
      <c r="E4005" s="6">
        <v>0</v>
      </c>
      <c r="F4005" s="6">
        <f t="shared" si="62"/>
        <v>0</v>
      </c>
    </row>
    <row r="4006" spans="1:6" x14ac:dyDescent="0.25">
      <c r="A4006" s="3" t="s">
        <v>3788</v>
      </c>
      <c r="B4006" s="4">
        <v>4303004</v>
      </c>
      <c r="C4006" s="5" t="s">
        <v>3846</v>
      </c>
      <c r="D4006" s="6">
        <v>0</v>
      </c>
      <c r="E4006" s="6">
        <v>0</v>
      </c>
      <c r="F4006" s="6">
        <f t="shared" si="62"/>
        <v>0</v>
      </c>
    </row>
    <row r="4007" spans="1:6" x14ac:dyDescent="0.25">
      <c r="A4007" s="3" t="s">
        <v>3788</v>
      </c>
      <c r="B4007" s="4">
        <v>4303103</v>
      </c>
      <c r="C4007" s="5" t="s">
        <v>2775</v>
      </c>
      <c r="D4007" s="6">
        <v>0</v>
      </c>
      <c r="E4007" s="6">
        <v>0</v>
      </c>
      <c r="F4007" s="6">
        <f t="shared" si="62"/>
        <v>0</v>
      </c>
    </row>
    <row r="4008" spans="1:6" x14ac:dyDescent="0.25">
      <c r="A4008" s="3" t="s">
        <v>3788</v>
      </c>
      <c r="B4008" s="4">
        <v>4303202</v>
      </c>
      <c r="C4008" s="5" t="s">
        <v>3847</v>
      </c>
      <c r="D4008" s="6">
        <v>0</v>
      </c>
      <c r="E4008" s="6">
        <v>0</v>
      </c>
      <c r="F4008" s="6">
        <f t="shared" si="62"/>
        <v>0</v>
      </c>
    </row>
    <row r="4009" spans="1:6" x14ac:dyDescent="0.25">
      <c r="A4009" s="3" t="s">
        <v>3788</v>
      </c>
      <c r="B4009" s="4">
        <v>4303301</v>
      </c>
      <c r="C4009" s="5" t="s">
        <v>3848</v>
      </c>
      <c r="D4009" s="6">
        <v>0</v>
      </c>
      <c r="E4009" s="6">
        <v>0</v>
      </c>
      <c r="F4009" s="6">
        <f t="shared" si="62"/>
        <v>0</v>
      </c>
    </row>
    <row r="4010" spans="1:6" x14ac:dyDescent="0.25">
      <c r="A4010" s="3" t="s">
        <v>3788</v>
      </c>
      <c r="B4010" s="4">
        <v>4303400</v>
      </c>
      <c r="C4010" s="5" t="s">
        <v>2586</v>
      </c>
      <c r="D4010" s="6">
        <v>0</v>
      </c>
      <c r="E4010" s="6">
        <v>0</v>
      </c>
      <c r="F4010" s="6">
        <f t="shared" si="62"/>
        <v>0</v>
      </c>
    </row>
    <row r="4011" spans="1:6" x14ac:dyDescent="0.25">
      <c r="A4011" s="3" t="s">
        <v>3788</v>
      </c>
      <c r="B4011" s="4">
        <v>4303509</v>
      </c>
      <c r="C4011" s="5" t="s">
        <v>3849</v>
      </c>
      <c r="D4011" s="6">
        <v>0</v>
      </c>
      <c r="E4011" s="6">
        <v>0</v>
      </c>
      <c r="F4011" s="6">
        <f t="shared" si="62"/>
        <v>0</v>
      </c>
    </row>
    <row r="4012" spans="1:6" x14ac:dyDescent="0.25">
      <c r="A4012" s="3" t="s">
        <v>3788</v>
      </c>
      <c r="B4012" s="4">
        <v>4303558</v>
      </c>
      <c r="C4012" s="5" t="s">
        <v>3850</v>
      </c>
      <c r="D4012" s="6">
        <v>0</v>
      </c>
      <c r="E4012" s="6">
        <v>0</v>
      </c>
      <c r="F4012" s="6">
        <f t="shared" si="62"/>
        <v>0</v>
      </c>
    </row>
    <row r="4013" spans="1:6" x14ac:dyDescent="0.25">
      <c r="A4013" s="3" t="s">
        <v>3788</v>
      </c>
      <c r="B4013" s="4">
        <v>4303608</v>
      </c>
      <c r="C4013" s="5" t="s">
        <v>3851</v>
      </c>
      <c r="D4013" s="6">
        <v>0</v>
      </c>
      <c r="E4013" s="6">
        <v>0</v>
      </c>
      <c r="F4013" s="6">
        <f t="shared" si="62"/>
        <v>0</v>
      </c>
    </row>
    <row r="4014" spans="1:6" x14ac:dyDescent="0.25">
      <c r="A4014" s="3" t="s">
        <v>3788</v>
      </c>
      <c r="B4014" s="4">
        <v>4303673</v>
      </c>
      <c r="C4014" s="5" t="s">
        <v>3852</v>
      </c>
      <c r="D4014" s="6">
        <v>0</v>
      </c>
      <c r="E4014" s="6">
        <v>0</v>
      </c>
      <c r="F4014" s="6">
        <f t="shared" si="62"/>
        <v>0</v>
      </c>
    </row>
    <row r="4015" spans="1:6" x14ac:dyDescent="0.25">
      <c r="A4015" s="3" t="s">
        <v>3788</v>
      </c>
      <c r="B4015" s="4">
        <v>4303707</v>
      </c>
      <c r="C4015" s="5" t="s">
        <v>3853</v>
      </c>
      <c r="D4015" s="6">
        <v>0</v>
      </c>
      <c r="E4015" s="6">
        <v>0</v>
      </c>
      <c r="F4015" s="6">
        <f t="shared" si="62"/>
        <v>0</v>
      </c>
    </row>
    <row r="4016" spans="1:6" x14ac:dyDescent="0.25">
      <c r="A4016" s="3" t="s">
        <v>3788</v>
      </c>
      <c r="B4016" s="4">
        <v>4303806</v>
      </c>
      <c r="C4016" s="5" t="s">
        <v>3854</v>
      </c>
      <c r="D4016" s="6">
        <v>0</v>
      </c>
      <c r="E4016" s="6">
        <v>0</v>
      </c>
      <c r="F4016" s="6">
        <f t="shared" si="62"/>
        <v>0</v>
      </c>
    </row>
    <row r="4017" spans="1:6" x14ac:dyDescent="0.25">
      <c r="A4017" s="3" t="s">
        <v>3788</v>
      </c>
      <c r="B4017" s="4">
        <v>4303905</v>
      </c>
      <c r="C4017" s="5" t="s">
        <v>3855</v>
      </c>
      <c r="D4017" s="6">
        <v>0</v>
      </c>
      <c r="E4017" s="6">
        <v>0</v>
      </c>
      <c r="F4017" s="6">
        <f t="shared" si="62"/>
        <v>0</v>
      </c>
    </row>
    <row r="4018" spans="1:6" x14ac:dyDescent="0.25">
      <c r="A4018" s="3" t="s">
        <v>3788</v>
      </c>
      <c r="B4018" s="4">
        <v>4304002</v>
      </c>
      <c r="C4018" s="5" t="s">
        <v>3856</v>
      </c>
      <c r="D4018" s="6">
        <v>0</v>
      </c>
      <c r="E4018" s="6">
        <v>0</v>
      </c>
      <c r="F4018" s="6">
        <f t="shared" si="62"/>
        <v>0</v>
      </c>
    </row>
    <row r="4019" spans="1:6" x14ac:dyDescent="0.25">
      <c r="A4019" s="3" t="s">
        <v>3788</v>
      </c>
      <c r="B4019" s="4">
        <v>4304101</v>
      </c>
      <c r="C4019" s="5" t="s">
        <v>3857</v>
      </c>
      <c r="D4019" s="6">
        <v>0</v>
      </c>
      <c r="E4019" s="6">
        <v>0</v>
      </c>
      <c r="F4019" s="6">
        <f t="shared" si="62"/>
        <v>0</v>
      </c>
    </row>
    <row r="4020" spans="1:6" x14ac:dyDescent="0.25">
      <c r="A4020" s="3" t="s">
        <v>3788</v>
      </c>
      <c r="B4020" s="4">
        <v>4304200</v>
      </c>
      <c r="C4020" s="5" t="s">
        <v>3858</v>
      </c>
      <c r="D4020" s="6">
        <v>0</v>
      </c>
      <c r="E4020" s="6">
        <v>0</v>
      </c>
      <c r="F4020" s="6">
        <f t="shared" si="62"/>
        <v>0</v>
      </c>
    </row>
    <row r="4021" spans="1:6" x14ac:dyDescent="0.25">
      <c r="A4021" s="3" t="s">
        <v>3788</v>
      </c>
      <c r="B4021" s="4">
        <v>4304309</v>
      </c>
      <c r="C4021" s="5" t="s">
        <v>3859</v>
      </c>
      <c r="D4021" s="6">
        <v>0</v>
      </c>
      <c r="E4021" s="6">
        <v>0</v>
      </c>
      <c r="F4021" s="6">
        <f t="shared" si="62"/>
        <v>0</v>
      </c>
    </row>
    <row r="4022" spans="1:6" x14ac:dyDescent="0.25">
      <c r="A4022" s="3" t="s">
        <v>3788</v>
      </c>
      <c r="B4022" s="4">
        <v>4304358</v>
      </c>
      <c r="C4022" s="5" t="s">
        <v>3860</v>
      </c>
      <c r="D4022" s="6">
        <v>0</v>
      </c>
      <c r="E4022" s="6">
        <v>0</v>
      </c>
      <c r="F4022" s="6">
        <f t="shared" si="62"/>
        <v>0</v>
      </c>
    </row>
    <row r="4023" spans="1:6" x14ac:dyDescent="0.25">
      <c r="A4023" s="3" t="s">
        <v>3788</v>
      </c>
      <c r="B4023" s="4">
        <v>4304408</v>
      </c>
      <c r="C4023" s="5" t="s">
        <v>3861</v>
      </c>
      <c r="D4023" s="6">
        <v>0</v>
      </c>
      <c r="E4023" s="6">
        <v>0</v>
      </c>
      <c r="F4023" s="6">
        <f t="shared" si="62"/>
        <v>0</v>
      </c>
    </row>
    <row r="4024" spans="1:6" x14ac:dyDescent="0.25">
      <c r="A4024" s="3" t="s">
        <v>3788</v>
      </c>
      <c r="B4024" s="4">
        <v>4304507</v>
      </c>
      <c r="C4024" s="5" t="s">
        <v>3862</v>
      </c>
      <c r="D4024" s="6">
        <v>0</v>
      </c>
      <c r="E4024" s="6">
        <v>0</v>
      </c>
      <c r="F4024" s="6">
        <f t="shared" si="62"/>
        <v>0</v>
      </c>
    </row>
    <row r="4025" spans="1:6" x14ac:dyDescent="0.25">
      <c r="A4025" s="3" t="s">
        <v>3788</v>
      </c>
      <c r="B4025" s="4">
        <v>4304606</v>
      </c>
      <c r="C4025" s="5" t="s">
        <v>3863</v>
      </c>
      <c r="D4025" s="6">
        <v>0</v>
      </c>
      <c r="E4025" s="6">
        <v>0</v>
      </c>
      <c r="F4025" s="6">
        <f t="shared" si="62"/>
        <v>0</v>
      </c>
    </row>
    <row r="4026" spans="1:6" x14ac:dyDescent="0.25">
      <c r="A4026" s="3" t="s">
        <v>3788</v>
      </c>
      <c r="B4026" s="4">
        <v>4304614</v>
      </c>
      <c r="C4026" s="5" t="s">
        <v>3864</v>
      </c>
      <c r="D4026" s="6">
        <v>0</v>
      </c>
      <c r="E4026" s="6">
        <v>0</v>
      </c>
      <c r="F4026" s="6">
        <f t="shared" si="62"/>
        <v>0</v>
      </c>
    </row>
    <row r="4027" spans="1:6" x14ac:dyDescent="0.25">
      <c r="A4027" s="3" t="s">
        <v>3788</v>
      </c>
      <c r="B4027" s="4">
        <v>4304622</v>
      </c>
      <c r="C4027" s="5" t="s">
        <v>3865</v>
      </c>
      <c r="D4027" s="6">
        <v>0</v>
      </c>
      <c r="E4027" s="6">
        <v>0</v>
      </c>
      <c r="F4027" s="6">
        <f t="shared" si="62"/>
        <v>0</v>
      </c>
    </row>
    <row r="4028" spans="1:6" x14ac:dyDescent="0.25">
      <c r="A4028" s="3" t="s">
        <v>3788</v>
      </c>
      <c r="B4028" s="4">
        <v>4304630</v>
      </c>
      <c r="C4028" s="5" t="s">
        <v>3866</v>
      </c>
      <c r="D4028" s="6">
        <v>0</v>
      </c>
      <c r="E4028" s="6">
        <v>0</v>
      </c>
      <c r="F4028" s="6">
        <f t="shared" si="62"/>
        <v>0</v>
      </c>
    </row>
    <row r="4029" spans="1:6" x14ac:dyDescent="0.25">
      <c r="A4029" s="3" t="s">
        <v>3788</v>
      </c>
      <c r="B4029" s="4">
        <v>4304655</v>
      </c>
      <c r="C4029" s="5" t="s">
        <v>3867</v>
      </c>
      <c r="D4029" s="6">
        <v>0</v>
      </c>
      <c r="E4029" s="6">
        <v>0</v>
      </c>
      <c r="F4029" s="6">
        <f t="shared" si="62"/>
        <v>0</v>
      </c>
    </row>
    <row r="4030" spans="1:6" x14ac:dyDescent="0.25">
      <c r="A4030" s="3" t="s">
        <v>3788</v>
      </c>
      <c r="B4030" s="4">
        <v>4304663</v>
      </c>
      <c r="C4030" s="5" t="s">
        <v>3868</v>
      </c>
      <c r="D4030" s="6">
        <v>0</v>
      </c>
      <c r="E4030" s="6">
        <v>0</v>
      </c>
      <c r="F4030" s="6">
        <f t="shared" si="62"/>
        <v>0</v>
      </c>
    </row>
    <row r="4031" spans="1:6" x14ac:dyDescent="0.25">
      <c r="A4031" s="3" t="s">
        <v>3788</v>
      </c>
      <c r="B4031" s="4">
        <v>4304671</v>
      </c>
      <c r="C4031" s="5" t="s">
        <v>3869</v>
      </c>
      <c r="D4031" s="6">
        <v>0</v>
      </c>
      <c r="E4031" s="6">
        <v>0</v>
      </c>
      <c r="F4031" s="6">
        <f t="shared" si="62"/>
        <v>0</v>
      </c>
    </row>
    <row r="4032" spans="1:6" x14ac:dyDescent="0.25">
      <c r="A4032" s="3" t="s">
        <v>3788</v>
      </c>
      <c r="B4032" s="4">
        <v>4304689</v>
      </c>
      <c r="C4032" s="5" t="s">
        <v>3870</v>
      </c>
      <c r="D4032" s="6">
        <v>0</v>
      </c>
      <c r="E4032" s="6">
        <v>0</v>
      </c>
      <c r="F4032" s="6">
        <f t="shared" si="62"/>
        <v>0</v>
      </c>
    </row>
    <row r="4033" spans="1:6" x14ac:dyDescent="0.25">
      <c r="A4033" s="3" t="s">
        <v>3788</v>
      </c>
      <c r="B4033" s="4">
        <v>4304697</v>
      </c>
      <c r="C4033" s="5" t="s">
        <v>3871</v>
      </c>
      <c r="D4033" s="6">
        <v>0</v>
      </c>
      <c r="E4033" s="6">
        <v>0</v>
      </c>
      <c r="F4033" s="6">
        <f t="shared" si="62"/>
        <v>0</v>
      </c>
    </row>
    <row r="4034" spans="1:6" x14ac:dyDescent="0.25">
      <c r="A4034" s="3" t="s">
        <v>3788</v>
      </c>
      <c r="B4034" s="4">
        <v>4304705</v>
      </c>
      <c r="C4034" s="5" t="s">
        <v>3872</v>
      </c>
      <c r="D4034" s="6">
        <v>0</v>
      </c>
      <c r="E4034" s="6">
        <v>0</v>
      </c>
      <c r="F4034" s="6">
        <f t="shared" si="62"/>
        <v>0</v>
      </c>
    </row>
    <row r="4035" spans="1:6" x14ac:dyDescent="0.25">
      <c r="A4035" s="3" t="s">
        <v>3788</v>
      </c>
      <c r="B4035" s="4">
        <v>4304713</v>
      </c>
      <c r="C4035" s="5" t="s">
        <v>3873</v>
      </c>
      <c r="D4035" s="6">
        <v>52119.41</v>
      </c>
      <c r="E4035" s="6">
        <v>0</v>
      </c>
      <c r="F4035" s="6">
        <f t="shared" si="62"/>
        <v>52119.41</v>
      </c>
    </row>
    <row r="4036" spans="1:6" x14ac:dyDescent="0.25">
      <c r="A4036" s="3" t="s">
        <v>3788</v>
      </c>
      <c r="B4036" s="4">
        <v>4304804</v>
      </c>
      <c r="C4036" s="5" t="s">
        <v>3874</v>
      </c>
      <c r="D4036" s="6">
        <v>0</v>
      </c>
      <c r="E4036" s="6">
        <v>0</v>
      </c>
      <c r="F4036" s="6">
        <f t="shared" si="62"/>
        <v>0</v>
      </c>
    </row>
    <row r="4037" spans="1:6" x14ac:dyDescent="0.25">
      <c r="A4037" s="3" t="s">
        <v>3788</v>
      </c>
      <c r="B4037" s="4">
        <v>4304853</v>
      </c>
      <c r="C4037" s="5" t="s">
        <v>3875</v>
      </c>
      <c r="D4037" s="6">
        <v>0</v>
      </c>
      <c r="E4037" s="6">
        <v>0</v>
      </c>
      <c r="F4037" s="6">
        <f t="shared" si="62"/>
        <v>0</v>
      </c>
    </row>
    <row r="4038" spans="1:6" x14ac:dyDescent="0.25">
      <c r="A4038" s="3" t="s">
        <v>3788</v>
      </c>
      <c r="B4038" s="4">
        <v>4304903</v>
      </c>
      <c r="C4038" s="5" t="s">
        <v>3876</v>
      </c>
      <c r="D4038" s="6">
        <v>0</v>
      </c>
      <c r="E4038" s="6">
        <v>0</v>
      </c>
      <c r="F4038" s="6">
        <f t="shared" si="62"/>
        <v>0</v>
      </c>
    </row>
    <row r="4039" spans="1:6" x14ac:dyDescent="0.25">
      <c r="A4039" s="3" t="s">
        <v>3788</v>
      </c>
      <c r="B4039" s="4">
        <v>4304952</v>
      </c>
      <c r="C4039" s="5" t="s">
        <v>3877</v>
      </c>
      <c r="D4039" s="6">
        <v>0</v>
      </c>
      <c r="E4039" s="6">
        <v>0</v>
      </c>
      <c r="F4039" s="6">
        <f t="shared" ref="F4039:F4102" si="63">D4039+E4039</f>
        <v>0</v>
      </c>
    </row>
    <row r="4040" spans="1:6" x14ac:dyDescent="0.25">
      <c r="A4040" s="3" t="s">
        <v>3788</v>
      </c>
      <c r="B4040" s="4">
        <v>4305009</v>
      </c>
      <c r="C4040" s="5" t="s">
        <v>3878</v>
      </c>
      <c r="D4040" s="6">
        <v>0</v>
      </c>
      <c r="E4040" s="6">
        <v>0</v>
      </c>
      <c r="F4040" s="6">
        <f t="shared" si="63"/>
        <v>0</v>
      </c>
    </row>
    <row r="4041" spans="1:6" x14ac:dyDescent="0.25">
      <c r="A4041" s="3" t="s">
        <v>3788</v>
      </c>
      <c r="B4041" s="4">
        <v>4305108</v>
      </c>
      <c r="C4041" s="5" t="s">
        <v>3879</v>
      </c>
      <c r="D4041" s="6">
        <v>0</v>
      </c>
      <c r="E4041" s="6">
        <v>0</v>
      </c>
      <c r="F4041" s="6">
        <f t="shared" si="63"/>
        <v>0</v>
      </c>
    </row>
    <row r="4042" spans="1:6" x14ac:dyDescent="0.25">
      <c r="A4042" s="3" t="s">
        <v>3788</v>
      </c>
      <c r="B4042" s="4">
        <v>4305116</v>
      </c>
      <c r="C4042" s="5" t="s">
        <v>3880</v>
      </c>
      <c r="D4042" s="6">
        <v>0</v>
      </c>
      <c r="E4042" s="6">
        <v>0</v>
      </c>
      <c r="F4042" s="6">
        <f t="shared" si="63"/>
        <v>0</v>
      </c>
    </row>
    <row r="4043" spans="1:6" x14ac:dyDescent="0.25">
      <c r="A4043" s="3" t="s">
        <v>3788</v>
      </c>
      <c r="B4043" s="4">
        <v>4305124</v>
      </c>
      <c r="C4043" s="5" t="s">
        <v>3881</v>
      </c>
      <c r="D4043" s="6">
        <v>0</v>
      </c>
      <c r="E4043" s="6">
        <v>0</v>
      </c>
      <c r="F4043" s="6">
        <f t="shared" si="63"/>
        <v>0</v>
      </c>
    </row>
    <row r="4044" spans="1:6" x14ac:dyDescent="0.25">
      <c r="A4044" s="3" t="s">
        <v>3788</v>
      </c>
      <c r="B4044" s="4">
        <v>4305132</v>
      </c>
      <c r="C4044" s="5" t="s">
        <v>3882</v>
      </c>
      <c r="D4044" s="6">
        <v>0</v>
      </c>
      <c r="E4044" s="6">
        <v>0</v>
      </c>
      <c r="F4044" s="6">
        <f t="shared" si="63"/>
        <v>0</v>
      </c>
    </row>
    <row r="4045" spans="1:6" x14ac:dyDescent="0.25">
      <c r="A4045" s="3" t="s">
        <v>3788</v>
      </c>
      <c r="B4045" s="4">
        <v>4305157</v>
      </c>
      <c r="C4045" s="5" t="s">
        <v>3883</v>
      </c>
      <c r="D4045" s="6">
        <v>27590.29</v>
      </c>
      <c r="E4045" s="6">
        <v>0</v>
      </c>
      <c r="F4045" s="6">
        <f t="shared" si="63"/>
        <v>27590.29</v>
      </c>
    </row>
    <row r="4046" spans="1:6" x14ac:dyDescent="0.25">
      <c r="A4046" s="3" t="s">
        <v>3788</v>
      </c>
      <c r="B4046" s="4">
        <v>4305173</v>
      </c>
      <c r="C4046" s="5" t="s">
        <v>3884</v>
      </c>
      <c r="D4046" s="6">
        <v>0</v>
      </c>
      <c r="E4046" s="6">
        <v>0</v>
      </c>
      <c r="F4046" s="6">
        <f t="shared" si="63"/>
        <v>0</v>
      </c>
    </row>
    <row r="4047" spans="1:6" x14ac:dyDescent="0.25">
      <c r="A4047" s="3" t="s">
        <v>3788</v>
      </c>
      <c r="B4047" s="4">
        <v>4305207</v>
      </c>
      <c r="C4047" s="5" t="s">
        <v>3885</v>
      </c>
      <c r="D4047" s="6">
        <v>0</v>
      </c>
      <c r="E4047" s="6">
        <v>0</v>
      </c>
      <c r="F4047" s="6">
        <f t="shared" si="63"/>
        <v>0</v>
      </c>
    </row>
    <row r="4048" spans="1:6" x14ac:dyDescent="0.25">
      <c r="A4048" s="3" t="s">
        <v>3788</v>
      </c>
      <c r="B4048" s="4">
        <v>4305306</v>
      </c>
      <c r="C4048" s="5" t="s">
        <v>3886</v>
      </c>
      <c r="D4048" s="6">
        <v>0</v>
      </c>
      <c r="E4048" s="6">
        <v>0</v>
      </c>
      <c r="F4048" s="6">
        <f t="shared" si="63"/>
        <v>0</v>
      </c>
    </row>
    <row r="4049" spans="1:6" x14ac:dyDescent="0.25">
      <c r="A4049" s="3" t="s">
        <v>3788</v>
      </c>
      <c r="B4049" s="4">
        <v>4305355</v>
      </c>
      <c r="C4049" s="5" t="s">
        <v>3887</v>
      </c>
      <c r="D4049" s="6">
        <v>0</v>
      </c>
      <c r="E4049" s="6">
        <v>0</v>
      </c>
      <c r="F4049" s="6">
        <f t="shared" si="63"/>
        <v>0</v>
      </c>
    </row>
    <row r="4050" spans="1:6" x14ac:dyDescent="0.25">
      <c r="A4050" s="3" t="s">
        <v>3788</v>
      </c>
      <c r="B4050" s="4">
        <v>4305371</v>
      </c>
      <c r="C4050" s="5" t="s">
        <v>3888</v>
      </c>
      <c r="D4050" s="6">
        <v>0</v>
      </c>
      <c r="E4050" s="6">
        <v>0</v>
      </c>
      <c r="F4050" s="6">
        <f t="shared" si="63"/>
        <v>0</v>
      </c>
    </row>
    <row r="4051" spans="1:6" x14ac:dyDescent="0.25">
      <c r="A4051" s="3" t="s">
        <v>3788</v>
      </c>
      <c r="B4051" s="4">
        <v>4305405</v>
      </c>
      <c r="C4051" s="5" t="s">
        <v>3889</v>
      </c>
      <c r="D4051" s="6">
        <v>0</v>
      </c>
      <c r="E4051" s="6">
        <v>0</v>
      </c>
      <c r="F4051" s="6">
        <f t="shared" si="63"/>
        <v>0</v>
      </c>
    </row>
    <row r="4052" spans="1:6" x14ac:dyDescent="0.25">
      <c r="A4052" s="3" t="s">
        <v>3788</v>
      </c>
      <c r="B4052" s="4">
        <v>4305439</v>
      </c>
      <c r="C4052" s="5" t="s">
        <v>3890</v>
      </c>
      <c r="D4052" s="6">
        <v>0</v>
      </c>
      <c r="E4052" s="6">
        <v>0</v>
      </c>
      <c r="F4052" s="6">
        <f t="shared" si="63"/>
        <v>0</v>
      </c>
    </row>
    <row r="4053" spans="1:6" x14ac:dyDescent="0.25">
      <c r="A4053" s="3" t="s">
        <v>3788</v>
      </c>
      <c r="B4053" s="4">
        <v>4305447</v>
      </c>
      <c r="C4053" s="5" t="s">
        <v>3891</v>
      </c>
      <c r="D4053" s="6">
        <v>0</v>
      </c>
      <c r="E4053" s="6">
        <v>0</v>
      </c>
      <c r="F4053" s="6">
        <f t="shared" si="63"/>
        <v>0</v>
      </c>
    </row>
    <row r="4054" spans="1:6" x14ac:dyDescent="0.25">
      <c r="A4054" s="3" t="s">
        <v>3788</v>
      </c>
      <c r="B4054" s="4">
        <v>4305454</v>
      </c>
      <c r="C4054" s="5" t="s">
        <v>3892</v>
      </c>
      <c r="D4054" s="6">
        <v>0</v>
      </c>
      <c r="E4054" s="6">
        <v>0</v>
      </c>
      <c r="F4054" s="6">
        <f t="shared" si="63"/>
        <v>0</v>
      </c>
    </row>
    <row r="4055" spans="1:6" x14ac:dyDescent="0.25">
      <c r="A4055" s="3" t="s">
        <v>3788</v>
      </c>
      <c r="B4055" s="4">
        <v>4305504</v>
      </c>
      <c r="C4055" s="5" t="s">
        <v>3893</v>
      </c>
      <c r="D4055" s="6">
        <v>0</v>
      </c>
      <c r="E4055" s="6">
        <v>0</v>
      </c>
      <c r="F4055" s="6">
        <f t="shared" si="63"/>
        <v>0</v>
      </c>
    </row>
    <row r="4056" spans="1:6" x14ac:dyDescent="0.25">
      <c r="A4056" s="3" t="s">
        <v>3788</v>
      </c>
      <c r="B4056" s="4">
        <v>4305587</v>
      </c>
      <c r="C4056" s="5" t="s">
        <v>1192</v>
      </c>
      <c r="D4056" s="6">
        <v>0</v>
      </c>
      <c r="E4056" s="6">
        <v>0</v>
      </c>
      <c r="F4056" s="6">
        <f t="shared" si="63"/>
        <v>0</v>
      </c>
    </row>
    <row r="4057" spans="1:6" x14ac:dyDescent="0.25">
      <c r="A4057" s="3" t="s">
        <v>3788</v>
      </c>
      <c r="B4057" s="4">
        <v>4305603</v>
      </c>
      <c r="C4057" s="5" t="s">
        <v>3198</v>
      </c>
      <c r="D4057" s="6">
        <v>0</v>
      </c>
      <c r="E4057" s="6">
        <v>0</v>
      </c>
      <c r="F4057" s="6">
        <f t="shared" si="63"/>
        <v>0</v>
      </c>
    </row>
    <row r="4058" spans="1:6" x14ac:dyDescent="0.25">
      <c r="A4058" s="3" t="s">
        <v>3788</v>
      </c>
      <c r="B4058" s="4">
        <v>4305702</v>
      </c>
      <c r="C4058" s="5" t="s">
        <v>3894</v>
      </c>
      <c r="D4058" s="6">
        <v>0</v>
      </c>
      <c r="E4058" s="6">
        <v>0</v>
      </c>
      <c r="F4058" s="6">
        <f t="shared" si="63"/>
        <v>0</v>
      </c>
    </row>
    <row r="4059" spans="1:6" x14ac:dyDescent="0.25">
      <c r="A4059" s="3" t="s">
        <v>3788</v>
      </c>
      <c r="B4059" s="4">
        <v>4305801</v>
      </c>
      <c r="C4059" s="5" t="s">
        <v>3895</v>
      </c>
      <c r="D4059" s="6">
        <v>0</v>
      </c>
      <c r="E4059" s="6">
        <v>0</v>
      </c>
      <c r="F4059" s="6">
        <f t="shared" si="63"/>
        <v>0</v>
      </c>
    </row>
    <row r="4060" spans="1:6" x14ac:dyDescent="0.25">
      <c r="A4060" s="3" t="s">
        <v>3788</v>
      </c>
      <c r="B4060" s="4">
        <v>4305835</v>
      </c>
      <c r="C4060" s="5" t="s">
        <v>3896</v>
      </c>
      <c r="D4060" s="6">
        <v>0</v>
      </c>
      <c r="E4060" s="6">
        <v>0</v>
      </c>
      <c r="F4060" s="6">
        <f t="shared" si="63"/>
        <v>0</v>
      </c>
    </row>
    <row r="4061" spans="1:6" x14ac:dyDescent="0.25">
      <c r="A4061" s="3" t="s">
        <v>3788</v>
      </c>
      <c r="B4061" s="4">
        <v>4305850</v>
      </c>
      <c r="C4061" s="5" t="s">
        <v>3897</v>
      </c>
      <c r="D4061" s="6">
        <v>0</v>
      </c>
      <c r="E4061" s="6">
        <v>0</v>
      </c>
      <c r="F4061" s="6">
        <f t="shared" si="63"/>
        <v>0</v>
      </c>
    </row>
    <row r="4062" spans="1:6" x14ac:dyDescent="0.25">
      <c r="A4062" s="3" t="s">
        <v>3788</v>
      </c>
      <c r="B4062" s="4">
        <v>4305871</v>
      </c>
      <c r="C4062" s="5" t="s">
        <v>3898</v>
      </c>
      <c r="D4062" s="6">
        <v>0</v>
      </c>
      <c r="E4062" s="6">
        <v>0</v>
      </c>
      <c r="F4062" s="6">
        <f t="shared" si="63"/>
        <v>0</v>
      </c>
    </row>
    <row r="4063" spans="1:6" x14ac:dyDescent="0.25">
      <c r="A4063" s="3" t="s">
        <v>3788</v>
      </c>
      <c r="B4063" s="4">
        <v>4305900</v>
      </c>
      <c r="C4063" s="5" t="s">
        <v>3899</v>
      </c>
      <c r="D4063" s="6">
        <v>0</v>
      </c>
      <c r="E4063" s="6">
        <v>0</v>
      </c>
      <c r="F4063" s="6">
        <f t="shared" si="63"/>
        <v>0</v>
      </c>
    </row>
    <row r="4064" spans="1:6" x14ac:dyDescent="0.25">
      <c r="A4064" s="3" t="s">
        <v>3788</v>
      </c>
      <c r="B4064" s="4">
        <v>4305934</v>
      </c>
      <c r="C4064" s="5" t="s">
        <v>3900</v>
      </c>
      <c r="D4064" s="6">
        <v>0</v>
      </c>
      <c r="E4064" s="6">
        <v>0</v>
      </c>
      <c r="F4064" s="6">
        <f t="shared" si="63"/>
        <v>0</v>
      </c>
    </row>
    <row r="4065" spans="1:6" x14ac:dyDescent="0.25">
      <c r="A4065" s="3" t="s">
        <v>3788</v>
      </c>
      <c r="B4065" s="4">
        <v>4305959</v>
      </c>
      <c r="C4065" s="5" t="s">
        <v>3901</v>
      </c>
      <c r="D4065" s="6">
        <v>0</v>
      </c>
      <c r="E4065" s="6">
        <v>0</v>
      </c>
      <c r="F4065" s="6">
        <f t="shared" si="63"/>
        <v>0</v>
      </c>
    </row>
    <row r="4066" spans="1:6" x14ac:dyDescent="0.25">
      <c r="A4066" s="3" t="s">
        <v>3788</v>
      </c>
      <c r="B4066" s="4">
        <v>4305975</v>
      </c>
      <c r="C4066" s="5" t="s">
        <v>3902</v>
      </c>
      <c r="D4066" s="6">
        <v>0</v>
      </c>
      <c r="E4066" s="6">
        <v>0</v>
      </c>
      <c r="F4066" s="6">
        <f t="shared" si="63"/>
        <v>0</v>
      </c>
    </row>
    <row r="4067" spans="1:6" x14ac:dyDescent="0.25">
      <c r="A4067" s="3" t="s">
        <v>3788</v>
      </c>
      <c r="B4067" s="4">
        <v>4306007</v>
      </c>
      <c r="C4067" s="5" t="s">
        <v>3903</v>
      </c>
      <c r="D4067" s="6">
        <v>0</v>
      </c>
      <c r="E4067" s="6">
        <v>0</v>
      </c>
      <c r="F4067" s="6">
        <f t="shared" si="63"/>
        <v>0</v>
      </c>
    </row>
    <row r="4068" spans="1:6" x14ac:dyDescent="0.25">
      <c r="A4068" s="3" t="s">
        <v>3788</v>
      </c>
      <c r="B4068" s="4">
        <v>4306056</v>
      </c>
      <c r="C4068" s="5" t="s">
        <v>3904</v>
      </c>
      <c r="D4068" s="6">
        <v>0</v>
      </c>
      <c r="E4068" s="6">
        <v>0</v>
      </c>
      <c r="F4068" s="6">
        <f t="shared" si="63"/>
        <v>0</v>
      </c>
    </row>
    <row r="4069" spans="1:6" x14ac:dyDescent="0.25">
      <c r="A4069" s="3" t="s">
        <v>3788</v>
      </c>
      <c r="B4069" s="4">
        <v>4306072</v>
      </c>
      <c r="C4069" s="5" t="s">
        <v>3905</v>
      </c>
      <c r="D4069" s="6">
        <v>0</v>
      </c>
      <c r="E4069" s="6">
        <v>0</v>
      </c>
      <c r="F4069" s="6">
        <f t="shared" si="63"/>
        <v>0</v>
      </c>
    </row>
    <row r="4070" spans="1:6" x14ac:dyDescent="0.25">
      <c r="A4070" s="3" t="s">
        <v>3788</v>
      </c>
      <c r="B4070" s="4">
        <v>4306106</v>
      </c>
      <c r="C4070" s="5" t="s">
        <v>3906</v>
      </c>
      <c r="D4070" s="6">
        <v>0</v>
      </c>
      <c r="E4070" s="6">
        <v>0</v>
      </c>
      <c r="F4070" s="6">
        <f t="shared" si="63"/>
        <v>0</v>
      </c>
    </row>
    <row r="4071" spans="1:6" x14ac:dyDescent="0.25">
      <c r="A4071" s="3" t="s">
        <v>3788</v>
      </c>
      <c r="B4071" s="4">
        <v>4306130</v>
      </c>
      <c r="C4071" s="5" t="s">
        <v>3907</v>
      </c>
      <c r="D4071" s="6">
        <v>0</v>
      </c>
      <c r="E4071" s="6">
        <v>0</v>
      </c>
      <c r="F4071" s="6">
        <f t="shared" si="63"/>
        <v>0</v>
      </c>
    </row>
    <row r="4072" spans="1:6" x14ac:dyDescent="0.25">
      <c r="A4072" s="3" t="s">
        <v>3788</v>
      </c>
      <c r="B4072" s="4">
        <v>4306205</v>
      </c>
      <c r="C4072" s="5" t="s">
        <v>9</v>
      </c>
      <c r="D4072" s="6">
        <v>0</v>
      </c>
      <c r="E4072" s="6">
        <v>0</v>
      </c>
      <c r="F4072" s="6">
        <f t="shared" si="63"/>
        <v>0</v>
      </c>
    </row>
    <row r="4073" spans="1:6" x14ac:dyDescent="0.25">
      <c r="A4073" s="3" t="s">
        <v>3788</v>
      </c>
      <c r="B4073" s="4">
        <v>4306304</v>
      </c>
      <c r="C4073" s="5" t="s">
        <v>3908</v>
      </c>
      <c r="D4073" s="6">
        <v>0</v>
      </c>
      <c r="E4073" s="6">
        <v>0</v>
      </c>
      <c r="F4073" s="6">
        <f t="shared" si="63"/>
        <v>0</v>
      </c>
    </row>
    <row r="4074" spans="1:6" x14ac:dyDescent="0.25">
      <c r="A4074" s="3" t="s">
        <v>3788</v>
      </c>
      <c r="B4074" s="4">
        <v>4306320</v>
      </c>
      <c r="C4074" s="5" t="s">
        <v>3909</v>
      </c>
      <c r="D4074" s="6">
        <v>0</v>
      </c>
      <c r="E4074" s="6">
        <v>0</v>
      </c>
      <c r="F4074" s="6">
        <f t="shared" si="63"/>
        <v>0</v>
      </c>
    </row>
    <row r="4075" spans="1:6" x14ac:dyDescent="0.25">
      <c r="A4075" s="3" t="s">
        <v>3788</v>
      </c>
      <c r="B4075" s="4">
        <v>4306353</v>
      </c>
      <c r="C4075" s="5" t="s">
        <v>3910</v>
      </c>
      <c r="D4075" s="6">
        <v>0</v>
      </c>
      <c r="E4075" s="6">
        <v>0</v>
      </c>
      <c r="F4075" s="6">
        <f t="shared" si="63"/>
        <v>0</v>
      </c>
    </row>
    <row r="4076" spans="1:6" x14ac:dyDescent="0.25">
      <c r="A4076" s="3" t="s">
        <v>3788</v>
      </c>
      <c r="B4076" s="4">
        <v>4306379</v>
      </c>
      <c r="C4076" s="5" t="s">
        <v>3911</v>
      </c>
      <c r="D4076" s="6">
        <v>0</v>
      </c>
      <c r="E4076" s="6">
        <v>0</v>
      </c>
      <c r="F4076" s="6">
        <f t="shared" si="63"/>
        <v>0</v>
      </c>
    </row>
    <row r="4077" spans="1:6" x14ac:dyDescent="0.25">
      <c r="A4077" s="3" t="s">
        <v>3788</v>
      </c>
      <c r="B4077" s="4">
        <v>4306403</v>
      </c>
      <c r="C4077" s="5" t="s">
        <v>3912</v>
      </c>
      <c r="D4077" s="6">
        <v>0</v>
      </c>
      <c r="E4077" s="6">
        <v>0</v>
      </c>
      <c r="F4077" s="6">
        <f t="shared" si="63"/>
        <v>0</v>
      </c>
    </row>
    <row r="4078" spans="1:6" x14ac:dyDescent="0.25">
      <c r="A4078" s="3" t="s">
        <v>3788</v>
      </c>
      <c r="B4078" s="4">
        <v>4306429</v>
      </c>
      <c r="C4078" s="5" t="s">
        <v>3913</v>
      </c>
      <c r="D4078" s="6">
        <v>0</v>
      </c>
      <c r="E4078" s="6">
        <v>0</v>
      </c>
      <c r="F4078" s="6">
        <f t="shared" si="63"/>
        <v>0</v>
      </c>
    </row>
    <row r="4079" spans="1:6" x14ac:dyDescent="0.25">
      <c r="A4079" s="3" t="s">
        <v>3788</v>
      </c>
      <c r="B4079" s="4">
        <v>4306452</v>
      </c>
      <c r="C4079" s="5" t="s">
        <v>3914</v>
      </c>
      <c r="D4079" s="6">
        <v>0</v>
      </c>
      <c r="E4079" s="6">
        <v>0</v>
      </c>
      <c r="F4079" s="6">
        <f t="shared" si="63"/>
        <v>0</v>
      </c>
    </row>
    <row r="4080" spans="1:6" x14ac:dyDescent="0.25">
      <c r="A4080" s="3" t="s">
        <v>3788</v>
      </c>
      <c r="B4080" s="4">
        <v>4306502</v>
      </c>
      <c r="C4080" s="5" t="s">
        <v>3915</v>
      </c>
      <c r="D4080" s="6">
        <v>0</v>
      </c>
      <c r="E4080" s="6">
        <v>0</v>
      </c>
      <c r="F4080" s="6">
        <f t="shared" si="63"/>
        <v>0</v>
      </c>
    </row>
    <row r="4081" spans="1:6" x14ac:dyDescent="0.25">
      <c r="A4081" s="3" t="s">
        <v>3788</v>
      </c>
      <c r="B4081" s="4">
        <v>4306551</v>
      </c>
      <c r="C4081" s="5" t="s">
        <v>3916</v>
      </c>
      <c r="D4081" s="6">
        <v>0</v>
      </c>
      <c r="E4081" s="6">
        <v>0</v>
      </c>
      <c r="F4081" s="6">
        <f t="shared" si="63"/>
        <v>0</v>
      </c>
    </row>
    <row r="4082" spans="1:6" x14ac:dyDescent="0.25">
      <c r="A4082" s="3" t="s">
        <v>3788</v>
      </c>
      <c r="B4082" s="4">
        <v>4306601</v>
      </c>
      <c r="C4082" s="5" t="s">
        <v>3917</v>
      </c>
      <c r="D4082" s="6">
        <v>0</v>
      </c>
      <c r="E4082" s="6">
        <v>0</v>
      </c>
      <c r="F4082" s="6">
        <f t="shared" si="63"/>
        <v>0</v>
      </c>
    </row>
    <row r="4083" spans="1:6" x14ac:dyDescent="0.25">
      <c r="A4083" s="3" t="s">
        <v>3788</v>
      </c>
      <c r="B4083" s="4">
        <v>4306700</v>
      </c>
      <c r="C4083" s="5" t="s">
        <v>3918</v>
      </c>
      <c r="D4083" s="6">
        <v>0</v>
      </c>
      <c r="E4083" s="6">
        <v>0</v>
      </c>
      <c r="F4083" s="6">
        <f t="shared" si="63"/>
        <v>0</v>
      </c>
    </row>
    <row r="4084" spans="1:6" x14ac:dyDescent="0.25">
      <c r="A4084" s="3" t="s">
        <v>3788</v>
      </c>
      <c r="B4084" s="4">
        <v>4306734</v>
      </c>
      <c r="C4084" s="5" t="s">
        <v>3919</v>
      </c>
      <c r="D4084" s="6">
        <v>0</v>
      </c>
      <c r="E4084" s="6">
        <v>0</v>
      </c>
      <c r="F4084" s="6">
        <f t="shared" si="63"/>
        <v>0</v>
      </c>
    </row>
    <row r="4085" spans="1:6" x14ac:dyDescent="0.25">
      <c r="A4085" s="3" t="s">
        <v>3788</v>
      </c>
      <c r="B4085" s="4">
        <v>4306759</v>
      </c>
      <c r="C4085" s="5" t="s">
        <v>3920</v>
      </c>
      <c r="D4085" s="6">
        <v>0</v>
      </c>
      <c r="E4085" s="6">
        <v>0</v>
      </c>
      <c r="F4085" s="6">
        <f t="shared" si="63"/>
        <v>0</v>
      </c>
    </row>
    <row r="4086" spans="1:6" x14ac:dyDescent="0.25">
      <c r="A4086" s="3" t="s">
        <v>3788</v>
      </c>
      <c r="B4086" s="4">
        <v>4306767</v>
      </c>
      <c r="C4086" s="5" t="s">
        <v>3921</v>
      </c>
      <c r="D4086" s="6">
        <v>0</v>
      </c>
      <c r="E4086" s="6">
        <v>0</v>
      </c>
      <c r="F4086" s="6">
        <f t="shared" si="63"/>
        <v>0</v>
      </c>
    </row>
    <row r="4087" spans="1:6" x14ac:dyDescent="0.25">
      <c r="A4087" s="3" t="s">
        <v>3788</v>
      </c>
      <c r="B4087" s="4">
        <v>4306809</v>
      </c>
      <c r="C4087" s="5" t="s">
        <v>3922</v>
      </c>
      <c r="D4087" s="6">
        <v>0</v>
      </c>
      <c r="E4087" s="6">
        <v>0</v>
      </c>
      <c r="F4087" s="6">
        <f t="shared" si="63"/>
        <v>0</v>
      </c>
    </row>
    <row r="4088" spans="1:6" x14ac:dyDescent="0.25">
      <c r="A4088" s="3" t="s">
        <v>3788</v>
      </c>
      <c r="B4088" s="4">
        <v>4306908</v>
      </c>
      <c r="C4088" s="5" t="s">
        <v>3923</v>
      </c>
      <c r="D4088" s="6">
        <v>0</v>
      </c>
      <c r="E4088" s="6">
        <v>0</v>
      </c>
      <c r="F4088" s="6">
        <f t="shared" si="63"/>
        <v>0</v>
      </c>
    </row>
    <row r="4089" spans="1:6" x14ac:dyDescent="0.25">
      <c r="A4089" s="3" t="s">
        <v>3788</v>
      </c>
      <c r="B4089" s="4">
        <v>4306924</v>
      </c>
      <c r="C4089" s="5" t="s">
        <v>3924</v>
      </c>
      <c r="D4089" s="6">
        <v>0</v>
      </c>
      <c r="E4089" s="6">
        <v>0</v>
      </c>
      <c r="F4089" s="6">
        <f t="shared" si="63"/>
        <v>0</v>
      </c>
    </row>
    <row r="4090" spans="1:6" x14ac:dyDescent="0.25">
      <c r="A4090" s="3" t="s">
        <v>3788</v>
      </c>
      <c r="B4090" s="4">
        <v>4306932</v>
      </c>
      <c r="C4090" s="5" t="s">
        <v>3925</v>
      </c>
      <c r="D4090" s="6">
        <v>0</v>
      </c>
      <c r="E4090" s="6">
        <v>0</v>
      </c>
      <c r="F4090" s="6">
        <f t="shared" si="63"/>
        <v>0</v>
      </c>
    </row>
    <row r="4091" spans="1:6" x14ac:dyDescent="0.25">
      <c r="A4091" s="3" t="s">
        <v>3788</v>
      </c>
      <c r="B4091" s="4">
        <v>4306957</v>
      </c>
      <c r="C4091" s="5" t="s">
        <v>3926</v>
      </c>
      <c r="D4091" s="6">
        <v>0</v>
      </c>
      <c r="E4091" s="6">
        <v>0</v>
      </c>
      <c r="F4091" s="6">
        <f t="shared" si="63"/>
        <v>0</v>
      </c>
    </row>
    <row r="4092" spans="1:6" x14ac:dyDescent="0.25">
      <c r="A4092" s="3" t="s">
        <v>3788</v>
      </c>
      <c r="B4092" s="4">
        <v>4306973</v>
      </c>
      <c r="C4092" s="5" t="s">
        <v>3927</v>
      </c>
      <c r="D4092" s="6">
        <v>0</v>
      </c>
      <c r="E4092" s="6">
        <v>0</v>
      </c>
      <c r="F4092" s="6">
        <f t="shared" si="63"/>
        <v>0</v>
      </c>
    </row>
    <row r="4093" spans="1:6" x14ac:dyDescent="0.25">
      <c r="A4093" s="3" t="s">
        <v>3788</v>
      </c>
      <c r="B4093" s="4">
        <v>4307005</v>
      </c>
      <c r="C4093" s="5" t="s">
        <v>3928</v>
      </c>
      <c r="D4093" s="6">
        <v>0</v>
      </c>
      <c r="E4093" s="6">
        <v>0</v>
      </c>
      <c r="F4093" s="6">
        <f t="shared" si="63"/>
        <v>0</v>
      </c>
    </row>
    <row r="4094" spans="1:6" x14ac:dyDescent="0.25">
      <c r="A4094" s="3" t="s">
        <v>3788</v>
      </c>
      <c r="B4094" s="4">
        <v>4307054</v>
      </c>
      <c r="C4094" s="5" t="s">
        <v>3929</v>
      </c>
      <c r="D4094" s="6">
        <v>0</v>
      </c>
      <c r="E4094" s="6">
        <v>0</v>
      </c>
      <c r="F4094" s="6">
        <f t="shared" si="63"/>
        <v>0</v>
      </c>
    </row>
    <row r="4095" spans="1:6" x14ac:dyDescent="0.25">
      <c r="A4095" s="3" t="s">
        <v>3788</v>
      </c>
      <c r="B4095" s="4">
        <v>4307104</v>
      </c>
      <c r="C4095" s="5" t="s">
        <v>3930</v>
      </c>
      <c r="D4095" s="6">
        <v>0</v>
      </c>
      <c r="E4095" s="6">
        <v>0</v>
      </c>
      <c r="F4095" s="6">
        <f t="shared" si="63"/>
        <v>0</v>
      </c>
    </row>
    <row r="4096" spans="1:6" x14ac:dyDescent="0.25">
      <c r="A4096" s="3" t="s">
        <v>3788</v>
      </c>
      <c r="B4096" s="4">
        <v>4307203</v>
      </c>
      <c r="C4096" s="5" t="s">
        <v>3931</v>
      </c>
      <c r="D4096" s="6">
        <v>81690.84</v>
      </c>
      <c r="E4096" s="6">
        <v>0</v>
      </c>
      <c r="F4096" s="6">
        <f t="shared" si="63"/>
        <v>81690.84</v>
      </c>
    </row>
    <row r="4097" spans="1:6" x14ac:dyDescent="0.25">
      <c r="A4097" s="3" t="s">
        <v>3788</v>
      </c>
      <c r="B4097" s="4">
        <v>4307302</v>
      </c>
      <c r="C4097" s="5" t="s">
        <v>3932</v>
      </c>
      <c r="D4097" s="6">
        <v>0</v>
      </c>
      <c r="E4097" s="6">
        <v>-416.61999999987893</v>
      </c>
      <c r="F4097" s="6">
        <f t="shared" si="63"/>
        <v>-416.61999999987893</v>
      </c>
    </row>
    <row r="4098" spans="1:6" x14ac:dyDescent="0.25">
      <c r="A4098" s="3" t="s">
        <v>3788</v>
      </c>
      <c r="B4098" s="4">
        <v>4307401</v>
      </c>
      <c r="C4098" s="5" t="s">
        <v>3933</v>
      </c>
      <c r="D4098" s="6">
        <v>0</v>
      </c>
      <c r="E4098" s="6">
        <v>0</v>
      </c>
      <c r="F4098" s="6">
        <f t="shared" si="63"/>
        <v>0</v>
      </c>
    </row>
    <row r="4099" spans="1:6" x14ac:dyDescent="0.25">
      <c r="A4099" s="3" t="s">
        <v>3788</v>
      </c>
      <c r="B4099" s="4">
        <v>4307450</v>
      </c>
      <c r="C4099" s="5" t="s">
        <v>3934</v>
      </c>
      <c r="D4099" s="6">
        <v>0</v>
      </c>
      <c r="E4099" s="6">
        <v>0</v>
      </c>
      <c r="F4099" s="6">
        <f t="shared" si="63"/>
        <v>0</v>
      </c>
    </row>
    <row r="4100" spans="1:6" x14ac:dyDescent="0.25">
      <c r="A4100" s="3" t="s">
        <v>3788</v>
      </c>
      <c r="B4100" s="4">
        <v>4307500</v>
      </c>
      <c r="C4100" s="5" t="s">
        <v>3935</v>
      </c>
      <c r="D4100" s="6">
        <v>0</v>
      </c>
      <c r="E4100" s="6">
        <v>0</v>
      </c>
      <c r="F4100" s="6">
        <f t="shared" si="63"/>
        <v>0</v>
      </c>
    </row>
    <row r="4101" spans="1:6" x14ac:dyDescent="0.25">
      <c r="A4101" s="3" t="s">
        <v>3788</v>
      </c>
      <c r="B4101" s="4">
        <v>4307559</v>
      </c>
      <c r="C4101" s="5" t="s">
        <v>3936</v>
      </c>
      <c r="D4101" s="6">
        <v>0</v>
      </c>
      <c r="E4101" s="6">
        <v>0</v>
      </c>
      <c r="F4101" s="6">
        <f t="shared" si="63"/>
        <v>0</v>
      </c>
    </row>
    <row r="4102" spans="1:6" x14ac:dyDescent="0.25">
      <c r="A4102" s="3" t="s">
        <v>3788</v>
      </c>
      <c r="B4102" s="4">
        <v>4307609</v>
      </c>
      <c r="C4102" s="5" t="s">
        <v>3937</v>
      </c>
      <c r="D4102" s="6">
        <v>0</v>
      </c>
      <c r="E4102" s="6">
        <v>0</v>
      </c>
      <c r="F4102" s="6">
        <f t="shared" si="63"/>
        <v>0</v>
      </c>
    </row>
    <row r="4103" spans="1:6" x14ac:dyDescent="0.25">
      <c r="A4103" s="3" t="s">
        <v>3788</v>
      </c>
      <c r="B4103" s="4">
        <v>4307708</v>
      </c>
      <c r="C4103" s="5" t="s">
        <v>3938</v>
      </c>
      <c r="D4103" s="6">
        <v>0</v>
      </c>
      <c r="E4103" s="6">
        <v>0</v>
      </c>
      <c r="F4103" s="6">
        <f t="shared" ref="F4103:F4166" si="64">D4103+E4103</f>
        <v>0</v>
      </c>
    </row>
    <row r="4104" spans="1:6" x14ac:dyDescent="0.25">
      <c r="A4104" s="3" t="s">
        <v>3788</v>
      </c>
      <c r="B4104" s="4">
        <v>4307807</v>
      </c>
      <c r="C4104" s="5" t="s">
        <v>3939</v>
      </c>
      <c r="D4104" s="6">
        <v>0</v>
      </c>
      <c r="E4104" s="6">
        <v>0</v>
      </c>
      <c r="F4104" s="6">
        <f t="shared" si="64"/>
        <v>0</v>
      </c>
    </row>
    <row r="4105" spans="1:6" x14ac:dyDescent="0.25">
      <c r="A4105" s="3" t="s">
        <v>3788</v>
      </c>
      <c r="B4105" s="4">
        <v>4307815</v>
      </c>
      <c r="C4105" s="5" t="s">
        <v>3940</v>
      </c>
      <c r="D4105" s="6">
        <v>0</v>
      </c>
      <c r="E4105" s="6">
        <v>0</v>
      </c>
      <c r="F4105" s="6">
        <f t="shared" si="64"/>
        <v>0</v>
      </c>
    </row>
    <row r="4106" spans="1:6" x14ac:dyDescent="0.25">
      <c r="A4106" s="3" t="s">
        <v>3788</v>
      </c>
      <c r="B4106" s="4">
        <v>4307831</v>
      </c>
      <c r="C4106" s="5" t="s">
        <v>3941</v>
      </c>
      <c r="D4106" s="6">
        <v>0</v>
      </c>
      <c r="E4106" s="6">
        <v>0</v>
      </c>
      <c r="F4106" s="6">
        <f t="shared" si="64"/>
        <v>0</v>
      </c>
    </row>
    <row r="4107" spans="1:6" x14ac:dyDescent="0.25">
      <c r="A4107" s="3" t="s">
        <v>3788</v>
      </c>
      <c r="B4107" s="4">
        <v>4307864</v>
      </c>
      <c r="C4107" s="5" t="s">
        <v>3942</v>
      </c>
      <c r="D4107" s="6">
        <v>0</v>
      </c>
      <c r="E4107" s="6">
        <v>0</v>
      </c>
      <c r="F4107" s="6">
        <f t="shared" si="64"/>
        <v>0</v>
      </c>
    </row>
    <row r="4108" spans="1:6" x14ac:dyDescent="0.25">
      <c r="A4108" s="3" t="s">
        <v>3788</v>
      </c>
      <c r="B4108" s="4">
        <v>4307906</v>
      </c>
      <c r="C4108" s="5" t="s">
        <v>3943</v>
      </c>
      <c r="D4108" s="6">
        <v>0</v>
      </c>
      <c r="E4108" s="6">
        <v>0</v>
      </c>
      <c r="F4108" s="6">
        <f t="shared" si="64"/>
        <v>0</v>
      </c>
    </row>
    <row r="4109" spans="1:6" x14ac:dyDescent="0.25">
      <c r="A4109" s="3" t="s">
        <v>3788</v>
      </c>
      <c r="B4109" s="4">
        <v>4308003</v>
      </c>
      <c r="C4109" s="5" t="s">
        <v>3944</v>
      </c>
      <c r="D4109" s="6">
        <v>0</v>
      </c>
      <c r="E4109" s="6">
        <v>0</v>
      </c>
      <c r="F4109" s="6">
        <f t="shared" si="64"/>
        <v>0</v>
      </c>
    </row>
    <row r="4110" spans="1:6" x14ac:dyDescent="0.25">
      <c r="A4110" s="3" t="s">
        <v>3788</v>
      </c>
      <c r="B4110" s="4">
        <v>4308052</v>
      </c>
      <c r="C4110" s="5" t="s">
        <v>3945</v>
      </c>
      <c r="D4110" s="6">
        <v>0</v>
      </c>
      <c r="E4110" s="6">
        <v>0</v>
      </c>
      <c r="F4110" s="6">
        <f t="shared" si="64"/>
        <v>0</v>
      </c>
    </row>
    <row r="4111" spans="1:6" x14ac:dyDescent="0.25">
      <c r="A4111" s="3" t="s">
        <v>3788</v>
      </c>
      <c r="B4111" s="4">
        <v>4308078</v>
      </c>
      <c r="C4111" s="5" t="s">
        <v>3946</v>
      </c>
      <c r="D4111" s="6">
        <v>0</v>
      </c>
      <c r="E4111" s="6">
        <v>0</v>
      </c>
      <c r="F4111" s="6">
        <f t="shared" si="64"/>
        <v>0</v>
      </c>
    </row>
    <row r="4112" spans="1:6" x14ac:dyDescent="0.25">
      <c r="A4112" s="3" t="s">
        <v>3788</v>
      </c>
      <c r="B4112" s="4">
        <v>4308102</v>
      </c>
      <c r="C4112" s="5" t="s">
        <v>3947</v>
      </c>
      <c r="D4112" s="6">
        <v>0</v>
      </c>
      <c r="E4112" s="6">
        <v>0</v>
      </c>
      <c r="F4112" s="6">
        <f t="shared" si="64"/>
        <v>0</v>
      </c>
    </row>
    <row r="4113" spans="1:6" x14ac:dyDescent="0.25">
      <c r="A4113" s="3" t="s">
        <v>3788</v>
      </c>
      <c r="B4113" s="4">
        <v>4308201</v>
      </c>
      <c r="C4113" s="5" t="s">
        <v>3948</v>
      </c>
      <c r="D4113" s="6">
        <v>0</v>
      </c>
      <c r="E4113" s="6">
        <v>0</v>
      </c>
      <c r="F4113" s="6">
        <f t="shared" si="64"/>
        <v>0</v>
      </c>
    </row>
    <row r="4114" spans="1:6" x14ac:dyDescent="0.25">
      <c r="A4114" s="3" t="s">
        <v>3788</v>
      </c>
      <c r="B4114" s="4">
        <v>4308250</v>
      </c>
      <c r="C4114" s="5" t="s">
        <v>3949</v>
      </c>
      <c r="D4114" s="6">
        <v>0</v>
      </c>
      <c r="E4114" s="6">
        <v>0</v>
      </c>
      <c r="F4114" s="6">
        <f t="shared" si="64"/>
        <v>0</v>
      </c>
    </row>
    <row r="4115" spans="1:6" x14ac:dyDescent="0.25">
      <c r="A4115" s="3" t="s">
        <v>3788</v>
      </c>
      <c r="B4115" s="4">
        <v>4308300</v>
      </c>
      <c r="C4115" s="5" t="s">
        <v>3950</v>
      </c>
      <c r="D4115" s="6">
        <v>0</v>
      </c>
      <c r="E4115" s="6">
        <v>0</v>
      </c>
      <c r="F4115" s="6">
        <f t="shared" si="64"/>
        <v>0</v>
      </c>
    </row>
    <row r="4116" spans="1:6" x14ac:dyDescent="0.25">
      <c r="A4116" s="3" t="s">
        <v>3788</v>
      </c>
      <c r="B4116" s="4">
        <v>4308409</v>
      </c>
      <c r="C4116" s="5" t="s">
        <v>3951</v>
      </c>
      <c r="D4116" s="6">
        <v>0</v>
      </c>
      <c r="E4116" s="6">
        <v>0</v>
      </c>
      <c r="F4116" s="6">
        <f t="shared" si="64"/>
        <v>0</v>
      </c>
    </row>
    <row r="4117" spans="1:6" x14ac:dyDescent="0.25">
      <c r="A4117" s="3" t="s">
        <v>3788</v>
      </c>
      <c r="B4117" s="4">
        <v>4308433</v>
      </c>
      <c r="C4117" s="5" t="s">
        <v>3952</v>
      </c>
      <c r="D4117" s="6">
        <v>0</v>
      </c>
      <c r="E4117" s="6">
        <v>0</v>
      </c>
      <c r="F4117" s="6">
        <f t="shared" si="64"/>
        <v>0</v>
      </c>
    </row>
    <row r="4118" spans="1:6" x14ac:dyDescent="0.25">
      <c r="A4118" s="3" t="s">
        <v>3788</v>
      </c>
      <c r="B4118" s="4">
        <v>4308458</v>
      </c>
      <c r="C4118" s="5" t="s">
        <v>3953</v>
      </c>
      <c r="D4118" s="6">
        <v>0</v>
      </c>
      <c r="E4118" s="6">
        <v>0</v>
      </c>
      <c r="F4118" s="6">
        <f t="shared" si="64"/>
        <v>0</v>
      </c>
    </row>
    <row r="4119" spans="1:6" x14ac:dyDescent="0.25">
      <c r="A4119" s="3" t="s">
        <v>3788</v>
      </c>
      <c r="B4119" s="4">
        <v>4308508</v>
      </c>
      <c r="C4119" s="5" t="s">
        <v>3954</v>
      </c>
      <c r="D4119" s="6">
        <v>0</v>
      </c>
      <c r="E4119" s="6">
        <v>0</v>
      </c>
      <c r="F4119" s="6">
        <f t="shared" si="64"/>
        <v>0</v>
      </c>
    </row>
    <row r="4120" spans="1:6" x14ac:dyDescent="0.25">
      <c r="A4120" s="3" t="s">
        <v>3788</v>
      </c>
      <c r="B4120" s="4">
        <v>4308607</v>
      </c>
      <c r="C4120" s="5" t="s">
        <v>3955</v>
      </c>
      <c r="D4120" s="6">
        <v>0</v>
      </c>
      <c r="E4120" s="6">
        <v>0</v>
      </c>
      <c r="F4120" s="6">
        <f t="shared" si="64"/>
        <v>0</v>
      </c>
    </row>
    <row r="4121" spans="1:6" x14ac:dyDescent="0.25">
      <c r="A4121" s="3" t="s">
        <v>3788</v>
      </c>
      <c r="B4121" s="4">
        <v>4308656</v>
      </c>
      <c r="C4121" s="5" t="s">
        <v>3956</v>
      </c>
      <c r="D4121" s="6">
        <v>0</v>
      </c>
      <c r="E4121" s="6">
        <v>0</v>
      </c>
      <c r="F4121" s="6">
        <f t="shared" si="64"/>
        <v>0</v>
      </c>
    </row>
    <row r="4122" spans="1:6" x14ac:dyDescent="0.25">
      <c r="A4122" s="3" t="s">
        <v>3788</v>
      </c>
      <c r="B4122" s="4">
        <v>4308706</v>
      </c>
      <c r="C4122" s="5" t="s">
        <v>3957</v>
      </c>
      <c r="D4122" s="6">
        <v>0</v>
      </c>
      <c r="E4122" s="6">
        <v>0</v>
      </c>
      <c r="F4122" s="6">
        <f t="shared" si="64"/>
        <v>0</v>
      </c>
    </row>
    <row r="4123" spans="1:6" x14ac:dyDescent="0.25">
      <c r="A4123" s="3" t="s">
        <v>3788</v>
      </c>
      <c r="B4123" s="4">
        <v>4308805</v>
      </c>
      <c r="C4123" s="5" t="s">
        <v>3958</v>
      </c>
      <c r="D4123" s="6">
        <v>0</v>
      </c>
      <c r="E4123" s="6">
        <v>0</v>
      </c>
      <c r="F4123" s="6">
        <f t="shared" si="64"/>
        <v>0</v>
      </c>
    </row>
    <row r="4124" spans="1:6" x14ac:dyDescent="0.25">
      <c r="A4124" s="3" t="s">
        <v>3788</v>
      </c>
      <c r="B4124" s="4">
        <v>4308854</v>
      </c>
      <c r="C4124" s="5" t="s">
        <v>3959</v>
      </c>
      <c r="D4124" s="6">
        <v>0</v>
      </c>
      <c r="E4124" s="6">
        <v>0</v>
      </c>
      <c r="F4124" s="6">
        <f t="shared" si="64"/>
        <v>0</v>
      </c>
    </row>
    <row r="4125" spans="1:6" x14ac:dyDescent="0.25">
      <c r="A4125" s="3" t="s">
        <v>3788</v>
      </c>
      <c r="B4125" s="4">
        <v>4308904</v>
      </c>
      <c r="C4125" s="5" t="s">
        <v>3960</v>
      </c>
      <c r="D4125" s="6">
        <v>0</v>
      </c>
      <c r="E4125" s="6">
        <v>0</v>
      </c>
      <c r="F4125" s="6">
        <f t="shared" si="64"/>
        <v>0</v>
      </c>
    </row>
    <row r="4126" spans="1:6" x14ac:dyDescent="0.25">
      <c r="A4126" s="3" t="s">
        <v>3788</v>
      </c>
      <c r="B4126" s="4">
        <v>4309001</v>
      </c>
      <c r="C4126" s="5" t="s">
        <v>3961</v>
      </c>
      <c r="D4126" s="6">
        <v>0</v>
      </c>
      <c r="E4126" s="6">
        <v>0</v>
      </c>
      <c r="F4126" s="6">
        <f t="shared" si="64"/>
        <v>0</v>
      </c>
    </row>
    <row r="4127" spans="1:6" x14ac:dyDescent="0.25">
      <c r="A4127" s="3" t="s">
        <v>3788</v>
      </c>
      <c r="B4127" s="4">
        <v>4309050</v>
      </c>
      <c r="C4127" s="5" t="s">
        <v>3962</v>
      </c>
      <c r="D4127" s="6">
        <v>0</v>
      </c>
      <c r="E4127" s="6">
        <v>0</v>
      </c>
      <c r="F4127" s="6">
        <f t="shared" si="64"/>
        <v>0</v>
      </c>
    </row>
    <row r="4128" spans="1:6" x14ac:dyDescent="0.25">
      <c r="A4128" s="3" t="s">
        <v>3788</v>
      </c>
      <c r="B4128" s="4">
        <v>4309100</v>
      </c>
      <c r="C4128" s="5" t="s">
        <v>3963</v>
      </c>
      <c r="D4128" s="6">
        <v>0</v>
      </c>
      <c r="E4128" s="6">
        <v>0</v>
      </c>
      <c r="F4128" s="6">
        <f t="shared" si="64"/>
        <v>0</v>
      </c>
    </row>
    <row r="4129" spans="1:6" x14ac:dyDescent="0.25">
      <c r="A4129" s="3" t="s">
        <v>3788</v>
      </c>
      <c r="B4129" s="4">
        <v>4309126</v>
      </c>
      <c r="C4129" s="5" t="s">
        <v>3964</v>
      </c>
      <c r="D4129" s="6">
        <v>0</v>
      </c>
      <c r="E4129" s="6">
        <v>0</v>
      </c>
      <c r="F4129" s="6">
        <f t="shared" si="64"/>
        <v>0</v>
      </c>
    </row>
    <row r="4130" spans="1:6" x14ac:dyDescent="0.25">
      <c r="A4130" s="3" t="s">
        <v>3788</v>
      </c>
      <c r="B4130" s="4">
        <v>4309159</v>
      </c>
      <c r="C4130" s="5" t="s">
        <v>3965</v>
      </c>
      <c r="D4130" s="6">
        <v>0</v>
      </c>
      <c r="E4130" s="6">
        <v>0</v>
      </c>
      <c r="F4130" s="6">
        <f t="shared" si="64"/>
        <v>0</v>
      </c>
    </row>
    <row r="4131" spans="1:6" x14ac:dyDescent="0.25">
      <c r="A4131" s="3" t="s">
        <v>3788</v>
      </c>
      <c r="B4131" s="4">
        <v>4309209</v>
      </c>
      <c r="C4131" s="5" t="s">
        <v>3966</v>
      </c>
      <c r="D4131" s="6">
        <v>0</v>
      </c>
      <c r="E4131" s="6">
        <v>0</v>
      </c>
      <c r="F4131" s="6">
        <f t="shared" si="64"/>
        <v>0</v>
      </c>
    </row>
    <row r="4132" spans="1:6" x14ac:dyDescent="0.25">
      <c r="A4132" s="3" t="s">
        <v>3788</v>
      </c>
      <c r="B4132" s="4">
        <v>4309258</v>
      </c>
      <c r="C4132" s="5" t="s">
        <v>3967</v>
      </c>
      <c r="D4132" s="6">
        <v>0</v>
      </c>
      <c r="E4132" s="6">
        <v>0</v>
      </c>
      <c r="F4132" s="6">
        <f t="shared" si="64"/>
        <v>0</v>
      </c>
    </row>
    <row r="4133" spans="1:6" x14ac:dyDescent="0.25">
      <c r="A4133" s="3" t="s">
        <v>3788</v>
      </c>
      <c r="B4133" s="4">
        <v>4309308</v>
      </c>
      <c r="C4133" s="5" t="s">
        <v>3968</v>
      </c>
      <c r="D4133" s="6">
        <v>0</v>
      </c>
      <c r="E4133" s="6">
        <v>0</v>
      </c>
      <c r="F4133" s="6">
        <f t="shared" si="64"/>
        <v>0</v>
      </c>
    </row>
    <row r="4134" spans="1:6" x14ac:dyDescent="0.25">
      <c r="A4134" s="3" t="s">
        <v>3788</v>
      </c>
      <c r="B4134" s="4">
        <v>4309407</v>
      </c>
      <c r="C4134" s="5" t="s">
        <v>3969</v>
      </c>
      <c r="D4134" s="6">
        <v>0</v>
      </c>
      <c r="E4134" s="6">
        <v>0</v>
      </c>
      <c r="F4134" s="6">
        <f t="shared" si="64"/>
        <v>0</v>
      </c>
    </row>
    <row r="4135" spans="1:6" x14ac:dyDescent="0.25">
      <c r="A4135" s="3" t="s">
        <v>3788</v>
      </c>
      <c r="B4135" s="4">
        <v>4309506</v>
      </c>
      <c r="C4135" s="5" t="s">
        <v>3970</v>
      </c>
      <c r="D4135" s="6">
        <v>0</v>
      </c>
      <c r="E4135" s="6">
        <v>0</v>
      </c>
      <c r="F4135" s="6">
        <f t="shared" si="64"/>
        <v>0</v>
      </c>
    </row>
    <row r="4136" spans="1:6" x14ac:dyDescent="0.25">
      <c r="A4136" s="3" t="s">
        <v>3788</v>
      </c>
      <c r="B4136" s="4">
        <v>4309555</v>
      </c>
      <c r="C4136" s="5" t="s">
        <v>3971</v>
      </c>
      <c r="D4136" s="6">
        <v>6740.71</v>
      </c>
      <c r="E4136" s="6">
        <v>0</v>
      </c>
      <c r="F4136" s="6">
        <f t="shared" si="64"/>
        <v>6740.71</v>
      </c>
    </row>
    <row r="4137" spans="1:6" x14ac:dyDescent="0.25">
      <c r="A4137" s="3" t="s">
        <v>3788</v>
      </c>
      <c r="B4137" s="4">
        <v>4309571</v>
      </c>
      <c r="C4137" s="5" t="s">
        <v>3972</v>
      </c>
      <c r="D4137" s="6">
        <v>0</v>
      </c>
      <c r="E4137" s="6">
        <v>0</v>
      </c>
      <c r="F4137" s="6">
        <f t="shared" si="64"/>
        <v>0</v>
      </c>
    </row>
    <row r="4138" spans="1:6" x14ac:dyDescent="0.25">
      <c r="A4138" s="3" t="s">
        <v>3788</v>
      </c>
      <c r="B4138" s="4">
        <v>4309605</v>
      </c>
      <c r="C4138" s="5" t="s">
        <v>3973</v>
      </c>
      <c r="D4138" s="6">
        <v>0</v>
      </c>
      <c r="E4138" s="6">
        <v>0</v>
      </c>
      <c r="F4138" s="6">
        <f t="shared" si="64"/>
        <v>0</v>
      </c>
    </row>
    <row r="4139" spans="1:6" x14ac:dyDescent="0.25">
      <c r="A4139" s="3" t="s">
        <v>3788</v>
      </c>
      <c r="B4139" s="4">
        <v>4309654</v>
      </c>
      <c r="C4139" s="5" t="s">
        <v>3974</v>
      </c>
      <c r="D4139" s="6">
        <v>0</v>
      </c>
      <c r="E4139" s="6">
        <v>0</v>
      </c>
      <c r="F4139" s="6">
        <f t="shared" si="64"/>
        <v>0</v>
      </c>
    </row>
    <row r="4140" spans="1:6" x14ac:dyDescent="0.25">
      <c r="A4140" s="3" t="s">
        <v>3788</v>
      </c>
      <c r="B4140" s="4">
        <v>4309704</v>
      </c>
      <c r="C4140" s="5" t="s">
        <v>156</v>
      </c>
      <c r="D4140" s="6">
        <v>0</v>
      </c>
      <c r="E4140" s="6">
        <v>0</v>
      </c>
      <c r="F4140" s="6">
        <f t="shared" si="64"/>
        <v>0</v>
      </c>
    </row>
    <row r="4141" spans="1:6" x14ac:dyDescent="0.25">
      <c r="A4141" s="3" t="s">
        <v>3788</v>
      </c>
      <c r="B4141" s="4">
        <v>4309753</v>
      </c>
      <c r="C4141" s="5" t="s">
        <v>3975</v>
      </c>
      <c r="D4141" s="6">
        <v>0</v>
      </c>
      <c r="E4141" s="6">
        <v>0</v>
      </c>
      <c r="F4141" s="6">
        <f t="shared" si="64"/>
        <v>0</v>
      </c>
    </row>
    <row r="4142" spans="1:6" x14ac:dyDescent="0.25">
      <c r="A4142" s="3" t="s">
        <v>3788</v>
      </c>
      <c r="B4142" s="4">
        <v>4309803</v>
      </c>
      <c r="C4142" s="5" t="s">
        <v>3976</v>
      </c>
      <c r="D4142" s="6">
        <v>0</v>
      </c>
      <c r="E4142" s="6">
        <v>0</v>
      </c>
      <c r="F4142" s="6">
        <f t="shared" si="64"/>
        <v>0</v>
      </c>
    </row>
    <row r="4143" spans="1:6" x14ac:dyDescent="0.25">
      <c r="A4143" s="3" t="s">
        <v>3788</v>
      </c>
      <c r="B4143" s="4">
        <v>4309902</v>
      </c>
      <c r="C4143" s="5" t="s">
        <v>3977</v>
      </c>
      <c r="D4143" s="6">
        <v>0</v>
      </c>
      <c r="E4143" s="6">
        <v>0</v>
      </c>
      <c r="F4143" s="6">
        <f t="shared" si="64"/>
        <v>0</v>
      </c>
    </row>
    <row r="4144" spans="1:6" x14ac:dyDescent="0.25">
      <c r="A4144" s="3" t="s">
        <v>3788</v>
      </c>
      <c r="B4144" s="4">
        <v>4309951</v>
      </c>
      <c r="C4144" s="5" t="s">
        <v>3978</v>
      </c>
      <c r="D4144" s="6">
        <v>0</v>
      </c>
      <c r="E4144" s="6">
        <v>0</v>
      </c>
      <c r="F4144" s="6">
        <f t="shared" si="64"/>
        <v>0</v>
      </c>
    </row>
    <row r="4145" spans="1:6" x14ac:dyDescent="0.25">
      <c r="A4145" s="3" t="s">
        <v>3788</v>
      </c>
      <c r="B4145" s="4">
        <v>4310009</v>
      </c>
      <c r="C4145" s="5" t="s">
        <v>3979</v>
      </c>
      <c r="D4145" s="6">
        <v>0</v>
      </c>
      <c r="E4145" s="6">
        <v>0</v>
      </c>
      <c r="F4145" s="6">
        <f t="shared" si="64"/>
        <v>0</v>
      </c>
    </row>
    <row r="4146" spans="1:6" x14ac:dyDescent="0.25">
      <c r="A4146" s="3" t="s">
        <v>3788</v>
      </c>
      <c r="B4146" s="4">
        <v>4310108</v>
      </c>
      <c r="C4146" s="5" t="s">
        <v>3980</v>
      </c>
      <c r="D4146" s="6">
        <v>0</v>
      </c>
      <c r="E4146" s="6">
        <v>0</v>
      </c>
      <c r="F4146" s="6">
        <f t="shared" si="64"/>
        <v>0</v>
      </c>
    </row>
    <row r="4147" spans="1:6" x14ac:dyDescent="0.25">
      <c r="A4147" s="3" t="s">
        <v>3788</v>
      </c>
      <c r="B4147" s="4">
        <v>4310207</v>
      </c>
      <c r="C4147" s="5" t="s">
        <v>3981</v>
      </c>
      <c r="D4147" s="6">
        <v>0</v>
      </c>
      <c r="E4147" s="6">
        <v>0</v>
      </c>
      <c r="F4147" s="6">
        <f t="shared" si="64"/>
        <v>0</v>
      </c>
    </row>
    <row r="4148" spans="1:6" x14ac:dyDescent="0.25">
      <c r="A4148" s="3" t="s">
        <v>3788</v>
      </c>
      <c r="B4148" s="4">
        <v>4310306</v>
      </c>
      <c r="C4148" s="5" t="s">
        <v>3982</v>
      </c>
      <c r="D4148" s="6">
        <v>0</v>
      </c>
      <c r="E4148" s="6">
        <v>0</v>
      </c>
      <c r="F4148" s="6">
        <f t="shared" si="64"/>
        <v>0</v>
      </c>
    </row>
    <row r="4149" spans="1:6" x14ac:dyDescent="0.25">
      <c r="A4149" s="3" t="s">
        <v>3788</v>
      </c>
      <c r="B4149" s="4">
        <v>4310330</v>
      </c>
      <c r="C4149" s="5" t="s">
        <v>3983</v>
      </c>
      <c r="D4149" s="6">
        <v>0</v>
      </c>
      <c r="E4149" s="6">
        <v>0</v>
      </c>
      <c r="F4149" s="6">
        <f t="shared" si="64"/>
        <v>0</v>
      </c>
    </row>
    <row r="4150" spans="1:6" x14ac:dyDescent="0.25">
      <c r="A4150" s="3" t="s">
        <v>3788</v>
      </c>
      <c r="B4150" s="4">
        <v>4310363</v>
      </c>
      <c r="C4150" s="5" t="s">
        <v>3984</v>
      </c>
      <c r="D4150" s="6">
        <v>0</v>
      </c>
      <c r="E4150" s="6">
        <v>0</v>
      </c>
      <c r="F4150" s="6">
        <f t="shared" si="64"/>
        <v>0</v>
      </c>
    </row>
    <row r="4151" spans="1:6" x14ac:dyDescent="0.25">
      <c r="A4151" s="3" t="s">
        <v>3788</v>
      </c>
      <c r="B4151" s="4">
        <v>4310405</v>
      </c>
      <c r="C4151" s="5" t="s">
        <v>705</v>
      </c>
      <c r="D4151" s="6">
        <v>0</v>
      </c>
      <c r="E4151" s="6">
        <v>0</v>
      </c>
      <c r="F4151" s="6">
        <f t="shared" si="64"/>
        <v>0</v>
      </c>
    </row>
    <row r="4152" spans="1:6" x14ac:dyDescent="0.25">
      <c r="A4152" s="3" t="s">
        <v>3788</v>
      </c>
      <c r="B4152" s="4">
        <v>4310413</v>
      </c>
      <c r="C4152" s="5" t="s">
        <v>3985</v>
      </c>
      <c r="D4152" s="6">
        <v>0</v>
      </c>
      <c r="E4152" s="6">
        <v>0</v>
      </c>
      <c r="F4152" s="6">
        <f t="shared" si="64"/>
        <v>0</v>
      </c>
    </row>
    <row r="4153" spans="1:6" x14ac:dyDescent="0.25">
      <c r="A4153" s="3" t="s">
        <v>3788</v>
      </c>
      <c r="B4153" s="4">
        <v>4310439</v>
      </c>
      <c r="C4153" s="5" t="s">
        <v>3986</v>
      </c>
      <c r="D4153" s="6">
        <v>0</v>
      </c>
      <c r="E4153" s="6">
        <v>0</v>
      </c>
      <c r="F4153" s="6">
        <f t="shared" si="64"/>
        <v>0</v>
      </c>
    </row>
    <row r="4154" spans="1:6" x14ac:dyDescent="0.25">
      <c r="A4154" s="3" t="s">
        <v>3788</v>
      </c>
      <c r="B4154" s="4">
        <v>4310462</v>
      </c>
      <c r="C4154" s="5" t="s">
        <v>3987</v>
      </c>
      <c r="D4154" s="6">
        <v>0</v>
      </c>
      <c r="E4154" s="6">
        <v>0</v>
      </c>
      <c r="F4154" s="6">
        <f t="shared" si="64"/>
        <v>0</v>
      </c>
    </row>
    <row r="4155" spans="1:6" x14ac:dyDescent="0.25">
      <c r="A4155" s="3" t="s">
        <v>3788</v>
      </c>
      <c r="B4155" s="4">
        <v>4310504</v>
      </c>
      <c r="C4155" s="5" t="s">
        <v>3988</v>
      </c>
      <c r="D4155" s="6">
        <v>60216.38</v>
      </c>
      <c r="E4155" s="6">
        <v>0</v>
      </c>
      <c r="F4155" s="6">
        <f t="shared" si="64"/>
        <v>60216.38</v>
      </c>
    </row>
    <row r="4156" spans="1:6" x14ac:dyDescent="0.25">
      <c r="A4156" s="3" t="s">
        <v>3788</v>
      </c>
      <c r="B4156" s="4">
        <v>4310538</v>
      </c>
      <c r="C4156" s="5" t="s">
        <v>3989</v>
      </c>
      <c r="D4156" s="6">
        <v>0</v>
      </c>
      <c r="E4156" s="6">
        <v>0</v>
      </c>
      <c r="F4156" s="6">
        <f t="shared" si="64"/>
        <v>0</v>
      </c>
    </row>
    <row r="4157" spans="1:6" x14ac:dyDescent="0.25">
      <c r="A4157" s="3" t="s">
        <v>3788</v>
      </c>
      <c r="B4157" s="4">
        <v>4310553</v>
      </c>
      <c r="C4157" s="5" t="s">
        <v>3990</v>
      </c>
      <c r="D4157" s="6">
        <v>0</v>
      </c>
      <c r="E4157" s="6">
        <v>0</v>
      </c>
      <c r="F4157" s="6">
        <f t="shared" si="64"/>
        <v>0</v>
      </c>
    </row>
    <row r="4158" spans="1:6" x14ac:dyDescent="0.25">
      <c r="A4158" s="3" t="s">
        <v>3788</v>
      </c>
      <c r="B4158" s="4">
        <v>4310579</v>
      </c>
      <c r="C4158" s="5" t="s">
        <v>3991</v>
      </c>
      <c r="D4158" s="6">
        <v>0</v>
      </c>
      <c r="E4158" s="6">
        <v>0</v>
      </c>
      <c r="F4158" s="6">
        <f t="shared" si="64"/>
        <v>0</v>
      </c>
    </row>
    <row r="4159" spans="1:6" x14ac:dyDescent="0.25">
      <c r="A4159" s="3" t="s">
        <v>3788</v>
      </c>
      <c r="B4159" s="4">
        <v>4310603</v>
      </c>
      <c r="C4159" s="5" t="s">
        <v>3992</v>
      </c>
      <c r="D4159" s="6">
        <v>0</v>
      </c>
      <c r="E4159" s="6">
        <v>0</v>
      </c>
      <c r="F4159" s="6">
        <f t="shared" si="64"/>
        <v>0</v>
      </c>
    </row>
    <row r="4160" spans="1:6" x14ac:dyDescent="0.25">
      <c r="A4160" s="3" t="s">
        <v>3788</v>
      </c>
      <c r="B4160" s="4">
        <v>4310652</v>
      </c>
      <c r="C4160" s="5" t="s">
        <v>3993</v>
      </c>
      <c r="D4160" s="6">
        <v>0</v>
      </c>
      <c r="E4160" s="6">
        <v>0</v>
      </c>
      <c r="F4160" s="6">
        <f t="shared" si="64"/>
        <v>0</v>
      </c>
    </row>
    <row r="4161" spans="1:6" x14ac:dyDescent="0.25">
      <c r="A4161" s="3" t="s">
        <v>3788</v>
      </c>
      <c r="B4161" s="4">
        <v>4310702</v>
      </c>
      <c r="C4161" s="5" t="s">
        <v>3994</v>
      </c>
      <c r="D4161" s="6">
        <v>0</v>
      </c>
      <c r="E4161" s="6">
        <v>0</v>
      </c>
      <c r="F4161" s="6">
        <f t="shared" si="64"/>
        <v>0</v>
      </c>
    </row>
    <row r="4162" spans="1:6" x14ac:dyDescent="0.25">
      <c r="A4162" s="3" t="s">
        <v>3788</v>
      </c>
      <c r="B4162" s="4">
        <v>4310751</v>
      </c>
      <c r="C4162" s="5" t="s">
        <v>3995</v>
      </c>
      <c r="D4162" s="6">
        <v>0</v>
      </c>
      <c r="E4162" s="6">
        <v>0</v>
      </c>
      <c r="F4162" s="6">
        <f t="shared" si="64"/>
        <v>0</v>
      </c>
    </row>
    <row r="4163" spans="1:6" x14ac:dyDescent="0.25">
      <c r="A4163" s="3" t="s">
        <v>3788</v>
      </c>
      <c r="B4163" s="4">
        <v>4310801</v>
      </c>
      <c r="C4163" s="5" t="s">
        <v>3996</v>
      </c>
      <c r="D4163" s="6">
        <v>0</v>
      </c>
      <c r="E4163" s="6">
        <v>0</v>
      </c>
      <c r="F4163" s="6">
        <f t="shared" si="64"/>
        <v>0</v>
      </c>
    </row>
    <row r="4164" spans="1:6" x14ac:dyDescent="0.25">
      <c r="A4164" s="3" t="s">
        <v>3788</v>
      </c>
      <c r="B4164" s="4">
        <v>4310850</v>
      </c>
      <c r="C4164" s="5" t="s">
        <v>3997</v>
      </c>
      <c r="D4164" s="6">
        <v>0</v>
      </c>
      <c r="E4164" s="6">
        <v>0</v>
      </c>
      <c r="F4164" s="6">
        <f t="shared" si="64"/>
        <v>0</v>
      </c>
    </row>
    <row r="4165" spans="1:6" x14ac:dyDescent="0.25">
      <c r="A4165" s="3" t="s">
        <v>3788</v>
      </c>
      <c r="B4165" s="4">
        <v>4310876</v>
      </c>
      <c r="C4165" s="5" t="s">
        <v>3998</v>
      </c>
      <c r="D4165" s="6">
        <v>0</v>
      </c>
      <c r="E4165" s="6">
        <v>0</v>
      </c>
      <c r="F4165" s="6">
        <f t="shared" si="64"/>
        <v>0</v>
      </c>
    </row>
    <row r="4166" spans="1:6" x14ac:dyDescent="0.25">
      <c r="A4166" s="3" t="s">
        <v>3788</v>
      </c>
      <c r="B4166" s="4">
        <v>4310900</v>
      </c>
      <c r="C4166" s="5" t="s">
        <v>1732</v>
      </c>
      <c r="D4166" s="6">
        <v>0</v>
      </c>
      <c r="E4166" s="6">
        <v>0</v>
      </c>
      <c r="F4166" s="6">
        <f t="shared" si="64"/>
        <v>0</v>
      </c>
    </row>
    <row r="4167" spans="1:6" x14ac:dyDescent="0.25">
      <c r="A4167" s="3" t="s">
        <v>3788</v>
      </c>
      <c r="B4167" s="4">
        <v>4311007</v>
      </c>
      <c r="C4167" s="5" t="s">
        <v>3999</v>
      </c>
      <c r="D4167" s="6">
        <v>0</v>
      </c>
      <c r="E4167" s="6">
        <v>0</v>
      </c>
      <c r="F4167" s="6">
        <f t="shared" ref="F4167:F4230" si="65">D4167+E4167</f>
        <v>0</v>
      </c>
    </row>
    <row r="4168" spans="1:6" x14ac:dyDescent="0.25">
      <c r="A4168" s="3" t="s">
        <v>3788</v>
      </c>
      <c r="B4168" s="4">
        <v>4311106</v>
      </c>
      <c r="C4168" s="5" t="s">
        <v>4000</v>
      </c>
      <c r="D4168" s="6">
        <v>0</v>
      </c>
      <c r="E4168" s="6">
        <v>0</v>
      </c>
      <c r="F4168" s="6">
        <f t="shared" si="65"/>
        <v>0</v>
      </c>
    </row>
    <row r="4169" spans="1:6" x14ac:dyDescent="0.25">
      <c r="A4169" s="3" t="s">
        <v>3788</v>
      </c>
      <c r="B4169" s="4">
        <v>4311122</v>
      </c>
      <c r="C4169" s="5" t="s">
        <v>4001</v>
      </c>
      <c r="D4169" s="6">
        <v>0</v>
      </c>
      <c r="E4169" s="6">
        <v>0</v>
      </c>
      <c r="F4169" s="6">
        <f t="shared" si="65"/>
        <v>0</v>
      </c>
    </row>
    <row r="4170" spans="1:6" x14ac:dyDescent="0.25">
      <c r="A4170" s="3" t="s">
        <v>3788</v>
      </c>
      <c r="B4170" s="4">
        <v>4311130</v>
      </c>
      <c r="C4170" s="5" t="s">
        <v>4002</v>
      </c>
      <c r="D4170" s="6">
        <v>0</v>
      </c>
      <c r="E4170" s="6">
        <v>0</v>
      </c>
      <c r="F4170" s="6">
        <f t="shared" si="65"/>
        <v>0</v>
      </c>
    </row>
    <row r="4171" spans="1:6" x14ac:dyDescent="0.25">
      <c r="A4171" s="3" t="s">
        <v>3788</v>
      </c>
      <c r="B4171" s="4">
        <v>4311155</v>
      </c>
      <c r="C4171" s="5" t="s">
        <v>4003</v>
      </c>
      <c r="D4171" s="6">
        <v>0</v>
      </c>
      <c r="E4171" s="6">
        <v>0</v>
      </c>
      <c r="F4171" s="6">
        <f t="shared" si="65"/>
        <v>0</v>
      </c>
    </row>
    <row r="4172" spans="1:6" x14ac:dyDescent="0.25">
      <c r="A4172" s="3" t="s">
        <v>3788</v>
      </c>
      <c r="B4172" s="4">
        <v>4311205</v>
      </c>
      <c r="C4172" s="5" t="s">
        <v>4004</v>
      </c>
      <c r="D4172" s="6">
        <v>0</v>
      </c>
      <c r="E4172" s="6">
        <v>0</v>
      </c>
      <c r="F4172" s="6">
        <f t="shared" si="65"/>
        <v>0</v>
      </c>
    </row>
    <row r="4173" spans="1:6" x14ac:dyDescent="0.25">
      <c r="A4173" s="3" t="s">
        <v>3788</v>
      </c>
      <c r="B4173" s="4">
        <v>4311239</v>
      </c>
      <c r="C4173" s="5" t="s">
        <v>4005</v>
      </c>
      <c r="D4173" s="6">
        <v>0</v>
      </c>
      <c r="E4173" s="6">
        <v>0</v>
      </c>
      <c r="F4173" s="6">
        <f t="shared" si="65"/>
        <v>0</v>
      </c>
    </row>
    <row r="4174" spans="1:6" x14ac:dyDescent="0.25">
      <c r="A4174" s="3" t="s">
        <v>3788</v>
      </c>
      <c r="B4174" s="4">
        <v>4311254</v>
      </c>
      <c r="C4174" s="5" t="s">
        <v>4006</v>
      </c>
      <c r="D4174" s="6">
        <v>0</v>
      </c>
      <c r="E4174" s="6">
        <v>0</v>
      </c>
      <c r="F4174" s="6">
        <f t="shared" si="65"/>
        <v>0</v>
      </c>
    </row>
    <row r="4175" spans="1:6" x14ac:dyDescent="0.25">
      <c r="A4175" s="3" t="s">
        <v>3788</v>
      </c>
      <c r="B4175" s="4">
        <v>4311270</v>
      </c>
      <c r="C4175" s="5" t="s">
        <v>4007</v>
      </c>
      <c r="D4175" s="6">
        <v>0</v>
      </c>
      <c r="E4175" s="6">
        <v>0</v>
      </c>
      <c r="F4175" s="6">
        <f t="shared" si="65"/>
        <v>0</v>
      </c>
    </row>
    <row r="4176" spans="1:6" x14ac:dyDescent="0.25">
      <c r="A4176" s="3" t="s">
        <v>3788</v>
      </c>
      <c r="B4176" s="4">
        <v>4311304</v>
      </c>
      <c r="C4176" s="5" t="s">
        <v>4008</v>
      </c>
      <c r="D4176" s="6">
        <v>0</v>
      </c>
      <c r="E4176" s="6">
        <v>0</v>
      </c>
      <c r="F4176" s="6">
        <f t="shared" si="65"/>
        <v>0</v>
      </c>
    </row>
    <row r="4177" spans="1:6" x14ac:dyDescent="0.25">
      <c r="A4177" s="3" t="s">
        <v>3788</v>
      </c>
      <c r="B4177" s="4">
        <v>4311403</v>
      </c>
      <c r="C4177" s="5" t="s">
        <v>4009</v>
      </c>
      <c r="D4177" s="6">
        <v>0</v>
      </c>
      <c r="E4177" s="6">
        <v>0</v>
      </c>
      <c r="F4177" s="6">
        <f t="shared" si="65"/>
        <v>0</v>
      </c>
    </row>
    <row r="4178" spans="1:6" x14ac:dyDescent="0.25">
      <c r="A4178" s="3" t="s">
        <v>3788</v>
      </c>
      <c r="B4178" s="4">
        <v>4311429</v>
      </c>
      <c r="C4178" s="5" t="s">
        <v>4010</v>
      </c>
      <c r="D4178" s="6">
        <v>52048.58</v>
      </c>
      <c r="E4178" s="6">
        <v>0</v>
      </c>
      <c r="F4178" s="6">
        <f t="shared" si="65"/>
        <v>52048.58</v>
      </c>
    </row>
    <row r="4179" spans="1:6" x14ac:dyDescent="0.25">
      <c r="A4179" s="3" t="s">
        <v>3788</v>
      </c>
      <c r="B4179" s="4">
        <v>4311502</v>
      </c>
      <c r="C4179" s="5" t="s">
        <v>4011</v>
      </c>
      <c r="D4179" s="6">
        <v>0</v>
      </c>
      <c r="E4179" s="6">
        <v>0</v>
      </c>
      <c r="F4179" s="6">
        <f t="shared" si="65"/>
        <v>0</v>
      </c>
    </row>
    <row r="4180" spans="1:6" x14ac:dyDescent="0.25">
      <c r="A4180" s="3" t="s">
        <v>3788</v>
      </c>
      <c r="B4180" s="4">
        <v>4311601</v>
      </c>
      <c r="C4180" s="5" t="s">
        <v>4012</v>
      </c>
      <c r="D4180" s="6">
        <v>0</v>
      </c>
      <c r="E4180" s="6">
        <v>0</v>
      </c>
      <c r="F4180" s="6">
        <f t="shared" si="65"/>
        <v>0</v>
      </c>
    </row>
    <row r="4181" spans="1:6" x14ac:dyDescent="0.25">
      <c r="A4181" s="3" t="s">
        <v>3788</v>
      </c>
      <c r="B4181" s="4">
        <v>4311627</v>
      </c>
      <c r="C4181" s="5" t="s">
        <v>4013</v>
      </c>
      <c r="D4181" s="6">
        <v>0</v>
      </c>
      <c r="E4181" s="6">
        <v>0</v>
      </c>
      <c r="F4181" s="6">
        <f t="shared" si="65"/>
        <v>0</v>
      </c>
    </row>
    <row r="4182" spans="1:6" x14ac:dyDescent="0.25">
      <c r="A4182" s="3" t="s">
        <v>3788</v>
      </c>
      <c r="B4182" s="4">
        <v>4311643</v>
      </c>
      <c r="C4182" s="5" t="s">
        <v>4014</v>
      </c>
      <c r="D4182" s="6">
        <v>0</v>
      </c>
      <c r="E4182" s="6">
        <v>0</v>
      </c>
      <c r="F4182" s="6">
        <f t="shared" si="65"/>
        <v>0</v>
      </c>
    </row>
    <row r="4183" spans="1:6" x14ac:dyDescent="0.25">
      <c r="A4183" s="3" t="s">
        <v>3788</v>
      </c>
      <c r="B4183" s="4">
        <v>4311700</v>
      </c>
      <c r="C4183" s="5" t="s">
        <v>4015</v>
      </c>
      <c r="D4183" s="6">
        <v>0</v>
      </c>
      <c r="E4183" s="6">
        <v>0</v>
      </c>
      <c r="F4183" s="6">
        <f t="shared" si="65"/>
        <v>0</v>
      </c>
    </row>
    <row r="4184" spans="1:6" x14ac:dyDescent="0.25">
      <c r="A4184" s="3" t="s">
        <v>3788</v>
      </c>
      <c r="B4184" s="4">
        <v>4311718</v>
      </c>
      <c r="C4184" s="5" t="s">
        <v>4016</v>
      </c>
      <c r="D4184" s="6">
        <v>0</v>
      </c>
      <c r="E4184" s="6">
        <v>0</v>
      </c>
      <c r="F4184" s="6">
        <f t="shared" si="65"/>
        <v>0</v>
      </c>
    </row>
    <row r="4185" spans="1:6" x14ac:dyDescent="0.25">
      <c r="A4185" s="3" t="s">
        <v>3788</v>
      </c>
      <c r="B4185" s="4">
        <v>4311734</v>
      </c>
      <c r="C4185" s="5" t="s">
        <v>4017</v>
      </c>
      <c r="D4185" s="6">
        <v>0</v>
      </c>
      <c r="E4185" s="6">
        <v>0</v>
      </c>
      <c r="F4185" s="6">
        <f t="shared" si="65"/>
        <v>0</v>
      </c>
    </row>
    <row r="4186" spans="1:6" x14ac:dyDescent="0.25">
      <c r="A4186" s="3" t="s">
        <v>3788</v>
      </c>
      <c r="B4186" s="4">
        <v>4311759</v>
      </c>
      <c r="C4186" s="5" t="s">
        <v>4018</v>
      </c>
      <c r="D4186" s="6">
        <v>0</v>
      </c>
      <c r="E4186" s="6">
        <v>0</v>
      </c>
      <c r="F4186" s="6">
        <f t="shared" si="65"/>
        <v>0</v>
      </c>
    </row>
    <row r="4187" spans="1:6" x14ac:dyDescent="0.25">
      <c r="A4187" s="3" t="s">
        <v>3788</v>
      </c>
      <c r="B4187" s="4">
        <v>4311775</v>
      </c>
      <c r="C4187" s="5" t="s">
        <v>4019</v>
      </c>
      <c r="D4187" s="6">
        <v>0</v>
      </c>
      <c r="E4187" s="6">
        <v>0</v>
      </c>
      <c r="F4187" s="6">
        <f t="shared" si="65"/>
        <v>0</v>
      </c>
    </row>
    <row r="4188" spans="1:6" x14ac:dyDescent="0.25">
      <c r="A4188" s="3" t="s">
        <v>3788</v>
      </c>
      <c r="B4188" s="4">
        <v>4311791</v>
      </c>
      <c r="C4188" s="5" t="s">
        <v>4020</v>
      </c>
      <c r="D4188" s="6">
        <v>0</v>
      </c>
      <c r="E4188" s="6">
        <v>0</v>
      </c>
      <c r="F4188" s="6">
        <f t="shared" si="65"/>
        <v>0</v>
      </c>
    </row>
    <row r="4189" spans="1:6" x14ac:dyDescent="0.25">
      <c r="A4189" s="3" t="s">
        <v>3788</v>
      </c>
      <c r="B4189" s="4">
        <v>4311809</v>
      </c>
      <c r="C4189" s="5" t="s">
        <v>460</v>
      </c>
      <c r="D4189" s="6">
        <v>0</v>
      </c>
      <c r="E4189" s="6">
        <v>0</v>
      </c>
      <c r="F4189" s="6">
        <f t="shared" si="65"/>
        <v>0</v>
      </c>
    </row>
    <row r="4190" spans="1:6" x14ac:dyDescent="0.25">
      <c r="A4190" s="3" t="s">
        <v>3788</v>
      </c>
      <c r="B4190" s="4">
        <v>4311908</v>
      </c>
      <c r="C4190" s="5" t="s">
        <v>4021</v>
      </c>
      <c r="D4190" s="6">
        <v>0</v>
      </c>
      <c r="E4190" s="6">
        <v>0</v>
      </c>
      <c r="F4190" s="6">
        <f t="shared" si="65"/>
        <v>0</v>
      </c>
    </row>
    <row r="4191" spans="1:6" x14ac:dyDescent="0.25">
      <c r="A4191" s="3" t="s">
        <v>3788</v>
      </c>
      <c r="B4191" s="4">
        <v>4311981</v>
      </c>
      <c r="C4191" s="5" t="s">
        <v>4022</v>
      </c>
      <c r="D4191" s="6">
        <v>0</v>
      </c>
      <c r="E4191" s="6">
        <v>0</v>
      </c>
      <c r="F4191" s="6">
        <f t="shared" si="65"/>
        <v>0</v>
      </c>
    </row>
    <row r="4192" spans="1:6" x14ac:dyDescent="0.25">
      <c r="A4192" s="3" t="s">
        <v>3788</v>
      </c>
      <c r="B4192" s="4">
        <v>4312005</v>
      </c>
      <c r="C4192" s="5" t="s">
        <v>4023</v>
      </c>
      <c r="D4192" s="6">
        <v>0</v>
      </c>
      <c r="E4192" s="6">
        <v>0</v>
      </c>
      <c r="F4192" s="6">
        <f t="shared" si="65"/>
        <v>0</v>
      </c>
    </row>
    <row r="4193" spans="1:6" x14ac:dyDescent="0.25">
      <c r="A4193" s="3" t="s">
        <v>3788</v>
      </c>
      <c r="B4193" s="4">
        <v>4312054</v>
      </c>
      <c r="C4193" s="5" t="s">
        <v>4024</v>
      </c>
      <c r="D4193" s="6">
        <v>0</v>
      </c>
      <c r="E4193" s="6">
        <v>0</v>
      </c>
      <c r="F4193" s="6">
        <f t="shared" si="65"/>
        <v>0</v>
      </c>
    </row>
    <row r="4194" spans="1:6" x14ac:dyDescent="0.25">
      <c r="A4194" s="3" t="s">
        <v>3788</v>
      </c>
      <c r="B4194" s="4">
        <v>4312104</v>
      </c>
      <c r="C4194" s="5" t="s">
        <v>4025</v>
      </c>
      <c r="D4194" s="6">
        <v>0</v>
      </c>
      <c r="E4194" s="6">
        <v>0</v>
      </c>
      <c r="F4194" s="6">
        <f t="shared" si="65"/>
        <v>0</v>
      </c>
    </row>
    <row r="4195" spans="1:6" x14ac:dyDescent="0.25">
      <c r="A4195" s="3" t="s">
        <v>3788</v>
      </c>
      <c r="B4195" s="4">
        <v>4312138</v>
      </c>
      <c r="C4195" s="5" t="s">
        <v>4026</v>
      </c>
      <c r="D4195" s="6">
        <v>40089.43</v>
      </c>
      <c r="E4195" s="6">
        <v>0</v>
      </c>
      <c r="F4195" s="6">
        <f t="shared" si="65"/>
        <v>40089.43</v>
      </c>
    </row>
    <row r="4196" spans="1:6" x14ac:dyDescent="0.25">
      <c r="A4196" s="3" t="s">
        <v>3788</v>
      </c>
      <c r="B4196" s="4">
        <v>4312153</v>
      </c>
      <c r="C4196" s="5" t="s">
        <v>4027</v>
      </c>
      <c r="D4196" s="6">
        <v>0</v>
      </c>
      <c r="E4196" s="6">
        <v>0</v>
      </c>
      <c r="F4196" s="6">
        <f t="shared" si="65"/>
        <v>0</v>
      </c>
    </row>
    <row r="4197" spans="1:6" x14ac:dyDescent="0.25">
      <c r="A4197" s="3" t="s">
        <v>3788</v>
      </c>
      <c r="B4197" s="4">
        <v>4312179</v>
      </c>
      <c r="C4197" s="5" t="s">
        <v>4028</v>
      </c>
      <c r="D4197" s="6">
        <v>0</v>
      </c>
      <c r="E4197" s="6">
        <v>0</v>
      </c>
      <c r="F4197" s="6">
        <f t="shared" si="65"/>
        <v>0</v>
      </c>
    </row>
    <row r="4198" spans="1:6" x14ac:dyDescent="0.25">
      <c r="A4198" s="3" t="s">
        <v>3788</v>
      </c>
      <c r="B4198" s="4">
        <v>4312203</v>
      </c>
      <c r="C4198" s="5" t="s">
        <v>4029</v>
      </c>
      <c r="D4198" s="6">
        <v>0</v>
      </c>
      <c r="E4198" s="6">
        <v>0</v>
      </c>
      <c r="F4198" s="6">
        <f t="shared" si="65"/>
        <v>0</v>
      </c>
    </row>
    <row r="4199" spans="1:6" x14ac:dyDescent="0.25">
      <c r="A4199" s="3" t="s">
        <v>3788</v>
      </c>
      <c r="B4199" s="4">
        <v>4312252</v>
      </c>
      <c r="C4199" s="5" t="s">
        <v>4030</v>
      </c>
      <c r="D4199" s="6">
        <v>0</v>
      </c>
      <c r="E4199" s="6">
        <v>0</v>
      </c>
      <c r="F4199" s="6">
        <f t="shared" si="65"/>
        <v>0</v>
      </c>
    </row>
    <row r="4200" spans="1:6" x14ac:dyDescent="0.25">
      <c r="A4200" s="3" t="s">
        <v>3788</v>
      </c>
      <c r="B4200" s="4">
        <v>4312302</v>
      </c>
      <c r="C4200" s="5" t="s">
        <v>4031</v>
      </c>
      <c r="D4200" s="6">
        <v>0</v>
      </c>
      <c r="E4200" s="6">
        <v>0</v>
      </c>
      <c r="F4200" s="6">
        <f t="shared" si="65"/>
        <v>0</v>
      </c>
    </row>
    <row r="4201" spans="1:6" x14ac:dyDescent="0.25">
      <c r="A4201" s="3" t="s">
        <v>3788</v>
      </c>
      <c r="B4201" s="4">
        <v>4312351</v>
      </c>
      <c r="C4201" s="5" t="s">
        <v>4032</v>
      </c>
      <c r="D4201" s="6">
        <v>0</v>
      </c>
      <c r="E4201" s="6">
        <v>0</v>
      </c>
      <c r="F4201" s="6">
        <f t="shared" si="65"/>
        <v>0</v>
      </c>
    </row>
    <row r="4202" spans="1:6" x14ac:dyDescent="0.25">
      <c r="A4202" s="3" t="s">
        <v>3788</v>
      </c>
      <c r="B4202" s="4">
        <v>4312377</v>
      </c>
      <c r="C4202" s="5" t="s">
        <v>4033</v>
      </c>
      <c r="D4202" s="6">
        <v>0</v>
      </c>
      <c r="E4202" s="6">
        <v>0</v>
      </c>
      <c r="F4202" s="6">
        <f t="shared" si="65"/>
        <v>0</v>
      </c>
    </row>
    <row r="4203" spans="1:6" x14ac:dyDescent="0.25">
      <c r="A4203" s="3" t="s">
        <v>3788</v>
      </c>
      <c r="B4203" s="4">
        <v>4312385</v>
      </c>
      <c r="C4203" s="5" t="s">
        <v>4034</v>
      </c>
      <c r="D4203" s="6">
        <v>0</v>
      </c>
      <c r="E4203" s="6">
        <v>0</v>
      </c>
      <c r="F4203" s="6">
        <f t="shared" si="65"/>
        <v>0</v>
      </c>
    </row>
    <row r="4204" spans="1:6" x14ac:dyDescent="0.25">
      <c r="A4204" s="3" t="s">
        <v>3788</v>
      </c>
      <c r="B4204" s="4">
        <v>4312401</v>
      </c>
      <c r="C4204" s="5" t="s">
        <v>4035</v>
      </c>
      <c r="D4204" s="6">
        <v>0</v>
      </c>
      <c r="E4204" s="6">
        <v>0</v>
      </c>
      <c r="F4204" s="6">
        <f t="shared" si="65"/>
        <v>0</v>
      </c>
    </row>
    <row r="4205" spans="1:6" x14ac:dyDescent="0.25">
      <c r="A4205" s="3" t="s">
        <v>3788</v>
      </c>
      <c r="B4205" s="4">
        <v>4312427</v>
      </c>
      <c r="C4205" s="5" t="s">
        <v>4036</v>
      </c>
      <c r="D4205" s="6">
        <v>0</v>
      </c>
      <c r="E4205" s="6">
        <v>0</v>
      </c>
      <c r="F4205" s="6">
        <f t="shared" si="65"/>
        <v>0</v>
      </c>
    </row>
    <row r="4206" spans="1:6" x14ac:dyDescent="0.25">
      <c r="A4206" s="3" t="s">
        <v>3788</v>
      </c>
      <c r="B4206" s="4">
        <v>4312443</v>
      </c>
      <c r="C4206" s="5" t="s">
        <v>4037</v>
      </c>
      <c r="D4206" s="6">
        <v>0</v>
      </c>
      <c r="E4206" s="6">
        <v>0</v>
      </c>
      <c r="F4206" s="6">
        <f t="shared" si="65"/>
        <v>0</v>
      </c>
    </row>
    <row r="4207" spans="1:6" x14ac:dyDescent="0.25">
      <c r="A4207" s="3" t="s">
        <v>3788</v>
      </c>
      <c r="B4207" s="4">
        <v>4312450</v>
      </c>
      <c r="C4207" s="5" t="s">
        <v>4038</v>
      </c>
      <c r="D4207" s="6">
        <v>0</v>
      </c>
      <c r="E4207" s="6">
        <v>0</v>
      </c>
      <c r="F4207" s="6">
        <f t="shared" si="65"/>
        <v>0</v>
      </c>
    </row>
    <row r="4208" spans="1:6" x14ac:dyDescent="0.25">
      <c r="A4208" s="3" t="s">
        <v>3788</v>
      </c>
      <c r="B4208" s="4">
        <v>4312476</v>
      </c>
      <c r="C4208" s="5" t="s">
        <v>4039</v>
      </c>
      <c r="D4208" s="6">
        <v>0</v>
      </c>
      <c r="E4208" s="6">
        <v>0</v>
      </c>
      <c r="F4208" s="6">
        <f t="shared" si="65"/>
        <v>0</v>
      </c>
    </row>
    <row r="4209" spans="1:6" x14ac:dyDescent="0.25">
      <c r="A4209" s="3" t="s">
        <v>3788</v>
      </c>
      <c r="B4209" s="4">
        <v>4312500</v>
      </c>
      <c r="C4209" s="5" t="s">
        <v>4040</v>
      </c>
      <c r="D4209" s="6">
        <v>0</v>
      </c>
      <c r="E4209" s="6">
        <v>0</v>
      </c>
      <c r="F4209" s="6">
        <f t="shared" si="65"/>
        <v>0</v>
      </c>
    </row>
    <row r="4210" spans="1:6" x14ac:dyDescent="0.25">
      <c r="A4210" s="3" t="s">
        <v>3788</v>
      </c>
      <c r="B4210" s="4">
        <v>4312609</v>
      </c>
      <c r="C4210" s="5" t="s">
        <v>4041</v>
      </c>
      <c r="D4210" s="6">
        <v>0</v>
      </c>
      <c r="E4210" s="6">
        <v>0</v>
      </c>
      <c r="F4210" s="6">
        <f t="shared" si="65"/>
        <v>0</v>
      </c>
    </row>
    <row r="4211" spans="1:6" x14ac:dyDescent="0.25">
      <c r="A4211" s="3" t="s">
        <v>3788</v>
      </c>
      <c r="B4211" s="4">
        <v>4312617</v>
      </c>
      <c r="C4211" s="5" t="s">
        <v>4042</v>
      </c>
      <c r="D4211" s="6">
        <v>0</v>
      </c>
      <c r="E4211" s="6">
        <v>0</v>
      </c>
      <c r="F4211" s="6">
        <f t="shared" si="65"/>
        <v>0</v>
      </c>
    </row>
    <row r="4212" spans="1:6" x14ac:dyDescent="0.25">
      <c r="A4212" s="3" t="s">
        <v>3788</v>
      </c>
      <c r="B4212" s="4">
        <v>4312625</v>
      </c>
      <c r="C4212" s="5" t="s">
        <v>4043</v>
      </c>
      <c r="D4212" s="6">
        <v>0</v>
      </c>
      <c r="E4212" s="6">
        <v>0</v>
      </c>
      <c r="F4212" s="6">
        <f t="shared" si="65"/>
        <v>0</v>
      </c>
    </row>
    <row r="4213" spans="1:6" x14ac:dyDescent="0.25">
      <c r="A4213" s="3" t="s">
        <v>3788</v>
      </c>
      <c r="B4213" s="4">
        <v>4312658</v>
      </c>
      <c r="C4213" s="5" t="s">
        <v>4044</v>
      </c>
      <c r="D4213" s="6">
        <v>0</v>
      </c>
      <c r="E4213" s="6">
        <v>0</v>
      </c>
      <c r="F4213" s="6">
        <f t="shared" si="65"/>
        <v>0</v>
      </c>
    </row>
    <row r="4214" spans="1:6" x14ac:dyDescent="0.25">
      <c r="A4214" s="3" t="s">
        <v>3788</v>
      </c>
      <c r="B4214" s="4">
        <v>4312674</v>
      </c>
      <c r="C4214" s="5" t="s">
        <v>4045</v>
      </c>
      <c r="D4214" s="6">
        <v>0</v>
      </c>
      <c r="E4214" s="6">
        <v>0</v>
      </c>
      <c r="F4214" s="6">
        <f t="shared" si="65"/>
        <v>0</v>
      </c>
    </row>
    <row r="4215" spans="1:6" x14ac:dyDescent="0.25">
      <c r="A4215" s="3" t="s">
        <v>3788</v>
      </c>
      <c r="B4215" s="4">
        <v>4312708</v>
      </c>
      <c r="C4215" s="5" t="s">
        <v>4046</v>
      </c>
      <c r="D4215" s="6">
        <v>0</v>
      </c>
      <c r="E4215" s="6">
        <v>0</v>
      </c>
      <c r="F4215" s="6">
        <f t="shared" si="65"/>
        <v>0</v>
      </c>
    </row>
    <row r="4216" spans="1:6" x14ac:dyDescent="0.25">
      <c r="A4216" s="3" t="s">
        <v>3788</v>
      </c>
      <c r="B4216" s="4">
        <v>4312757</v>
      </c>
      <c r="C4216" s="5" t="s">
        <v>4047</v>
      </c>
      <c r="D4216" s="6">
        <v>0</v>
      </c>
      <c r="E4216" s="6">
        <v>0</v>
      </c>
      <c r="F4216" s="6">
        <f t="shared" si="65"/>
        <v>0</v>
      </c>
    </row>
    <row r="4217" spans="1:6" x14ac:dyDescent="0.25">
      <c r="A4217" s="3" t="s">
        <v>3788</v>
      </c>
      <c r="B4217" s="4">
        <v>4312807</v>
      </c>
      <c r="C4217" s="5" t="s">
        <v>4048</v>
      </c>
      <c r="D4217" s="6">
        <v>0</v>
      </c>
      <c r="E4217" s="6">
        <v>0</v>
      </c>
      <c r="F4217" s="6">
        <f t="shared" si="65"/>
        <v>0</v>
      </c>
    </row>
    <row r="4218" spans="1:6" x14ac:dyDescent="0.25">
      <c r="A4218" s="3" t="s">
        <v>3788</v>
      </c>
      <c r="B4218" s="4">
        <v>4312906</v>
      </c>
      <c r="C4218" s="5" t="s">
        <v>4049</v>
      </c>
      <c r="D4218" s="6">
        <v>0</v>
      </c>
      <c r="E4218" s="6">
        <v>0</v>
      </c>
      <c r="F4218" s="6">
        <f t="shared" si="65"/>
        <v>0</v>
      </c>
    </row>
    <row r="4219" spans="1:6" x14ac:dyDescent="0.25">
      <c r="A4219" s="3" t="s">
        <v>3788</v>
      </c>
      <c r="B4219" s="4">
        <v>4312955</v>
      </c>
      <c r="C4219" s="5" t="s">
        <v>4050</v>
      </c>
      <c r="D4219" s="6">
        <v>0</v>
      </c>
      <c r="E4219" s="6">
        <v>0</v>
      </c>
      <c r="F4219" s="6">
        <f t="shared" si="65"/>
        <v>0</v>
      </c>
    </row>
    <row r="4220" spans="1:6" x14ac:dyDescent="0.25">
      <c r="A4220" s="3" t="s">
        <v>3788</v>
      </c>
      <c r="B4220" s="4">
        <v>4313003</v>
      </c>
      <c r="C4220" s="5" t="s">
        <v>4051</v>
      </c>
      <c r="D4220" s="6">
        <v>0</v>
      </c>
      <c r="E4220" s="6">
        <v>0</v>
      </c>
      <c r="F4220" s="6">
        <f t="shared" si="65"/>
        <v>0</v>
      </c>
    </row>
    <row r="4221" spans="1:6" x14ac:dyDescent="0.25">
      <c r="A4221" s="3" t="s">
        <v>3788</v>
      </c>
      <c r="B4221" s="4">
        <v>4313011</v>
      </c>
      <c r="C4221" s="5" t="s">
        <v>4052</v>
      </c>
      <c r="D4221" s="6">
        <v>0</v>
      </c>
      <c r="E4221" s="6">
        <v>0</v>
      </c>
      <c r="F4221" s="6">
        <f t="shared" si="65"/>
        <v>0</v>
      </c>
    </row>
    <row r="4222" spans="1:6" x14ac:dyDescent="0.25">
      <c r="A4222" s="3" t="s">
        <v>3788</v>
      </c>
      <c r="B4222" s="4">
        <v>4313037</v>
      </c>
      <c r="C4222" s="5" t="s">
        <v>4053</v>
      </c>
      <c r="D4222" s="6">
        <v>0</v>
      </c>
      <c r="E4222" s="6">
        <v>0</v>
      </c>
      <c r="F4222" s="6">
        <f t="shared" si="65"/>
        <v>0</v>
      </c>
    </row>
    <row r="4223" spans="1:6" x14ac:dyDescent="0.25">
      <c r="A4223" s="3" t="s">
        <v>3788</v>
      </c>
      <c r="B4223" s="4">
        <v>4313060</v>
      </c>
      <c r="C4223" s="5" t="s">
        <v>4054</v>
      </c>
      <c r="D4223" s="6">
        <v>0</v>
      </c>
      <c r="E4223" s="6">
        <v>0</v>
      </c>
      <c r="F4223" s="6">
        <f t="shared" si="65"/>
        <v>0</v>
      </c>
    </row>
    <row r="4224" spans="1:6" x14ac:dyDescent="0.25">
      <c r="A4224" s="3" t="s">
        <v>3788</v>
      </c>
      <c r="B4224" s="4">
        <v>4313086</v>
      </c>
      <c r="C4224" s="5" t="s">
        <v>4055</v>
      </c>
      <c r="D4224" s="6">
        <v>0</v>
      </c>
      <c r="E4224" s="6">
        <v>0</v>
      </c>
      <c r="F4224" s="6">
        <f t="shared" si="65"/>
        <v>0</v>
      </c>
    </row>
    <row r="4225" spans="1:6" x14ac:dyDescent="0.25">
      <c r="A4225" s="3" t="s">
        <v>3788</v>
      </c>
      <c r="B4225" s="4">
        <v>4313102</v>
      </c>
      <c r="C4225" s="5" t="s">
        <v>4056</v>
      </c>
      <c r="D4225" s="6">
        <v>0</v>
      </c>
      <c r="E4225" s="6">
        <v>0</v>
      </c>
      <c r="F4225" s="6">
        <f t="shared" si="65"/>
        <v>0</v>
      </c>
    </row>
    <row r="4226" spans="1:6" x14ac:dyDescent="0.25">
      <c r="A4226" s="3" t="s">
        <v>3788</v>
      </c>
      <c r="B4226" s="4">
        <v>4313201</v>
      </c>
      <c r="C4226" s="5" t="s">
        <v>4057</v>
      </c>
      <c r="D4226" s="6">
        <v>0</v>
      </c>
      <c r="E4226" s="6">
        <v>0</v>
      </c>
      <c r="F4226" s="6">
        <f t="shared" si="65"/>
        <v>0</v>
      </c>
    </row>
    <row r="4227" spans="1:6" x14ac:dyDescent="0.25">
      <c r="A4227" s="3" t="s">
        <v>3788</v>
      </c>
      <c r="B4227" s="4">
        <v>4313300</v>
      </c>
      <c r="C4227" s="5" t="s">
        <v>4058</v>
      </c>
      <c r="D4227" s="6">
        <v>0</v>
      </c>
      <c r="E4227" s="6">
        <v>0</v>
      </c>
      <c r="F4227" s="6">
        <f t="shared" si="65"/>
        <v>0</v>
      </c>
    </row>
    <row r="4228" spans="1:6" x14ac:dyDescent="0.25">
      <c r="A4228" s="3" t="s">
        <v>3788</v>
      </c>
      <c r="B4228" s="4">
        <v>4313334</v>
      </c>
      <c r="C4228" s="5" t="s">
        <v>4059</v>
      </c>
      <c r="D4228" s="6">
        <v>0</v>
      </c>
      <c r="E4228" s="6">
        <v>0</v>
      </c>
      <c r="F4228" s="6">
        <f t="shared" si="65"/>
        <v>0</v>
      </c>
    </row>
    <row r="4229" spans="1:6" x14ac:dyDescent="0.25">
      <c r="A4229" s="3" t="s">
        <v>3788</v>
      </c>
      <c r="B4229" s="4">
        <v>4313359</v>
      </c>
      <c r="C4229" s="5" t="s">
        <v>4060</v>
      </c>
      <c r="D4229" s="6">
        <v>0</v>
      </c>
      <c r="E4229" s="6">
        <v>0</v>
      </c>
      <c r="F4229" s="6">
        <f t="shared" si="65"/>
        <v>0</v>
      </c>
    </row>
    <row r="4230" spans="1:6" x14ac:dyDescent="0.25">
      <c r="A4230" s="3" t="s">
        <v>3788</v>
      </c>
      <c r="B4230" s="4">
        <v>4313375</v>
      </c>
      <c r="C4230" s="5" t="s">
        <v>3064</v>
      </c>
      <c r="D4230" s="6">
        <v>0</v>
      </c>
      <c r="E4230" s="6">
        <v>0</v>
      </c>
      <c r="F4230" s="6">
        <f t="shared" si="65"/>
        <v>0</v>
      </c>
    </row>
    <row r="4231" spans="1:6" x14ac:dyDescent="0.25">
      <c r="A4231" s="3" t="s">
        <v>3788</v>
      </c>
      <c r="B4231" s="4">
        <v>4313391</v>
      </c>
      <c r="C4231" s="5" t="s">
        <v>4061</v>
      </c>
      <c r="D4231" s="6">
        <v>0</v>
      </c>
      <c r="E4231" s="6">
        <v>0</v>
      </c>
      <c r="F4231" s="6">
        <f t="shared" ref="F4231:F4294" si="66">D4231+E4231</f>
        <v>0</v>
      </c>
    </row>
    <row r="4232" spans="1:6" x14ac:dyDescent="0.25">
      <c r="A4232" s="3" t="s">
        <v>3788</v>
      </c>
      <c r="B4232" s="4">
        <v>4313409</v>
      </c>
      <c r="C4232" s="5" t="s">
        <v>4062</v>
      </c>
      <c r="D4232" s="6">
        <v>0</v>
      </c>
      <c r="E4232" s="6">
        <v>0</v>
      </c>
      <c r="F4232" s="6">
        <f t="shared" si="66"/>
        <v>0</v>
      </c>
    </row>
    <row r="4233" spans="1:6" x14ac:dyDescent="0.25">
      <c r="A4233" s="3" t="s">
        <v>3788</v>
      </c>
      <c r="B4233" s="4">
        <v>4313425</v>
      </c>
      <c r="C4233" s="5" t="s">
        <v>4063</v>
      </c>
      <c r="D4233" s="6">
        <v>0</v>
      </c>
      <c r="E4233" s="6">
        <v>0</v>
      </c>
      <c r="F4233" s="6">
        <f t="shared" si="66"/>
        <v>0</v>
      </c>
    </row>
    <row r="4234" spans="1:6" x14ac:dyDescent="0.25">
      <c r="A4234" s="3" t="s">
        <v>3788</v>
      </c>
      <c r="B4234" s="4">
        <v>4313441</v>
      </c>
      <c r="C4234" s="5" t="s">
        <v>4064</v>
      </c>
      <c r="D4234" s="6">
        <v>0</v>
      </c>
      <c r="E4234" s="6">
        <v>0</v>
      </c>
      <c r="F4234" s="6">
        <f t="shared" si="66"/>
        <v>0</v>
      </c>
    </row>
    <row r="4235" spans="1:6" x14ac:dyDescent="0.25">
      <c r="A4235" s="3" t="s">
        <v>3788</v>
      </c>
      <c r="B4235" s="4">
        <v>4313466</v>
      </c>
      <c r="C4235" s="5" t="s">
        <v>4065</v>
      </c>
      <c r="D4235" s="6">
        <v>0</v>
      </c>
      <c r="E4235" s="6">
        <v>0</v>
      </c>
      <c r="F4235" s="6">
        <f t="shared" si="66"/>
        <v>0</v>
      </c>
    </row>
    <row r="4236" spans="1:6" x14ac:dyDescent="0.25">
      <c r="A4236" s="3" t="s">
        <v>3788</v>
      </c>
      <c r="B4236" s="4">
        <v>4313490</v>
      </c>
      <c r="C4236" s="5" t="s">
        <v>4066</v>
      </c>
      <c r="D4236" s="6">
        <v>0</v>
      </c>
      <c r="E4236" s="6">
        <v>0</v>
      </c>
      <c r="F4236" s="6">
        <f t="shared" si="66"/>
        <v>0</v>
      </c>
    </row>
    <row r="4237" spans="1:6" x14ac:dyDescent="0.25">
      <c r="A4237" s="3" t="s">
        <v>3788</v>
      </c>
      <c r="B4237" s="4">
        <v>4313508</v>
      </c>
      <c r="C4237" s="5" t="s">
        <v>4067</v>
      </c>
      <c r="D4237" s="6">
        <v>0</v>
      </c>
      <c r="E4237" s="6">
        <v>0</v>
      </c>
      <c r="F4237" s="6">
        <f t="shared" si="66"/>
        <v>0</v>
      </c>
    </row>
    <row r="4238" spans="1:6" x14ac:dyDescent="0.25">
      <c r="A4238" s="3" t="s">
        <v>3788</v>
      </c>
      <c r="B4238" s="4">
        <v>4313607</v>
      </c>
      <c r="C4238" s="5" t="s">
        <v>4068</v>
      </c>
      <c r="D4238" s="6">
        <v>0</v>
      </c>
      <c r="E4238" s="6">
        <v>0</v>
      </c>
      <c r="F4238" s="6">
        <f t="shared" si="66"/>
        <v>0</v>
      </c>
    </row>
    <row r="4239" spans="1:6" x14ac:dyDescent="0.25">
      <c r="A4239" s="3" t="s">
        <v>3788</v>
      </c>
      <c r="B4239" s="4">
        <v>4313656</v>
      </c>
      <c r="C4239" s="5" t="s">
        <v>4069</v>
      </c>
      <c r="D4239" s="6">
        <v>0</v>
      </c>
      <c r="E4239" s="6">
        <v>0</v>
      </c>
      <c r="F4239" s="6">
        <f t="shared" si="66"/>
        <v>0</v>
      </c>
    </row>
    <row r="4240" spans="1:6" x14ac:dyDescent="0.25">
      <c r="A4240" s="3" t="s">
        <v>3788</v>
      </c>
      <c r="B4240" s="4">
        <v>4313706</v>
      </c>
      <c r="C4240" s="5" t="s">
        <v>4070</v>
      </c>
      <c r="D4240" s="6">
        <v>0</v>
      </c>
      <c r="E4240" s="6">
        <v>0</v>
      </c>
      <c r="F4240" s="6">
        <f t="shared" si="66"/>
        <v>0</v>
      </c>
    </row>
    <row r="4241" spans="1:6" x14ac:dyDescent="0.25">
      <c r="A4241" s="3" t="s">
        <v>3788</v>
      </c>
      <c r="B4241" s="4">
        <v>4313805</v>
      </c>
      <c r="C4241" s="5" t="s">
        <v>4071</v>
      </c>
      <c r="D4241" s="6">
        <v>0</v>
      </c>
      <c r="E4241" s="6">
        <v>0</v>
      </c>
      <c r="F4241" s="6">
        <f t="shared" si="66"/>
        <v>0</v>
      </c>
    </row>
    <row r="4242" spans="1:6" x14ac:dyDescent="0.25">
      <c r="A4242" s="3" t="s">
        <v>3788</v>
      </c>
      <c r="B4242" s="4">
        <v>4313904</v>
      </c>
      <c r="C4242" s="5" t="s">
        <v>4072</v>
      </c>
      <c r="D4242" s="6">
        <v>0</v>
      </c>
      <c r="E4242" s="6">
        <v>0</v>
      </c>
      <c r="F4242" s="6">
        <f t="shared" si="66"/>
        <v>0</v>
      </c>
    </row>
    <row r="4243" spans="1:6" x14ac:dyDescent="0.25">
      <c r="A4243" s="3" t="s">
        <v>3788</v>
      </c>
      <c r="B4243" s="4">
        <v>4313953</v>
      </c>
      <c r="C4243" s="5" t="s">
        <v>4073</v>
      </c>
      <c r="D4243" s="6">
        <v>0</v>
      </c>
      <c r="E4243" s="6">
        <v>0</v>
      </c>
      <c r="F4243" s="6">
        <f t="shared" si="66"/>
        <v>0</v>
      </c>
    </row>
    <row r="4244" spans="1:6" x14ac:dyDescent="0.25">
      <c r="A4244" s="3" t="s">
        <v>3788</v>
      </c>
      <c r="B4244" s="4">
        <v>4314001</v>
      </c>
      <c r="C4244" s="5" t="s">
        <v>4074</v>
      </c>
      <c r="D4244" s="6">
        <v>0</v>
      </c>
      <c r="E4244" s="6">
        <v>0</v>
      </c>
      <c r="F4244" s="6">
        <f t="shared" si="66"/>
        <v>0</v>
      </c>
    </row>
    <row r="4245" spans="1:6" x14ac:dyDescent="0.25">
      <c r="A4245" s="3" t="s">
        <v>3788</v>
      </c>
      <c r="B4245" s="4">
        <v>4314027</v>
      </c>
      <c r="C4245" s="5" t="s">
        <v>4075</v>
      </c>
      <c r="D4245" s="6">
        <v>0</v>
      </c>
      <c r="E4245" s="6">
        <v>0</v>
      </c>
      <c r="F4245" s="6">
        <f t="shared" si="66"/>
        <v>0</v>
      </c>
    </row>
    <row r="4246" spans="1:6" x14ac:dyDescent="0.25">
      <c r="A4246" s="3" t="s">
        <v>3788</v>
      </c>
      <c r="B4246" s="4">
        <v>4314035</v>
      </c>
      <c r="C4246" s="5" t="s">
        <v>4076</v>
      </c>
      <c r="D4246" s="6">
        <v>5471.03</v>
      </c>
      <c r="E4246" s="6">
        <v>0</v>
      </c>
      <c r="F4246" s="6">
        <f t="shared" si="66"/>
        <v>5471.03</v>
      </c>
    </row>
    <row r="4247" spans="1:6" x14ac:dyDescent="0.25">
      <c r="A4247" s="3" t="s">
        <v>3788</v>
      </c>
      <c r="B4247" s="4">
        <v>4314050</v>
      </c>
      <c r="C4247" s="5" t="s">
        <v>4077</v>
      </c>
      <c r="D4247" s="6">
        <v>0</v>
      </c>
      <c r="E4247" s="6">
        <v>0</v>
      </c>
      <c r="F4247" s="6">
        <f t="shared" si="66"/>
        <v>0</v>
      </c>
    </row>
    <row r="4248" spans="1:6" x14ac:dyDescent="0.25">
      <c r="A4248" s="3" t="s">
        <v>3788</v>
      </c>
      <c r="B4248" s="4">
        <v>4314068</v>
      </c>
      <c r="C4248" s="5" t="s">
        <v>4078</v>
      </c>
      <c r="D4248" s="6">
        <v>0</v>
      </c>
      <c r="E4248" s="6">
        <v>0</v>
      </c>
      <c r="F4248" s="6">
        <f t="shared" si="66"/>
        <v>0</v>
      </c>
    </row>
    <row r="4249" spans="1:6" x14ac:dyDescent="0.25">
      <c r="A4249" s="3" t="s">
        <v>3788</v>
      </c>
      <c r="B4249" s="4">
        <v>4314076</v>
      </c>
      <c r="C4249" s="5" t="s">
        <v>4079</v>
      </c>
      <c r="D4249" s="6">
        <v>0</v>
      </c>
      <c r="E4249" s="6">
        <v>0</v>
      </c>
      <c r="F4249" s="6">
        <f t="shared" si="66"/>
        <v>0</v>
      </c>
    </row>
    <row r="4250" spans="1:6" x14ac:dyDescent="0.25">
      <c r="A4250" s="3" t="s">
        <v>3788</v>
      </c>
      <c r="B4250" s="4">
        <v>4314100</v>
      </c>
      <c r="C4250" s="5" t="s">
        <v>4080</v>
      </c>
      <c r="D4250" s="6">
        <v>0</v>
      </c>
      <c r="E4250" s="6">
        <v>0</v>
      </c>
      <c r="F4250" s="6">
        <f t="shared" si="66"/>
        <v>0</v>
      </c>
    </row>
    <row r="4251" spans="1:6" x14ac:dyDescent="0.25">
      <c r="A4251" s="3" t="s">
        <v>3788</v>
      </c>
      <c r="B4251" s="4">
        <v>4314134</v>
      </c>
      <c r="C4251" s="5" t="s">
        <v>4081</v>
      </c>
      <c r="D4251" s="6">
        <v>0</v>
      </c>
      <c r="E4251" s="6">
        <v>0</v>
      </c>
      <c r="F4251" s="6">
        <f t="shared" si="66"/>
        <v>0</v>
      </c>
    </row>
    <row r="4252" spans="1:6" x14ac:dyDescent="0.25">
      <c r="A4252" s="3" t="s">
        <v>3788</v>
      </c>
      <c r="B4252" s="4">
        <v>4314159</v>
      </c>
      <c r="C4252" s="5" t="s">
        <v>4082</v>
      </c>
      <c r="D4252" s="6">
        <v>0</v>
      </c>
      <c r="E4252" s="6">
        <v>0</v>
      </c>
      <c r="F4252" s="6">
        <f t="shared" si="66"/>
        <v>0</v>
      </c>
    </row>
    <row r="4253" spans="1:6" x14ac:dyDescent="0.25">
      <c r="A4253" s="3" t="s">
        <v>3788</v>
      </c>
      <c r="B4253" s="4">
        <v>4314175</v>
      </c>
      <c r="C4253" s="5" t="s">
        <v>4083</v>
      </c>
      <c r="D4253" s="6">
        <v>0</v>
      </c>
      <c r="E4253" s="6">
        <v>0</v>
      </c>
      <c r="F4253" s="6">
        <f t="shared" si="66"/>
        <v>0</v>
      </c>
    </row>
    <row r="4254" spans="1:6" x14ac:dyDescent="0.25">
      <c r="A4254" s="3" t="s">
        <v>3788</v>
      </c>
      <c r="B4254" s="4">
        <v>4314209</v>
      </c>
      <c r="C4254" s="5" t="s">
        <v>4084</v>
      </c>
      <c r="D4254" s="6">
        <v>0</v>
      </c>
      <c r="E4254" s="6">
        <v>0</v>
      </c>
      <c r="F4254" s="6">
        <f t="shared" si="66"/>
        <v>0</v>
      </c>
    </row>
    <row r="4255" spans="1:6" x14ac:dyDescent="0.25">
      <c r="A4255" s="3" t="s">
        <v>3788</v>
      </c>
      <c r="B4255" s="4">
        <v>4314308</v>
      </c>
      <c r="C4255" s="5" t="s">
        <v>4085</v>
      </c>
      <c r="D4255" s="6">
        <v>0</v>
      </c>
      <c r="E4255" s="6">
        <v>0</v>
      </c>
      <c r="F4255" s="6">
        <f t="shared" si="66"/>
        <v>0</v>
      </c>
    </row>
    <row r="4256" spans="1:6" x14ac:dyDescent="0.25">
      <c r="A4256" s="3" t="s">
        <v>3788</v>
      </c>
      <c r="B4256" s="4">
        <v>4314407</v>
      </c>
      <c r="C4256" s="5" t="s">
        <v>4086</v>
      </c>
      <c r="D4256" s="6">
        <v>0</v>
      </c>
      <c r="E4256" s="6">
        <v>0</v>
      </c>
      <c r="F4256" s="6">
        <f t="shared" si="66"/>
        <v>0</v>
      </c>
    </row>
    <row r="4257" spans="1:6" x14ac:dyDescent="0.25">
      <c r="A4257" s="3" t="s">
        <v>3788</v>
      </c>
      <c r="B4257" s="4">
        <v>4314423</v>
      </c>
      <c r="C4257" s="5" t="s">
        <v>4087</v>
      </c>
      <c r="D4257" s="6">
        <v>0</v>
      </c>
      <c r="E4257" s="6">
        <v>0</v>
      </c>
      <c r="F4257" s="6">
        <f t="shared" si="66"/>
        <v>0</v>
      </c>
    </row>
    <row r="4258" spans="1:6" x14ac:dyDescent="0.25">
      <c r="A4258" s="3" t="s">
        <v>3788</v>
      </c>
      <c r="B4258" s="4">
        <v>4314456</v>
      </c>
      <c r="C4258" s="5" t="s">
        <v>4088</v>
      </c>
      <c r="D4258" s="6">
        <v>0</v>
      </c>
      <c r="E4258" s="6">
        <v>0</v>
      </c>
      <c r="F4258" s="6">
        <f t="shared" si="66"/>
        <v>0</v>
      </c>
    </row>
    <row r="4259" spans="1:6" x14ac:dyDescent="0.25">
      <c r="A4259" s="3" t="s">
        <v>3788</v>
      </c>
      <c r="B4259" s="4">
        <v>4314464</v>
      </c>
      <c r="C4259" s="5" t="s">
        <v>4089</v>
      </c>
      <c r="D4259" s="6">
        <v>0</v>
      </c>
      <c r="E4259" s="6">
        <v>0</v>
      </c>
      <c r="F4259" s="6">
        <f t="shared" si="66"/>
        <v>0</v>
      </c>
    </row>
    <row r="4260" spans="1:6" x14ac:dyDescent="0.25">
      <c r="A4260" s="3" t="s">
        <v>3788</v>
      </c>
      <c r="B4260" s="4">
        <v>4314472</v>
      </c>
      <c r="C4260" s="5" t="s">
        <v>4090</v>
      </c>
      <c r="D4260" s="6">
        <v>0</v>
      </c>
      <c r="E4260" s="6">
        <v>0</v>
      </c>
      <c r="F4260" s="6">
        <f t="shared" si="66"/>
        <v>0</v>
      </c>
    </row>
    <row r="4261" spans="1:6" x14ac:dyDescent="0.25">
      <c r="A4261" s="3" t="s">
        <v>3788</v>
      </c>
      <c r="B4261" s="4">
        <v>4314498</v>
      </c>
      <c r="C4261" s="5" t="s">
        <v>4091</v>
      </c>
      <c r="D4261" s="6">
        <v>52788.89</v>
      </c>
      <c r="E4261" s="6">
        <v>0</v>
      </c>
      <c r="F4261" s="6">
        <f t="shared" si="66"/>
        <v>52788.89</v>
      </c>
    </row>
    <row r="4262" spans="1:6" x14ac:dyDescent="0.25">
      <c r="A4262" s="3" t="s">
        <v>3788</v>
      </c>
      <c r="B4262" s="4">
        <v>4314506</v>
      </c>
      <c r="C4262" s="5" t="s">
        <v>4092</v>
      </c>
      <c r="D4262" s="6">
        <v>0</v>
      </c>
      <c r="E4262" s="6">
        <v>0</v>
      </c>
      <c r="F4262" s="6">
        <f t="shared" si="66"/>
        <v>0</v>
      </c>
    </row>
    <row r="4263" spans="1:6" x14ac:dyDescent="0.25">
      <c r="A4263" s="3" t="s">
        <v>3788</v>
      </c>
      <c r="B4263" s="4">
        <v>4314548</v>
      </c>
      <c r="C4263" s="5" t="s">
        <v>4093</v>
      </c>
      <c r="D4263" s="6">
        <v>0</v>
      </c>
      <c r="E4263" s="6">
        <v>0</v>
      </c>
      <c r="F4263" s="6">
        <f t="shared" si="66"/>
        <v>0</v>
      </c>
    </row>
    <row r="4264" spans="1:6" x14ac:dyDescent="0.25">
      <c r="A4264" s="3" t="s">
        <v>3788</v>
      </c>
      <c r="B4264" s="4">
        <v>4314555</v>
      </c>
      <c r="C4264" s="5" t="s">
        <v>4094</v>
      </c>
      <c r="D4264" s="6">
        <v>0</v>
      </c>
      <c r="E4264" s="6">
        <v>0</v>
      </c>
      <c r="F4264" s="6">
        <f t="shared" si="66"/>
        <v>0</v>
      </c>
    </row>
    <row r="4265" spans="1:6" x14ac:dyDescent="0.25">
      <c r="A4265" s="3" t="s">
        <v>3788</v>
      </c>
      <c r="B4265" s="4">
        <v>4314605</v>
      </c>
      <c r="C4265" s="5" t="s">
        <v>4095</v>
      </c>
      <c r="D4265" s="6">
        <v>0</v>
      </c>
      <c r="E4265" s="6">
        <v>0</v>
      </c>
      <c r="F4265" s="6">
        <f t="shared" si="66"/>
        <v>0</v>
      </c>
    </row>
    <row r="4266" spans="1:6" x14ac:dyDescent="0.25">
      <c r="A4266" s="3" t="s">
        <v>3788</v>
      </c>
      <c r="B4266" s="4">
        <v>4314704</v>
      </c>
      <c r="C4266" s="5" t="s">
        <v>517</v>
      </c>
      <c r="D4266" s="6">
        <v>0</v>
      </c>
      <c r="E4266" s="6">
        <v>0</v>
      </c>
      <c r="F4266" s="6">
        <f t="shared" si="66"/>
        <v>0</v>
      </c>
    </row>
    <row r="4267" spans="1:6" x14ac:dyDescent="0.25">
      <c r="A4267" s="3" t="s">
        <v>3788</v>
      </c>
      <c r="B4267" s="4">
        <v>4314753</v>
      </c>
      <c r="C4267" s="5" t="s">
        <v>4096</v>
      </c>
      <c r="D4267" s="6">
        <v>0</v>
      </c>
      <c r="E4267" s="6">
        <v>0</v>
      </c>
      <c r="F4267" s="6">
        <f t="shared" si="66"/>
        <v>0</v>
      </c>
    </row>
    <row r="4268" spans="1:6" x14ac:dyDescent="0.25">
      <c r="A4268" s="3" t="s">
        <v>3788</v>
      </c>
      <c r="B4268" s="4">
        <v>4314779</v>
      </c>
      <c r="C4268" s="5" t="s">
        <v>4097</v>
      </c>
      <c r="D4268" s="6">
        <v>0</v>
      </c>
      <c r="E4268" s="6">
        <v>0</v>
      </c>
      <c r="F4268" s="6">
        <f t="shared" si="66"/>
        <v>0</v>
      </c>
    </row>
    <row r="4269" spans="1:6" x14ac:dyDescent="0.25">
      <c r="A4269" s="3" t="s">
        <v>3788</v>
      </c>
      <c r="B4269" s="4">
        <v>4314787</v>
      </c>
      <c r="C4269" s="5" t="s">
        <v>4098</v>
      </c>
      <c r="D4269" s="6">
        <v>0</v>
      </c>
      <c r="E4269" s="6">
        <v>0</v>
      </c>
      <c r="F4269" s="6">
        <f t="shared" si="66"/>
        <v>0</v>
      </c>
    </row>
    <row r="4270" spans="1:6" x14ac:dyDescent="0.25">
      <c r="A4270" s="3" t="s">
        <v>3788</v>
      </c>
      <c r="B4270" s="4">
        <v>4314803</v>
      </c>
      <c r="C4270" s="5" t="s">
        <v>4099</v>
      </c>
      <c r="D4270" s="6">
        <v>0</v>
      </c>
      <c r="E4270" s="6">
        <v>0</v>
      </c>
      <c r="F4270" s="6">
        <f t="shared" si="66"/>
        <v>0</v>
      </c>
    </row>
    <row r="4271" spans="1:6" x14ac:dyDescent="0.25">
      <c r="A4271" s="3" t="s">
        <v>3788</v>
      </c>
      <c r="B4271" s="4">
        <v>4314902</v>
      </c>
      <c r="C4271" s="5" t="s">
        <v>4100</v>
      </c>
      <c r="D4271" s="6">
        <v>0</v>
      </c>
      <c r="E4271" s="6">
        <v>0</v>
      </c>
      <c r="F4271" s="6">
        <f t="shared" si="66"/>
        <v>0</v>
      </c>
    </row>
    <row r="4272" spans="1:6" x14ac:dyDescent="0.25">
      <c r="A4272" s="3" t="s">
        <v>3788</v>
      </c>
      <c r="B4272" s="4">
        <v>4315008</v>
      </c>
      <c r="C4272" s="5" t="s">
        <v>4101</v>
      </c>
      <c r="D4272" s="6">
        <v>0</v>
      </c>
      <c r="E4272" s="6">
        <v>0</v>
      </c>
      <c r="F4272" s="6">
        <f t="shared" si="66"/>
        <v>0</v>
      </c>
    </row>
    <row r="4273" spans="1:6" x14ac:dyDescent="0.25">
      <c r="A4273" s="3" t="s">
        <v>3788</v>
      </c>
      <c r="B4273" s="4">
        <v>4315057</v>
      </c>
      <c r="C4273" s="5" t="s">
        <v>4102</v>
      </c>
      <c r="D4273" s="6">
        <v>0</v>
      </c>
      <c r="E4273" s="6">
        <v>0</v>
      </c>
      <c r="F4273" s="6">
        <f t="shared" si="66"/>
        <v>0</v>
      </c>
    </row>
    <row r="4274" spans="1:6" x14ac:dyDescent="0.25">
      <c r="A4274" s="3" t="s">
        <v>3788</v>
      </c>
      <c r="B4274" s="4">
        <v>4315073</v>
      </c>
      <c r="C4274" s="5" t="s">
        <v>4103</v>
      </c>
      <c r="D4274" s="6">
        <v>0</v>
      </c>
      <c r="E4274" s="6">
        <v>0</v>
      </c>
      <c r="F4274" s="6">
        <f t="shared" si="66"/>
        <v>0</v>
      </c>
    </row>
    <row r="4275" spans="1:6" x14ac:dyDescent="0.25">
      <c r="A4275" s="3" t="s">
        <v>3788</v>
      </c>
      <c r="B4275" s="4">
        <v>4315107</v>
      </c>
      <c r="C4275" s="5" t="s">
        <v>4104</v>
      </c>
      <c r="D4275" s="6">
        <v>93147.34</v>
      </c>
      <c r="E4275" s="6">
        <v>0</v>
      </c>
      <c r="F4275" s="6">
        <f t="shared" si="66"/>
        <v>93147.34</v>
      </c>
    </row>
    <row r="4276" spans="1:6" x14ac:dyDescent="0.25">
      <c r="A4276" s="3" t="s">
        <v>3788</v>
      </c>
      <c r="B4276" s="4">
        <v>4315131</v>
      </c>
      <c r="C4276" s="5" t="s">
        <v>4105</v>
      </c>
      <c r="D4276" s="6">
        <v>0</v>
      </c>
      <c r="E4276" s="6">
        <v>0</v>
      </c>
      <c r="F4276" s="6">
        <f t="shared" si="66"/>
        <v>0</v>
      </c>
    </row>
    <row r="4277" spans="1:6" x14ac:dyDescent="0.25">
      <c r="A4277" s="3" t="s">
        <v>3788</v>
      </c>
      <c r="B4277" s="4">
        <v>4315149</v>
      </c>
      <c r="C4277" s="5" t="s">
        <v>4106</v>
      </c>
      <c r="D4277" s="6">
        <v>0</v>
      </c>
      <c r="E4277" s="6">
        <v>0</v>
      </c>
      <c r="F4277" s="6">
        <f t="shared" si="66"/>
        <v>0</v>
      </c>
    </row>
    <row r="4278" spans="1:6" x14ac:dyDescent="0.25">
      <c r="A4278" s="3" t="s">
        <v>3788</v>
      </c>
      <c r="B4278" s="4">
        <v>4315156</v>
      </c>
      <c r="C4278" s="5" t="s">
        <v>4107</v>
      </c>
      <c r="D4278" s="6">
        <v>0</v>
      </c>
      <c r="E4278" s="6">
        <v>0</v>
      </c>
      <c r="F4278" s="6">
        <f t="shared" si="66"/>
        <v>0</v>
      </c>
    </row>
    <row r="4279" spans="1:6" x14ac:dyDescent="0.25">
      <c r="A4279" s="3" t="s">
        <v>3788</v>
      </c>
      <c r="B4279" s="4">
        <v>4315172</v>
      </c>
      <c r="C4279" s="5" t="s">
        <v>4108</v>
      </c>
      <c r="D4279" s="6">
        <v>0</v>
      </c>
      <c r="E4279" s="6">
        <v>0</v>
      </c>
      <c r="F4279" s="6">
        <f t="shared" si="66"/>
        <v>0</v>
      </c>
    </row>
    <row r="4280" spans="1:6" x14ac:dyDescent="0.25">
      <c r="A4280" s="3" t="s">
        <v>3788</v>
      </c>
      <c r="B4280" s="4">
        <v>4315206</v>
      </c>
      <c r="C4280" s="5" t="s">
        <v>4109</v>
      </c>
      <c r="D4280" s="6">
        <v>0</v>
      </c>
      <c r="E4280" s="6">
        <v>0</v>
      </c>
      <c r="F4280" s="6">
        <f t="shared" si="66"/>
        <v>0</v>
      </c>
    </row>
    <row r="4281" spans="1:6" x14ac:dyDescent="0.25">
      <c r="A4281" s="3" t="s">
        <v>3788</v>
      </c>
      <c r="B4281" s="4">
        <v>4315305</v>
      </c>
      <c r="C4281" s="5" t="s">
        <v>4110</v>
      </c>
      <c r="D4281" s="6">
        <v>0</v>
      </c>
      <c r="E4281" s="6">
        <v>0</v>
      </c>
      <c r="F4281" s="6">
        <f t="shared" si="66"/>
        <v>0</v>
      </c>
    </row>
    <row r="4282" spans="1:6" x14ac:dyDescent="0.25">
      <c r="A4282" s="3" t="s">
        <v>3788</v>
      </c>
      <c r="B4282" s="4">
        <v>4315313</v>
      </c>
      <c r="C4282" s="5" t="s">
        <v>4111</v>
      </c>
      <c r="D4282" s="6">
        <v>0</v>
      </c>
      <c r="E4282" s="6">
        <v>0</v>
      </c>
      <c r="F4282" s="6">
        <f t="shared" si="66"/>
        <v>0</v>
      </c>
    </row>
    <row r="4283" spans="1:6" x14ac:dyDescent="0.25">
      <c r="A4283" s="3" t="s">
        <v>3788</v>
      </c>
      <c r="B4283" s="4">
        <v>4315321</v>
      </c>
      <c r="C4283" s="5" t="s">
        <v>4112</v>
      </c>
      <c r="D4283" s="6">
        <v>0</v>
      </c>
      <c r="E4283" s="6">
        <v>0</v>
      </c>
      <c r="F4283" s="6">
        <f t="shared" si="66"/>
        <v>0</v>
      </c>
    </row>
    <row r="4284" spans="1:6" x14ac:dyDescent="0.25">
      <c r="A4284" s="3" t="s">
        <v>3788</v>
      </c>
      <c r="B4284" s="4">
        <v>4315354</v>
      </c>
      <c r="C4284" s="5" t="s">
        <v>4113</v>
      </c>
      <c r="D4284" s="6">
        <v>0</v>
      </c>
      <c r="E4284" s="6">
        <v>0</v>
      </c>
      <c r="F4284" s="6">
        <f t="shared" si="66"/>
        <v>0</v>
      </c>
    </row>
    <row r="4285" spans="1:6" x14ac:dyDescent="0.25">
      <c r="A4285" s="3" t="s">
        <v>3788</v>
      </c>
      <c r="B4285" s="4">
        <v>4315404</v>
      </c>
      <c r="C4285" s="5" t="s">
        <v>4114</v>
      </c>
      <c r="D4285" s="6">
        <v>0</v>
      </c>
      <c r="E4285" s="6">
        <v>0</v>
      </c>
      <c r="F4285" s="6">
        <f t="shared" si="66"/>
        <v>0</v>
      </c>
    </row>
    <row r="4286" spans="1:6" x14ac:dyDescent="0.25">
      <c r="A4286" s="3" t="s">
        <v>3788</v>
      </c>
      <c r="B4286" s="4">
        <v>4315453</v>
      </c>
      <c r="C4286" s="5" t="s">
        <v>4115</v>
      </c>
      <c r="D4286" s="6">
        <v>0</v>
      </c>
      <c r="E4286" s="6">
        <v>0</v>
      </c>
      <c r="F4286" s="6">
        <f t="shared" si="66"/>
        <v>0</v>
      </c>
    </row>
    <row r="4287" spans="1:6" x14ac:dyDescent="0.25">
      <c r="A4287" s="3" t="s">
        <v>3788</v>
      </c>
      <c r="B4287" s="4">
        <v>4315503</v>
      </c>
      <c r="C4287" s="5" t="s">
        <v>4116</v>
      </c>
      <c r="D4287" s="6">
        <v>0</v>
      </c>
      <c r="E4287" s="6">
        <v>0</v>
      </c>
      <c r="F4287" s="6">
        <f t="shared" si="66"/>
        <v>0</v>
      </c>
    </row>
    <row r="4288" spans="1:6" x14ac:dyDescent="0.25">
      <c r="A4288" s="3" t="s">
        <v>3788</v>
      </c>
      <c r="B4288" s="4">
        <v>4315552</v>
      </c>
      <c r="C4288" s="5" t="s">
        <v>4117</v>
      </c>
      <c r="D4288" s="6">
        <v>0</v>
      </c>
      <c r="E4288" s="6">
        <v>0</v>
      </c>
      <c r="F4288" s="6">
        <f t="shared" si="66"/>
        <v>0</v>
      </c>
    </row>
    <row r="4289" spans="1:6" x14ac:dyDescent="0.25">
      <c r="A4289" s="3" t="s">
        <v>3788</v>
      </c>
      <c r="B4289" s="4">
        <v>4315602</v>
      </c>
      <c r="C4289" s="5" t="s">
        <v>4118</v>
      </c>
      <c r="D4289" s="6">
        <v>0</v>
      </c>
      <c r="E4289" s="6">
        <v>0</v>
      </c>
      <c r="F4289" s="6">
        <f t="shared" si="66"/>
        <v>0</v>
      </c>
    </row>
    <row r="4290" spans="1:6" x14ac:dyDescent="0.25">
      <c r="A4290" s="3" t="s">
        <v>3788</v>
      </c>
      <c r="B4290" s="4">
        <v>4315701</v>
      </c>
      <c r="C4290" s="5" t="s">
        <v>4119</v>
      </c>
      <c r="D4290" s="6">
        <v>0</v>
      </c>
      <c r="E4290" s="6">
        <v>0</v>
      </c>
      <c r="F4290" s="6">
        <f t="shared" si="66"/>
        <v>0</v>
      </c>
    </row>
    <row r="4291" spans="1:6" x14ac:dyDescent="0.25">
      <c r="A4291" s="3" t="s">
        <v>3788</v>
      </c>
      <c r="B4291" s="4">
        <v>4315750</v>
      </c>
      <c r="C4291" s="5" t="s">
        <v>4120</v>
      </c>
      <c r="D4291" s="6">
        <v>0</v>
      </c>
      <c r="E4291" s="6">
        <v>0</v>
      </c>
      <c r="F4291" s="6">
        <f t="shared" si="66"/>
        <v>0</v>
      </c>
    </row>
    <row r="4292" spans="1:6" x14ac:dyDescent="0.25">
      <c r="A4292" s="3" t="s">
        <v>3788</v>
      </c>
      <c r="B4292" s="4">
        <v>4315800</v>
      </c>
      <c r="C4292" s="5" t="s">
        <v>4121</v>
      </c>
      <c r="D4292" s="6">
        <v>0</v>
      </c>
      <c r="E4292" s="6">
        <v>0</v>
      </c>
      <c r="F4292" s="6">
        <f t="shared" si="66"/>
        <v>0</v>
      </c>
    </row>
    <row r="4293" spans="1:6" x14ac:dyDescent="0.25">
      <c r="A4293" s="3" t="s">
        <v>3788</v>
      </c>
      <c r="B4293" s="4">
        <v>4315909</v>
      </c>
      <c r="C4293" s="5" t="s">
        <v>4122</v>
      </c>
      <c r="D4293" s="6">
        <v>0</v>
      </c>
      <c r="E4293" s="6">
        <v>0</v>
      </c>
      <c r="F4293" s="6">
        <f t="shared" si="66"/>
        <v>0</v>
      </c>
    </row>
    <row r="4294" spans="1:6" x14ac:dyDescent="0.25">
      <c r="A4294" s="3" t="s">
        <v>3788</v>
      </c>
      <c r="B4294" s="4">
        <v>4315958</v>
      </c>
      <c r="C4294" s="5" t="s">
        <v>4123</v>
      </c>
      <c r="D4294" s="6">
        <v>0</v>
      </c>
      <c r="E4294" s="6">
        <v>0</v>
      </c>
      <c r="F4294" s="6">
        <f t="shared" si="66"/>
        <v>0</v>
      </c>
    </row>
    <row r="4295" spans="1:6" x14ac:dyDescent="0.25">
      <c r="A4295" s="3" t="s">
        <v>3788</v>
      </c>
      <c r="B4295" s="4">
        <v>4316006</v>
      </c>
      <c r="C4295" s="5" t="s">
        <v>4124</v>
      </c>
      <c r="D4295" s="6">
        <v>0</v>
      </c>
      <c r="E4295" s="6">
        <v>0</v>
      </c>
      <c r="F4295" s="6">
        <f t="shared" ref="F4295:F4358" si="67">D4295+E4295</f>
        <v>0</v>
      </c>
    </row>
    <row r="4296" spans="1:6" x14ac:dyDescent="0.25">
      <c r="A4296" s="3" t="s">
        <v>3788</v>
      </c>
      <c r="B4296" s="4">
        <v>4316105</v>
      </c>
      <c r="C4296" s="5" t="s">
        <v>4125</v>
      </c>
      <c r="D4296" s="6">
        <v>0</v>
      </c>
      <c r="E4296" s="6">
        <v>0</v>
      </c>
      <c r="F4296" s="6">
        <f t="shared" si="67"/>
        <v>0</v>
      </c>
    </row>
    <row r="4297" spans="1:6" x14ac:dyDescent="0.25">
      <c r="A4297" s="3" t="s">
        <v>3788</v>
      </c>
      <c r="B4297" s="4">
        <v>4316204</v>
      </c>
      <c r="C4297" s="5" t="s">
        <v>4126</v>
      </c>
      <c r="D4297" s="6">
        <v>0</v>
      </c>
      <c r="E4297" s="6">
        <v>0</v>
      </c>
      <c r="F4297" s="6">
        <f t="shared" si="67"/>
        <v>0</v>
      </c>
    </row>
    <row r="4298" spans="1:6" x14ac:dyDescent="0.25">
      <c r="A4298" s="3" t="s">
        <v>3788</v>
      </c>
      <c r="B4298" s="4">
        <v>4316303</v>
      </c>
      <c r="C4298" s="5" t="s">
        <v>4127</v>
      </c>
      <c r="D4298" s="6">
        <v>0</v>
      </c>
      <c r="E4298" s="6">
        <v>0</v>
      </c>
      <c r="F4298" s="6">
        <f t="shared" si="67"/>
        <v>0</v>
      </c>
    </row>
    <row r="4299" spans="1:6" x14ac:dyDescent="0.25">
      <c r="A4299" s="3" t="s">
        <v>3788</v>
      </c>
      <c r="B4299" s="4">
        <v>4316402</v>
      </c>
      <c r="C4299" s="5" t="s">
        <v>4128</v>
      </c>
      <c r="D4299" s="6">
        <v>0</v>
      </c>
      <c r="E4299" s="6">
        <v>0</v>
      </c>
      <c r="F4299" s="6">
        <f t="shared" si="67"/>
        <v>0</v>
      </c>
    </row>
    <row r="4300" spans="1:6" x14ac:dyDescent="0.25">
      <c r="A4300" s="3" t="s">
        <v>3788</v>
      </c>
      <c r="B4300" s="4">
        <v>4316428</v>
      </c>
      <c r="C4300" s="5" t="s">
        <v>4129</v>
      </c>
      <c r="D4300" s="6">
        <v>0</v>
      </c>
      <c r="E4300" s="6">
        <v>0</v>
      </c>
      <c r="F4300" s="6">
        <f t="shared" si="67"/>
        <v>0</v>
      </c>
    </row>
    <row r="4301" spans="1:6" x14ac:dyDescent="0.25">
      <c r="A4301" s="3" t="s">
        <v>3788</v>
      </c>
      <c r="B4301" s="4">
        <v>4316436</v>
      </c>
      <c r="C4301" s="5" t="s">
        <v>4130</v>
      </c>
      <c r="D4301" s="6">
        <v>0</v>
      </c>
      <c r="E4301" s="6">
        <v>0</v>
      </c>
      <c r="F4301" s="6">
        <f t="shared" si="67"/>
        <v>0</v>
      </c>
    </row>
    <row r="4302" spans="1:6" x14ac:dyDescent="0.25">
      <c r="A4302" s="3" t="s">
        <v>3788</v>
      </c>
      <c r="B4302" s="4">
        <v>4316451</v>
      </c>
      <c r="C4302" s="5" t="s">
        <v>4131</v>
      </c>
      <c r="D4302" s="6">
        <v>0</v>
      </c>
      <c r="E4302" s="6">
        <v>0</v>
      </c>
      <c r="F4302" s="6">
        <f t="shared" si="67"/>
        <v>0</v>
      </c>
    </row>
    <row r="4303" spans="1:6" x14ac:dyDescent="0.25">
      <c r="A4303" s="3" t="s">
        <v>3788</v>
      </c>
      <c r="B4303" s="4">
        <v>4316477</v>
      </c>
      <c r="C4303" s="5" t="s">
        <v>4132</v>
      </c>
      <c r="D4303" s="6">
        <v>0</v>
      </c>
      <c r="E4303" s="6">
        <v>0</v>
      </c>
      <c r="F4303" s="6">
        <f t="shared" si="67"/>
        <v>0</v>
      </c>
    </row>
    <row r="4304" spans="1:6" x14ac:dyDescent="0.25">
      <c r="A4304" s="3" t="s">
        <v>3788</v>
      </c>
      <c r="B4304" s="4">
        <v>4316501</v>
      </c>
      <c r="C4304" s="5" t="s">
        <v>4133</v>
      </c>
      <c r="D4304" s="6">
        <v>0</v>
      </c>
      <c r="E4304" s="6">
        <v>0</v>
      </c>
      <c r="F4304" s="6">
        <f t="shared" si="67"/>
        <v>0</v>
      </c>
    </row>
    <row r="4305" spans="1:6" x14ac:dyDescent="0.25">
      <c r="A4305" s="3" t="s">
        <v>3788</v>
      </c>
      <c r="B4305" s="4">
        <v>4316600</v>
      </c>
      <c r="C4305" s="5" t="s">
        <v>4134</v>
      </c>
      <c r="D4305" s="6">
        <v>0</v>
      </c>
      <c r="E4305" s="6">
        <v>0</v>
      </c>
      <c r="F4305" s="6">
        <f t="shared" si="67"/>
        <v>0</v>
      </c>
    </row>
    <row r="4306" spans="1:6" x14ac:dyDescent="0.25">
      <c r="A4306" s="3" t="s">
        <v>3788</v>
      </c>
      <c r="B4306" s="4">
        <v>4316709</v>
      </c>
      <c r="C4306" s="5" t="s">
        <v>4135</v>
      </c>
      <c r="D4306" s="6">
        <v>0</v>
      </c>
      <c r="E4306" s="6">
        <v>0</v>
      </c>
      <c r="F4306" s="6">
        <f t="shared" si="67"/>
        <v>0</v>
      </c>
    </row>
    <row r="4307" spans="1:6" x14ac:dyDescent="0.25">
      <c r="A4307" s="3" t="s">
        <v>3788</v>
      </c>
      <c r="B4307" s="4">
        <v>4316733</v>
      </c>
      <c r="C4307" s="5" t="s">
        <v>4136</v>
      </c>
      <c r="D4307" s="6">
        <v>0</v>
      </c>
      <c r="E4307" s="6">
        <v>0</v>
      </c>
      <c r="F4307" s="6">
        <f t="shared" si="67"/>
        <v>0</v>
      </c>
    </row>
    <row r="4308" spans="1:6" x14ac:dyDescent="0.25">
      <c r="A4308" s="3" t="s">
        <v>3788</v>
      </c>
      <c r="B4308" s="4">
        <v>4316758</v>
      </c>
      <c r="C4308" s="5" t="s">
        <v>4137</v>
      </c>
      <c r="D4308" s="6">
        <v>0</v>
      </c>
      <c r="E4308" s="6">
        <v>0</v>
      </c>
      <c r="F4308" s="6">
        <f t="shared" si="67"/>
        <v>0</v>
      </c>
    </row>
    <row r="4309" spans="1:6" x14ac:dyDescent="0.25">
      <c r="A4309" s="3" t="s">
        <v>3788</v>
      </c>
      <c r="B4309" s="4">
        <v>4316808</v>
      </c>
      <c r="C4309" s="5" t="s">
        <v>4138</v>
      </c>
      <c r="D4309" s="6">
        <v>0</v>
      </c>
      <c r="E4309" s="6">
        <v>0</v>
      </c>
      <c r="F4309" s="6">
        <f t="shared" si="67"/>
        <v>0</v>
      </c>
    </row>
    <row r="4310" spans="1:6" x14ac:dyDescent="0.25">
      <c r="A4310" s="3" t="s">
        <v>3788</v>
      </c>
      <c r="B4310" s="4">
        <v>4316907</v>
      </c>
      <c r="C4310" s="5" t="s">
        <v>3673</v>
      </c>
      <c r="D4310" s="6">
        <v>0</v>
      </c>
      <c r="E4310" s="6">
        <v>0</v>
      </c>
      <c r="F4310" s="6">
        <f t="shared" si="67"/>
        <v>0</v>
      </c>
    </row>
    <row r="4311" spans="1:6" x14ac:dyDescent="0.25">
      <c r="A4311" s="3" t="s">
        <v>3788</v>
      </c>
      <c r="B4311" s="4">
        <v>4316956</v>
      </c>
      <c r="C4311" s="5" t="s">
        <v>4139</v>
      </c>
      <c r="D4311" s="6">
        <v>0</v>
      </c>
      <c r="E4311" s="6">
        <v>0</v>
      </c>
      <c r="F4311" s="6">
        <f t="shared" si="67"/>
        <v>0</v>
      </c>
    </row>
    <row r="4312" spans="1:6" x14ac:dyDescent="0.25">
      <c r="A4312" s="3" t="s">
        <v>3788</v>
      </c>
      <c r="B4312" s="4">
        <v>4316972</v>
      </c>
      <c r="C4312" s="5" t="s">
        <v>4140</v>
      </c>
      <c r="D4312" s="6">
        <v>0</v>
      </c>
      <c r="E4312" s="6">
        <v>0</v>
      </c>
      <c r="F4312" s="6">
        <f t="shared" si="67"/>
        <v>0</v>
      </c>
    </row>
    <row r="4313" spans="1:6" x14ac:dyDescent="0.25">
      <c r="A4313" s="3" t="s">
        <v>3788</v>
      </c>
      <c r="B4313" s="4">
        <v>4317004</v>
      </c>
      <c r="C4313" s="5" t="s">
        <v>4141</v>
      </c>
      <c r="D4313" s="6">
        <v>0</v>
      </c>
      <c r="E4313" s="6">
        <v>0</v>
      </c>
      <c r="F4313" s="6">
        <f t="shared" si="67"/>
        <v>0</v>
      </c>
    </row>
    <row r="4314" spans="1:6" x14ac:dyDescent="0.25">
      <c r="A4314" s="3" t="s">
        <v>3788</v>
      </c>
      <c r="B4314" s="4">
        <v>4317103</v>
      </c>
      <c r="C4314" s="5" t="s">
        <v>4142</v>
      </c>
      <c r="D4314" s="6">
        <v>0</v>
      </c>
      <c r="E4314" s="6">
        <v>0</v>
      </c>
      <c r="F4314" s="6">
        <f t="shared" si="67"/>
        <v>0</v>
      </c>
    </row>
    <row r="4315" spans="1:6" x14ac:dyDescent="0.25">
      <c r="A4315" s="3" t="s">
        <v>3788</v>
      </c>
      <c r="B4315" s="4">
        <v>4317202</v>
      </c>
      <c r="C4315" s="5" t="s">
        <v>4143</v>
      </c>
      <c r="D4315" s="6">
        <v>0</v>
      </c>
      <c r="E4315" s="6">
        <v>0</v>
      </c>
      <c r="F4315" s="6">
        <f t="shared" si="67"/>
        <v>0</v>
      </c>
    </row>
    <row r="4316" spans="1:6" x14ac:dyDescent="0.25">
      <c r="A4316" s="3" t="s">
        <v>3788</v>
      </c>
      <c r="B4316" s="4">
        <v>4317251</v>
      </c>
      <c r="C4316" s="5" t="s">
        <v>4144</v>
      </c>
      <c r="D4316" s="6">
        <v>0</v>
      </c>
      <c r="E4316" s="6">
        <v>0</v>
      </c>
      <c r="F4316" s="6">
        <f t="shared" si="67"/>
        <v>0</v>
      </c>
    </row>
    <row r="4317" spans="1:6" x14ac:dyDescent="0.25">
      <c r="A4317" s="3" t="s">
        <v>3788</v>
      </c>
      <c r="B4317" s="4">
        <v>4317301</v>
      </c>
      <c r="C4317" s="5" t="s">
        <v>4145</v>
      </c>
      <c r="D4317" s="6">
        <v>0</v>
      </c>
      <c r="E4317" s="6">
        <v>0</v>
      </c>
      <c r="F4317" s="6">
        <f t="shared" si="67"/>
        <v>0</v>
      </c>
    </row>
    <row r="4318" spans="1:6" x14ac:dyDescent="0.25">
      <c r="A4318" s="3" t="s">
        <v>3788</v>
      </c>
      <c r="B4318" s="4">
        <v>4317400</v>
      </c>
      <c r="C4318" s="5" t="s">
        <v>4146</v>
      </c>
      <c r="D4318" s="6">
        <v>0</v>
      </c>
      <c r="E4318" s="6">
        <v>0</v>
      </c>
      <c r="F4318" s="6">
        <f t="shared" si="67"/>
        <v>0</v>
      </c>
    </row>
    <row r="4319" spans="1:6" x14ac:dyDescent="0.25">
      <c r="A4319" s="3" t="s">
        <v>3788</v>
      </c>
      <c r="B4319" s="4">
        <v>4317509</v>
      </c>
      <c r="C4319" s="5" t="s">
        <v>4147</v>
      </c>
      <c r="D4319" s="6">
        <v>0</v>
      </c>
      <c r="E4319" s="6">
        <v>0</v>
      </c>
      <c r="F4319" s="6">
        <f t="shared" si="67"/>
        <v>0</v>
      </c>
    </row>
    <row r="4320" spans="1:6" x14ac:dyDescent="0.25">
      <c r="A4320" s="3" t="s">
        <v>3788</v>
      </c>
      <c r="B4320" s="4">
        <v>4317558</v>
      </c>
      <c r="C4320" s="5" t="s">
        <v>4148</v>
      </c>
      <c r="D4320" s="6">
        <v>0</v>
      </c>
      <c r="E4320" s="6">
        <v>0</v>
      </c>
      <c r="F4320" s="6">
        <f t="shared" si="67"/>
        <v>0</v>
      </c>
    </row>
    <row r="4321" spans="1:6" x14ac:dyDescent="0.25">
      <c r="A4321" s="3" t="s">
        <v>3788</v>
      </c>
      <c r="B4321" s="4">
        <v>4317608</v>
      </c>
      <c r="C4321" s="5" t="s">
        <v>4149</v>
      </c>
      <c r="D4321" s="6">
        <v>0</v>
      </c>
      <c r="E4321" s="6">
        <v>0</v>
      </c>
      <c r="F4321" s="6">
        <f t="shared" si="67"/>
        <v>0</v>
      </c>
    </row>
    <row r="4322" spans="1:6" x14ac:dyDescent="0.25">
      <c r="A4322" s="3" t="s">
        <v>3788</v>
      </c>
      <c r="B4322" s="4">
        <v>4317707</v>
      </c>
      <c r="C4322" s="5" t="s">
        <v>4150</v>
      </c>
      <c r="D4322" s="6">
        <v>0</v>
      </c>
      <c r="E4322" s="6">
        <v>0</v>
      </c>
      <c r="F4322" s="6">
        <f t="shared" si="67"/>
        <v>0</v>
      </c>
    </row>
    <row r="4323" spans="1:6" x14ac:dyDescent="0.25">
      <c r="A4323" s="3" t="s">
        <v>3788</v>
      </c>
      <c r="B4323" s="4">
        <v>4317756</v>
      </c>
      <c r="C4323" s="5" t="s">
        <v>4151</v>
      </c>
      <c r="D4323" s="6">
        <v>0</v>
      </c>
      <c r="E4323" s="6">
        <v>0</v>
      </c>
      <c r="F4323" s="6">
        <f t="shared" si="67"/>
        <v>0</v>
      </c>
    </row>
    <row r="4324" spans="1:6" x14ac:dyDescent="0.25">
      <c r="A4324" s="3" t="s">
        <v>3788</v>
      </c>
      <c r="B4324" s="4">
        <v>4317806</v>
      </c>
      <c r="C4324" s="5" t="s">
        <v>4152</v>
      </c>
      <c r="D4324" s="6">
        <v>0</v>
      </c>
      <c r="E4324" s="6">
        <v>0</v>
      </c>
      <c r="F4324" s="6">
        <f t="shared" si="67"/>
        <v>0</v>
      </c>
    </row>
    <row r="4325" spans="1:6" x14ac:dyDescent="0.25">
      <c r="A4325" s="3" t="s">
        <v>3788</v>
      </c>
      <c r="B4325" s="4">
        <v>4317905</v>
      </c>
      <c r="C4325" s="5" t="s">
        <v>4153</v>
      </c>
      <c r="D4325" s="6">
        <v>0</v>
      </c>
      <c r="E4325" s="6">
        <v>0</v>
      </c>
      <c r="F4325" s="6">
        <f t="shared" si="67"/>
        <v>0</v>
      </c>
    </row>
    <row r="4326" spans="1:6" x14ac:dyDescent="0.25">
      <c r="A4326" s="3" t="s">
        <v>3788</v>
      </c>
      <c r="B4326" s="4">
        <v>4317954</v>
      </c>
      <c r="C4326" s="5" t="s">
        <v>4154</v>
      </c>
      <c r="D4326" s="6">
        <v>0</v>
      </c>
      <c r="E4326" s="6">
        <v>0</v>
      </c>
      <c r="F4326" s="6">
        <f t="shared" si="67"/>
        <v>0</v>
      </c>
    </row>
    <row r="4327" spans="1:6" x14ac:dyDescent="0.25">
      <c r="A4327" s="3" t="s">
        <v>3788</v>
      </c>
      <c r="B4327" s="4">
        <v>4318002</v>
      </c>
      <c r="C4327" s="5" t="s">
        <v>4155</v>
      </c>
      <c r="D4327" s="6">
        <v>0</v>
      </c>
      <c r="E4327" s="6">
        <v>0</v>
      </c>
      <c r="F4327" s="6">
        <f t="shared" si="67"/>
        <v>0</v>
      </c>
    </row>
    <row r="4328" spans="1:6" x14ac:dyDescent="0.25">
      <c r="A4328" s="3" t="s">
        <v>3788</v>
      </c>
      <c r="B4328" s="4">
        <v>4318051</v>
      </c>
      <c r="C4328" s="5" t="s">
        <v>4156</v>
      </c>
      <c r="D4328" s="6">
        <v>0</v>
      </c>
      <c r="E4328" s="6">
        <v>0</v>
      </c>
      <c r="F4328" s="6">
        <f t="shared" si="67"/>
        <v>0</v>
      </c>
    </row>
    <row r="4329" spans="1:6" x14ac:dyDescent="0.25">
      <c r="A4329" s="3" t="s">
        <v>3788</v>
      </c>
      <c r="B4329" s="4">
        <v>4318101</v>
      </c>
      <c r="C4329" s="5" t="s">
        <v>4157</v>
      </c>
      <c r="D4329" s="6">
        <v>0</v>
      </c>
      <c r="E4329" s="6">
        <v>0</v>
      </c>
      <c r="F4329" s="6">
        <f t="shared" si="67"/>
        <v>0</v>
      </c>
    </row>
    <row r="4330" spans="1:6" x14ac:dyDescent="0.25">
      <c r="A4330" s="3" t="s">
        <v>3788</v>
      </c>
      <c r="B4330" s="4">
        <v>4318200</v>
      </c>
      <c r="C4330" s="5" t="s">
        <v>2047</v>
      </c>
      <c r="D4330" s="6">
        <v>0</v>
      </c>
      <c r="E4330" s="6">
        <v>0</v>
      </c>
      <c r="F4330" s="6">
        <f t="shared" si="67"/>
        <v>0</v>
      </c>
    </row>
    <row r="4331" spans="1:6" x14ac:dyDescent="0.25">
      <c r="A4331" s="3" t="s">
        <v>3788</v>
      </c>
      <c r="B4331" s="4">
        <v>4318309</v>
      </c>
      <c r="C4331" s="5" t="s">
        <v>567</v>
      </c>
      <c r="D4331" s="6">
        <v>0</v>
      </c>
      <c r="E4331" s="6">
        <v>0</v>
      </c>
      <c r="F4331" s="6">
        <f t="shared" si="67"/>
        <v>0</v>
      </c>
    </row>
    <row r="4332" spans="1:6" x14ac:dyDescent="0.25">
      <c r="A4332" s="3" t="s">
        <v>3788</v>
      </c>
      <c r="B4332" s="4">
        <v>4318408</v>
      </c>
      <c r="C4332" s="5" t="s">
        <v>4158</v>
      </c>
      <c r="D4332" s="6">
        <v>0</v>
      </c>
      <c r="E4332" s="6">
        <v>0</v>
      </c>
      <c r="F4332" s="6">
        <f t="shared" si="67"/>
        <v>0</v>
      </c>
    </row>
    <row r="4333" spans="1:6" x14ac:dyDescent="0.25">
      <c r="A4333" s="3" t="s">
        <v>3788</v>
      </c>
      <c r="B4333" s="4">
        <v>4318424</v>
      </c>
      <c r="C4333" s="5" t="s">
        <v>4159</v>
      </c>
      <c r="D4333" s="6">
        <v>0</v>
      </c>
      <c r="E4333" s="6">
        <v>0</v>
      </c>
      <c r="F4333" s="6">
        <f t="shared" si="67"/>
        <v>0</v>
      </c>
    </row>
    <row r="4334" spans="1:6" x14ac:dyDescent="0.25">
      <c r="A4334" s="3" t="s">
        <v>3788</v>
      </c>
      <c r="B4334" s="4">
        <v>4318432</v>
      </c>
      <c r="C4334" s="5" t="s">
        <v>4160</v>
      </c>
      <c r="D4334" s="6">
        <v>0</v>
      </c>
      <c r="E4334" s="6">
        <v>0</v>
      </c>
      <c r="F4334" s="6">
        <f t="shared" si="67"/>
        <v>0</v>
      </c>
    </row>
    <row r="4335" spans="1:6" x14ac:dyDescent="0.25">
      <c r="A4335" s="3" t="s">
        <v>3788</v>
      </c>
      <c r="B4335" s="4">
        <v>4318440</v>
      </c>
      <c r="C4335" s="5" t="s">
        <v>4161</v>
      </c>
      <c r="D4335" s="6">
        <v>0</v>
      </c>
      <c r="E4335" s="6">
        <v>0</v>
      </c>
      <c r="F4335" s="6">
        <f t="shared" si="67"/>
        <v>0</v>
      </c>
    </row>
    <row r="4336" spans="1:6" x14ac:dyDescent="0.25">
      <c r="A4336" s="3" t="s">
        <v>3788</v>
      </c>
      <c r="B4336" s="4">
        <v>4318457</v>
      </c>
      <c r="C4336" s="5" t="s">
        <v>4162</v>
      </c>
      <c r="D4336" s="6">
        <v>0</v>
      </c>
      <c r="E4336" s="6">
        <v>0</v>
      </c>
      <c r="F4336" s="6">
        <f t="shared" si="67"/>
        <v>0</v>
      </c>
    </row>
    <row r="4337" spans="1:6" x14ac:dyDescent="0.25">
      <c r="A4337" s="3" t="s">
        <v>3788</v>
      </c>
      <c r="B4337" s="4">
        <v>4318465</v>
      </c>
      <c r="C4337" s="5" t="s">
        <v>4163</v>
      </c>
      <c r="D4337" s="6">
        <v>0</v>
      </c>
      <c r="E4337" s="6">
        <v>0</v>
      </c>
      <c r="F4337" s="6">
        <f t="shared" si="67"/>
        <v>0</v>
      </c>
    </row>
    <row r="4338" spans="1:6" x14ac:dyDescent="0.25">
      <c r="A4338" s="3" t="s">
        <v>3788</v>
      </c>
      <c r="B4338" s="4">
        <v>4318481</v>
      </c>
      <c r="C4338" s="5" t="s">
        <v>4164</v>
      </c>
      <c r="D4338" s="6">
        <v>0</v>
      </c>
      <c r="E4338" s="6">
        <v>0</v>
      </c>
      <c r="F4338" s="6">
        <f t="shared" si="67"/>
        <v>0</v>
      </c>
    </row>
    <row r="4339" spans="1:6" x14ac:dyDescent="0.25">
      <c r="A4339" s="3" t="s">
        <v>3788</v>
      </c>
      <c r="B4339" s="4">
        <v>4318499</v>
      </c>
      <c r="C4339" s="5" t="s">
        <v>4165</v>
      </c>
      <c r="D4339" s="6">
        <v>0</v>
      </c>
      <c r="E4339" s="6">
        <v>0</v>
      </c>
      <c r="F4339" s="6">
        <f t="shared" si="67"/>
        <v>0</v>
      </c>
    </row>
    <row r="4340" spans="1:6" x14ac:dyDescent="0.25">
      <c r="A4340" s="3" t="s">
        <v>3788</v>
      </c>
      <c r="B4340" s="4">
        <v>4318507</v>
      </c>
      <c r="C4340" s="5" t="s">
        <v>4166</v>
      </c>
      <c r="D4340" s="6">
        <v>0</v>
      </c>
      <c r="E4340" s="6">
        <v>0</v>
      </c>
      <c r="F4340" s="6">
        <f t="shared" si="67"/>
        <v>0</v>
      </c>
    </row>
    <row r="4341" spans="1:6" x14ac:dyDescent="0.25">
      <c r="A4341" s="3" t="s">
        <v>3788</v>
      </c>
      <c r="B4341" s="4">
        <v>4318606</v>
      </c>
      <c r="C4341" s="5" t="s">
        <v>4167</v>
      </c>
      <c r="D4341" s="6">
        <v>0</v>
      </c>
      <c r="E4341" s="6">
        <v>0</v>
      </c>
      <c r="F4341" s="6">
        <f t="shared" si="67"/>
        <v>0</v>
      </c>
    </row>
    <row r="4342" spans="1:6" x14ac:dyDescent="0.25">
      <c r="A4342" s="3" t="s">
        <v>3788</v>
      </c>
      <c r="B4342" s="4">
        <v>4318614</v>
      </c>
      <c r="C4342" s="5" t="s">
        <v>4168</v>
      </c>
      <c r="D4342" s="6">
        <v>0</v>
      </c>
      <c r="E4342" s="6">
        <v>0</v>
      </c>
      <c r="F4342" s="6">
        <f t="shared" si="67"/>
        <v>0</v>
      </c>
    </row>
    <row r="4343" spans="1:6" x14ac:dyDescent="0.25">
      <c r="A4343" s="3" t="s">
        <v>3788</v>
      </c>
      <c r="B4343" s="4">
        <v>4318622</v>
      </c>
      <c r="C4343" s="5" t="s">
        <v>4169</v>
      </c>
      <c r="D4343" s="6">
        <v>0</v>
      </c>
      <c r="E4343" s="6">
        <v>0</v>
      </c>
      <c r="F4343" s="6">
        <f t="shared" si="67"/>
        <v>0</v>
      </c>
    </row>
    <row r="4344" spans="1:6" x14ac:dyDescent="0.25">
      <c r="A4344" s="3" t="s">
        <v>3788</v>
      </c>
      <c r="B4344" s="4">
        <v>4318705</v>
      </c>
      <c r="C4344" s="5" t="s">
        <v>4170</v>
      </c>
      <c r="D4344" s="6">
        <v>0</v>
      </c>
      <c r="E4344" s="6">
        <v>0</v>
      </c>
      <c r="F4344" s="6">
        <f t="shared" si="67"/>
        <v>0</v>
      </c>
    </row>
    <row r="4345" spans="1:6" x14ac:dyDescent="0.25">
      <c r="A4345" s="3" t="s">
        <v>3788</v>
      </c>
      <c r="B4345" s="4">
        <v>4318804</v>
      </c>
      <c r="C4345" s="5" t="s">
        <v>4171</v>
      </c>
      <c r="D4345" s="6">
        <v>0</v>
      </c>
      <c r="E4345" s="6">
        <v>0</v>
      </c>
      <c r="F4345" s="6">
        <f t="shared" si="67"/>
        <v>0</v>
      </c>
    </row>
    <row r="4346" spans="1:6" x14ac:dyDescent="0.25">
      <c r="A4346" s="3" t="s">
        <v>3788</v>
      </c>
      <c r="B4346" s="4">
        <v>4318903</v>
      </c>
      <c r="C4346" s="5" t="s">
        <v>4172</v>
      </c>
      <c r="D4346" s="6">
        <v>0</v>
      </c>
      <c r="E4346" s="6">
        <v>0</v>
      </c>
      <c r="F4346" s="6">
        <f t="shared" si="67"/>
        <v>0</v>
      </c>
    </row>
    <row r="4347" spans="1:6" x14ac:dyDescent="0.25">
      <c r="A4347" s="3" t="s">
        <v>3788</v>
      </c>
      <c r="B4347" s="4">
        <v>4319000</v>
      </c>
      <c r="C4347" s="5" t="s">
        <v>4173</v>
      </c>
      <c r="D4347" s="6">
        <v>0</v>
      </c>
      <c r="E4347" s="6">
        <v>0</v>
      </c>
      <c r="F4347" s="6">
        <f t="shared" si="67"/>
        <v>0</v>
      </c>
    </row>
    <row r="4348" spans="1:6" x14ac:dyDescent="0.25">
      <c r="A4348" s="3" t="s">
        <v>3788</v>
      </c>
      <c r="B4348" s="4">
        <v>4319109</v>
      </c>
      <c r="C4348" s="5" t="s">
        <v>4174</v>
      </c>
      <c r="D4348" s="6">
        <v>0</v>
      </c>
      <c r="E4348" s="6">
        <v>0</v>
      </c>
      <c r="F4348" s="6">
        <f t="shared" si="67"/>
        <v>0</v>
      </c>
    </row>
    <row r="4349" spans="1:6" x14ac:dyDescent="0.25">
      <c r="A4349" s="3" t="s">
        <v>3788</v>
      </c>
      <c r="B4349" s="4">
        <v>4319125</v>
      </c>
      <c r="C4349" s="5" t="s">
        <v>4175</v>
      </c>
      <c r="D4349" s="6">
        <v>0</v>
      </c>
      <c r="E4349" s="6">
        <v>0</v>
      </c>
      <c r="F4349" s="6">
        <f t="shared" si="67"/>
        <v>0</v>
      </c>
    </row>
    <row r="4350" spans="1:6" x14ac:dyDescent="0.25">
      <c r="A4350" s="3" t="s">
        <v>3788</v>
      </c>
      <c r="B4350" s="4">
        <v>4319158</v>
      </c>
      <c r="C4350" s="5" t="s">
        <v>4176</v>
      </c>
      <c r="D4350" s="6">
        <v>0</v>
      </c>
      <c r="E4350" s="6">
        <v>0</v>
      </c>
      <c r="F4350" s="6">
        <f t="shared" si="67"/>
        <v>0</v>
      </c>
    </row>
    <row r="4351" spans="1:6" x14ac:dyDescent="0.25">
      <c r="A4351" s="3" t="s">
        <v>3788</v>
      </c>
      <c r="B4351" s="4">
        <v>4319208</v>
      </c>
      <c r="C4351" s="5" t="s">
        <v>4177</v>
      </c>
      <c r="D4351" s="6">
        <v>0</v>
      </c>
      <c r="E4351" s="6">
        <v>0</v>
      </c>
      <c r="F4351" s="6">
        <f t="shared" si="67"/>
        <v>0</v>
      </c>
    </row>
    <row r="4352" spans="1:6" x14ac:dyDescent="0.25">
      <c r="A4352" s="3" t="s">
        <v>3788</v>
      </c>
      <c r="B4352" s="4">
        <v>4319307</v>
      </c>
      <c r="C4352" s="5" t="s">
        <v>4178</v>
      </c>
      <c r="D4352" s="6">
        <v>0</v>
      </c>
      <c r="E4352" s="6">
        <v>0</v>
      </c>
      <c r="F4352" s="6">
        <f t="shared" si="67"/>
        <v>0</v>
      </c>
    </row>
    <row r="4353" spans="1:6" x14ac:dyDescent="0.25">
      <c r="A4353" s="3" t="s">
        <v>3788</v>
      </c>
      <c r="B4353" s="4">
        <v>4319356</v>
      </c>
      <c r="C4353" s="5" t="s">
        <v>4179</v>
      </c>
      <c r="D4353" s="6">
        <v>0</v>
      </c>
      <c r="E4353" s="6">
        <v>0</v>
      </c>
      <c r="F4353" s="6">
        <f t="shared" si="67"/>
        <v>0</v>
      </c>
    </row>
    <row r="4354" spans="1:6" x14ac:dyDescent="0.25">
      <c r="A4354" s="3" t="s">
        <v>3788</v>
      </c>
      <c r="B4354" s="4">
        <v>4319364</v>
      </c>
      <c r="C4354" s="5" t="s">
        <v>4180</v>
      </c>
      <c r="D4354" s="6">
        <v>0</v>
      </c>
      <c r="E4354" s="6">
        <v>0</v>
      </c>
      <c r="F4354" s="6">
        <f t="shared" si="67"/>
        <v>0</v>
      </c>
    </row>
    <row r="4355" spans="1:6" x14ac:dyDescent="0.25">
      <c r="A4355" s="3" t="s">
        <v>3788</v>
      </c>
      <c r="B4355" s="4">
        <v>4319372</v>
      </c>
      <c r="C4355" s="5" t="s">
        <v>4181</v>
      </c>
      <c r="D4355" s="6">
        <v>0</v>
      </c>
      <c r="E4355" s="6">
        <v>0</v>
      </c>
      <c r="F4355" s="6">
        <f t="shared" si="67"/>
        <v>0</v>
      </c>
    </row>
    <row r="4356" spans="1:6" x14ac:dyDescent="0.25">
      <c r="A4356" s="3" t="s">
        <v>3788</v>
      </c>
      <c r="B4356" s="4">
        <v>4319406</v>
      </c>
      <c r="C4356" s="5" t="s">
        <v>4182</v>
      </c>
      <c r="D4356" s="6">
        <v>0</v>
      </c>
      <c r="E4356" s="6">
        <v>0</v>
      </c>
      <c r="F4356" s="6">
        <f t="shared" si="67"/>
        <v>0</v>
      </c>
    </row>
    <row r="4357" spans="1:6" x14ac:dyDescent="0.25">
      <c r="A4357" s="3" t="s">
        <v>3788</v>
      </c>
      <c r="B4357" s="4">
        <v>4319505</v>
      </c>
      <c r="C4357" s="5" t="s">
        <v>4183</v>
      </c>
      <c r="D4357" s="6">
        <v>0</v>
      </c>
      <c r="E4357" s="6">
        <v>0</v>
      </c>
      <c r="F4357" s="6">
        <f t="shared" si="67"/>
        <v>0</v>
      </c>
    </row>
    <row r="4358" spans="1:6" x14ac:dyDescent="0.25">
      <c r="A4358" s="3" t="s">
        <v>3788</v>
      </c>
      <c r="B4358" s="4">
        <v>4319604</v>
      </c>
      <c r="C4358" s="5" t="s">
        <v>4184</v>
      </c>
      <c r="D4358" s="6">
        <v>0</v>
      </c>
      <c r="E4358" s="6">
        <v>0</v>
      </c>
      <c r="F4358" s="6">
        <f t="shared" si="67"/>
        <v>0</v>
      </c>
    </row>
    <row r="4359" spans="1:6" x14ac:dyDescent="0.25">
      <c r="A4359" s="3" t="s">
        <v>3788</v>
      </c>
      <c r="B4359" s="4">
        <v>4319703</v>
      </c>
      <c r="C4359" s="5" t="s">
        <v>4185</v>
      </c>
      <c r="D4359" s="6">
        <v>0</v>
      </c>
      <c r="E4359" s="6">
        <v>0</v>
      </c>
      <c r="F4359" s="6">
        <f t="shared" ref="F4359:F4422" si="68">D4359+E4359</f>
        <v>0</v>
      </c>
    </row>
    <row r="4360" spans="1:6" x14ac:dyDescent="0.25">
      <c r="A4360" s="3" t="s">
        <v>3788</v>
      </c>
      <c r="B4360" s="4">
        <v>4319711</v>
      </c>
      <c r="C4360" s="5" t="s">
        <v>4186</v>
      </c>
      <c r="D4360" s="6">
        <v>0</v>
      </c>
      <c r="E4360" s="6">
        <v>0</v>
      </c>
      <c r="F4360" s="6">
        <f t="shared" si="68"/>
        <v>0</v>
      </c>
    </row>
    <row r="4361" spans="1:6" x14ac:dyDescent="0.25">
      <c r="A4361" s="3" t="s">
        <v>3788</v>
      </c>
      <c r="B4361" s="4">
        <v>4319737</v>
      </c>
      <c r="C4361" s="5" t="s">
        <v>4187</v>
      </c>
      <c r="D4361" s="6">
        <v>0</v>
      </c>
      <c r="E4361" s="6">
        <v>0</v>
      </c>
      <c r="F4361" s="6">
        <f t="shared" si="68"/>
        <v>0</v>
      </c>
    </row>
    <row r="4362" spans="1:6" x14ac:dyDescent="0.25">
      <c r="A4362" s="3" t="s">
        <v>3788</v>
      </c>
      <c r="B4362" s="4">
        <v>4319752</v>
      </c>
      <c r="C4362" s="5" t="s">
        <v>4188</v>
      </c>
      <c r="D4362" s="6">
        <v>0</v>
      </c>
      <c r="E4362" s="6">
        <v>0</v>
      </c>
      <c r="F4362" s="6">
        <f t="shared" si="68"/>
        <v>0</v>
      </c>
    </row>
    <row r="4363" spans="1:6" x14ac:dyDescent="0.25">
      <c r="A4363" s="3" t="s">
        <v>3788</v>
      </c>
      <c r="B4363" s="4">
        <v>4319802</v>
      </c>
      <c r="C4363" s="5" t="s">
        <v>4189</v>
      </c>
      <c r="D4363" s="6">
        <v>0</v>
      </c>
      <c r="E4363" s="6">
        <v>0</v>
      </c>
      <c r="F4363" s="6">
        <f t="shared" si="68"/>
        <v>0</v>
      </c>
    </row>
    <row r="4364" spans="1:6" x14ac:dyDescent="0.25">
      <c r="A4364" s="3" t="s">
        <v>3788</v>
      </c>
      <c r="B4364" s="4">
        <v>4319901</v>
      </c>
      <c r="C4364" s="5" t="s">
        <v>4190</v>
      </c>
      <c r="D4364" s="6">
        <v>0</v>
      </c>
      <c r="E4364" s="6">
        <v>0</v>
      </c>
      <c r="F4364" s="6">
        <f t="shared" si="68"/>
        <v>0</v>
      </c>
    </row>
    <row r="4365" spans="1:6" x14ac:dyDescent="0.25">
      <c r="A4365" s="3" t="s">
        <v>3788</v>
      </c>
      <c r="B4365" s="4">
        <v>4320008</v>
      </c>
      <c r="C4365" s="5" t="s">
        <v>4191</v>
      </c>
      <c r="D4365" s="6">
        <v>0</v>
      </c>
      <c r="E4365" s="6">
        <v>0</v>
      </c>
      <c r="F4365" s="6">
        <f t="shared" si="68"/>
        <v>0</v>
      </c>
    </row>
    <row r="4366" spans="1:6" x14ac:dyDescent="0.25">
      <c r="A4366" s="3" t="s">
        <v>3788</v>
      </c>
      <c r="B4366" s="4">
        <v>4320107</v>
      </c>
      <c r="C4366" s="5" t="s">
        <v>3457</v>
      </c>
      <c r="D4366" s="6">
        <v>44736.87</v>
      </c>
      <c r="E4366" s="6">
        <v>0</v>
      </c>
      <c r="F4366" s="6">
        <f t="shared" si="68"/>
        <v>44736.87</v>
      </c>
    </row>
    <row r="4367" spans="1:6" x14ac:dyDescent="0.25">
      <c r="A4367" s="3" t="s">
        <v>3788</v>
      </c>
      <c r="B4367" s="4">
        <v>4320206</v>
      </c>
      <c r="C4367" s="5" t="s">
        <v>4192</v>
      </c>
      <c r="D4367" s="6">
        <v>0</v>
      </c>
      <c r="E4367" s="6">
        <v>0</v>
      </c>
      <c r="F4367" s="6">
        <f t="shared" si="68"/>
        <v>0</v>
      </c>
    </row>
    <row r="4368" spans="1:6" x14ac:dyDescent="0.25">
      <c r="A4368" s="3" t="s">
        <v>3788</v>
      </c>
      <c r="B4368" s="4">
        <v>4320230</v>
      </c>
      <c r="C4368" s="5" t="s">
        <v>4193</v>
      </c>
      <c r="D4368" s="6">
        <v>0</v>
      </c>
      <c r="E4368" s="6">
        <v>0</v>
      </c>
      <c r="F4368" s="6">
        <f t="shared" si="68"/>
        <v>0</v>
      </c>
    </row>
    <row r="4369" spans="1:6" x14ac:dyDescent="0.25">
      <c r="A4369" s="3" t="s">
        <v>3788</v>
      </c>
      <c r="B4369" s="4">
        <v>4320263</v>
      </c>
      <c r="C4369" s="5" t="s">
        <v>4194</v>
      </c>
      <c r="D4369" s="6">
        <v>0</v>
      </c>
      <c r="E4369" s="6">
        <v>0</v>
      </c>
      <c r="F4369" s="6">
        <f t="shared" si="68"/>
        <v>0</v>
      </c>
    </row>
    <row r="4370" spans="1:6" x14ac:dyDescent="0.25">
      <c r="A4370" s="3" t="s">
        <v>3788</v>
      </c>
      <c r="B4370" s="4">
        <v>4320305</v>
      </c>
      <c r="C4370" s="5" t="s">
        <v>4195</v>
      </c>
      <c r="D4370" s="6">
        <v>0</v>
      </c>
      <c r="E4370" s="6">
        <v>0</v>
      </c>
      <c r="F4370" s="6">
        <f t="shared" si="68"/>
        <v>0</v>
      </c>
    </row>
    <row r="4371" spans="1:6" x14ac:dyDescent="0.25">
      <c r="A4371" s="3" t="s">
        <v>3788</v>
      </c>
      <c r="B4371" s="4">
        <v>4320321</v>
      </c>
      <c r="C4371" s="5" t="s">
        <v>4196</v>
      </c>
      <c r="D4371" s="6">
        <v>0</v>
      </c>
      <c r="E4371" s="6">
        <v>0</v>
      </c>
      <c r="F4371" s="6">
        <f t="shared" si="68"/>
        <v>0</v>
      </c>
    </row>
    <row r="4372" spans="1:6" x14ac:dyDescent="0.25">
      <c r="A4372" s="3" t="s">
        <v>3788</v>
      </c>
      <c r="B4372" s="4">
        <v>4320354</v>
      </c>
      <c r="C4372" s="5" t="s">
        <v>4197</v>
      </c>
      <c r="D4372" s="6">
        <v>0</v>
      </c>
      <c r="E4372" s="6">
        <v>0</v>
      </c>
      <c r="F4372" s="6">
        <f t="shared" si="68"/>
        <v>0</v>
      </c>
    </row>
    <row r="4373" spans="1:6" x14ac:dyDescent="0.25">
      <c r="A4373" s="3" t="s">
        <v>3788</v>
      </c>
      <c r="B4373" s="4">
        <v>4320404</v>
      </c>
      <c r="C4373" s="5" t="s">
        <v>4198</v>
      </c>
      <c r="D4373" s="6">
        <v>0</v>
      </c>
      <c r="E4373" s="6">
        <v>0</v>
      </c>
      <c r="F4373" s="6">
        <f t="shared" si="68"/>
        <v>0</v>
      </c>
    </row>
    <row r="4374" spans="1:6" x14ac:dyDescent="0.25">
      <c r="A4374" s="3" t="s">
        <v>3788</v>
      </c>
      <c r="B4374" s="4">
        <v>4320453</v>
      </c>
      <c r="C4374" s="5" t="s">
        <v>4199</v>
      </c>
      <c r="D4374" s="6">
        <v>0</v>
      </c>
      <c r="E4374" s="6">
        <v>0</v>
      </c>
      <c r="F4374" s="6">
        <f t="shared" si="68"/>
        <v>0</v>
      </c>
    </row>
    <row r="4375" spans="1:6" x14ac:dyDescent="0.25">
      <c r="A4375" s="3" t="s">
        <v>3788</v>
      </c>
      <c r="B4375" s="4">
        <v>4320503</v>
      </c>
      <c r="C4375" s="5" t="s">
        <v>4200</v>
      </c>
      <c r="D4375" s="6">
        <v>0</v>
      </c>
      <c r="E4375" s="6">
        <v>0</v>
      </c>
      <c r="F4375" s="6">
        <f t="shared" si="68"/>
        <v>0</v>
      </c>
    </row>
    <row r="4376" spans="1:6" x14ac:dyDescent="0.25">
      <c r="A4376" s="3" t="s">
        <v>3788</v>
      </c>
      <c r="B4376" s="4">
        <v>4320552</v>
      </c>
      <c r="C4376" s="5" t="s">
        <v>4201</v>
      </c>
      <c r="D4376" s="6">
        <v>0</v>
      </c>
      <c r="E4376" s="6">
        <v>0</v>
      </c>
      <c r="F4376" s="6">
        <f t="shared" si="68"/>
        <v>0</v>
      </c>
    </row>
    <row r="4377" spans="1:6" x14ac:dyDescent="0.25">
      <c r="A4377" s="3" t="s">
        <v>3788</v>
      </c>
      <c r="B4377" s="4">
        <v>4320578</v>
      </c>
      <c r="C4377" s="5" t="s">
        <v>4202</v>
      </c>
      <c r="D4377" s="6">
        <v>0</v>
      </c>
      <c r="E4377" s="6">
        <v>0</v>
      </c>
      <c r="F4377" s="6">
        <f t="shared" si="68"/>
        <v>0</v>
      </c>
    </row>
    <row r="4378" spans="1:6" x14ac:dyDescent="0.25">
      <c r="A4378" s="3" t="s">
        <v>3788</v>
      </c>
      <c r="B4378" s="4">
        <v>4320602</v>
      </c>
      <c r="C4378" s="5" t="s">
        <v>4203</v>
      </c>
      <c r="D4378" s="6">
        <v>0</v>
      </c>
      <c r="E4378" s="6">
        <v>0</v>
      </c>
      <c r="F4378" s="6">
        <f t="shared" si="68"/>
        <v>0</v>
      </c>
    </row>
    <row r="4379" spans="1:6" x14ac:dyDescent="0.25">
      <c r="A4379" s="3" t="s">
        <v>3788</v>
      </c>
      <c r="B4379" s="4">
        <v>4320651</v>
      </c>
      <c r="C4379" s="5" t="s">
        <v>4204</v>
      </c>
      <c r="D4379" s="6">
        <v>0</v>
      </c>
      <c r="E4379" s="6">
        <v>0</v>
      </c>
      <c r="F4379" s="6">
        <f t="shared" si="68"/>
        <v>0</v>
      </c>
    </row>
    <row r="4380" spans="1:6" x14ac:dyDescent="0.25">
      <c r="A4380" s="3" t="s">
        <v>3788</v>
      </c>
      <c r="B4380" s="4">
        <v>4320677</v>
      </c>
      <c r="C4380" s="5" t="s">
        <v>4205</v>
      </c>
      <c r="D4380" s="6">
        <v>0</v>
      </c>
      <c r="E4380" s="6">
        <v>0</v>
      </c>
      <c r="F4380" s="6">
        <f t="shared" si="68"/>
        <v>0</v>
      </c>
    </row>
    <row r="4381" spans="1:6" x14ac:dyDescent="0.25">
      <c r="A4381" s="3" t="s">
        <v>3788</v>
      </c>
      <c r="B4381" s="4">
        <v>4320701</v>
      </c>
      <c r="C4381" s="5" t="s">
        <v>589</v>
      </c>
      <c r="D4381" s="6">
        <v>0</v>
      </c>
      <c r="E4381" s="6">
        <v>0</v>
      </c>
      <c r="F4381" s="6">
        <f t="shared" si="68"/>
        <v>0</v>
      </c>
    </row>
    <row r="4382" spans="1:6" x14ac:dyDescent="0.25">
      <c r="A4382" s="3" t="s">
        <v>3788</v>
      </c>
      <c r="B4382" s="4">
        <v>4320800</v>
      </c>
      <c r="C4382" s="5" t="s">
        <v>2732</v>
      </c>
      <c r="D4382" s="6">
        <v>0</v>
      </c>
      <c r="E4382" s="6">
        <v>0</v>
      </c>
      <c r="F4382" s="6">
        <f t="shared" si="68"/>
        <v>0</v>
      </c>
    </row>
    <row r="4383" spans="1:6" x14ac:dyDescent="0.25">
      <c r="A4383" s="3" t="s">
        <v>3788</v>
      </c>
      <c r="B4383" s="4">
        <v>4320859</v>
      </c>
      <c r="C4383" s="5" t="s">
        <v>4206</v>
      </c>
      <c r="D4383" s="6">
        <v>0</v>
      </c>
      <c r="E4383" s="6">
        <v>0</v>
      </c>
      <c r="F4383" s="6">
        <f t="shared" si="68"/>
        <v>0</v>
      </c>
    </row>
    <row r="4384" spans="1:6" x14ac:dyDescent="0.25">
      <c r="A4384" s="3" t="s">
        <v>3788</v>
      </c>
      <c r="B4384" s="4">
        <v>4320909</v>
      </c>
      <c r="C4384" s="5" t="s">
        <v>3467</v>
      </c>
      <c r="D4384" s="6">
        <v>0</v>
      </c>
      <c r="E4384" s="6">
        <v>0</v>
      </c>
      <c r="F4384" s="6">
        <f t="shared" si="68"/>
        <v>0</v>
      </c>
    </row>
    <row r="4385" spans="1:6" x14ac:dyDescent="0.25">
      <c r="A4385" s="3" t="s">
        <v>3788</v>
      </c>
      <c r="B4385" s="4">
        <v>4321006</v>
      </c>
      <c r="C4385" s="5" t="s">
        <v>4207</v>
      </c>
      <c r="D4385" s="6">
        <v>0</v>
      </c>
      <c r="E4385" s="6">
        <v>0</v>
      </c>
      <c r="F4385" s="6">
        <f t="shared" si="68"/>
        <v>0</v>
      </c>
    </row>
    <row r="4386" spans="1:6" x14ac:dyDescent="0.25">
      <c r="A4386" s="3" t="s">
        <v>3788</v>
      </c>
      <c r="B4386" s="4">
        <v>4321105</v>
      </c>
      <c r="C4386" s="5" t="s">
        <v>4208</v>
      </c>
      <c r="D4386" s="6">
        <v>0</v>
      </c>
      <c r="E4386" s="6">
        <v>0</v>
      </c>
      <c r="F4386" s="6">
        <f t="shared" si="68"/>
        <v>0</v>
      </c>
    </row>
    <row r="4387" spans="1:6" x14ac:dyDescent="0.25">
      <c r="A4387" s="3" t="s">
        <v>3788</v>
      </c>
      <c r="B4387" s="4">
        <v>4321204</v>
      </c>
      <c r="C4387" s="5" t="s">
        <v>4209</v>
      </c>
      <c r="D4387" s="6">
        <v>0</v>
      </c>
      <c r="E4387" s="6">
        <v>0</v>
      </c>
      <c r="F4387" s="6">
        <f t="shared" si="68"/>
        <v>0</v>
      </c>
    </row>
    <row r="4388" spans="1:6" x14ac:dyDescent="0.25">
      <c r="A4388" s="3" t="s">
        <v>3788</v>
      </c>
      <c r="B4388" s="4">
        <v>4321303</v>
      </c>
      <c r="C4388" s="5" t="s">
        <v>4210</v>
      </c>
      <c r="D4388" s="6">
        <v>0</v>
      </c>
      <c r="E4388" s="6">
        <v>0</v>
      </c>
      <c r="F4388" s="6">
        <f t="shared" si="68"/>
        <v>0</v>
      </c>
    </row>
    <row r="4389" spans="1:6" x14ac:dyDescent="0.25">
      <c r="A4389" s="3" t="s">
        <v>3788</v>
      </c>
      <c r="B4389" s="4">
        <v>4321329</v>
      </c>
      <c r="C4389" s="5" t="s">
        <v>4211</v>
      </c>
      <c r="D4389" s="6">
        <v>0</v>
      </c>
      <c r="E4389" s="6">
        <v>0</v>
      </c>
      <c r="F4389" s="6">
        <f t="shared" si="68"/>
        <v>0</v>
      </c>
    </row>
    <row r="4390" spans="1:6" x14ac:dyDescent="0.25">
      <c r="A4390" s="3" t="s">
        <v>3788</v>
      </c>
      <c r="B4390" s="4">
        <v>4321352</v>
      </c>
      <c r="C4390" s="5" t="s">
        <v>2737</v>
      </c>
      <c r="D4390" s="6">
        <v>0</v>
      </c>
      <c r="E4390" s="6">
        <v>0</v>
      </c>
      <c r="F4390" s="6">
        <f t="shared" si="68"/>
        <v>0</v>
      </c>
    </row>
    <row r="4391" spans="1:6" x14ac:dyDescent="0.25">
      <c r="A4391" s="3" t="s">
        <v>3788</v>
      </c>
      <c r="B4391" s="4">
        <v>4321402</v>
      </c>
      <c r="C4391" s="5" t="s">
        <v>4212</v>
      </c>
      <c r="D4391" s="6">
        <v>0</v>
      </c>
      <c r="E4391" s="6">
        <v>0</v>
      </c>
      <c r="F4391" s="6">
        <f t="shared" si="68"/>
        <v>0</v>
      </c>
    </row>
    <row r="4392" spans="1:6" x14ac:dyDescent="0.25">
      <c r="A4392" s="3" t="s">
        <v>3788</v>
      </c>
      <c r="B4392" s="4">
        <v>4321436</v>
      </c>
      <c r="C4392" s="5" t="s">
        <v>4213</v>
      </c>
      <c r="D4392" s="6">
        <v>0</v>
      </c>
      <c r="E4392" s="6">
        <v>0</v>
      </c>
      <c r="F4392" s="6">
        <f t="shared" si="68"/>
        <v>0</v>
      </c>
    </row>
    <row r="4393" spans="1:6" x14ac:dyDescent="0.25">
      <c r="A4393" s="3" t="s">
        <v>3788</v>
      </c>
      <c r="B4393" s="4">
        <v>4321451</v>
      </c>
      <c r="C4393" s="5" t="s">
        <v>4214</v>
      </c>
      <c r="D4393" s="6">
        <v>0</v>
      </c>
      <c r="E4393" s="6">
        <v>0</v>
      </c>
      <c r="F4393" s="6">
        <f t="shared" si="68"/>
        <v>0</v>
      </c>
    </row>
    <row r="4394" spans="1:6" x14ac:dyDescent="0.25">
      <c r="A4394" s="3" t="s">
        <v>3788</v>
      </c>
      <c r="B4394" s="4">
        <v>4321469</v>
      </c>
      <c r="C4394" s="5" t="s">
        <v>4215</v>
      </c>
      <c r="D4394" s="6">
        <v>0</v>
      </c>
      <c r="E4394" s="6">
        <v>0</v>
      </c>
      <c r="F4394" s="6">
        <f t="shared" si="68"/>
        <v>0</v>
      </c>
    </row>
    <row r="4395" spans="1:6" x14ac:dyDescent="0.25">
      <c r="A4395" s="3" t="s">
        <v>3788</v>
      </c>
      <c r="B4395" s="4">
        <v>4321477</v>
      </c>
      <c r="C4395" s="5" t="s">
        <v>4216</v>
      </c>
      <c r="D4395" s="6">
        <v>0</v>
      </c>
      <c r="E4395" s="6">
        <v>0</v>
      </c>
      <c r="F4395" s="6">
        <f t="shared" si="68"/>
        <v>0</v>
      </c>
    </row>
    <row r="4396" spans="1:6" x14ac:dyDescent="0.25">
      <c r="A4396" s="3" t="s">
        <v>3788</v>
      </c>
      <c r="B4396" s="4">
        <v>4321493</v>
      </c>
      <c r="C4396" s="5" t="s">
        <v>4217</v>
      </c>
      <c r="D4396" s="6">
        <v>0</v>
      </c>
      <c r="E4396" s="6">
        <v>0</v>
      </c>
      <c r="F4396" s="6">
        <f t="shared" si="68"/>
        <v>0</v>
      </c>
    </row>
    <row r="4397" spans="1:6" x14ac:dyDescent="0.25">
      <c r="A4397" s="3" t="s">
        <v>3788</v>
      </c>
      <c r="B4397" s="4">
        <v>4321501</v>
      </c>
      <c r="C4397" s="5" t="s">
        <v>4218</v>
      </c>
      <c r="D4397" s="6">
        <v>0</v>
      </c>
      <c r="E4397" s="6">
        <v>0</v>
      </c>
      <c r="F4397" s="6">
        <f t="shared" si="68"/>
        <v>0</v>
      </c>
    </row>
    <row r="4398" spans="1:6" x14ac:dyDescent="0.25">
      <c r="A4398" s="3" t="s">
        <v>3788</v>
      </c>
      <c r="B4398" s="4">
        <v>4321600</v>
      </c>
      <c r="C4398" s="5" t="s">
        <v>4219</v>
      </c>
      <c r="D4398" s="6">
        <v>0</v>
      </c>
      <c r="E4398" s="6">
        <v>0</v>
      </c>
      <c r="F4398" s="6">
        <f t="shared" si="68"/>
        <v>0</v>
      </c>
    </row>
    <row r="4399" spans="1:6" x14ac:dyDescent="0.25">
      <c r="A4399" s="3" t="s">
        <v>3788</v>
      </c>
      <c r="B4399" s="4">
        <v>4321626</v>
      </c>
      <c r="C4399" s="5" t="s">
        <v>4220</v>
      </c>
      <c r="D4399" s="6">
        <v>0</v>
      </c>
      <c r="E4399" s="6">
        <v>0</v>
      </c>
      <c r="F4399" s="6">
        <f t="shared" si="68"/>
        <v>0</v>
      </c>
    </row>
    <row r="4400" spans="1:6" x14ac:dyDescent="0.25">
      <c r="A4400" s="3" t="s">
        <v>3788</v>
      </c>
      <c r="B4400" s="4">
        <v>4321634</v>
      </c>
      <c r="C4400" s="5" t="s">
        <v>4221</v>
      </c>
      <c r="D4400" s="6">
        <v>0</v>
      </c>
      <c r="E4400" s="6">
        <v>0</v>
      </c>
      <c r="F4400" s="6">
        <f t="shared" si="68"/>
        <v>0</v>
      </c>
    </row>
    <row r="4401" spans="1:6" x14ac:dyDescent="0.25">
      <c r="A4401" s="3" t="s">
        <v>3788</v>
      </c>
      <c r="B4401" s="4">
        <v>4321667</v>
      </c>
      <c r="C4401" s="5" t="s">
        <v>4222</v>
      </c>
      <c r="D4401" s="6">
        <v>63810.01</v>
      </c>
      <c r="E4401" s="6">
        <v>0</v>
      </c>
      <c r="F4401" s="6">
        <f t="shared" si="68"/>
        <v>63810.01</v>
      </c>
    </row>
    <row r="4402" spans="1:6" x14ac:dyDescent="0.25">
      <c r="A4402" s="3" t="s">
        <v>3788</v>
      </c>
      <c r="B4402" s="4">
        <v>4321709</v>
      </c>
      <c r="C4402" s="5" t="s">
        <v>4223</v>
      </c>
      <c r="D4402" s="6">
        <v>0</v>
      </c>
      <c r="E4402" s="6">
        <v>0</v>
      </c>
      <c r="F4402" s="6">
        <f t="shared" si="68"/>
        <v>0</v>
      </c>
    </row>
    <row r="4403" spans="1:6" x14ac:dyDescent="0.25">
      <c r="A4403" s="3" t="s">
        <v>3788</v>
      </c>
      <c r="B4403" s="4">
        <v>4321808</v>
      </c>
      <c r="C4403" s="5" t="s">
        <v>4224</v>
      </c>
      <c r="D4403" s="6">
        <v>0</v>
      </c>
      <c r="E4403" s="6">
        <v>0</v>
      </c>
      <c r="F4403" s="6">
        <f t="shared" si="68"/>
        <v>0</v>
      </c>
    </row>
    <row r="4404" spans="1:6" x14ac:dyDescent="0.25">
      <c r="A4404" s="3" t="s">
        <v>3788</v>
      </c>
      <c r="B4404" s="4">
        <v>4321832</v>
      </c>
      <c r="C4404" s="5" t="s">
        <v>4225</v>
      </c>
      <c r="D4404" s="6">
        <v>0</v>
      </c>
      <c r="E4404" s="6">
        <v>0</v>
      </c>
      <c r="F4404" s="6">
        <f t="shared" si="68"/>
        <v>0</v>
      </c>
    </row>
    <row r="4405" spans="1:6" x14ac:dyDescent="0.25">
      <c r="A4405" s="3" t="s">
        <v>3788</v>
      </c>
      <c r="B4405" s="4">
        <v>4321857</v>
      </c>
      <c r="C4405" s="5" t="s">
        <v>4226</v>
      </c>
      <c r="D4405" s="6">
        <v>0</v>
      </c>
      <c r="E4405" s="6">
        <v>0</v>
      </c>
      <c r="F4405" s="6">
        <f t="shared" si="68"/>
        <v>0</v>
      </c>
    </row>
    <row r="4406" spans="1:6" x14ac:dyDescent="0.25">
      <c r="A4406" s="3" t="s">
        <v>3788</v>
      </c>
      <c r="B4406" s="4">
        <v>4321907</v>
      </c>
      <c r="C4406" s="5" t="s">
        <v>4227</v>
      </c>
      <c r="D4406" s="6">
        <v>0</v>
      </c>
      <c r="E4406" s="6">
        <v>0</v>
      </c>
      <c r="F4406" s="6">
        <f t="shared" si="68"/>
        <v>0</v>
      </c>
    </row>
    <row r="4407" spans="1:6" x14ac:dyDescent="0.25">
      <c r="A4407" s="3" t="s">
        <v>3788</v>
      </c>
      <c r="B4407" s="4">
        <v>4321956</v>
      </c>
      <c r="C4407" s="5" t="s">
        <v>4228</v>
      </c>
      <c r="D4407" s="6">
        <v>0</v>
      </c>
      <c r="E4407" s="6">
        <v>0</v>
      </c>
      <c r="F4407" s="6">
        <f t="shared" si="68"/>
        <v>0</v>
      </c>
    </row>
    <row r="4408" spans="1:6" x14ac:dyDescent="0.25">
      <c r="A4408" s="3" t="s">
        <v>3788</v>
      </c>
      <c r="B4408" s="4">
        <v>4322004</v>
      </c>
      <c r="C4408" s="5" t="s">
        <v>2740</v>
      </c>
      <c r="D4408" s="6">
        <v>0</v>
      </c>
      <c r="E4408" s="6">
        <v>0</v>
      </c>
      <c r="F4408" s="6">
        <f t="shared" si="68"/>
        <v>0</v>
      </c>
    </row>
    <row r="4409" spans="1:6" x14ac:dyDescent="0.25">
      <c r="A4409" s="3" t="s">
        <v>3788</v>
      </c>
      <c r="B4409" s="4">
        <v>4322103</v>
      </c>
      <c r="C4409" s="5" t="s">
        <v>4229</v>
      </c>
      <c r="D4409" s="6">
        <v>0</v>
      </c>
      <c r="E4409" s="6">
        <v>0</v>
      </c>
      <c r="F4409" s="6">
        <f t="shared" si="68"/>
        <v>0</v>
      </c>
    </row>
    <row r="4410" spans="1:6" x14ac:dyDescent="0.25">
      <c r="A4410" s="3" t="s">
        <v>3788</v>
      </c>
      <c r="B4410" s="4">
        <v>4322152</v>
      </c>
      <c r="C4410" s="5" t="s">
        <v>4230</v>
      </c>
      <c r="D4410" s="6">
        <v>0</v>
      </c>
      <c r="E4410" s="6">
        <v>0</v>
      </c>
      <c r="F4410" s="6">
        <f t="shared" si="68"/>
        <v>0</v>
      </c>
    </row>
    <row r="4411" spans="1:6" x14ac:dyDescent="0.25">
      <c r="A4411" s="3" t="s">
        <v>3788</v>
      </c>
      <c r="B4411" s="4">
        <v>4322186</v>
      </c>
      <c r="C4411" s="5" t="s">
        <v>4231</v>
      </c>
      <c r="D4411" s="6">
        <v>0</v>
      </c>
      <c r="E4411" s="6">
        <v>0</v>
      </c>
      <c r="F4411" s="6">
        <f t="shared" si="68"/>
        <v>0</v>
      </c>
    </row>
    <row r="4412" spans="1:6" x14ac:dyDescent="0.25">
      <c r="A4412" s="3" t="s">
        <v>3788</v>
      </c>
      <c r="B4412" s="4">
        <v>4322202</v>
      </c>
      <c r="C4412" s="5" t="s">
        <v>4232</v>
      </c>
      <c r="D4412" s="6">
        <v>0</v>
      </c>
      <c r="E4412" s="6">
        <v>0</v>
      </c>
      <c r="F4412" s="6">
        <f t="shared" si="68"/>
        <v>0</v>
      </c>
    </row>
    <row r="4413" spans="1:6" x14ac:dyDescent="0.25">
      <c r="A4413" s="3" t="s">
        <v>3788</v>
      </c>
      <c r="B4413" s="4">
        <v>4322251</v>
      </c>
      <c r="C4413" s="5" t="s">
        <v>4233</v>
      </c>
      <c r="D4413" s="6">
        <v>0</v>
      </c>
      <c r="E4413" s="6">
        <v>0</v>
      </c>
      <c r="F4413" s="6">
        <f t="shared" si="68"/>
        <v>0</v>
      </c>
    </row>
    <row r="4414" spans="1:6" x14ac:dyDescent="0.25">
      <c r="A4414" s="3" t="s">
        <v>3788</v>
      </c>
      <c r="B4414" s="4">
        <v>4322301</v>
      </c>
      <c r="C4414" s="5" t="s">
        <v>4234</v>
      </c>
      <c r="D4414" s="6">
        <v>0</v>
      </c>
      <c r="E4414" s="6">
        <v>0</v>
      </c>
      <c r="F4414" s="6">
        <f t="shared" si="68"/>
        <v>0</v>
      </c>
    </row>
    <row r="4415" spans="1:6" x14ac:dyDescent="0.25">
      <c r="A4415" s="3" t="s">
        <v>3788</v>
      </c>
      <c r="B4415" s="4">
        <v>4322327</v>
      </c>
      <c r="C4415" s="5" t="s">
        <v>4235</v>
      </c>
      <c r="D4415" s="6">
        <v>0</v>
      </c>
      <c r="E4415" s="6">
        <v>0</v>
      </c>
      <c r="F4415" s="6">
        <f t="shared" si="68"/>
        <v>0</v>
      </c>
    </row>
    <row r="4416" spans="1:6" x14ac:dyDescent="0.25">
      <c r="A4416" s="3" t="s">
        <v>3788</v>
      </c>
      <c r="B4416" s="4">
        <v>4322343</v>
      </c>
      <c r="C4416" s="5" t="s">
        <v>4236</v>
      </c>
      <c r="D4416" s="6">
        <v>0</v>
      </c>
      <c r="E4416" s="6">
        <v>0</v>
      </c>
      <c r="F4416" s="6">
        <f t="shared" si="68"/>
        <v>0</v>
      </c>
    </row>
    <row r="4417" spans="1:6" x14ac:dyDescent="0.25">
      <c r="A4417" s="3" t="s">
        <v>3788</v>
      </c>
      <c r="B4417" s="4">
        <v>4322350</v>
      </c>
      <c r="C4417" s="5" t="s">
        <v>4237</v>
      </c>
      <c r="D4417" s="6">
        <v>0</v>
      </c>
      <c r="E4417" s="6">
        <v>0</v>
      </c>
      <c r="F4417" s="6">
        <f t="shared" si="68"/>
        <v>0</v>
      </c>
    </row>
    <row r="4418" spans="1:6" x14ac:dyDescent="0.25">
      <c r="A4418" s="3" t="s">
        <v>3788</v>
      </c>
      <c r="B4418" s="4">
        <v>4322376</v>
      </c>
      <c r="C4418" s="5" t="s">
        <v>4238</v>
      </c>
      <c r="D4418" s="6">
        <v>0</v>
      </c>
      <c r="E4418" s="6">
        <v>0</v>
      </c>
      <c r="F4418" s="6">
        <f t="shared" si="68"/>
        <v>0</v>
      </c>
    </row>
    <row r="4419" spans="1:6" x14ac:dyDescent="0.25">
      <c r="A4419" s="3" t="s">
        <v>3788</v>
      </c>
      <c r="B4419" s="4">
        <v>4322400</v>
      </c>
      <c r="C4419" s="5" t="s">
        <v>4239</v>
      </c>
      <c r="D4419" s="6">
        <v>0</v>
      </c>
      <c r="E4419" s="6">
        <v>0</v>
      </c>
      <c r="F4419" s="6">
        <f t="shared" si="68"/>
        <v>0</v>
      </c>
    </row>
    <row r="4420" spans="1:6" x14ac:dyDescent="0.25">
      <c r="A4420" s="3" t="s">
        <v>3788</v>
      </c>
      <c r="B4420" s="4">
        <v>4322509</v>
      </c>
      <c r="C4420" s="5" t="s">
        <v>4240</v>
      </c>
      <c r="D4420" s="6">
        <v>0</v>
      </c>
      <c r="E4420" s="6">
        <v>0</v>
      </c>
      <c r="F4420" s="6">
        <f t="shared" si="68"/>
        <v>0</v>
      </c>
    </row>
    <row r="4421" spans="1:6" x14ac:dyDescent="0.25">
      <c r="A4421" s="3" t="s">
        <v>3788</v>
      </c>
      <c r="B4421" s="4">
        <v>4322525</v>
      </c>
      <c r="C4421" s="5" t="s">
        <v>4241</v>
      </c>
      <c r="D4421" s="6">
        <v>0</v>
      </c>
      <c r="E4421" s="6">
        <v>0</v>
      </c>
      <c r="F4421" s="6">
        <f t="shared" si="68"/>
        <v>0</v>
      </c>
    </row>
    <row r="4422" spans="1:6" x14ac:dyDescent="0.25">
      <c r="A4422" s="3" t="s">
        <v>3788</v>
      </c>
      <c r="B4422" s="4">
        <v>4322533</v>
      </c>
      <c r="C4422" s="5" t="s">
        <v>4242</v>
      </c>
      <c r="D4422" s="6">
        <v>0</v>
      </c>
      <c r="E4422" s="6">
        <v>0</v>
      </c>
      <c r="F4422" s="6">
        <f t="shared" si="68"/>
        <v>0</v>
      </c>
    </row>
    <row r="4423" spans="1:6" x14ac:dyDescent="0.25">
      <c r="A4423" s="3" t="s">
        <v>3788</v>
      </c>
      <c r="B4423" s="4">
        <v>4322541</v>
      </c>
      <c r="C4423" s="5" t="s">
        <v>4243</v>
      </c>
      <c r="D4423" s="6">
        <v>0</v>
      </c>
      <c r="E4423" s="6">
        <v>0</v>
      </c>
      <c r="F4423" s="6">
        <f t="shared" ref="F4423:F4486" si="69">D4423+E4423</f>
        <v>0</v>
      </c>
    </row>
    <row r="4424" spans="1:6" x14ac:dyDescent="0.25">
      <c r="A4424" s="3" t="s">
        <v>3788</v>
      </c>
      <c r="B4424" s="4">
        <v>4322558</v>
      </c>
      <c r="C4424" s="5" t="s">
        <v>4244</v>
      </c>
      <c r="D4424" s="6">
        <v>0</v>
      </c>
      <c r="E4424" s="6">
        <v>0</v>
      </c>
      <c r="F4424" s="6">
        <f t="shared" si="69"/>
        <v>0</v>
      </c>
    </row>
    <row r="4425" spans="1:6" x14ac:dyDescent="0.25">
      <c r="A4425" s="3" t="s">
        <v>3788</v>
      </c>
      <c r="B4425" s="4">
        <v>4322608</v>
      </c>
      <c r="C4425" s="5" t="s">
        <v>4245</v>
      </c>
      <c r="D4425" s="6">
        <v>0</v>
      </c>
      <c r="E4425" s="6">
        <v>0</v>
      </c>
      <c r="F4425" s="6">
        <f t="shared" si="69"/>
        <v>0</v>
      </c>
    </row>
    <row r="4426" spans="1:6" x14ac:dyDescent="0.25">
      <c r="A4426" s="3" t="s">
        <v>3788</v>
      </c>
      <c r="B4426" s="4">
        <v>4322707</v>
      </c>
      <c r="C4426" s="5" t="s">
        <v>620</v>
      </c>
      <c r="D4426" s="6">
        <v>0</v>
      </c>
      <c r="E4426" s="6">
        <v>0</v>
      </c>
      <c r="F4426" s="6">
        <f t="shared" si="69"/>
        <v>0</v>
      </c>
    </row>
    <row r="4427" spans="1:6" x14ac:dyDescent="0.25">
      <c r="A4427" s="3" t="s">
        <v>3788</v>
      </c>
      <c r="B4427" s="4">
        <v>4322806</v>
      </c>
      <c r="C4427" s="5" t="s">
        <v>4246</v>
      </c>
      <c r="D4427" s="6">
        <v>0</v>
      </c>
      <c r="E4427" s="6">
        <v>0</v>
      </c>
      <c r="F4427" s="6">
        <f t="shared" si="69"/>
        <v>0</v>
      </c>
    </row>
    <row r="4428" spans="1:6" x14ac:dyDescent="0.25">
      <c r="A4428" s="3" t="s">
        <v>3788</v>
      </c>
      <c r="B4428" s="4">
        <v>4322855</v>
      </c>
      <c r="C4428" s="5" t="s">
        <v>4247</v>
      </c>
      <c r="D4428" s="6">
        <v>0</v>
      </c>
      <c r="E4428" s="6">
        <v>0</v>
      </c>
      <c r="F4428" s="6">
        <f t="shared" si="69"/>
        <v>0</v>
      </c>
    </row>
    <row r="4429" spans="1:6" x14ac:dyDescent="0.25">
      <c r="A4429" s="3" t="s">
        <v>3788</v>
      </c>
      <c r="B4429" s="4">
        <v>4322905</v>
      </c>
      <c r="C4429" s="5" t="s">
        <v>4248</v>
      </c>
      <c r="D4429" s="6">
        <v>0</v>
      </c>
      <c r="E4429" s="6">
        <v>0</v>
      </c>
      <c r="F4429" s="6">
        <f t="shared" si="69"/>
        <v>0</v>
      </c>
    </row>
    <row r="4430" spans="1:6" x14ac:dyDescent="0.25">
      <c r="A4430" s="3" t="s">
        <v>3788</v>
      </c>
      <c r="B4430" s="4">
        <v>4323002</v>
      </c>
      <c r="C4430" s="5" t="s">
        <v>4249</v>
      </c>
      <c r="D4430" s="6">
        <v>0</v>
      </c>
      <c r="E4430" s="6">
        <v>0</v>
      </c>
      <c r="F4430" s="6">
        <f t="shared" si="69"/>
        <v>0</v>
      </c>
    </row>
    <row r="4431" spans="1:6" x14ac:dyDescent="0.25">
      <c r="A4431" s="3" t="s">
        <v>3788</v>
      </c>
      <c r="B4431" s="4">
        <v>4323101</v>
      </c>
      <c r="C4431" s="5" t="s">
        <v>4250</v>
      </c>
      <c r="D4431" s="6">
        <v>0</v>
      </c>
      <c r="E4431" s="6">
        <v>0</v>
      </c>
      <c r="F4431" s="6">
        <f t="shared" si="69"/>
        <v>0</v>
      </c>
    </row>
    <row r="4432" spans="1:6" x14ac:dyDescent="0.25">
      <c r="A4432" s="3" t="s">
        <v>3788</v>
      </c>
      <c r="B4432" s="4">
        <v>4323200</v>
      </c>
      <c r="C4432" s="5" t="s">
        <v>4251</v>
      </c>
      <c r="D4432" s="6">
        <v>0</v>
      </c>
      <c r="E4432" s="6">
        <v>0</v>
      </c>
      <c r="F4432" s="6">
        <f t="shared" si="69"/>
        <v>0</v>
      </c>
    </row>
    <row r="4433" spans="1:6" x14ac:dyDescent="0.25">
      <c r="A4433" s="3" t="s">
        <v>3788</v>
      </c>
      <c r="B4433" s="4">
        <v>4323309</v>
      </c>
      <c r="C4433" s="5" t="s">
        <v>4252</v>
      </c>
      <c r="D4433" s="6">
        <v>0</v>
      </c>
      <c r="E4433" s="6">
        <v>0</v>
      </c>
      <c r="F4433" s="6">
        <f t="shared" si="69"/>
        <v>0</v>
      </c>
    </row>
    <row r="4434" spans="1:6" x14ac:dyDescent="0.25">
      <c r="A4434" s="3" t="s">
        <v>3788</v>
      </c>
      <c r="B4434" s="4">
        <v>4323358</v>
      </c>
      <c r="C4434" s="5" t="s">
        <v>4253</v>
      </c>
      <c r="D4434" s="6">
        <v>0</v>
      </c>
      <c r="E4434" s="6">
        <v>0</v>
      </c>
      <c r="F4434" s="6">
        <f t="shared" si="69"/>
        <v>0</v>
      </c>
    </row>
    <row r="4435" spans="1:6" x14ac:dyDescent="0.25">
      <c r="A4435" s="3" t="s">
        <v>3788</v>
      </c>
      <c r="B4435" s="4">
        <v>4323408</v>
      </c>
      <c r="C4435" s="5" t="s">
        <v>4254</v>
      </c>
      <c r="D4435" s="6">
        <v>0</v>
      </c>
      <c r="E4435" s="6">
        <v>0</v>
      </c>
      <c r="F4435" s="6">
        <f t="shared" si="69"/>
        <v>0</v>
      </c>
    </row>
    <row r="4436" spans="1:6" x14ac:dyDescent="0.25">
      <c r="A4436" s="3" t="s">
        <v>3788</v>
      </c>
      <c r="B4436" s="4">
        <v>4323457</v>
      </c>
      <c r="C4436" s="5" t="s">
        <v>4255</v>
      </c>
      <c r="D4436" s="6">
        <v>0</v>
      </c>
      <c r="E4436" s="6">
        <v>0</v>
      </c>
      <c r="F4436" s="6">
        <f t="shared" si="69"/>
        <v>0</v>
      </c>
    </row>
    <row r="4437" spans="1:6" x14ac:dyDescent="0.25">
      <c r="A4437" s="3" t="s">
        <v>3788</v>
      </c>
      <c r="B4437" s="4">
        <v>4323507</v>
      </c>
      <c r="C4437" s="5" t="s">
        <v>4256</v>
      </c>
      <c r="D4437" s="6">
        <v>0</v>
      </c>
      <c r="E4437" s="6">
        <v>0</v>
      </c>
      <c r="F4437" s="6">
        <f t="shared" si="69"/>
        <v>0</v>
      </c>
    </row>
    <row r="4438" spans="1:6" x14ac:dyDescent="0.25">
      <c r="A4438" s="3" t="s">
        <v>3788</v>
      </c>
      <c r="B4438" s="4">
        <v>4323606</v>
      </c>
      <c r="C4438" s="5" t="s">
        <v>4257</v>
      </c>
      <c r="D4438" s="6">
        <v>0</v>
      </c>
      <c r="E4438" s="6">
        <v>0</v>
      </c>
      <c r="F4438" s="6">
        <f t="shared" si="69"/>
        <v>0</v>
      </c>
    </row>
    <row r="4439" spans="1:6" x14ac:dyDescent="0.25">
      <c r="A4439" s="3" t="s">
        <v>3788</v>
      </c>
      <c r="B4439" s="4">
        <v>4323705</v>
      </c>
      <c r="C4439" s="5" t="s">
        <v>4258</v>
      </c>
      <c r="D4439" s="6">
        <v>0</v>
      </c>
      <c r="E4439" s="6">
        <v>0</v>
      </c>
      <c r="F4439" s="6">
        <f t="shared" si="69"/>
        <v>0</v>
      </c>
    </row>
    <row r="4440" spans="1:6" x14ac:dyDescent="0.25">
      <c r="A4440" s="3" t="s">
        <v>3788</v>
      </c>
      <c r="B4440" s="4">
        <v>4323754</v>
      </c>
      <c r="C4440" s="5" t="s">
        <v>4259</v>
      </c>
      <c r="D4440" s="6">
        <v>0</v>
      </c>
      <c r="E4440" s="6">
        <v>0</v>
      </c>
      <c r="F4440" s="6">
        <f t="shared" si="69"/>
        <v>0</v>
      </c>
    </row>
    <row r="4441" spans="1:6" x14ac:dyDescent="0.25">
      <c r="A4441" s="3" t="s">
        <v>3788</v>
      </c>
      <c r="B4441" s="4">
        <v>4323770</v>
      </c>
      <c r="C4441" s="5" t="s">
        <v>4260</v>
      </c>
      <c r="D4441" s="6">
        <v>0</v>
      </c>
      <c r="E4441" s="6">
        <v>0</v>
      </c>
      <c r="F4441" s="6">
        <f t="shared" si="69"/>
        <v>0</v>
      </c>
    </row>
    <row r="4442" spans="1:6" x14ac:dyDescent="0.25">
      <c r="A4442" s="3" t="s">
        <v>3788</v>
      </c>
      <c r="B4442" s="4">
        <v>4323804</v>
      </c>
      <c r="C4442" s="5" t="s">
        <v>4261</v>
      </c>
      <c r="D4442" s="6">
        <v>0</v>
      </c>
      <c r="E4442" s="6">
        <v>0</v>
      </c>
      <c r="F4442" s="6">
        <f t="shared" si="69"/>
        <v>0</v>
      </c>
    </row>
    <row r="4443" spans="1:6" x14ac:dyDescent="0.25">
      <c r="A4443" s="3" t="s">
        <v>3788</v>
      </c>
      <c r="B4443" s="4">
        <v>43</v>
      </c>
      <c r="C4443" s="5" t="s">
        <v>26</v>
      </c>
      <c r="D4443" s="6">
        <v>0</v>
      </c>
      <c r="E4443" s="6">
        <v>0</v>
      </c>
      <c r="F4443" s="6">
        <f t="shared" si="69"/>
        <v>0</v>
      </c>
    </row>
    <row r="4444" spans="1:6" x14ac:dyDescent="0.25">
      <c r="A4444" s="3" t="s">
        <v>4262</v>
      </c>
      <c r="B4444" s="4">
        <v>4200051</v>
      </c>
      <c r="C4444" s="5" t="s">
        <v>4263</v>
      </c>
      <c r="D4444" s="6">
        <v>0</v>
      </c>
      <c r="E4444" s="6">
        <v>0</v>
      </c>
      <c r="F4444" s="6">
        <f t="shared" si="69"/>
        <v>0</v>
      </c>
    </row>
    <row r="4445" spans="1:6" x14ac:dyDescent="0.25">
      <c r="A4445" s="3" t="s">
        <v>4262</v>
      </c>
      <c r="B4445" s="4">
        <v>4200101</v>
      </c>
      <c r="C4445" s="5" t="s">
        <v>4264</v>
      </c>
      <c r="D4445" s="6">
        <v>0</v>
      </c>
      <c r="E4445" s="6">
        <v>0</v>
      </c>
      <c r="F4445" s="6">
        <f t="shared" si="69"/>
        <v>0</v>
      </c>
    </row>
    <row r="4446" spans="1:6" x14ac:dyDescent="0.25">
      <c r="A4446" s="3" t="s">
        <v>4262</v>
      </c>
      <c r="B4446" s="4">
        <v>4200200</v>
      </c>
      <c r="C4446" s="5" t="s">
        <v>4265</v>
      </c>
      <c r="D4446" s="6">
        <v>2623.76</v>
      </c>
      <c r="E4446" s="6">
        <v>-713.32000000029802</v>
      </c>
      <c r="F4446" s="6">
        <f t="shared" si="69"/>
        <v>1910.4399999997022</v>
      </c>
    </row>
    <row r="4447" spans="1:6" x14ac:dyDescent="0.25">
      <c r="A4447" s="3" t="s">
        <v>4262</v>
      </c>
      <c r="B4447" s="4">
        <v>4200309</v>
      </c>
      <c r="C4447" s="5" t="s">
        <v>4266</v>
      </c>
      <c r="D4447" s="6">
        <v>0</v>
      </c>
      <c r="E4447" s="6">
        <v>-300.20000000006985</v>
      </c>
      <c r="F4447" s="6">
        <f t="shared" si="69"/>
        <v>-300.20000000006985</v>
      </c>
    </row>
    <row r="4448" spans="1:6" x14ac:dyDescent="0.25">
      <c r="A4448" s="3" t="s">
        <v>4262</v>
      </c>
      <c r="B4448" s="4">
        <v>4200408</v>
      </c>
      <c r="C4448" s="5" t="s">
        <v>4267</v>
      </c>
      <c r="D4448" s="6">
        <v>0</v>
      </c>
      <c r="E4448" s="6">
        <v>0</v>
      </c>
      <c r="F4448" s="6">
        <f t="shared" si="69"/>
        <v>0</v>
      </c>
    </row>
    <row r="4449" spans="1:6" x14ac:dyDescent="0.25">
      <c r="A4449" s="3" t="s">
        <v>4262</v>
      </c>
      <c r="B4449" s="4">
        <v>4200507</v>
      </c>
      <c r="C4449" s="5" t="s">
        <v>4268</v>
      </c>
      <c r="D4449" s="6">
        <v>0</v>
      </c>
      <c r="E4449" s="6">
        <v>0</v>
      </c>
      <c r="F4449" s="6">
        <f t="shared" si="69"/>
        <v>0</v>
      </c>
    </row>
    <row r="4450" spans="1:6" x14ac:dyDescent="0.25">
      <c r="A4450" s="3" t="s">
        <v>4262</v>
      </c>
      <c r="B4450" s="4">
        <v>4200556</v>
      </c>
      <c r="C4450" s="5" t="s">
        <v>4269</v>
      </c>
      <c r="D4450" s="6">
        <v>0</v>
      </c>
      <c r="E4450" s="6">
        <v>0</v>
      </c>
      <c r="F4450" s="6">
        <f t="shared" si="69"/>
        <v>0</v>
      </c>
    </row>
    <row r="4451" spans="1:6" x14ac:dyDescent="0.25">
      <c r="A4451" s="3" t="s">
        <v>4262</v>
      </c>
      <c r="B4451" s="4">
        <v>4200606</v>
      </c>
      <c r="C4451" s="5" t="s">
        <v>4270</v>
      </c>
      <c r="D4451" s="6">
        <v>0</v>
      </c>
      <c r="E4451" s="6">
        <v>0</v>
      </c>
      <c r="F4451" s="6">
        <f t="shared" si="69"/>
        <v>0</v>
      </c>
    </row>
    <row r="4452" spans="1:6" x14ac:dyDescent="0.25">
      <c r="A4452" s="3" t="s">
        <v>4262</v>
      </c>
      <c r="B4452" s="4">
        <v>4200705</v>
      </c>
      <c r="C4452" s="5" t="s">
        <v>4271</v>
      </c>
      <c r="D4452" s="6">
        <v>0</v>
      </c>
      <c r="E4452" s="6">
        <v>0</v>
      </c>
      <c r="F4452" s="6">
        <f t="shared" si="69"/>
        <v>0</v>
      </c>
    </row>
    <row r="4453" spans="1:6" x14ac:dyDescent="0.25">
      <c r="A4453" s="3" t="s">
        <v>4262</v>
      </c>
      <c r="B4453" s="4">
        <v>4200754</v>
      </c>
      <c r="C4453" s="5" t="s">
        <v>4272</v>
      </c>
      <c r="D4453" s="6">
        <v>0</v>
      </c>
      <c r="E4453" s="6">
        <v>0</v>
      </c>
      <c r="F4453" s="6">
        <f t="shared" si="69"/>
        <v>0</v>
      </c>
    </row>
    <row r="4454" spans="1:6" x14ac:dyDescent="0.25">
      <c r="A4454" s="3" t="s">
        <v>4262</v>
      </c>
      <c r="B4454" s="4">
        <v>4200804</v>
      </c>
      <c r="C4454" s="5" t="s">
        <v>819</v>
      </c>
      <c r="D4454" s="6">
        <v>0</v>
      </c>
      <c r="E4454" s="6">
        <v>0</v>
      </c>
      <c r="F4454" s="6">
        <f t="shared" si="69"/>
        <v>0</v>
      </c>
    </row>
    <row r="4455" spans="1:6" x14ac:dyDescent="0.25">
      <c r="A4455" s="3" t="s">
        <v>4262</v>
      </c>
      <c r="B4455" s="4">
        <v>4200903</v>
      </c>
      <c r="C4455" s="5" t="s">
        <v>4273</v>
      </c>
      <c r="D4455" s="6">
        <v>0</v>
      </c>
      <c r="E4455" s="6">
        <v>0</v>
      </c>
      <c r="F4455" s="6">
        <f t="shared" si="69"/>
        <v>0</v>
      </c>
    </row>
    <row r="4456" spans="1:6" x14ac:dyDescent="0.25">
      <c r="A4456" s="3" t="s">
        <v>4262</v>
      </c>
      <c r="B4456" s="4">
        <v>4201000</v>
      </c>
      <c r="C4456" s="5" t="s">
        <v>4274</v>
      </c>
      <c r="D4456" s="6">
        <v>16364.95</v>
      </c>
      <c r="E4456" s="6">
        <v>0</v>
      </c>
      <c r="F4456" s="6">
        <f t="shared" si="69"/>
        <v>16364.95</v>
      </c>
    </row>
    <row r="4457" spans="1:6" x14ac:dyDescent="0.25">
      <c r="A4457" s="3" t="s">
        <v>4262</v>
      </c>
      <c r="B4457" s="4">
        <v>4201109</v>
      </c>
      <c r="C4457" s="5" t="s">
        <v>4275</v>
      </c>
      <c r="D4457" s="6">
        <v>0</v>
      </c>
      <c r="E4457" s="6">
        <v>0</v>
      </c>
      <c r="F4457" s="6">
        <f t="shared" si="69"/>
        <v>0</v>
      </c>
    </row>
    <row r="4458" spans="1:6" x14ac:dyDescent="0.25">
      <c r="A4458" s="3" t="s">
        <v>4262</v>
      </c>
      <c r="B4458" s="4">
        <v>4201208</v>
      </c>
      <c r="C4458" s="5" t="s">
        <v>1376</v>
      </c>
      <c r="D4458" s="6">
        <v>0</v>
      </c>
      <c r="E4458" s="6">
        <v>0</v>
      </c>
      <c r="F4458" s="6">
        <f t="shared" si="69"/>
        <v>0</v>
      </c>
    </row>
    <row r="4459" spans="1:6" x14ac:dyDescent="0.25">
      <c r="A4459" s="3" t="s">
        <v>4262</v>
      </c>
      <c r="B4459" s="4">
        <v>4201257</v>
      </c>
      <c r="C4459" s="5" t="s">
        <v>4276</v>
      </c>
      <c r="D4459" s="6">
        <v>0</v>
      </c>
      <c r="E4459" s="6">
        <v>0</v>
      </c>
      <c r="F4459" s="6">
        <f t="shared" si="69"/>
        <v>0</v>
      </c>
    </row>
    <row r="4460" spans="1:6" x14ac:dyDescent="0.25">
      <c r="A4460" s="3" t="s">
        <v>4262</v>
      </c>
      <c r="B4460" s="4">
        <v>4201273</v>
      </c>
      <c r="C4460" s="5" t="s">
        <v>4277</v>
      </c>
      <c r="D4460" s="6">
        <v>0</v>
      </c>
      <c r="E4460" s="6">
        <v>0</v>
      </c>
      <c r="F4460" s="6">
        <f t="shared" si="69"/>
        <v>0</v>
      </c>
    </row>
    <row r="4461" spans="1:6" x14ac:dyDescent="0.25">
      <c r="A4461" s="3" t="s">
        <v>4262</v>
      </c>
      <c r="B4461" s="4">
        <v>4201307</v>
      </c>
      <c r="C4461" s="5" t="s">
        <v>4278</v>
      </c>
      <c r="D4461" s="6">
        <v>0</v>
      </c>
      <c r="E4461" s="6">
        <v>0</v>
      </c>
      <c r="F4461" s="6">
        <f t="shared" si="69"/>
        <v>0</v>
      </c>
    </row>
    <row r="4462" spans="1:6" x14ac:dyDescent="0.25">
      <c r="A4462" s="3" t="s">
        <v>4262</v>
      </c>
      <c r="B4462" s="4">
        <v>4201406</v>
      </c>
      <c r="C4462" s="5" t="s">
        <v>4279</v>
      </c>
      <c r="D4462" s="6">
        <v>0</v>
      </c>
      <c r="E4462" s="6">
        <v>-2779.75</v>
      </c>
      <c r="F4462" s="6">
        <f t="shared" si="69"/>
        <v>-2779.75</v>
      </c>
    </row>
    <row r="4463" spans="1:6" x14ac:dyDescent="0.25">
      <c r="A4463" s="3" t="s">
        <v>4262</v>
      </c>
      <c r="B4463" s="4">
        <v>4201505</v>
      </c>
      <c r="C4463" s="5" t="s">
        <v>4280</v>
      </c>
      <c r="D4463" s="6">
        <v>66723.67</v>
      </c>
      <c r="E4463" s="6">
        <v>-480.71999999997206</v>
      </c>
      <c r="F4463" s="6">
        <f t="shared" si="69"/>
        <v>66242.950000000026</v>
      </c>
    </row>
    <row r="4464" spans="1:6" x14ac:dyDescent="0.25">
      <c r="A4464" s="3" t="s">
        <v>4262</v>
      </c>
      <c r="B4464" s="4">
        <v>4201604</v>
      </c>
      <c r="C4464" s="5" t="s">
        <v>4281</v>
      </c>
      <c r="D4464" s="6">
        <v>0</v>
      </c>
      <c r="E4464" s="6">
        <v>0</v>
      </c>
      <c r="F4464" s="6">
        <f t="shared" si="69"/>
        <v>0</v>
      </c>
    </row>
    <row r="4465" spans="1:6" x14ac:dyDescent="0.25">
      <c r="A4465" s="3" t="s">
        <v>4262</v>
      </c>
      <c r="B4465" s="4">
        <v>4201653</v>
      </c>
      <c r="C4465" s="5" t="s">
        <v>4282</v>
      </c>
      <c r="D4465" s="6">
        <v>0</v>
      </c>
      <c r="E4465" s="6">
        <v>0</v>
      </c>
      <c r="F4465" s="6">
        <f t="shared" si="69"/>
        <v>0</v>
      </c>
    </row>
    <row r="4466" spans="1:6" x14ac:dyDescent="0.25">
      <c r="A4466" s="3" t="s">
        <v>4262</v>
      </c>
      <c r="B4466" s="4">
        <v>4201703</v>
      </c>
      <c r="C4466" s="5" t="s">
        <v>4283</v>
      </c>
      <c r="D4466" s="6">
        <v>0</v>
      </c>
      <c r="E4466" s="6">
        <v>-363.09999999997672</v>
      </c>
      <c r="F4466" s="6">
        <f t="shared" si="69"/>
        <v>-363.09999999997672</v>
      </c>
    </row>
    <row r="4467" spans="1:6" x14ac:dyDescent="0.25">
      <c r="A4467" s="3" t="s">
        <v>4262</v>
      </c>
      <c r="B4467" s="4">
        <v>4201802</v>
      </c>
      <c r="C4467" s="5" t="s">
        <v>4284</v>
      </c>
      <c r="D4467" s="6">
        <v>0</v>
      </c>
      <c r="E4467" s="6">
        <v>0</v>
      </c>
      <c r="F4467" s="6">
        <f t="shared" si="69"/>
        <v>0</v>
      </c>
    </row>
    <row r="4468" spans="1:6" x14ac:dyDescent="0.25">
      <c r="A4468" s="3" t="s">
        <v>4262</v>
      </c>
      <c r="B4468" s="4">
        <v>4201901</v>
      </c>
      <c r="C4468" s="5" t="s">
        <v>647</v>
      </c>
      <c r="D4468" s="6">
        <v>0</v>
      </c>
      <c r="E4468" s="6">
        <v>0</v>
      </c>
      <c r="F4468" s="6">
        <f t="shared" si="69"/>
        <v>0</v>
      </c>
    </row>
    <row r="4469" spans="1:6" x14ac:dyDescent="0.25">
      <c r="A4469" s="3" t="s">
        <v>4262</v>
      </c>
      <c r="B4469" s="4">
        <v>4201950</v>
      </c>
      <c r="C4469" s="5" t="s">
        <v>4285</v>
      </c>
      <c r="D4469" s="6">
        <v>0</v>
      </c>
      <c r="E4469" s="6">
        <v>-891.19999999995343</v>
      </c>
      <c r="F4469" s="6">
        <f t="shared" si="69"/>
        <v>-891.19999999995343</v>
      </c>
    </row>
    <row r="4470" spans="1:6" x14ac:dyDescent="0.25">
      <c r="A4470" s="3" t="s">
        <v>4262</v>
      </c>
      <c r="B4470" s="4">
        <v>4202008</v>
      </c>
      <c r="C4470" s="5" t="s">
        <v>4286</v>
      </c>
      <c r="D4470" s="6">
        <v>0</v>
      </c>
      <c r="E4470" s="6">
        <v>0</v>
      </c>
      <c r="F4470" s="6">
        <f t="shared" si="69"/>
        <v>0</v>
      </c>
    </row>
    <row r="4471" spans="1:6" x14ac:dyDescent="0.25">
      <c r="A4471" s="3" t="s">
        <v>4262</v>
      </c>
      <c r="B4471" s="4">
        <v>4202057</v>
      </c>
      <c r="C4471" s="5" t="s">
        <v>4287</v>
      </c>
      <c r="D4471" s="6">
        <v>0</v>
      </c>
      <c r="E4471" s="6">
        <v>0</v>
      </c>
      <c r="F4471" s="6">
        <f t="shared" si="69"/>
        <v>0</v>
      </c>
    </row>
    <row r="4472" spans="1:6" x14ac:dyDescent="0.25">
      <c r="A4472" s="3" t="s">
        <v>4262</v>
      </c>
      <c r="B4472" s="4">
        <v>4202073</v>
      </c>
      <c r="C4472" s="5" t="s">
        <v>4288</v>
      </c>
      <c r="D4472" s="6">
        <v>111496.12</v>
      </c>
      <c r="E4472" s="6">
        <v>0</v>
      </c>
      <c r="F4472" s="6">
        <f t="shared" si="69"/>
        <v>111496.12</v>
      </c>
    </row>
    <row r="4473" spans="1:6" x14ac:dyDescent="0.25">
      <c r="A4473" s="3" t="s">
        <v>4262</v>
      </c>
      <c r="B4473" s="4">
        <v>4202081</v>
      </c>
      <c r="C4473" s="5" t="s">
        <v>4289</v>
      </c>
      <c r="D4473" s="6">
        <v>0</v>
      </c>
      <c r="E4473" s="6">
        <v>0</v>
      </c>
      <c r="F4473" s="6">
        <f t="shared" si="69"/>
        <v>0</v>
      </c>
    </row>
    <row r="4474" spans="1:6" x14ac:dyDescent="0.25">
      <c r="A4474" s="3" t="s">
        <v>4262</v>
      </c>
      <c r="B4474" s="4">
        <v>4202099</v>
      </c>
      <c r="C4474" s="5" t="s">
        <v>4290</v>
      </c>
      <c r="D4474" s="6">
        <v>0</v>
      </c>
      <c r="E4474" s="6">
        <v>0</v>
      </c>
      <c r="F4474" s="6">
        <f t="shared" si="69"/>
        <v>0</v>
      </c>
    </row>
    <row r="4475" spans="1:6" x14ac:dyDescent="0.25">
      <c r="A4475" s="3" t="s">
        <v>4262</v>
      </c>
      <c r="B4475" s="4">
        <v>4202107</v>
      </c>
      <c r="C4475" s="5" t="s">
        <v>4291</v>
      </c>
      <c r="D4475" s="6">
        <v>0</v>
      </c>
      <c r="E4475" s="6">
        <v>-3197.5800000000745</v>
      </c>
      <c r="F4475" s="6">
        <f t="shared" si="69"/>
        <v>-3197.5800000000745</v>
      </c>
    </row>
    <row r="4476" spans="1:6" x14ac:dyDescent="0.25">
      <c r="A4476" s="3" t="s">
        <v>4262</v>
      </c>
      <c r="B4476" s="4">
        <v>4202131</v>
      </c>
      <c r="C4476" s="5" t="s">
        <v>4292</v>
      </c>
      <c r="D4476" s="6">
        <v>16150.35</v>
      </c>
      <c r="E4476" s="6">
        <v>0</v>
      </c>
      <c r="F4476" s="6">
        <f t="shared" si="69"/>
        <v>16150.35</v>
      </c>
    </row>
    <row r="4477" spans="1:6" x14ac:dyDescent="0.25">
      <c r="A4477" s="3" t="s">
        <v>4262</v>
      </c>
      <c r="B4477" s="4">
        <v>4202156</v>
      </c>
      <c r="C4477" s="5" t="s">
        <v>253</v>
      </c>
      <c r="D4477" s="6">
        <v>0</v>
      </c>
      <c r="E4477" s="6">
        <v>0</v>
      </c>
      <c r="F4477" s="6">
        <f t="shared" si="69"/>
        <v>0</v>
      </c>
    </row>
    <row r="4478" spans="1:6" x14ac:dyDescent="0.25">
      <c r="A4478" s="3" t="s">
        <v>4262</v>
      </c>
      <c r="B4478" s="4">
        <v>4202206</v>
      </c>
      <c r="C4478" s="5" t="s">
        <v>4293</v>
      </c>
      <c r="D4478" s="6">
        <v>0</v>
      </c>
      <c r="E4478" s="6">
        <v>0</v>
      </c>
      <c r="F4478" s="6">
        <f t="shared" si="69"/>
        <v>0</v>
      </c>
    </row>
    <row r="4479" spans="1:6" x14ac:dyDescent="0.25">
      <c r="A4479" s="3" t="s">
        <v>4262</v>
      </c>
      <c r="B4479" s="4">
        <v>4202305</v>
      </c>
      <c r="C4479" s="5" t="s">
        <v>4294</v>
      </c>
      <c r="D4479" s="6">
        <v>0</v>
      </c>
      <c r="E4479" s="6">
        <v>0</v>
      </c>
      <c r="F4479" s="6">
        <f t="shared" si="69"/>
        <v>0</v>
      </c>
    </row>
    <row r="4480" spans="1:6" x14ac:dyDescent="0.25">
      <c r="A4480" s="3" t="s">
        <v>4262</v>
      </c>
      <c r="B4480" s="4">
        <v>4202404</v>
      </c>
      <c r="C4480" s="5" t="s">
        <v>4295</v>
      </c>
      <c r="D4480" s="6">
        <v>0</v>
      </c>
      <c r="E4480" s="6">
        <v>0</v>
      </c>
      <c r="F4480" s="6">
        <f t="shared" si="69"/>
        <v>0</v>
      </c>
    </row>
    <row r="4481" spans="1:6" x14ac:dyDescent="0.25">
      <c r="A4481" s="3" t="s">
        <v>4262</v>
      </c>
      <c r="B4481" s="4">
        <v>4202438</v>
      </c>
      <c r="C4481" s="5" t="s">
        <v>4296</v>
      </c>
      <c r="D4481" s="6">
        <v>0</v>
      </c>
      <c r="E4481" s="6">
        <v>0</v>
      </c>
      <c r="F4481" s="6">
        <f t="shared" si="69"/>
        <v>0</v>
      </c>
    </row>
    <row r="4482" spans="1:6" x14ac:dyDescent="0.25">
      <c r="A4482" s="3" t="s">
        <v>4262</v>
      </c>
      <c r="B4482" s="4">
        <v>4202453</v>
      </c>
      <c r="C4482" s="5" t="s">
        <v>4297</v>
      </c>
      <c r="D4482" s="6">
        <v>0</v>
      </c>
      <c r="E4482" s="6">
        <v>0</v>
      </c>
      <c r="F4482" s="6">
        <f t="shared" si="69"/>
        <v>0</v>
      </c>
    </row>
    <row r="4483" spans="1:6" x14ac:dyDescent="0.25">
      <c r="A4483" s="3" t="s">
        <v>4262</v>
      </c>
      <c r="B4483" s="4">
        <v>4202503</v>
      </c>
      <c r="C4483" s="5" t="s">
        <v>4298</v>
      </c>
      <c r="D4483" s="6">
        <v>0</v>
      </c>
      <c r="E4483" s="6">
        <v>0</v>
      </c>
      <c r="F4483" s="6">
        <f t="shared" si="69"/>
        <v>0</v>
      </c>
    </row>
    <row r="4484" spans="1:6" x14ac:dyDescent="0.25">
      <c r="A4484" s="3" t="s">
        <v>4262</v>
      </c>
      <c r="B4484" s="4">
        <v>4202537</v>
      </c>
      <c r="C4484" s="5" t="s">
        <v>2572</v>
      </c>
      <c r="D4484" s="6">
        <v>0</v>
      </c>
      <c r="E4484" s="6">
        <v>0</v>
      </c>
      <c r="F4484" s="6">
        <f t="shared" si="69"/>
        <v>0</v>
      </c>
    </row>
    <row r="4485" spans="1:6" x14ac:dyDescent="0.25">
      <c r="A4485" s="3" t="s">
        <v>4262</v>
      </c>
      <c r="B4485" s="4">
        <v>4202578</v>
      </c>
      <c r="C4485" s="5" t="s">
        <v>4299</v>
      </c>
      <c r="D4485" s="6">
        <v>0</v>
      </c>
      <c r="E4485" s="6">
        <v>0</v>
      </c>
      <c r="F4485" s="6">
        <f t="shared" si="69"/>
        <v>0</v>
      </c>
    </row>
    <row r="4486" spans="1:6" x14ac:dyDescent="0.25">
      <c r="A4486" s="3" t="s">
        <v>4262</v>
      </c>
      <c r="B4486" s="4">
        <v>4202602</v>
      </c>
      <c r="C4486" s="5" t="s">
        <v>4300</v>
      </c>
      <c r="D4486" s="6">
        <v>0</v>
      </c>
      <c r="E4486" s="6">
        <v>0</v>
      </c>
      <c r="F4486" s="6">
        <f t="shared" si="69"/>
        <v>0</v>
      </c>
    </row>
    <row r="4487" spans="1:6" x14ac:dyDescent="0.25">
      <c r="A4487" s="3" t="s">
        <v>4262</v>
      </c>
      <c r="B4487" s="4">
        <v>4202701</v>
      </c>
      <c r="C4487" s="5" t="s">
        <v>4301</v>
      </c>
      <c r="D4487" s="6">
        <v>0</v>
      </c>
      <c r="E4487" s="6">
        <v>0</v>
      </c>
      <c r="F4487" s="6">
        <f t="shared" ref="F4487:F4550" si="70">D4487+E4487</f>
        <v>0</v>
      </c>
    </row>
    <row r="4488" spans="1:6" x14ac:dyDescent="0.25">
      <c r="A4488" s="3" t="s">
        <v>4262</v>
      </c>
      <c r="B4488" s="4">
        <v>4202800</v>
      </c>
      <c r="C4488" s="5" t="s">
        <v>4302</v>
      </c>
      <c r="D4488" s="6">
        <v>0</v>
      </c>
      <c r="E4488" s="6">
        <v>0</v>
      </c>
      <c r="F4488" s="6">
        <f t="shared" si="70"/>
        <v>0</v>
      </c>
    </row>
    <row r="4489" spans="1:6" x14ac:dyDescent="0.25">
      <c r="A4489" s="3" t="s">
        <v>4262</v>
      </c>
      <c r="B4489" s="4">
        <v>4202859</v>
      </c>
      <c r="C4489" s="5" t="s">
        <v>4303</v>
      </c>
      <c r="D4489" s="6">
        <v>0</v>
      </c>
      <c r="E4489" s="6">
        <v>0</v>
      </c>
      <c r="F4489" s="6">
        <f t="shared" si="70"/>
        <v>0</v>
      </c>
    </row>
    <row r="4490" spans="1:6" x14ac:dyDescent="0.25">
      <c r="A4490" s="3" t="s">
        <v>4262</v>
      </c>
      <c r="B4490" s="4">
        <v>4202875</v>
      </c>
      <c r="C4490" s="5" t="s">
        <v>4304</v>
      </c>
      <c r="D4490" s="6">
        <v>0</v>
      </c>
      <c r="E4490" s="6">
        <v>0</v>
      </c>
      <c r="F4490" s="6">
        <f t="shared" si="70"/>
        <v>0</v>
      </c>
    </row>
    <row r="4491" spans="1:6" x14ac:dyDescent="0.25">
      <c r="A4491" s="3" t="s">
        <v>4262</v>
      </c>
      <c r="B4491" s="4">
        <v>4202909</v>
      </c>
      <c r="C4491" s="5" t="s">
        <v>4305</v>
      </c>
      <c r="D4491" s="6">
        <v>0</v>
      </c>
      <c r="E4491" s="6">
        <v>0</v>
      </c>
      <c r="F4491" s="6">
        <f t="shared" si="70"/>
        <v>0</v>
      </c>
    </row>
    <row r="4492" spans="1:6" x14ac:dyDescent="0.25">
      <c r="A4492" s="3" t="s">
        <v>4262</v>
      </c>
      <c r="B4492" s="4">
        <v>4203006</v>
      </c>
      <c r="C4492" s="5" t="s">
        <v>4306</v>
      </c>
      <c r="D4492" s="6">
        <v>0</v>
      </c>
      <c r="E4492" s="6">
        <v>0</v>
      </c>
      <c r="F4492" s="6">
        <f t="shared" si="70"/>
        <v>0</v>
      </c>
    </row>
    <row r="4493" spans="1:6" x14ac:dyDescent="0.25">
      <c r="A4493" s="3" t="s">
        <v>4262</v>
      </c>
      <c r="B4493" s="4">
        <v>4203105</v>
      </c>
      <c r="C4493" s="5" t="s">
        <v>4307</v>
      </c>
      <c r="D4493" s="6">
        <v>0</v>
      </c>
      <c r="E4493" s="6">
        <v>0</v>
      </c>
      <c r="F4493" s="6">
        <f t="shared" si="70"/>
        <v>0</v>
      </c>
    </row>
    <row r="4494" spans="1:6" x14ac:dyDescent="0.25">
      <c r="A4494" s="3" t="s">
        <v>4262</v>
      </c>
      <c r="B4494" s="4">
        <v>4203154</v>
      </c>
      <c r="C4494" s="5" t="s">
        <v>4308</v>
      </c>
      <c r="D4494" s="6">
        <v>0</v>
      </c>
      <c r="E4494" s="6">
        <v>0</v>
      </c>
      <c r="F4494" s="6">
        <f t="shared" si="70"/>
        <v>0</v>
      </c>
    </row>
    <row r="4495" spans="1:6" x14ac:dyDescent="0.25">
      <c r="A4495" s="3" t="s">
        <v>4262</v>
      </c>
      <c r="B4495" s="4">
        <v>4203204</v>
      </c>
      <c r="C4495" s="5" t="s">
        <v>4309</v>
      </c>
      <c r="D4495" s="6">
        <v>1720340.87</v>
      </c>
      <c r="E4495" s="6">
        <v>-6151.339999999851</v>
      </c>
      <c r="F4495" s="6">
        <f t="shared" si="70"/>
        <v>1714189.5300000003</v>
      </c>
    </row>
    <row r="4496" spans="1:6" x14ac:dyDescent="0.25">
      <c r="A4496" s="3" t="s">
        <v>4262</v>
      </c>
      <c r="B4496" s="4">
        <v>4203253</v>
      </c>
      <c r="C4496" s="5" t="s">
        <v>4310</v>
      </c>
      <c r="D4496" s="6">
        <v>0</v>
      </c>
      <c r="E4496" s="6">
        <v>0</v>
      </c>
      <c r="F4496" s="6">
        <f t="shared" si="70"/>
        <v>0</v>
      </c>
    </row>
    <row r="4497" spans="1:6" x14ac:dyDescent="0.25">
      <c r="A4497" s="3" t="s">
        <v>4262</v>
      </c>
      <c r="B4497" s="4">
        <v>4203303</v>
      </c>
      <c r="C4497" s="5" t="s">
        <v>42</v>
      </c>
      <c r="D4497" s="6">
        <v>0</v>
      </c>
      <c r="E4497" s="6">
        <v>0</v>
      </c>
      <c r="F4497" s="6">
        <f t="shared" si="70"/>
        <v>0</v>
      </c>
    </row>
    <row r="4498" spans="1:6" x14ac:dyDescent="0.25">
      <c r="A4498" s="3" t="s">
        <v>4262</v>
      </c>
      <c r="B4498" s="4">
        <v>4203402</v>
      </c>
      <c r="C4498" s="5" t="s">
        <v>4311</v>
      </c>
      <c r="D4498" s="6">
        <v>0</v>
      </c>
      <c r="E4498" s="6">
        <v>0</v>
      </c>
      <c r="F4498" s="6">
        <f t="shared" si="70"/>
        <v>0</v>
      </c>
    </row>
    <row r="4499" spans="1:6" x14ac:dyDescent="0.25">
      <c r="A4499" s="3" t="s">
        <v>4262</v>
      </c>
      <c r="B4499" s="4">
        <v>4203501</v>
      </c>
      <c r="C4499" s="5" t="s">
        <v>4312</v>
      </c>
      <c r="D4499" s="6">
        <v>99918.83</v>
      </c>
      <c r="E4499" s="6">
        <v>-590</v>
      </c>
      <c r="F4499" s="6">
        <f t="shared" si="70"/>
        <v>99328.83</v>
      </c>
    </row>
    <row r="4500" spans="1:6" x14ac:dyDescent="0.25">
      <c r="A4500" s="3" t="s">
        <v>4262</v>
      </c>
      <c r="B4500" s="4">
        <v>4203600</v>
      </c>
      <c r="C4500" s="5" t="s">
        <v>4313</v>
      </c>
      <c r="D4500" s="6">
        <v>0</v>
      </c>
      <c r="E4500" s="6">
        <v>0</v>
      </c>
      <c r="F4500" s="6">
        <f t="shared" si="70"/>
        <v>0</v>
      </c>
    </row>
    <row r="4501" spans="1:6" x14ac:dyDescent="0.25">
      <c r="A4501" s="3" t="s">
        <v>4262</v>
      </c>
      <c r="B4501" s="4">
        <v>4203709</v>
      </c>
      <c r="C4501" s="5" t="s">
        <v>4314</v>
      </c>
      <c r="D4501" s="6">
        <v>0</v>
      </c>
      <c r="E4501" s="6">
        <v>-639.08999999985099</v>
      </c>
      <c r="F4501" s="6">
        <f t="shared" si="70"/>
        <v>-639.08999999985099</v>
      </c>
    </row>
    <row r="4502" spans="1:6" x14ac:dyDescent="0.25">
      <c r="A4502" s="3" t="s">
        <v>4262</v>
      </c>
      <c r="B4502" s="4">
        <v>4203808</v>
      </c>
      <c r="C4502" s="5" t="s">
        <v>4315</v>
      </c>
      <c r="D4502" s="6">
        <v>0</v>
      </c>
      <c r="E4502" s="6">
        <v>0</v>
      </c>
      <c r="F4502" s="6">
        <f t="shared" si="70"/>
        <v>0</v>
      </c>
    </row>
    <row r="4503" spans="1:6" x14ac:dyDescent="0.25">
      <c r="A4503" s="3" t="s">
        <v>4262</v>
      </c>
      <c r="B4503" s="4">
        <v>4203907</v>
      </c>
      <c r="C4503" s="5" t="s">
        <v>4316</v>
      </c>
      <c r="D4503" s="6">
        <v>0</v>
      </c>
      <c r="E4503" s="6">
        <v>0</v>
      </c>
      <c r="F4503" s="6">
        <f t="shared" si="70"/>
        <v>0</v>
      </c>
    </row>
    <row r="4504" spans="1:6" x14ac:dyDescent="0.25">
      <c r="A4504" s="3" t="s">
        <v>4262</v>
      </c>
      <c r="B4504" s="4">
        <v>4203956</v>
      </c>
      <c r="C4504" s="5" t="s">
        <v>4317</v>
      </c>
      <c r="D4504" s="6">
        <v>0</v>
      </c>
      <c r="E4504" s="6">
        <v>0</v>
      </c>
      <c r="F4504" s="6">
        <f t="shared" si="70"/>
        <v>0</v>
      </c>
    </row>
    <row r="4505" spans="1:6" x14ac:dyDescent="0.25">
      <c r="A4505" s="3" t="s">
        <v>4262</v>
      </c>
      <c r="B4505" s="4">
        <v>4204004</v>
      </c>
      <c r="C4505" s="5" t="s">
        <v>3189</v>
      </c>
      <c r="D4505" s="6">
        <v>0</v>
      </c>
      <c r="E4505" s="6">
        <v>0</v>
      </c>
      <c r="F4505" s="6">
        <f t="shared" si="70"/>
        <v>0</v>
      </c>
    </row>
    <row r="4506" spans="1:6" x14ac:dyDescent="0.25">
      <c r="A4506" s="3" t="s">
        <v>4262</v>
      </c>
      <c r="B4506" s="4">
        <v>4204103</v>
      </c>
      <c r="C4506" s="5" t="s">
        <v>4318</v>
      </c>
      <c r="D4506" s="6">
        <v>0</v>
      </c>
      <c r="E4506" s="6">
        <v>0</v>
      </c>
      <c r="F4506" s="6">
        <f t="shared" si="70"/>
        <v>0</v>
      </c>
    </row>
    <row r="4507" spans="1:6" x14ac:dyDescent="0.25">
      <c r="A4507" s="3" t="s">
        <v>4262</v>
      </c>
      <c r="B4507" s="4">
        <v>4204152</v>
      </c>
      <c r="C4507" s="5" t="s">
        <v>4319</v>
      </c>
      <c r="D4507" s="6">
        <v>0</v>
      </c>
      <c r="E4507" s="6">
        <v>0</v>
      </c>
      <c r="F4507" s="6">
        <f t="shared" si="70"/>
        <v>0</v>
      </c>
    </row>
    <row r="4508" spans="1:6" x14ac:dyDescent="0.25">
      <c r="A4508" s="3" t="s">
        <v>4262</v>
      </c>
      <c r="B4508" s="4">
        <v>4204178</v>
      </c>
      <c r="C4508" s="5" t="s">
        <v>4320</v>
      </c>
      <c r="D4508" s="6">
        <v>0</v>
      </c>
      <c r="E4508" s="6">
        <v>0</v>
      </c>
      <c r="F4508" s="6">
        <f t="shared" si="70"/>
        <v>0</v>
      </c>
    </row>
    <row r="4509" spans="1:6" x14ac:dyDescent="0.25">
      <c r="A4509" s="3" t="s">
        <v>4262</v>
      </c>
      <c r="B4509" s="4">
        <v>4204194</v>
      </c>
      <c r="C4509" s="5" t="s">
        <v>4321</v>
      </c>
      <c r="D4509" s="6">
        <v>0</v>
      </c>
      <c r="E4509" s="6">
        <v>0</v>
      </c>
      <c r="F4509" s="6">
        <f t="shared" si="70"/>
        <v>0</v>
      </c>
    </row>
    <row r="4510" spans="1:6" x14ac:dyDescent="0.25">
      <c r="A4510" s="3" t="s">
        <v>4262</v>
      </c>
      <c r="B4510" s="4">
        <v>4204202</v>
      </c>
      <c r="C4510" s="5" t="s">
        <v>4322</v>
      </c>
      <c r="D4510" s="6">
        <v>0</v>
      </c>
      <c r="E4510" s="6">
        <v>0</v>
      </c>
      <c r="F4510" s="6">
        <f t="shared" si="70"/>
        <v>0</v>
      </c>
    </row>
    <row r="4511" spans="1:6" x14ac:dyDescent="0.25">
      <c r="A4511" s="3" t="s">
        <v>4262</v>
      </c>
      <c r="B4511" s="4">
        <v>4204251</v>
      </c>
      <c r="C4511" s="5" t="s">
        <v>4323</v>
      </c>
      <c r="D4511" s="6">
        <v>0</v>
      </c>
      <c r="E4511" s="6">
        <v>0</v>
      </c>
      <c r="F4511" s="6">
        <f t="shared" si="70"/>
        <v>0</v>
      </c>
    </row>
    <row r="4512" spans="1:6" x14ac:dyDescent="0.25">
      <c r="A4512" s="3" t="s">
        <v>4262</v>
      </c>
      <c r="B4512" s="4">
        <v>4204301</v>
      </c>
      <c r="C4512" s="5" t="s">
        <v>4324</v>
      </c>
      <c r="D4512" s="6">
        <v>0</v>
      </c>
      <c r="E4512" s="6">
        <v>0</v>
      </c>
      <c r="F4512" s="6">
        <f t="shared" si="70"/>
        <v>0</v>
      </c>
    </row>
    <row r="4513" spans="1:6" x14ac:dyDescent="0.25">
      <c r="A4513" s="3" t="s">
        <v>4262</v>
      </c>
      <c r="B4513" s="4">
        <v>4204350</v>
      </c>
      <c r="C4513" s="5" t="s">
        <v>4325</v>
      </c>
      <c r="D4513" s="6">
        <v>0</v>
      </c>
      <c r="E4513" s="6">
        <v>0</v>
      </c>
      <c r="F4513" s="6">
        <f t="shared" si="70"/>
        <v>0</v>
      </c>
    </row>
    <row r="4514" spans="1:6" x14ac:dyDescent="0.25">
      <c r="A4514" s="3" t="s">
        <v>4262</v>
      </c>
      <c r="B4514" s="4">
        <v>4204400</v>
      </c>
      <c r="C4514" s="5" t="s">
        <v>4326</v>
      </c>
      <c r="D4514" s="6">
        <v>0</v>
      </c>
      <c r="E4514" s="6">
        <v>0</v>
      </c>
      <c r="F4514" s="6">
        <f t="shared" si="70"/>
        <v>0</v>
      </c>
    </row>
    <row r="4515" spans="1:6" x14ac:dyDescent="0.25">
      <c r="A4515" s="3" t="s">
        <v>4262</v>
      </c>
      <c r="B4515" s="4">
        <v>4204459</v>
      </c>
      <c r="C4515" s="5" t="s">
        <v>4327</v>
      </c>
      <c r="D4515" s="6">
        <v>0</v>
      </c>
      <c r="E4515" s="6">
        <v>0</v>
      </c>
      <c r="F4515" s="6">
        <f t="shared" si="70"/>
        <v>0</v>
      </c>
    </row>
    <row r="4516" spans="1:6" x14ac:dyDescent="0.25">
      <c r="A4516" s="3" t="s">
        <v>4262</v>
      </c>
      <c r="B4516" s="4">
        <v>4204509</v>
      </c>
      <c r="C4516" s="5" t="s">
        <v>4328</v>
      </c>
      <c r="D4516" s="6">
        <v>0</v>
      </c>
      <c r="E4516" s="6">
        <v>0</v>
      </c>
      <c r="F4516" s="6">
        <f t="shared" si="70"/>
        <v>0</v>
      </c>
    </row>
    <row r="4517" spans="1:6" x14ac:dyDescent="0.25">
      <c r="A4517" s="3" t="s">
        <v>4262</v>
      </c>
      <c r="B4517" s="4">
        <v>4204558</v>
      </c>
      <c r="C4517" s="5" t="s">
        <v>4329</v>
      </c>
      <c r="D4517" s="6">
        <v>0</v>
      </c>
      <c r="E4517" s="6">
        <v>0</v>
      </c>
      <c r="F4517" s="6">
        <f t="shared" si="70"/>
        <v>0</v>
      </c>
    </row>
    <row r="4518" spans="1:6" x14ac:dyDescent="0.25">
      <c r="A4518" s="3" t="s">
        <v>4262</v>
      </c>
      <c r="B4518" s="4">
        <v>4204608</v>
      </c>
      <c r="C4518" s="5" t="s">
        <v>4330</v>
      </c>
      <c r="D4518" s="6">
        <v>0</v>
      </c>
      <c r="E4518" s="6">
        <v>0</v>
      </c>
      <c r="F4518" s="6">
        <f t="shared" si="70"/>
        <v>0</v>
      </c>
    </row>
    <row r="4519" spans="1:6" x14ac:dyDescent="0.25">
      <c r="A4519" s="3" t="s">
        <v>4262</v>
      </c>
      <c r="B4519" s="4">
        <v>4204707</v>
      </c>
      <c r="C4519" s="5" t="s">
        <v>4331</v>
      </c>
      <c r="D4519" s="6">
        <v>0</v>
      </c>
      <c r="E4519" s="6">
        <v>0</v>
      </c>
      <c r="F4519" s="6">
        <f t="shared" si="70"/>
        <v>0</v>
      </c>
    </row>
    <row r="4520" spans="1:6" x14ac:dyDescent="0.25">
      <c r="A4520" s="3" t="s">
        <v>4262</v>
      </c>
      <c r="B4520" s="4">
        <v>4204756</v>
      </c>
      <c r="C4520" s="5" t="s">
        <v>4332</v>
      </c>
      <c r="D4520" s="6">
        <v>0</v>
      </c>
      <c r="E4520" s="6">
        <v>0</v>
      </c>
      <c r="F4520" s="6">
        <f t="shared" si="70"/>
        <v>0</v>
      </c>
    </row>
    <row r="4521" spans="1:6" x14ac:dyDescent="0.25">
      <c r="A4521" s="3" t="s">
        <v>4262</v>
      </c>
      <c r="B4521" s="4">
        <v>4204806</v>
      </c>
      <c r="C4521" s="5" t="s">
        <v>4333</v>
      </c>
      <c r="D4521" s="6">
        <v>0</v>
      </c>
      <c r="E4521" s="6">
        <v>0</v>
      </c>
      <c r="F4521" s="6">
        <f t="shared" si="70"/>
        <v>0</v>
      </c>
    </row>
    <row r="4522" spans="1:6" x14ac:dyDescent="0.25">
      <c r="A4522" s="3" t="s">
        <v>4262</v>
      </c>
      <c r="B4522" s="4">
        <v>4204905</v>
      </c>
      <c r="C4522" s="5" t="s">
        <v>4334</v>
      </c>
      <c r="D4522" s="6">
        <v>0</v>
      </c>
      <c r="E4522" s="6">
        <v>0</v>
      </c>
      <c r="F4522" s="6">
        <f t="shared" si="70"/>
        <v>0</v>
      </c>
    </row>
    <row r="4523" spans="1:6" x14ac:dyDescent="0.25">
      <c r="A4523" s="3" t="s">
        <v>4262</v>
      </c>
      <c r="B4523" s="4">
        <v>4205001</v>
      </c>
      <c r="C4523" s="5" t="s">
        <v>4335</v>
      </c>
      <c r="D4523" s="6">
        <v>0</v>
      </c>
      <c r="E4523" s="6">
        <v>0</v>
      </c>
      <c r="F4523" s="6">
        <f t="shared" si="70"/>
        <v>0</v>
      </c>
    </row>
    <row r="4524" spans="1:6" x14ac:dyDescent="0.25">
      <c r="A4524" s="3" t="s">
        <v>4262</v>
      </c>
      <c r="B4524" s="4">
        <v>4205100</v>
      </c>
      <c r="C4524" s="5" t="s">
        <v>4336</v>
      </c>
      <c r="D4524" s="6">
        <v>0</v>
      </c>
      <c r="E4524" s="6">
        <v>-199.04999999999927</v>
      </c>
      <c r="F4524" s="6">
        <f t="shared" si="70"/>
        <v>-199.04999999999927</v>
      </c>
    </row>
    <row r="4525" spans="1:6" x14ac:dyDescent="0.25">
      <c r="A4525" s="3" t="s">
        <v>4262</v>
      </c>
      <c r="B4525" s="4">
        <v>4205159</v>
      </c>
      <c r="C4525" s="5" t="s">
        <v>4337</v>
      </c>
      <c r="D4525" s="6">
        <v>0</v>
      </c>
      <c r="E4525" s="6">
        <v>0</v>
      </c>
      <c r="F4525" s="6">
        <f t="shared" si="70"/>
        <v>0</v>
      </c>
    </row>
    <row r="4526" spans="1:6" x14ac:dyDescent="0.25">
      <c r="A4526" s="3" t="s">
        <v>4262</v>
      </c>
      <c r="B4526" s="4">
        <v>4205175</v>
      </c>
      <c r="C4526" s="5" t="s">
        <v>335</v>
      </c>
      <c r="D4526" s="6">
        <v>0</v>
      </c>
      <c r="E4526" s="6">
        <v>0</v>
      </c>
      <c r="F4526" s="6">
        <f t="shared" si="70"/>
        <v>0</v>
      </c>
    </row>
    <row r="4527" spans="1:6" x14ac:dyDescent="0.25">
      <c r="A4527" s="3" t="s">
        <v>4262</v>
      </c>
      <c r="B4527" s="4">
        <v>4205191</v>
      </c>
      <c r="C4527" s="5" t="s">
        <v>4338</v>
      </c>
      <c r="D4527" s="6">
        <v>0</v>
      </c>
      <c r="E4527" s="6">
        <v>0</v>
      </c>
      <c r="F4527" s="6">
        <f t="shared" si="70"/>
        <v>0</v>
      </c>
    </row>
    <row r="4528" spans="1:6" x14ac:dyDescent="0.25">
      <c r="A4528" s="3" t="s">
        <v>4262</v>
      </c>
      <c r="B4528" s="4">
        <v>4205209</v>
      </c>
      <c r="C4528" s="5" t="s">
        <v>4339</v>
      </c>
      <c r="D4528" s="6">
        <v>0</v>
      </c>
      <c r="E4528" s="6">
        <v>0</v>
      </c>
      <c r="F4528" s="6">
        <f t="shared" si="70"/>
        <v>0</v>
      </c>
    </row>
    <row r="4529" spans="1:6" x14ac:dyDescent="0.25">
      <c r="A4529" s="3" t="s">
        <v>4262</v>
      </c>
      <c r="B4529" s="4">
        <v>4205308</v>
      </c>
      <c r="C4529" s="5" t="s">
        <v>4340</v>
      </c>
      <c r="D4529" s="6">
        <v>37496.14</v>
      </c>
      <c r="E4529" s="6">
        <v>0</v>
      </c>
      <c r="F4529" s="6">
        <f t="shared" si="70"/>
        <v>37496.14</v>
      </c>
    </row>
    <row r="4530" spans="1:6" x14ac:dyDescent="0.25">
      <c r="A4530" s="3" t="s">
        <v>4262</v>
      </c>
      <c r="B4530" s="4">
        <v>4205357</v>
      </c>
      <c r="C4530" s="5" t="s">
        <v>4341</v>
      </c>
      <c r="D4530" s="6">
        <v>0</v>
      </c>
      <c r="E4530" s="6">
        <v>0</v>
      </c>
      <c r="F4530" s="6">
        <f t="shared" si="70"/>
        <v>0</v>
      </c>
    </row>
    <row r="4531" spans="1:6" x14ac:dyDescent="0.25">
      <c r="A4531" s="3" t="s">
        <v>4262</v>
      </c>
      <c r="B4531" s="4">
        <v>4205407</v>
      </c>
      <c r="C4531" s="5" t="s">
        <v>4342</v>
      </c>
      <c r="D4531" s="6">
        <v>0</v>
      </c>
      <c r="E4531" s="6">
        <v>0</v>
      </c>
      <c r="F4531" s="6">
        <f t="shared" si="70"/>
        <v>0</v>
      </c>
    </row>
    <row r="4532" spans="1:6" x14ac:dyDescent="0.25">
      <c r="A4532" s="3" t="s">
        <v>4262</v>
      </c>
      <c r="B4532" s="4">
        <v>4205431</v>
      </c>
      <c r="C4532" s="5" t="s">
        <v>4343</v>
      </c>
      <c r="D4532" s="6">
        <v>0</v>
      </c>
      <c r="E4532" s="6">
        <v>0</v>
      </c>
      <c r="F4532" s="6">
        <f t="shared" si="70"/>
        <v>0</v>
      </c>
    </row>
    <row r="4533" spans="1:6" x14ac:dyDescent="0.25">
      <c r="A4533" s="3" t="s">
        <v>4262</v>
      </c>
      <c r="B4533" s="4">
        <v>4205456</v>
      </c>
      <c r="C4533" s="5" t="s">
        <v>4344</v>
      </c>
      <c r="D4533" s="6">
        <v>29123.34</v>
      </c>
      <c r="E4533" s="6">
        <v>-1752.4699999999721</v>
      </c>
      <c r="F4533" s="6">
        <f t="shared" si="70"/>
        <v>27370.870000000028</v>
      </c>
    </row>
    <row r="4534" spans="1:6" x14ac:dyDescent="0.25">
      <c r="A4534" s="3" t="s">
        <v>4262</v>
      </c>
      <c r="B4534" s="4">
        <v>4205506</v>
      </c>
      <c r="C4534" s="5" t="s">
        <v>4345</v>
      </c>
      <c r="D4534" s="6">
        <v>261439.72</v>
      </c>
      <c r="E4534" s="6">
        <v>0</v>
      </c>
      <c r="F4534" s="6">
        <f t="shared" si="70"/>
        <v>261439.72</v>
      </c>
    </row>
    <row r="4535" spans="1:6" x14ac:dyDescent="0.25">
      <c r="A4535" s="3" t="s">
        <v>4262</v>
      </c>
      <c r="B4535" s="4">
        <v>4205555</v>
      </c>
      <c r="C4535" s="5" t="s">
        <v>4346</v>
      </c>
      <c r="D4535" s="6">
        <v>0</v>
      </c>
      <c r="E4535" s="6">
        <v>0</v>
      </c>
      <c r="F4535" s="6">
        <f t="shared" si="70"/>
        <v>0</v>
      </c>
    </row>
    <row r="4536" spans="1:6" x14ac:dyDescent="0.25">
      <c r="A4536" s="3" t="s">
        <v>4262</v>
      </c>
      <c r="B4536" s="4">
        <v>4205605</v>
      </c>
      <c r="C4536" s="5" t="s">
        <v>4347</v>
      </c>
      <c r="D4536" s="6">
        <v>0</v>
      </c>
      <c r="E4536" s="6">
        <v>0</v>
      </c>
      <c r="F4536" s="6">
        <f t="shared" si="70"/>
        <v>0</v>
      </c>
    </row>
    <row r="4537" spans="1:6" x14ac:dyDescent="0.25">
      <c r="A4537" s="3" t="s">
        <v>4262</v>
      </c>
      <c r="B4537" s="4">
        <v>4205704</v>
      </c>
      <c r="C4537" s="5" t="s">
        <v>4348</v>
      </c>
      <c r="D4537" s="6">
        <v>0</v>
      </c>
      <c r="E4537" s="6">
        <v>0</v>
      </c>
      <c r="F4537" s="6">
        <f t="shared" si="70"/>
        <v>0</v>
      </c>
    </row>
    <row r="4538" spans="1:6" x14ac:dyDescent="0.25">
      <c r="A4538" s="3" t="s">
        <v>4262</v>
      </c>
      <c r="B4538" s="4">
        <v>4205803</v>
      </c>
      <c r="C4538" s="5" t="s">
        <v>4349</v>
      </c>
      <c r="D4538" s="6">
        <v>0</v>
      </c>
      <c r="E4538" s="6">
        <v>0</v>
      </c>
      <c r="F4538" s="6">
        <f t="shared" si="70"/>
        <v>0</v>
      </c>
    </row>
    <row r="4539" spans="1:6" x14ac:dyDescent="0.25">
      <c r="A4539" s="3" t="s">
        <v>4262</v>
      </c>
      <c r="B4539" s="4">
        <v>4205902</v>
      </c>
      <c r="C4539" s="5" t="s">
        <v>4350</v>
      </c>
      <c r="D4539" s="6">
        <v>0</v>
      </c>
      <c r="E4539" s="6">
        <v>0</v>
      </c>
      <c r="F4539" s="6">
        <f t="shared" si="70"/>
        <v>0</v>
      </c>
    </row>
    <row r="4540" spans="1:6" x14ac:dyDescent="0.25">
      <c r="A4540" s="3" t="s">
        <v>4262</v>
      </c>
      <c r="B4540" s="4">
        <v>4206009</v>
      </c>
      <c r="C4540" s="5" t="s">
        <v>4351</v>
      </c>
      <c r="D4540" s="6">
        <v>0</v>
      </c>
      <c r="E4540" s="6">
        <v>0</v>
      </c>
      <c r="F4540" s="6">
        <f t="shared" si="70"/>
        <v>0</v>
      </c>
    </row>
    <row r="4541" spans="1:6" x14ac:dyDescent="0.25">
      <c r="A4541" s="3" t="s">
        <v>4262</v>
      </c>
      <c r="B4541" s="4">
        <v>4206108</v>
      </c>
      <c r="C4541" s="5" t="s">
        <v>4352</v>
      </c>
      <c r="D4541" s="6">
        <v>0</v>
      </c>
      <c r="E4541" s="6">
        <v>-341.31999999999971</v>
      </c>
      <c r="F4541" s="6">
        <f t="shared" si="70"/>
        <v>-341.31999999999971</v>
      </c>
    </row>
    <row r="4542" spans="1:6" x14ac:dyDescent="0.25">
      <c r="A4542" s="3" t="s">
        <v>4262</v>
      </c>
      <c r="B4542" s="4">
        <v>4206207</v>
      </c>
      <c r="C4542" s="5" t="s">
        <v>4353</v>
      </c>
      <c r="D4542" s="6">
        <v>107842.91</v>
      </c>
      <c r="E4542" s="6">
        <v>-503.59999999997672</v>
      </c>
      <c r="F4542" s="6">
        <f t="shared" si="70"/>
        <v>107339.31000000003</v>
      </c>
    </row>
    <row r="4543" spans="1:6" x14ac:dyDescent="0.25">
      <c r="A4543" s="3" t="s">
        <v>4262</v>
      </c>
      <c r="B4543" s="4">
        <v>4206306</v>
      </c>
      <c r="C4543" s="5" t="s">
        <v>4354</v>
      </c>
      <c r="D4543" s="6">
        <v>279245.13</v>
      </c>
      <c r="E4543" s="6">
        <v>0</v>
      </c>
      <c r="F4543" s="6">
        <f t="shared" si="70"/>
        <v>279245.13</v>
      </c>
    </row>
    <row r="4544" spans="1:6" x14ac:dyDescent="0.25">
      <c r="A4544" s="3" t="s">
        <v>4262</v>
      </c>
      <c r="B4544" s="4">
        <v>4206405</v>
      </c>
      <c r="C4544" s="5" t="s">
        <v>1658</v>
      </c>
      <c r="D4544" s="6">
        <v>0</v>
      </c>
      <c r="E4544" s="6">
        <v>0</v>
      </c>
      <c r="F4544" s="6">
        <f t="shared" si="70"/>
        <v>0</v>
      </c>
    </row>
    <row r="4545" spans="1:6" x14ac:dyDescent="0.25">
      <c r="A4545" s="3" t="s">
        <v>4262</v>
      </c>
      <c r="B4545" s="4">
        <v>4206504</v>
      </c>
      <c r="C4545" s="5" t="s">
        <v>4355</v>
      </c>
      <c r="D4545" s="6">
        <v>0</v>
      </c>
      <c r="E4545" s="6">
        <v>-2522.8099999999977</v>
      </c>
      <c r="F4545" s="6">
        <f t="shared" si="70"/>
        <v>-2522.8099999999977</v>
      </c>
    </row>
    <row r="4546" spans="1:6" x14ac:dyDescent="0.25">
      <c r="A4546" s="3" t="s">
        <v>4262</v>
      </c>
      <c r="B4546" s="4">
        <v>4206603</v>
      </c>
      <c r="C4546" s="5" t="s">
        <v>4356</v>
      </c>
      <c r="D4546" s="6">
        <v>0</v>
      </c>
      <c r="E4546" s="6">
        <v>0</v>
      </c>
      <c r="F4546" s="6">
        <f t="shared" si="70"/>
        <v>0</v>
      </c>
    </row>
    <row r="4547" spans="1:6" x14ac:dyDescent="0.25">
      <c r="A4547" s="3" t="s">
        <v>4262</v>
      </c>
      <c r="B4547" s="4">
        <v>4206652</v>
      </c>
      <c r="C4547" s="5" t="s">
        <v>4357</v>
      </c>
      <c r="D4547" s="6">
        <v>0</v>
      </c>
      <c r="E4547" s="6">
        <v>-436.0199999999968</v>
      </c>
      <c r="F4547" s="6">
        <f t="shared" si="70"/>
        <v>-436.0199999999968</v>
      </c>
    </row>
    <row r="4548" spans="1:6" x14ac:dyDescent="0.25">
      <c r="A4548" s="3" t="s">
        <v>4262</v>
      </c>
      <c r="B4548" s="4">
        <v>4206702</v>
      </c>
      <c r="C4548" s="5" t="s">
        <v>4358</v>
      </c>
      <c r="D4548" s="6">
        <v>0</v>
      </c>
      <c r="E4548" s="6">
        <v>0</v>
      </c>
      <c r="F4548" s="6">
        <f t="shared" si="70"/>
        <v>0</v>
      </c>
    </row>
    <row r="4549" spans="1:6" x14ac:dyDescent="0.25">
      <c r="A4549" s="3" t="s">
        <v>4262</v>
      </c>
      <c r="B4549" s="4">
        <v>4206751</v>
      </c>
      <c r="C4549" s="5" t="s">
        <v>4359</v>
      </c>
      <c r="D4549" s="6">
        <v>0</v>
      </c>
      <c r="E4549" s="6">
        <v>0</v>
      </c>
      <c r="F4549" s="6">
        <f t="shared" si="70"/>
        <v>0</v>
      </c>
    </row>
    <row r="4550" spans="1:6" x14ac:dyDescent="0.25">
      <c r="A4550" s="3" t="s">
        <v>4262</v>
      </c>
      <c r="B4550" s="4">
        <v>4206801</v>
      </c>
      <c r="C4550" s="5" t="s">
        <v>4360</v>
      </c>
      <c r="D4550" s="6">
        <v>0</v>
      </c>
      <c r="E4550" s="6">
        <v>0</v>
      </c>
      <c r="F4550" s="6">
        <f t="shared" si="70"/>
        <v>0</v>
      </c>
    </row>
    <row r="4551" spans="1:6" x14ac:dyDescent="0.25">
      <c r="A4551" s="3" t="s">
        <v>4262</v>
      </c>
      <c r="B4551" s="4">
        <v>4206900</v>
      </c>
      <c r="C4551" s="5" t="s">
        <v>4361</v>
      </c>
      <c r="D4551" s="6">
        <v>0</v>
      </c>
      <c r="E4551" s="6">
        <v>0</v>
      </c>
      <c r="F4551" s="6">
        <f t="shared" ref="F4551:F4614" si="71">D4551+E4551</f>
        <v>0</v>
      </c>
    </row>
    <row r="4552" spans="1:6" x14ac:dyDescent="0.25">
      <c r="A4552" s="3" t="s">
        <v>4262</v>
      </c>
      <c r="B4552" s="4">
        <v>4207007</v>
      </c>
      <c r="C4552" s="5" t="s">
        <v>4362</v>
      </c>
      <c r="D4552" s="6">
        <v>0</v>
      </c>
      <c r="E4552" s="6">
        <v>0</v>
      </c>
      <c r="F4552" s="6">
        <f t="shared" si="71"/>
        <v>0</v>
      </c>
    </row>
    <row r="4553" spans="1:6" x14ac:dyDescent="0.25">
      <c r="A4553" s="3" t="s">
        <v>4262</v>
      </c>
      <c r="B4553" s="4">
        <v>4207106</v>
      </c>
      <c r="C4553" s="5" t="s">
        <v>4363</v>
      </c>
      <c r="D4553" s="6">
        <v>444098.59</v>
      </c>
      <c r="E4553" s="6">
        <v>-1222.3700000001118</v>
      </c>
      <c r="F4553" s="6">
        <f t="shared" si="71"/>
        <v>442876.21999999991</v>
      </c>
    </row>
    <row r="4554" spans="1:6" x14ac:dyDescent="0.25">
      <c r="A4554" s="3" t="s">
        <v>4262</v>
      </c>
      <c r="B4554" s="4">
        <v>4207205</v>
      </c>
      <c r="C4554" s="5" t="s">
        <v>4364</v>
      </c>
      <c r="D4554" s="6">
        <v>221631.11</v>
      </c>
      <c r="E4554" s="6">
        <v>0</v>
      </c>
      <c r="F4554" s="6">
        <f t="shared" si="71"/>
        <v>221631.11</v>
      </c>
    </row>
    <row r="4555" spans="1:6" x14ac:dyDescent="0.25">
      <c r="A4555" s="3" t="s">
        <v>4262</v>
      </c>
      <c r="B4555" s="4">
        <v>4207304</v>
      </c>
      <c r="C4555" s="5" t="s">
        <v>4365</v>
      </c>
      <c r="D4555" s="6">
        <v>0</v>
      </c>
      <c r="E4555" s="6">
        <v>0</v>
      </c>
      <c r="F4555" s="6">
        <f t="shared" si="71"/>
        <v>0</v>
      </c>
    </row>
    <row r="4556" spans="1:6" x14ac:dyDescent="0.25">
      <c r="A4556" s="3" t="s">
        <v>4262</v>
      </c>
      <c r="B4556" s="4">
        <v>4207403</v>
      </c>
      <c r="C4556" s="5" t="s">
        <v>4366</v>
      </c>
      <c r="D4556" s="6">
        <v>27976.240000000002</v>
      </c>
      <c r="E4556" s="6">
        <v>0</v>
      </c>
      <c r="F4556" s="6">
        <f t="shared" si="71"/>
        <v>27976.240000000002</v>
      </c>
    </row>
    <row r="4557" spans="1:6" x14ac:dyDescent="0.25">
      <c r="A4557" s="3" t="s">
        <v>4262</v>
      </c>
      <c r="B4557" s="4">
        <v>4207502</v>
      </c>
      <c r="C4557" s="5" t="s">
        <v>4367</v>
      </c>
      <c r="D4557" s="6">
        <v>0</v>
      </c>
      <c r="E4557" s="6">
        <v>0</v>
      </c>
      <c r="F4557" s="6">
        <f t="shared" si="71"/>
        <v>0</v>
      </c>
    </row>
    <row r="4558" spans="1:6" x14ac:dyDescent="0.25">
      <c r="A4558" s="3" t="s">
        <v>4262</v>
      </c>
      <c r="B4558" s="4">
        <v>4207577</v>
      </c>
      <c r="C4558" s="5" t="s">
        <v>4368</v>
      </c>
      <c r="D4558" s="6">
        <v>0</v>
      </c>
      <c r="E4558" s="6">
        <v>0</v>
      </c>
      <c r="F4558" s="6">
        <f t="shared" si="71"/>
        <v>0</v>
      </c>
    </row>
    <row r="4559" spans="1:6" x14ac:dyDescent="0.25">
      <c r="A4559" s="3" t="s">
        <v>4262</v>
      </c>
      <c r="B4559" s="4">
        <v>4207601</v>
      </c>
      <c r="C4559" s="5" t="s">
        <v>378</v>
      </c>
      <c r="D4559" s="6">
        <v>0</v>
      </c>
      <c r="E4559" s="6">
        <v>0</v>
      </c>
      <c r="F4559" s="6">
        <f t="shared" si="71"/>
        <v>0</v>
      </c>
    </row>
    <row r="4560" spans="1:6" x14ac:dyDescent="0.25">
      <c r="A4560" s="3" t="s">
        <v>4262</v>
      </c>
      <c r="B4560" s="4">
        <v>4207650</v>
      </c>
      <c r="C4560" s="5" t="s">
        <v>4369</v>
      </c>
      <c r="D4560" s="6">
        <v>0</v>
      </c>
      <c r="E4560" s="6">
        <v>0</v>
      </c>
      <c r="F4560" s="6">
        <f t="shared" si="71"/>
        <v>0</v>
      </c>
    </row>
    <row r="4561" spans="1:6" x14ac:dyDescent="0.25">
      <c r="A4561" s="3" t="s">
        <v>4262</v>
      </c>
      <c r="B4561" s="4">
        <v>4207684</v>
      </c>
      <c r="C4561" s="5" t="s">
        <v>4370</v>
      </c>
      <c r="D4561" s="6">
        <v>0</v>
      </c>
      <c r="E4561" s="6">
        <v>0</v>
      </c>
      <c r="F4561" s="6">
        <f t="shared" si="71"/>
        <v>0</v>
      </c>
    </row>
    <row r="4562" spans="1:6" x14ac:dyDescent="0.25">
      <c r="A4562" s="3" t="s">
        <v>4262</v>
      </c>
      <c r="B4562" s="4">
        <v>4207700</v>
      </c>
      <c r="C4562" s="5" t="s">
        <v>4371</v>
      </c>
      <c r="D4562" s="6">
        <v>0</v>
      </c>
      <c r="E4562" s="6">
        <v>0</v>
      </c>
      <c r="F4562" s="6">
        <f t="shared" si="71"/>
        <v>0</v>
      </c>
    </row>
    <row r="4563" spans="1:6" x14ac:dyDescent="0.25">
      <c r="A4563" s="3" t="s">
        <v>4262</v>
      </c>
      <c r="B4563" s="4">
        <v>4207759</v>
      </c>
      <c r="C4563" s="5" t="s">
        <v>4372</v>
      </c>
      <c r="D4563" s="6">
        <v>0</v>
      </c>
      <c r="E4563" s="6">
        <v>0</v>
      </c>
      <c r="F4563" s="6">
        <f t="shared" si="71"/>
        <v>0</v>
      </c>
    </row>
    <row r="4564" spans="1:6" x14ac:dyDescent="0.25">
      <c r="A4564" s="3" t="s">
        <v>4262</v>
      </c>
      <c r="B4564" s="4">
        <v>4207809</v>
      </c>
      <c r="C4564" s="5" t="s">
        <v>4373</v>
      </c>
      <c r="D4564" s="6">
        <v>0</v>
      </c>
      <c r="E4564" s="6">
        <v>-572.9800000000032</v>
      </c>
      <c r="F4564" s="6">
        <f t="shared" si="71"/>
        <v>-572.9800000000032</v>
      </c>
    </row>
    <row r="4565" spans="1:6" x14ac:dyDescent="0.25">
      <c r="A4565" s="3" t="s">
        <v>4262</v>
      </c>
      <c r="B4565" s="4">
        <v>4207858</v>
      </c>
      <c r="C4565" s="5" t="s">
        <v>3263</v>
      </c>
      <c r="D4565" s="6">
        <v>0</v>
      </c>
      <c r="E4565" s="6">
        <v>0</v>
      </c>
      <c r="F4565" s="6">
        <f t="shared" si="71"/>
        <v>0</v>
      </c>
    </row>
    <row r="4566" spans="1:6" x14ac:dyDescent="0.25">
      <c r="A4566" s="3" t="s">
        <v>4262</v>
      </c>
      <c r="B4566" s="4">
        <v>4207908</v>
      </c>
      <c r="C4566" s="5" t="s">
        <v>4374</v>
      </c>
      <c r="D4566" s="6">
        <v>91888.15</v>
      </c>
      <c r="E4566" s="6">
        <v>0</v>
      </c>
      <c r="F4566" s="6">
        <f t="shared" si="71"/>
        <v>91888.15</v>
      </c>
    </row>
    <row r="4567" spans="1:6" x14ac:dyDescent="0.25">
      <c r="A4567" s="3" t="s">
        <v>4262</v>
      </c>
      <c r="B4567" s="4">
        <v>4208005</v>
      </c>
      <c r="C4567" s="5" t="s">
        <v>4375</v>
      </c>
      <c r="D4567" s="6">
        <v>0</v>
      </c>
      <c r="E4567" s="6">
        <v>0</v>
      </c>
      <c r="F4567" s="6">
        <f t="shared" si="71"/>
        <v>0</v>
      </c>
    </row>
    <row r="4568" spans="1:6" x14ac:dyDescent="0.25">
      <c r="A4568" s="3" t="s">
        <v>4262</v>
      </c>
      <c r="B4568" s="4">
        <v>4208104</v>
      </c>
      <c r="C4568" s="5" t="s">
        <v>4376</v>
      </c>
      <c r="D4568" s="6">
        <v>0</v>
      </c>
      <c r="E4568" s="6">
        <v>0</v>
      </c>
      <c r="F4568" s="6">
        <f t="shared" si="71"/>
        <v>0</v>
      </c>
    </row>
    <row r="4569" spans="1:6" x14ac:dyDescent="0.25">
      <c r="A4569" s="3" t="s">
        <v>4262</v>
      </c>
      <c r="B4569" s="4">
        <v>4208203</v>
      </c>
      <c r="C4569" s="5" t="s">
        <v>4377</v>
      </c>
      <c r="D4569" s="6">
        <v>0</v>
      </c>
      <c r="E4569" s="6">
        <v>0</v>
      </c>
      <c r="F4569" s="6">
        <f t="shared" si="71"/>
        <v>0</v>
      </c>
    </row>
    <row r="4570" spans="1:6" x14ac:dyDescent="0.25">
      <c r="A4570" s="3" t="s">
        <v>4262</v>
      </c>
      <c r="B4570" s="4">
        <v>4208302</v>
      </c>
      <c r="C4570" s="5" t="s">
        <v>4378</v>
      </c>
      <c r="D4570" s="6">
        <v>0</v>
      </c>
      <c r="E4570" s="6">
        <v>0</v>
      </c>
      <c r="F4570" s="6">
        <f t="shared" si="71"/>
        <v>0</v>
      </c>
    </row>
    <row r="4571" spans="1:6" x14ac:dyDescent="0.25">
      <c r="A4571" s="3" t="s">
        <v>4262</v>
      </c>
      <c r="B4571" s="4">
        <v>4208401</v>
      </c>
      <c r="C4571" s="5" t="s">
        <v>161</v>
      </c>
      <c r="D4571" s="6">
        <v>0</v>
      </c>
      <c r="E4571" s="6">
        <v>0</v>
      </c>
      <c r="F4571" s="6">
        <f t="shared" si="71"/>
        <v>0</v>
      </c>
    </row>
    <row r="4572" spans="1:6" x14ac:dyDescent="0.25">
      <c r="A4572" s="3" t="s">
        <v>4262</v>
      </c>
      <c r="B4572" s="4">
        <v>4208450</v>
      </c>
      <c r="C4572" s="5" t="s">
        <v>4379</v>
      </c>
      <c r="D4572" s="6">
        <v>0</v>
      </c>
      <c r="E4572" s="6">
        <v>0</v>
      </c>
      <c r="F4572" s="6">
        <f t="shared" si="71"/>
        <v>0</v>
      </c>
    </row>
    <row r="4573" spans="1:6" x14ac:dyDescent="0.25">
      <c r="A4573" s="3" t="s">
        <v>4262</v>
      </c>
      <c r="B4573" s="4">
        <v>4208500</v>
      </c>
      <c r="C4573" s="5" t="s">
        <v>4380</v>
      </c>
      <c r="D4573" s="6">
        <v>0</v>
      </c>
      <c r="E4573" s="6">
        <v>0</v>
      </c>
      <c r="F4573" s="6">
        <f t="shared" si="71"/>
        <v>0</v>
      </c>
    </row>
    <row r="4574" spans="1:6" x14ac:dyDescent="0.25">
      <c r="A4574" s="3" t="s">
        <v>4262</v>
      </c>
      <c r="B4574" s="4">
        <v>4208609</v>
      </c>
      <c r="C4574" s="5" t="s">
        <v>4381</v>
      </c>
      <c r="D4574" s="6">
        <v>0</v>
      </c>
      <c r="E4574" s="6">
        <v>0</v>
      </c>
      <c r="F4574" s="6">
        <f t="shared" si="71"/>
        <v>0</v>
      </c>
    </row>
    <row r="4575" spans="1:6" x14ac:dyDescent="0.25">
      <c r="A4575" s="3" t="s">
        <v>4262</v>
      </c>
      <c r="B4575" s="4">
        <v>4208708</v>
      </c>
      <c r="C4575" s="5" t="s">
        <v>4382</v>
      </c>
      <c r="D4575" s="6">
        <v>0</v>
      </c>
      <c r="E4575" s="6">
        <v>0</v>
      </c>
      <c r="F4575" s="6">
        <f t="shared" si="71"/>
        <v>0</v>
      </c>
    </row>
    <row r="4576" spans="1:6" x14ac:dyDescent="0.25">
      <c r="A4576" s="3" t="s">
        <v>4262</v>
      </c>
      <c r="B4576" s="4">
        <v>4208807</v>
      </c>
      <c r="C4576" s="5" t="s">
        <v>4383</v>
      </c>
      <c r="D4576" s="6">
        <v>0</v>
      </c>
      <c r="E4576" s="6">
        <v>0</v>
      </c>
      <c r="F4576" s="6">
        <f t="shared" si="71"/>
        <v>0</v>
      </c>
    </row>
    <row r="4577" spans="1:6" x14ac:dyDescent="0.25">
      <c r="A4577" s="3" t="s">
        <v>4262</v>
      </c>
      <c r="B4577" s="4">
        <v>4208906</v>
      </c>
      <c r="C4577" s="5" t="s">
        <v>4384</v>
      </c>
      <c r="D4577" s="6">
        <v>0</v>
      </c>
      <c r="E4577" s="6">
        <v>0</v>
      </c>
      <c r="F4577" s="6">
        <f t="shared" si="71"/>
        <v>0</v>
      </c>
    </row>
    <row r="4578" spans="1:6" x14ac:dyDescent="0.25">
      <c r="A4578" s="3" t="s">
        <v>4262</v>
      </c>
      <c r="B4578" s="4">
        <v>4208955</v>
      </c>
      <c r="C4578" s="5" t="s">
        <v>4385</v>
      </c>
      <c r="D4578" s="6">
        <v>0</v>
      </c>
      <c r="E4578" s="6">
        <v>0</v>
      </c>
      <c r="F4578" s="6">
        <f t="shared" si="71"/>
        <v>0</v>
      </c>
    </row>
    <row r="4579" spans="1:6" x14ac:dyDescent="0.25">
      <c r="A4579" s="3" t="s">
        <v>4262</v>
      </c>
      <c r="B4579" s="4">
        <v>4209003</v>
      </c>
      <c r="C4579" s="5" t="s">
        <v>4386</v>
      </c>
      <c r="D4579" s="6">
        <v>0</v>
      </c>
      <c r="E4579" s="6">
        <v>0</v>
      </c>
      <c r="F4579" s="6">
        <f t="shared" si="71"/>
        <v>0</v>
      </c>
    </row>
    <row r="4580" spans="1:6" x14ac:dyDescent="0.25">
      <c r="A4580" s="3" t="s">
        <v>4262</v>
      </c>
      <c r="B4580" s="4">
        <v>4209102</v>
      </c>
      <c r="C4580" s="5" t="s">
        <v>4387</v>
      </c>
      <c r="D4580" s="6">
        <v>0</v>
      </c>
      <c r="E4580" s="6">
        <v>0</v>
      </c>
      <c r="F4580" s="6">
        <f t="shared" si="71"/>
        <v>0</v>
      </c>
    </row>
    <row r="4581" spans="1:6" x14ac:dyDescent="0.25">
      <c r="A4581" s="3" t="s">
        <v>4262</v>
      </c>
      <c r="B4581" s="4">
        <v>4209151</v>
      </c>
      <c r="C4581" s="5" t="s">
        <v>4388</v>
      </c>
      <c r="D4581" s="6">
        <v>0</v>
      </c>
      <c r="E4581" s="6">
        <v>0</v>
      </c>
      <c r="F4581" s="6">
        <f t="shared" si="71"/>
        <v>0</v>
      </c>
    </row>
    <row r="4582" spans="1:6" x14ac:dyDescent="0.25">
      <c r="A4582" s="3" t="s">
        <v>4262</v>
      </c>
      <c r="B4582" s="4">
        <v>4209177</v>
      </c>
      <c r="C4582" s="5" t="s">
        <v>4389</v>
      </c>
      <c r="D4582" s="6">
        <v>0</v>
      </c>
      <c r="E4582" s="6">
        <v>0</v>
      </c>
      <c r="F4582" s="6">
        <f t="shared" si="71"/>
        <v>0</v>
      </c>
    </row>
    <row r="4583" spans="1:6" x14ac:dyDescent="0.25">
      <c r="A4583" s="3" t="s">
        <v>4262</v>
      </c>
      <c r="B4583" s="4">
        <v>4209201</v>
      </c>
      <c r="C4583" s="5" t="s">
        <v>4390</v>
      </c>
      <c r="D4583" s="6">
        <v>0</v>
      </c>
      <c r="E4583" s="6">
        <v>0</v>
      </c>
      <c r="F4583" s="6">
        <f t="shared" si="71"/>
        <v>0</v>
      </c>
    </row>
    <row r="4584" spans="1:6" x14ac:dyDescent="0.25">
      <c r="A4584" s="3" t="s">
        <v>4262</v>
      </c>
      <c r="B4584" s="4">
        <v>4209300</v>
      </c>
      <c r="C4584" s="5" t="s">
        <v>4391</v>
      </c>
      <c r="D4584" s="6">
        <v>0</v>
      </c>
      <c r="E4584" s="6">
        <v>0</v>
      </c>
      <c r="F4584" s="6">
        <f t="shared" si="71"/>
        <v>0</v>
      </c>
    </row>
    <row r="4585" spans="1:6" x14ac:dyDescent="0.25">
      <c r="A4585" s="3" t="s">
        <v>4262</v>
      </c>
      <c r="B4585" s="4">
        <v>4209409</v>
      </c>
      <c r="C4585" s="5" t="s">
        <v>4392</v>
      </c>
      <c r="D4585" s="6">
        <v>0</v>
      </c>
      <c r="E4585" s="6">
        <v>0</v>
      </c>
      <c r="F4585" s="6">
        <f t="shared" si="71"/>
        <v>0</v>
      </c>
    </row>
    <row r="4586" spans="1:6" x14ac:dyDescent="0.25">
      <c r="A4586" s="3" t="s">
        <v>4262</v>
      </c>
      <c r="B4586" s="4">
        <v>4209458</v>
      </c>
      <c r="C4586" s="5" t="s">
        <v>4393</v>
      </c>
      <c r="D4586" s="6">
        <v>0</v>
      </c>
      <c r="E4586" s="6">
        <v>0</v>
      </c>
      <c r="F4586" s="6">
        <f t="shared" si="71"/>
        <v>0</v>
      </c>
    </row>
    <row r="4587" spans="1:6" x14ac:dyDescent="0.25">
      <c r="A4587" s="3" t="s">
        <v>4262</v>
      </c>
      <c r="B4587" s="4">
        <v>4209508</v>
      </c>
      <c r="C4587" s="5" t="s">
        <v>4394</v>
      </c>
      <c r="D4587" s="6">
        <v>0</v>
      </c>
      <c r="E4587" s="6">
        <v>0</v>
      </c>
      <c r="F4587" s="6">
        <f t="shared" si="71"/>
        <v>0</v>
      </c>
    </row>
    <row r="4588" spans="1:6" x14ac:dyDescent="0.25">
      <c r="A4588" s="3" t="s">
        <v>4262</v>
      </c>
      <c r="B4588" s="4">
        <v>4209607</v>
      </c>
      <c r="C4588" s="5" t="s">
        <v>4395</v>
      </c>
      <c r="D4588" s="6">
        <v>0</v>
      </c>
      <c r="E4588" s="6">
        <v>-993.10000000009313</v>
      </c>
      <c r="F4588" s="6">
        <f t="shared" si="71"/>
        <v>-993.10000000009313</v>
      </c>
    </row>
    <row r="4589" spans="1:6" x14ac:dyDescent="0.25">
      <c r="A4589" s="3" t="s">
        <v>4262</v>
      </c>
      <c r="B4589" s="4">
        <v>4209706</v>
      </c>
      <c r="C4589" s="5" t="s">
        <v>4396</v>
      </c>
      <c r="D4589" s="6">
        <v>0</v>
      </c>
      <c r="E4589" s="6">
        <v>0</v>
      </c>
      <c r="F4589" s="6">
        <f t="shared" si="71"/>
        <v>0</v>
      </c>
    </row>
    <row r="4590" spans="1:6" x14ac:dyDescent="0.25">
      <c r="A4590" s="3" t="s">
        <v>4262</v>
      </c>
      <c r="B4590" s="4">
        <v>4209805</v>
      </c>
      <c r="C4590" s="5" t="s">
        <v>4397</v>
      </c>
      <c r="D4590" s="6">
        <v>0</v>
      </c>
      <c r="E4590" s="6">
        <v>0</v>
      </c>
      <c r="F4590" s="6">
        <f t="shared" si="71"/>
        <v>0</v>
      </c>
    </row>
    <row r="4591" spans="1:6" x14ac:dyDescent="0.25">
      <c r="A4591" s="3" t="s">
        <v>4262</v>
      </c>
      <c r="B4591" s="4">
        <v>4209854</v>
      </c>
      <c r="C4591" s="5" t="s">
        <v>4398</v>
      </c>
      <c r="D4591" s="6">
        <v>0</v>
      </c>
      <c r="E4591" s="6">
        <v>0</v>
      </c>
      <c r="F4591" s="6">
        <f t="shared" si="71"/>
        <v>0</v>
      </c>
    </row>
    <row r="4592" spans="1:6" x14ac:dyDescent="0.25">
      <c r="A4592" s="3" t="s">
        <v>4262</v>
      </c>
      <c r="B4592" s="4">
        <v>4209904</v>
      </c>
      <c r="C4592" s="5" t="s">
        <v>4399</v>
      </c>
      <c r="D4592" s="6">
        <v>173527.9</v>
      </c>
      <c r="E4592" s="6">
        <v>-872.87999999988824</v>
      </c>
      <c r="F4592" s="6">
        <f t="shared" si="71"/>
        <v>172655.02000000011</v>
      </c>
    </row>
    <row r="4593" spans="1:6" x14ac:dyDescent="0.25">
      <c r="A4593" s="3" t="s">
        <v>4262</v>
      </c>
      <c r="B4593" s="4">
        <v>4210001</v>
      </c>
      <c r="C4593" s="5" t="s">
        <v>4400</v>
      </c>
      <c r="D4593" s="6">
        <v>30100.66</v>
      </c>
      <c r="E4593" s="6">
        <v>-842.42999999970198</v>
      </c>
      <c r="F4593" s="6">
        <f t="shared" si="71"/>
        <v>29258.230000000298</v>
      </c>
    </row>
    <row r="4594" spans="1:6" x14ac:dyDescent="0.25">
      <c r="A4594" s="3" t="s">
        <v>4262</v>
      </c>
      <c r="B4594" s="4">
        <v>4210035</v>
      </c>
      <c r="C4594" s="5" t="s">
        <v>4401</v>
      </c>
      <c r="D4594" s="6">
        <v>0</v>
      </c>
      <c r="E4594" s="6">
        <v>0</v>
      </c>
      <c r="F4594" s="6">
        <f t="shared" si="71"/>
        <v>0</v>
      </c>
    </row>
    <row r="4595" spans="1:6" x14ac:dyDescent="0.25">
      <c r="A4595" s="3" t="s">
        <v>4262</v>
      </c>
      <c r="B4595" s="4">
        <v>4210050</v>
      </c>
      <c r="C4595" s="5" t="s">
        <v>4402</v>
      </c>
      <c r="D4595" s="6">
        <v>0</v>
      </c>
      <c r="E4595" s="6">
        <v>0</v>
      </c>
      <c r="F4595" s="6">
        <f t="shared" si="71"/>
        <v>0</v>
      </c>
    </row>
    <row r="4596" spans="1:6" x14ac:dyDescent="0.25">
      <c r="A4596" s="3" t="s">
        <v>4262</v>
      </c>
      <c r="B4596" s="4">
        <v>4210100</v>
      </c>
      <c r="C4596" s="5" t="s">
        <v>4403</v>
      </c>
      <c r="D4596" s="6">
        <v>0</v>
      </c>
      <c r="E4596" s="6">
        <v>0</v>
      </c>
      <c r="F4596" s="6">
        <f t="shared" si="71"/>
        <v>0</v>
      </c>
    </row>
    <row r="4597" spans="1:6" x14ac:dyDescent="0.25">
      <c r="A4597" s="3" t="s">
        <v>4262</v>
      </c>
      <c r="B4597" s="4">
        <v>4210209</v>
      </c>
      <c r="C4597" s="5" t="s">
        <v>4404</v>
      </c>
      <c r="D4597" s="6">
        <v>0</v>
      </c>
      <c r="E4597" s="6">
        <v>0</v>
      </c>
      <c r="F4597" s="6">
        <f t="shared" si="71"/>
        <v>0</v>
      </c>
    </row>
    <row r="4598" spans="1:6" x14ac:dyDescent="0.25">
      <c r="A4598" s="3" t="s">
        <v>4262</v>
      </c>
      <c r="B4598" s="4">
        <v>4210308</v>
      </c>
      <c r="C4598" s="5" t="s">
        <v>4405</v>
      </c>
      <c r="D4598" s="6">
        <v>0</v>
      </c>
      <c r="E4598" s="6">
        <v>0</v>
      </c>
      <c r="F4598" s="6">
        <f t="shared" si="71"/>
        <v>0</v>
      </c>
    </row>
    <row r="4599" spans="1:6" x14ac:dyDescent="0.25">
      <c r="A4599" s="3" t="s">
        <v>4262</v>
      </c>
      <c r="B4599" s="4">
        <v>4210407</v>
      </c>
      <c r="C4599" s="5" t="s">
        <v>4406</v>
      </c>
      <c r="D4599" s="6">
        <v>0</v>
      </c>
      <c r="E4599" s="6">
        <v>-573.97999999998137</v>
      </c>
      <c r="F4599" s="6">
        <f t="shared" si="71"/>
        <v>-573.97999999998137</v>
      </c>
    </row>
    <row r="4600" spans="1:6" x14ac:dyDescent="0.25">
      <c r="A4600" s="3" t="s">
        <v>4262</v>
      </c>
      <c r="B4600" s="4">
        <v>4210506</v>
      </c>
      <c r="C4600" s="5" t="s">
        <v>77</v>
      </c>
      <c r="D4600" s="6">
        <v>0</v>
      </c>
      <c r="E4600" s="6">
        <v>0</v>
      </c>
      <c r="F4600" s="6">
        <f t="shared" si="71"/>
        <v>0</v>
      </c>
    </row>
    <row r="4601" spans="1:6" x14ac:dyDescent="0.25">
      <c r="A4601" s="3" t="s">
        <v>4262</v>
      </c>
      <c r="B4601" s="4">
        <v>4210555</v>
      </c>
      <c r="C4601" s="5" t="s">
        <v>4407</v>
      </c>
      <c r="D4601" s="6">
        <v>0</v>
      </c>
      <c r="E4601" s="6">
        <v>0</v>
      </c>
      <c r="F4601" s="6">
        <f t="shared" si="71"/>
        <v>0</v>
      </c>
    </row>
    <row r="4602" spans="1:6" x14ac:dyDescent="0.25">
      <c r="A4602" s="3" t="s">
        <v>4262</v>
      </c>
      <c r="B4602" s="4">
        <v>4210605</v>
      </c>
      <c r="C4602" s="5" t="s">
        <v>2654</v>
      </c>
      <c r="D4602" s="6">
        <v>0</v>
      </c>
      <c r="E4602" s="6">
        <v>0</v>
      </c>
      <c r="F4602" s="6">
        <f t="shared" si="71"/>
        <v>0</v>
      </c>
    </row>
    <row r="4603" spans="1:6" x14ac:dyDescent="0.25">
      <c r="A4603" s="3" t="s">
        <v>4262</v>
      </c>
      <c r="B4603" s="4">
        <v>4210704</v>
      </c>
      <c r="C4603" s="5" t="s">
        <v>4408</v>
      </c>
      <c r="D4603" s="6">
        <v>0</v>
      </c>
      <c r="E4603" s="6">
        <v>0</v>
      </c>
      <c r="F4603" s="6">
        <f t="shared" si="71"/>
        <v>0</v>
      </c>
    </row>
    <row r="4604" spans="1:6" x14ac:dyDescent="0.25">
      <c r="A4604" s="3" t="s">
        <v>4262</v>
      </c>
      <c r="B4604" s="4">
        <v>4210803</v>
      </c>
      <c r="C4604" s="5" t="s">
        <v>4409</v>
      </c>
      <c r="D4604" s="6">
        <v>0</v>
      </c>
      <c r="E4604" s="6">
        <v>0</v>
      </c>
      <c r="F4604" s="6">
        <f t="shared" si="71"/>
        <v>0</v>
      </c>
    </row>
    <row r="4605" spans="1:6" x14ac:dyDescent="0.25">
      <c r="A4605" s="3" t="s">
        <v>4262</v>
      </c>
      <c r="B4605" s="4">
        <v>4210852</v>
      </c>
      <c r="C4605" s="5" t="s">
        <v>4410</v>
      </c>
      <c r="D4605" s="6">
        <v>0</v>
      </c>
      <c r="E4605" s="6">
        <v>0</v>
      </c>
      <c r="F4605" s="6">
        <f t="shared" si="71"/>
        <v>0</v>
      </c>
    </row>
    <row r="4606" spans="1:6" x14ac:dyDescent="0.25">
      <c r="A4606" s="3" t="s">
        <v>4262</v>
      </c>
      <c r="B4606" s="4">
        <v>4210902</v>
      </c>
      <c r="C4606" s="5" t="s">
        <v>4411</v>
      </c>
      <c r="D4606" s="6">
        <v>0</v>
      </c>
      <c r="E4606" s="6">
        <v>0</v>
      </c>
      <c r="F4606" s="6">
        <f t="shared" si="71"/>
        <v>0</v>
      </c>
    </row>
    <row r="4607" spans="1:6" x14ac:dyDescent="0.25">
      <c r="A4607" s="3" t="s">
        <v>4262</v>
      </c>
      <c r="B4607" s="4">
        <v>4211009</v>
      </c>
      <c r="C4607" s="5" t="s">
        <v>4412</v>
      </c>
      <c r="D4607" s="6">
        <v>0</v>
      </c>
      <c r="E4607" s="6">
        <v>0</v>
      </c>
      <c r="F4607" s="6">
        <f t="shared" si="71"/>
        <v>0</v>
      </c>
    </row>
    <row r="4608" spans="1:6" x14ac:dyDescent="0.25">
      <c r="A4608" s="3" t="s">
        <v>4262</v>
      </c>
      <c r="B4608" s="4">
        <v>4211058</v>
      </c>
      <c r="C4608" s="5" t="s">
        <v>4413</v>
      </c>
      <c r="D4608" s="6">
        <v>21614.39</v>
      </c>
      <c r="E4608" s="6">
        <v>0</v>
      </c>
      <c r="F4608" s="6">
        <f t="shared" si="71"/>
        <v>21614.39</v>
      </c>
    </row>
    <row r="4609" spans="1:6" x14ac:dyDescent="0.25">
      <c r="A4609" s="3" t="s">
        <v>4262</v>
      </c>
      <c r="B4609" s="4">
        <v>4211108</v>
      </c>
      <c r="C4609" s="5" t="s">
        <v>4414</v>
      </c>
      <c r="D4609" s="6">
        <v>0</v>
      </c>
      <c r="E4609" s="6">
        <v>0</v>
      </c>
      <c r="F4609" s="6">
        <f t="shared" si="71"/>
        <v>0</v>
      </c>
    </row>
    <row r="4610" spans="1:6" x14ac:dyDescent="0.25">
      <c r="A4610" s="3" t="s">
        <v>4262</v>
      </c>
      <c r="B4610" s="4">
        <v>4211207</v>
      </c>
      <c r="C4610" s="5" t="s">
        <v>4415</v>
      </c>
      <c r="D4610" s="6">
        <v>0</v>
      </c>
      <c r="E4610" s="6">
        <v>0</v>
      </c>
      <c r="F4610" s="6">
        <f t="shared" si="71"/>
        <v>0</v>
      </c>
    </row>
    <row r="4611" spans="1:6" x14ac:dyDescent="0.25">
      <c r="A4611" s="3" t="s">
        <v>4262</v>
      </c>
      <c r="B4611" s="4">
        <v>4211256</v>
      </c>
      <c r="C4611" s="5" t="s">
        <v>4416</v>
      </c>
      <c r="D4611" s="6">
        <v>0</v>
      </c>
      <c r="E4611" s="6">
        <v>0</v>
      </c>
      <c r="F4611" s="6">
        <f t="shared" si="71"/>
        <v>0</v>
      </c>
    </row>
    <row r="4612" spans="1:6" x14ac:dyDescent="0.25">
      <c r="A4612" s="3" t="s">
        <v>4262</v>
      </c>
      <c r="B4612" s="4">
        <v>4211306</v>
      </c>
      <c r="C4612" s="5" t="s">
        <v>4417</v>
      </c>
      <c r="D4612" s="6">
        <v>0</v>
      </c>
      <c r="E4612" s="6">
        <v>-7904.6900000004098</v>
      </c>
      <c r="F4612" s="6">
        <f t="shared" si="71"/>
        <v>-7904.6900000004098</v>
      </c>
    </row>
    <row r="4613" spans="1:6" x14ac:dyDescent="0.25">
      <c r="A4613" s="3" t="s">
        <v>4262</v>
      </c>
      <c r="B4613" s="4">
        <v>4211405</v>
      </c>
      <c r="C4613" s="5" t="s">
        <v>4418</v>
      </c>
      <c r="D4613" s="6">
        <v>0</v>
      </c>
      <c r="E4613" s="6">
        <v>0</v>
      </c>
      <c r="F4613" s="6">
        <f t="shared" si="71"/>
        <v>0</v>
      </c>
    </row>
    <row r="4614" spans="1:6" x14ac:dyDescent="0.25">
      <c r="A4614" s="3" t="s">
        <v>4262</v>
      </c>
      <c r="B4614" s="4">
        <v>4211454</v>
      </c>
      <c r="C4614" s="5" t="s">
        <v>4419</v>
      </c>
      <c r="D4614" s="6">
        <v>0</v>
      </c>
      <c r="E4614" s="6">
        <v>0</v>
      </c>
      <c r="F4614" s="6">
        <f t="shared" si="71"/>
        <v>0</v>
      </c>
    </row>
    <row r="4615" spans="1:6" x14ac:dyDescent="0.25">
      <c r="A4615" s="3" t="s">
        <v>4262</v>
      </c>
      <c r="B4615" s="4">
        <v>4211504</v>
      </c>
      <c r="C4615" s="5" t="s">
        <v>4420</v>
      </c>
      <c r="D4615" s="6">
        <v>0</v>
      </c>
      <c r="E4615" s="6">
        <v>0</v>
      </c>
      <c r="F4615" s="6">
        <f t="shared" ref="F4615:F4678" si="72">D4615+E4615</f>
        <v>0</v>
      </c>
    </row>
    <row r="4616" spans="1:6" x14ac:dyDescent="0.25">
      <c r="A4616" s="3" t="s">
        <v>4262</v>
      </c>
      <c r="B4616" s="4">
        <v>4211603</v>
      </c>
      <c r="C4616" s="5" t="s">
        <v>1051</v>
      </c>
      <c r="D4616" s="6">
        <v>0</v>
      </c>
      <c r="E4616" s="6">
        <v>0</v>
      </c>
      <c r="F4616" s="6">
        <f t="shared" si="72"/>
        <v>0</v>
      </c>
    </row>
    <row r="4617" spans="1:6" x14ac:dyDescent="0.25">
      <c r="A4617" s="3" t="s">
        <v>4262</v>
      </c>
      <c r="B4617" s="4">
        <v>4211652</v>
      </c>
      <c r="C4617" s="5" t="s">
        <v>492</v>
      </c>
      <c r="D4617" s="6">
        <v>0</v>
      </c>
      <c r="E4617" s="6">
        <v>0</v>
      </c>
      <c r="F4617" s="6">
        <f t="shared" si="72"/>
        <v>0</v>
      </c>
    </row>
    <row r="4618" spans="1:6" x14ac:dyDescent="0.25">
      <c r="A4618" s="3" t="s">
        <v>4262</v>
      </c>
      <c r="B4618" s="4">
        <v>4211702</v>
      </c>
      <c r="C4618" s="5" t="s">
        <v>4421</v>
      </c>
      <c r="D4618" s="6">
        <v>0</v>
      </c>
      <c r="E4618" s="6">
        <v>0</v>
      </c>
      <c r="F4618" s="6">
        <f t="shared" si="72"/>
        <v>0</v>
      </c>
    </row>
    <row r="4619" spans="1:6" x14ac:dyDescent="0.25">
      <c r="A4619" s="3" t="s">
        <v>4262</v>
      </c>
      <c r="B4619" s="4">
        <v>4211751</v>
      </c>
      <c r="C4619" s="5" t="s">
        <v>4422</v>
      </c>
      <c r="D4619" s="6">
        <v>0</v>
      </c>
      <c r="E4619" s="6">
        <v>0</v>
      </c>
      <c r="F4619" s="6">
        <f t="shared" si="72"/>
        <v>0</v>
      </c>
    </row>
    <row r="4620" spans="1:6" x14ac:dyDescent="0.25">
      <c r="A4620" s="3" t="s">
        <v>4262</v>
      </c>
      <c r="B4620" s="4">
        <v>4211801</v>
      </c>
      <c r="C4620" s="5" t="s">
        <v>4423</v>
      </c>
      <c r="D4620" s="6">
        <v>0</v>
      </c>
      <c r="E4620" s="6">
        <v>0</v>
      </c>
      <c r="F4620" s="6">
        <f t="shared" si="72"/>
        <v>0</v>
      </c>
    </row>
    <row r="4621" spans="1:6" x14ac:dyDescent="0.25">
      <c r="A4621" s="3" t="s">
        <v>4262</v>
      </c>
      <c r="B4621" s="4">
        <v>4211850</v>
      </c>
      <c r="C4621" s="5" t="s">
        <v>4424</v>
      </c>
      <c r="D4621" s="6">
        <v>0</v>
      </c>
      <c r="E4621" s="6">
        <v>0</v>
      </c>
      <c r="F4621" s="6">
        <f t="shared" si="72"/>
        <v>0</v>
      </c>
    </row>
    <row r="4622" spans="1:6" x14ac:dyDescent="0.25">
      <c r="A4622" s="3" t="s">
        <v>4262</v>
      </c>
      <c r="B4622" s="4">
        <v>4211876</v>
      </c>
      <c r="C4622" s="5" t="s">
        <v>4425</v>
      </c>
      <c r="D4622" s="6">
        <v>0</v>
      </c>
      <c r="E4622" s="6">
        <v>0</v>
      </c>
      <c r="F4622" s="6">
        <f t="shared" si="72"/>
        <v>0</v>
      </c>
    </row>
    <row r="4623" spans="1:6" x14ac:dyDescent="0.25">
      <c r="A4623" s="3" t="s">
        <v>4262</v>
      </c>
      <c r="B4623" s="4">
        <v>4211892</v>
      </c>
      <c r="C4623" s="5" t="s">
        <v>4426</v>
      </c>
      <c r="D4623" s="6">
        <v>0</v>
      </c>
      <c r="E4623" s="6">
        <v>0</v>
      </c>
      <c r="F4623" s="6">
        <f t="shared" si="72"/>
        <v>0</v>
      </c>
    </row>
    <row r="4624" spans="1:6" x14ac:dyDescent="0.25">
      <c r="A4624" s="3" t="s">
        <v>4262</v>
      </c>
      <c r="B4624" s="4">
        <v>4211900</v>
      </c>
      <c r="C4624" s="5" t="s">
        <v>4427</v>
      </c>
      <c r="D4624" s="6">
        <v>0</v>
      </c>
      <c r="E4624" s="6">
        <v>0</v>
      </c>
      <c r="F4624" s="6">
        <f t="shared" si="72"/>
        <v>0</v>
      </c>
    </row>
    <row r="4625" spans="1:6" x14ac:dyDescent="0.25">
      <c r="A4625" s="3" t="s">
        <v>4262</v>
      </c>
      <c r="B4625" s="4">
        <v>4212007</v>
      </c>
      <c r="C4625" s="5" t="s">
        <v>4428</v>
      </c>
      <c r="D4625" s="6">
        <v>0</v>
      </c>
      <c r="E4625" s="6">
        <v>-462.13999999999942</v>
      </c>
      <c r="F4625" s="6">
        <f t="shared" si="72"/>
        <v>-462.13999999999942</v>
      </c>
    </row>
    <row r="4626" spans="1:6" x14ac:dyDescent="0.25">
      <c r="A4626" s="3" t="s">
        <v>4262</v>
      </c>
      <c r="B4626" s="4">
        <v>4212056</v>
      </c>
      <c r="C4626" s="5" t="s">
        <v>3350</v>
      </c>
      <c r="D4626" s="6">
        <v>0</v>
      </c>
      <c r="E4626" s="6">
        <v>0</v>
      </c>
      <c r="F4626" s="6">
        <f t="shared" si="72"/>
        <v>0</v>
      </c>
    </row>
    <row r="4627" spans="1:6" x14ac:dyDescent="0.25">
      <c r="A4627" s="3" t="s">
        <v>4262</v>
      </c>
      <c r="B4627" s="4">
        <v>4212106</v>
      </c>
      <c r="C4627" s="5" t="s">
        <v>4429</v>
      </c>
      <c r="D4627" s="6">
        <v>0</v>
      </c>
      <c r="E4627" s="6">
        <v>0</v>
      </c>
      <c r="F4627" s="6">
        <f t="shared" si="72"/>
        <v>0</v>
      </c>
    </row>
    <row r="4628" spans="1:6" x14ac:dyDescent="0.25">
      <c r="A4628" s="3" t="s">
        <v>4262</v>
      </c>
      <c r="B4628" s="4">
        <v>4212205</v>
      </c>
      <c r="C4628" s="5" t="s">
        <v>4430</v>
      </c>
      <c r="D4628" s="6">
        <v>0</v>
      </c>
      <c r="E4628" s="6">
        <v>0</v>
      </c>
      <c r="F4628" s="6">
        <f t="shared" si="72"/>
        <v>0</v>
      </c>
    </row>
    <row r="4629" spans="1:6" x14ac:dyDescent="0.25">
      <c r="A4629" s="3" t="s">
        <v>4262</v>
      </c>
      <c r="B4629" s="4">
        <v>4212239</v>
      </c>
      <c r="C4629" s="5" t="s">
        <v>4431</v>
      </c>
      <c r="D4629" s="6">
        <v>0</v>
      </c>
      <c r="E4629" s="6">
        <v>0</v>
      </c>
      <c r="F4629" s="6">
        <f t="shared" si="72"/>
        <v>0</v>
      </c>
    </row>
    <row r="4630" spans="1:6" x14ac:dyDescent="0.25">
      <c r="A4630" s="3" t="s">
        <v>4262</v>
      </c>
      <c r="B4630" s="4">
        <v>4212254</v>
      </c>
      <c r="C4630" s="5" t="s">
        <v>4432</v>
      </c>
      <c r="D4630" s="6">
        <v>0</v>
      </c>
      <c r="E4630" s="6">
        <v>-935.05999999993946</v>
      </c>
      <c r="F4630" s="6">
        <f t="shared" si="72"/>
        <v>-935.05999999993946</v>
      </c>
    </row>
    <row r="4631" spans="1:6" x14ac:dyDescent="0.25">
      <c r="A4631" s="3" t="s">
        <v>4262</v>
      </c>
      <c r="B4631" s="4">
        <v>4212270</v>
      </c>
      <c r="C4631" s="5" t="s">
        <v>4433</v>
      </c>
      <c r="D4631" s="6">
        <v>0</v>
      </c>
      <c r="E4631" s="6">
        <v>0</v>
      </c>
      <c r="F4631" s="6">
        <f t="shared" si="72"/>
        <v>0</v>
      </c>
    </row>
    <row r="4632" spans="1:6" x14ac:dyDescent="0.25">
      <c r="A4632" s="3" t="s">
        <v>4262</v>
      </c>
      <c r="B4632" s="4">
        <v>4212304</v>
      </c>
      <c r="C4632" s="5" t="s">
        <v>4434</v>
      </c>
      <c r="D4632" s="6">
        <v>0</v>
      </c>
      <c r="E4632" s="6">
        <v>-528.64999999990687</v>
      </c>
      <c r="F4632" s="6">
        <f t="shared" si="72"/>
        <v>-528.64999999990687</v>
      </c>
    </row>
    <row r="4633" spans="1:6" x14ac:dyDescent="0.25">
      <c r="A4633" s="3" t="s">
        <v>4262</v>
      </c>
      <c r="B4633" s="4">
        <v>4212403</v>
      </c>
      <c r="C4633" s="5" t="s">
        <v>4435</v>
      </c>
      <c r="D4633" s="6">
        <v>0</v>
      </c>
      <c r="E4633" s="6">
        <v>0</v>
      </c>
      <c r="F4633" s="6">
        <f t="shared" si="72"/>
        <v>0</v>
      </c>
    </row>
    <row r="4634" spans="1:6" x14ac:dyDescent="0.25">
      <c r="A4634" s="3" t="s">
        <v>4262</v>
      </c>
      <c r="B4634" s="4">
        <v>4212502</v>
      </c>
      <c r="C4634" s="5" t="s">
        <v>4436</v>
      </c>
      <c r="D4634" s="6">
        <v>0</v>
      </c>
      <c r="E4634" s="6">
        <v>0</v>
      </c>
      <c r="F4634" s="6">
        <f t="shared" si="72"/>
        <v>0</v>
      </c>
    </row>
    <row r="4635" spans="1:6" x14ac:dyDescent="0.25">
      <c r="A4635" s="3" t="s">
        <v>4262</v>
      </c>
      <c r="B4635" s="4">
        <v>4212601</v>
      </c>
      <c r="C4635" s="5" t="s">
        <v>4437</v>
      </c>
      <c r="D4635" s="6">
        <v>7640.41</v>
      </c>
      <c r="E4635" s="6">
        <v>0</v>
      </c>
      <c r="F4635" s="6">
        <f t="shared" si="72"/>
        <v>7640.41</v>
      </c>
    </row>
    <row r="4636" spans="1:6" x14ac:dyDescent="0.25">
      <c r="A4636" s="3" t="s">
        <v>4262</v>
      </c>
      <c r="B4636" s="4">
        <v>4212650</v>
      </c>
      <c r="C4636" s="5" t="s">
        <v>4438</v>
      </c>
      <c r="D4636" s="6">
        <v>22987.89</v>
      </c>
      <c r="E4636" s="6">
        <v>0</v>
      </c>
      <c r="F4636" s="6">
        <f t="shared" si="72"/>
        <v>22987.89</v>
      </c>
    </row>
    <row r="4637" spans="1:6" x14ac:dyDescent="0.25">
      <c r="A4637" s="3" t="s">
        <v>4262</v>
      </c>
      <c r="B4637" s="4">
        <v>4212700</v>
      </c>
      <c r="C4637" s="5" t="s">
        <v>2859</v>
      </c>
      <c r="D4637" s="6">
        <v>16771.759999999998</v>
      </c>
      <c r="E4637" s="6">
        <v>0</v>
      </c>
      <c r="F4637" s="6">
        <f t="shared" si="72"/>
        <v>16771.759999999998</v>
      </c>
    </row>
    <row r="4638" spans="1:6" x14ac:dyDescent="0.25">
      <c r="A4638" s="3" t="s">
        <v>4262</v>
      </c>
      <c r="B4638" s="4">
        <v>4212809</v>
      </c>
      <c r="C4638" s="5" t="s">
        <v>4439</v>
      </c>
      <c r="D4638" s="6">
        <v>0</v>
      </c>
      <c r="E4638" s="6">
        <v>0</v>
      </c>
      <c r="F4638" s="6">
        <f t="shared" si="72"/>
        <v>0</v>
      </c>
    </row>
    <row r="4639" spans="1:6" x14ac:dyDescent="0.25">
      <c r="A4639" s="3" t="s">
        <v>4262</v>
      </c>
      <c r="B4639" s="4">
        <v>4212908</v>
      </c>
      <c r="C4639" s="5" t="s">
        <v>4440</v>
      </c>
      <c r="D4639" s="6">
        <v>0</v>
      </c>
      <c r="E4639" s="6">
        <v>0</v>
      </c>
      <c r="F4639" s="6">
        <f t="shared" si="72"/>
        <v>0</v>
      </c>
    </row>
    <row r="4640" spans="1:6" x14ac:dyDescent="0.25">
      <c r="A4640" s="3" t="s">
        <v>4262</v>
      </c>
      <c r="B4640" s="4">
        <v>4213005</v>
      </c>
      <c r="C4640" s="5" t="s">
        <v>4441</v>
      </c>
      <c r="D4640" s="6">
        <v>0</v>
      </c>
      <c r="E4640" s="6">
        <v>0</v>
      </c>
      <c r="F4640" s="6">
        <f t="shared" si="72"/>
        <v>0</v>
      </c>
    </row>
    <row r="4641" spans="1:6" x14ac:dyDescent="0.25">
      <c r="A4641" s="3" t="s">
        <v>4262</v>
      </c>
      <c r="B4641" s="4">
        <v>4213104</v>
      </c>
      <c r="C4641" s="5" t="s">
        <v>4442</v>
      </c>
      <c r="D4641" s="6">
        <v>0</v>
      </c>
      <c r="E4641" s="6">
        <v>0</v>
      </c>
      <c r="F4641" s="6">
        <f t="shared" si="72"/>
        <v>0</v>
      </c>
    </row>
    <row r="4642" spans="1:6" x14ac:dyDescent="0.25">
      <c r="A4642" s="3" t="s">
        <v>4262</v>
      </c>
      <c r="B4642" s="4">
        <v>4213153</v>
      </c>
      <c r="C4642" s="5" t="s">
        <v>4443</v>
      </c>
      <c r="D4642" s="6">
        <v>0</v>
      </c>
      <c r="E4642" s="6">
        <v>0</v>
      </c>
      <c r="F4642" s="6">
        <f t="shared" si="72"/>
        <v>0</v>
      </c>
    </row>
    <row r="4643" spans="1:6" x14ac:dyDescent="0.25">
      <c r="A4643" s="3" t="s">
        <v>4262</v>
      </c>
      <c r="B4643" s="4">
        <v>4213203</v>
      </c>
      <c r="C4643" s="5" t="s">
        <v>4444</v>
      </c>
      <c r="D4643" s="6">
        <v>0</v>
      </c>
      <c r="E4643" s="6">
        <v>0</v>
      </c>
      <c r="F4643" s="6">
        <f t="shared" si="72"/>
        <v>0</v>
      </c>
    </row>
    <row r="4644" spans="1:6" x14ac:dyDescent="0.25">
      <c r="A4644" s="3" t="s">
        <v>4262</v>
      </c>
      <c r="B4644" s="4">
        <v>4213302</v>
      </c>
      <c r="C4644" s="5" t="s">
        <v>4445</v>
      </c>
      <c r="D4644" s="6">
        <v>0</v>
      </c>
      <c r="E4644" s="6">
        <v>0</v>
      </c>
      <c r="F4644" s="6">
        <f t="shared" si="72"/>
        <v>0</v>
      </c>
    </row>
    <row r="4645" spans="1:6" x14ac:dyDescent="0.25">
      <c r="A4645" s="3" t="s">
        <v>4262</v>
      </c>
      <c r="B4645" s="4">
        <v>4213351</v>
      </c>
      <c r="C4645" s="5" t="s">
        <v>4446</v>
      </c>
      <c r="D4645" s="6">
        <v>0</v>
      </c>
      <c r="E4645" s="6">
        <v>0</v>
      </c>
      <c r="F4645" s="6">
        <f t="shared" si="72"/>
        <v>0</v>
      </c>
    </row>
    <row r="4646" spans="1:6" x14ac:dyDescent="0.25">
      <c r="A4646" s="3" t="s">
        <v>4262</v>
      </c>
      <c r="B4646" s="4">
        <v>4213401</v>
      </c>
      <c r="C4646" s="5" t="s">
        <v>4447</v>
      </c>
      <c r="D4646" s="6">
        <v>0</v>
      </c>
      <c r="E4646" s="6">
        <v>-623</v>
      </c>
      <c r="F4646" s="6">
        <f t="shared" si="72"/>
        <v>-623</v>
      </c>
    </row>
    <row r="4647" spans="1:6" x14ac:dyDescent="0.25">
      <c r="A4647" s="3" t="s">
        <v>4262</v>
      </c>
      <c r="B4647" s="4">
        <v>4213500</v>
      </c>
      <c r="C4647" s="5" t="s">
        <v>4448</v>
      </c>
      <c r="D4647" s="6">
        <v>0</v>
      </c>
      <c r="E4647" s="6">
        <v>0</v>
      </c>
      <c r="F4647" s="6">
        <f t="shared" si="72"/>
        <v>0</v>
      </c>
    </row>
    <row r="4648" spans="1:6" x14ac:dyDescent="0.25">
      <c r="A4648" s="3" t="s">
        <v>4262</v>
      </c>
      <c r="B4648" s="4">
        <v>4213609</v>
      </c>
      <c r="C4648" s="5" t="s">
        <v>4449</v>
      </c>
      <c r="D4648" s="6">
        <v>0</v>
      </c>
      <c r="E4648" s="6">
        <v>0</v>
      </c>
      <c r="F4648" s="6">
        <f t="shared" si="72"/>
        <v>0</v>
      </c>
    </row>
    <row r="4649" spans="1:6" x14ac:dyDescent="0.25">
      <c r="A4649" s="3" t="s">
        <v>4262</v>
      </c>
      <c r="B4649" s="4">
        <v>4213708</v>
      </c>
      <c r="C4649" s="5" t="s">
        <v>4450</v>
      </c>
      <c r="D4649" s="6">
        <v>0</v>
      </c>
      <c r="E4649" s="6">
        <v>-840.96999999997206</v>
      </c>
      <c r="F4649" s="6">
        <f t="shared" si="72"/>
        <v>-840.96999999997206</v>
      </c>
    </row>
    <row r="4650" spans="1:6" x14ac:dyDescent="0.25">
      <c r="A4650" s="3" t="s">
        <v>4262</v>
      </c>
      <c r="B4650" s="4">
        <v>4213807</v>
      </c>
      <c r="C4650" s="5" t="s">
        <v>4451</v>
      </c>
      <c r="D4650" s="6">
        <v>0</v>
      </c>
      <c r="E4650" s="6">
        <v>0</v>
      </c>
      <c r="F4650" s="6">
        <f t="shared" si="72"/>
        <v>0</v>
      </c>
    </row>
    <row r="4651" spans="1:6" x14ac:dyDescent="0.25">
      <c r="A4651" s="3" t="s">
        <v>4262</v>
      </c>
      <c r="B4651" s="4">
        <v>4213906</v>
      </c>
      <c r="C4651" s="5" t="s">
        <v>4452</v>
      </c>
      <c r="D4651" s="6">
        <v>0</v>
      </c>
      <c r="E4651" s="6">
        <v>0</v>
      </c>
      <c r="F4651" s="6">
        <f t="shared" si="72"/>
        <v>0</v>
      </c>
    </row>
    <row r="4652" spans="1:6" x14ac:dyDescent="0.25">
      <c r="A4652" s="3" t="s">
        <v>4262</v>
      </c>
      <c r="B4652" s="4">
        <v>4214003</v>
      </c>
      <c r="C4652" s="5" t="s">
        <v>4453</v>
      </c>
      <c r="D4652" s="6">
        <v>34370.629999999997</v>
      </c>
      <c r="E4652" s="6">
        <v>0</v>
      </c>
      <c r="F4652" s="6">
        <f t="shared" si="72"/>
        <v>34370.629999999997</v>
      </c>
    </row>
    <row r="4653" spans="1:6" x14ac:dyDescent="0.25">
      <c r="A4653" s="3" t="s">
        <v>4262</v>
      </c>
      <c r="B4653" s="4">
        <v>4214102</v>
      </c>
      <c r="C4653" s="5" t="s">
        <v>4454</v>
      </c>
      <c r="D4653" s="6">
        <v>0</v>
      </c>
      <c r="E4653" s="6">
        <v>0</v>
      </c>
      <c r="F4653" s="6">
        <f t="shared" si="72"/>
        <v>0</v>
      </c>
    </row>
    <row r="4654" spans="1:6" x14ac:dyDescent="0.25">
      <c r="A4654" s="3" t="s">
        <v>4262</v>
      </c>
      <c r="B4654" s="4">
        <v>4214151</v>
      </c>
      <c r="C4654" s="5" t="s">
        <v>4455</v>
      </c>
      <c r="D4654" s="6">
        <v>0</v>
      </c>
      <c r="E4654" s="6">
        <v>0</v>
      </c>
      <c r="F4654" s="6">
        <f t="shared" si="72"/>
        <v>0</v>
      </c>
    </row>
    <row r="4655" spans="1:6" x14ac:dyDescent="0.25">
      <c r="A4655" s="3" t="s">
        <v>4262</v>
      </c>
      <c r="B4655" s="4">
        <v>4214201</v>
      </c>
      <c r="C4655" s="5" t="s">
        <v>4456</v>
      </c>
      <c r="D4655" s="6">
        <v>0</v>
      </c>
      <c r="E4655" s="6">
        <v>0</v>
      </c>
      <c r="F4655" s="6">
        <f t="shared" si="72"/>
        <v>0</v>
      </c>
    </row>
    <row r="4656" spans="1:6" x14ac:dyDescent="0.25">
      <c r="A4656" s="3" t="s">
        <v>4262</v>
      </c>
      <c r="B4656" s="4">
        <v>4214300</v>
      </c>
      <c r="C4656" s="5" t="s">
        <v>4457</v>
      </c>
      <c r="D4656" s="6">
        <v>0</v>
      </c>
      <c r="E4656" s="6">
        <v>0</v>
      </c>
      <c r="F4656" s="6">
        <f t="shared" si="72"/>
        <v>0</v>
      </c>
    </row>
    <row r="4657" spans="1:6" x14ac:dyDescent="0.25">
      <c r="A4657" s="3" t="s">
        <v>4262</v>
      </c>
      <c r="B4657" s="4">
        <v>4214409</v>
      </c>
      <c r="C4657" s="5" t="s">
        <v>4458</v>
      </c>
      <c r="D4657" s="6">
        <v>0</v>
      </c>
      <c r="E4657" s="6">
        <v>0</v>
      </c>
      <c r="F4657" s="6">
        <f t="shared" si="72"/>
        <v>0</v>
      </c>
    </row>
    <row r="4658" spans="1:6" x14ac:dyDescent="0.25">
      <c r="A4658" s="3" t="s">
        <v>4262</v>
      </c>
      <c r="B4658" s="4">
        <v>4214508</v>
      </c>
      <c r="C4658" s="5" t="s">
        <v>4459</v>
      </c>
      <c r="D4658" s="6">
        <v>7109.63</v>
      </c>
      <c r="E4658" s="6">
        <v>0</v>
      </c>
      <c r="F4658" s="6">
        <f t="shared" si="72"/>
        <v>7109.63</v>
      </c>
    </row>
    <row r="4659" spans="1:6" x14ac:dyDescent="0.25">
      <c r="A4659" s="3" t="s">
        <v>4262</v>
      </c>
      <c r="B4659" s="4">
        <v>4214607</v>
      </c>
      <c r="C4659" s="5" t="s">
        <v>4460</v>
      </c>
      <c r="D4659" s="6">
        <v>0</v>
      </c>
      <c r="E4659" s="6">
        <v>0</v>
      </c>
      <c r="F4659" s="6">
        <f t="shared" si="72"/>
        <v>0</v>
      </c>
    </row>
    <row r="4660" spans="1:6" x14ac:dyDescent="0.25">
      <c r="A4660" s="3" t="s">
        <v>4262</v>
      </c>
      <c r="B4660" s="4">
        <v>4214706</v>
      </c>
      <c r="C4660" s="5" t="s">
        <v>4461</v>
      </c>
      <c r="D4660" s="6">
        <v>0</v>
      </c>
      <c r="E4660" s="6">
        <v>-665.20999999999185</v>
      </c>
      <c r="F4660" s="6">
        <f t="shared" si="72"/>
        <v>-665.20999999999185</v>
      </c>
    </row>
    <row r="4661" spans="1:6" x14ac:dyDescent="0.25">
      <c r="A4661" s="3" t="s">
        <v>4262</v>
      </c>
      <c r="B4661" s="4">
        <v>4214805</v>
      </c>
      <c r="C4661" s="5" t="s">
        <v>4462</v>
      </c>
      <c r="D4661" s="6">
        <v>0</v>
      </c>
      <c r="E4661" s="6">
        <v>0</v>
      </c>
      <c r="F4661" s="6">
        <f t="shared" si="72"/>
        <v>0</v>
      </c>
    </row>
    <row r="4662" spans="1:6" x14ac:dyDescent="0.25">
      <c r="A4662" s="3" t="s">
        <v>4262</v>
      </c>
      <c r="B4662" s="4">
        <v>4214904</v>
      </c>
      <c r="C4662" s="5" t="s">
        <v>4463</v>
      </c>
      <c r="D4662" s="6">
        <v>0</v>
      </c>
      <c r="E4662" s="6">
        <v>0</v>
      </c>
      <c r="F4662" s="6">
        <f t="shared" si="72"/>
        <v>0</v>
      </c>
    </row>
    <row r="4663" spans="1:6" x14ac:dyDescent="0.25">
      <c r="A4663" s="3" t="s">
        <v>4262</v>
      </c>
      <c r="B4663" s="4">
        <v>4215000</v>
      </c>
      <c r="C4663" s="5" t="s">
        <v>4464</v>
      </c>
      <c r="D4663" s="6">
        <v>0</v>
      </c>
      <c r="E4663" s="6">
        <v>0</v>
      </c>
      <c r="F4663" s="6">
        <f t="shared" si="72"/>
        <v>0</v>
      </c>
    </row>
    <row r="4664" spans="1:6" x14ac:dyDescent="0.25">
      <c r="A4664" s="3" t="s">
        <v>4262</v>
      </c>
      <c r="B4664" s="4">
        <v>4215059</v>
      </c>
      <c r="C4664" s="5" t="s">
        <v>4465</v>
      </c>
      <c r="D4664" s="6">
        <v>0</v>
      </c>
      <c r="E4664" s="6">
        <v>0</v>
      </c>
      <c r="F4664" s="6">
        <f t="shared" si="72"/>
        <v>0</v>
      </c>
    </row>
    <row r="4665" spans="1:6" x14ac:dyDescent="0.25">
      <c r="A4665" s="3" t="s">
        <v>4262</v>
      </c>
      <c r="B4665" s="4">
        <v>4215075</v>
      </c>
      <c r="C4665" s="5" t="s">
        <v>4466</v>
      </c>
      <c r="D4665" s="6">
        <v>0</v>
      </c>
      <c r="E4665" s="6">
        <v>0</v>
      </c>
      <c r="F4665" s="6">
        <f t="shared" si="72"/>
        <v>0</v>
      </c>
    </row>
    <row r="4666" spans="1:6" x14ac:dyDescent="0.25">
      <c r="A4666" s="3" t="s">
        <v>4262</v>
      </c>
      <c r="B4666" s="4">
        <v>4215109</v>
      </c>
      <c r="C4666" s="5" t="s">
        <v>4467</v>
      </c>
      <c r="D4666" s="6">
        <v>0</v>
      </c>
      <c r="E4666" s="6">
        <v>-679.80999999999767</v>
      </c>
      <c r="F4666" s="6">
        <f t="shared" si="72"/>
        <v>-679.80999999999767</v>
      </c>
    </row>
    <row r="4667" spans="1:6" x14ac:dyDescent="0.25">
      <c r="A4667" s="3" t="s">
        <v>4262</v>
      </c>
      <c r="B4667" s="4">
        <v>4215208</v>
      </c>
      <c r="C4667" s="5" t="s">
        <v>4468</v>
      </c>
      <c r="D4667" s="6">
        <v>0</v>
      </c>
      <c r="E4667" s="6">
        <v>0</v>
      </c>
      <c r="F4667" s="6">
        <f t="shared" si="72"/>
        <v>0</v>
      </c>
    </row>
    <row r="4668" spans="1:6" x14ac:dyDescent="0.25">
      <c r="A4668" s="3" t="s">
        <v>4262</v>
      </c>
      <c r="B4668" s="4">
        <v>4215307</v>
      </c>
      <c r="C4668" s="5" t="s">
        <v>4469</v>
      </c>
      <c r="D4668" s="6">
        <v>0</v>
      </c>
      <c r="E4668" s="6">
        <v>0</v>
      </c>
      <c r="F4668" s="6">
        <f t="shared" si="72"/>
        <v>0</v>
      </c>
    </row>
    <row r="4669" spans="1:6" x14ac:dyDescent="0.25">
      <c r="A4669" s="3" t="s">
        <v>4262</v>
      </c>
      <c r="B4669" s="4">
        <v>4215356</v>
      </c>
      <c r="C4669" s="5" t="s">
        <v>4470</v>
      </c>
      <c r="D4669" s="6">
        <v>0</v>
      </c>
      <c r="E4669" s="6">
        <v>0</v>
      </c>
      <c r="F4669" s="6">
        <f t="shared" si="72"/>
        <v>0</v>
      </c>
    </row>
    <row r="4670" spans="1:6" x14ac:dyDescent="0.25">
      <c r="A4670" s="3" t="s">
        <v>4262</v>
      </c>
      <c r="B4670" s="4">
        <v>4215406</v>
      </c>
      <c r="C4670" s="5" t="s">
        <v>4471</v>
      </c>
      <c r="D4670" s="6">
        <v>0</v>
      </c>
      <c r="E4670" s="6">
        <v>0</v>
      </c>
      <c r="F4670" s="6">
        <f t="shared" si="72"/>
        <v>0</v>
      </c>
    </row>
    <row r="4671" spans="1:6" x14ac:dyDescent="0.25">
      <c r="A4671" s="3" t="s">
        <v>4262</v>
      </c>
      <c r="B4671" s="4">
        <v>4215455</v>
      </c>
      <c r="C4671" s="5" t="s">
        <v>4472</v>
      </c>
      <c r="D4671" s="6">
        <v>0</v>
      </c>
      <c r="E4671" s="6">
        <v>-494.90000000002328</v>
      </c>
      <c r="F4671" s="6">
        <f t="shared" si="72"/>
        <v>-494.90000000002328</v>
      </c>
    </row>
    <row r="4672" spans="1:6" x14ac:dyDescent="0.25">
      <c r="A4672" s="3" t="s">
        <v>4262</v>
      </c>
      <c r="B4672" s="4">
        <v>4215505</v>
      </c>
      <c r="C4672" s="5" t="s">
        <v>2698</v>
      </c>
      <c r="D4672" s="6">
        <v>0</v>
      </c>
      <c r="E4672" s="6">
        <v>0</v>
      </c>
      <c r="F4672" s="6">
        <f t="shared" si="72"/>
        <v>0</v>
      </c>
    </row>
    <row r="4673" spans="1:6" x14ac:dyDescent="0.25">
      <c r="A4673" s="3" t="s">
        <v>4262</v>
      </c>
      <c r="B4673" s="4">
        <v>4215554</v>
      </c>
      <c r="C4673" s="5" t="s">
        <v>1291</v>
      </c>
      <c r="D4673" s="6">
        <v>0</v>
      </c>
      <c r="E4673" s="6">
        <v>0</v>
      </c>
      <c r="F4673" s="6">
        <f t="shared" si="72"/>
        <v>0</v>
      </c>
    </row>
    <row r="4674" spans="1:6" x14ac:dyDescent="0.25">
      <c r="A4674" s="3" t="s">
        <v>4262</v>
      </c>
      <c r="B4674" s="4">
        <v>4215604</v>
      </c>
      <c r="C4674" s="5" t="s">
        <v>4473</v>
      </c>
      <c r="D4674" s="6">
        <v>0</v>
      </c>
      <c r="E4674" s="6">
        <v>0</v>
      </c>
      <c r="F4674" s="6">
        <f t="shared" si="72"/>
        <v>0</v>
      </c>
    </row>
    <row r="4675" spans="1:6" x14ac:dyDescent="0.25">
      <c r="A4675" s="3" t="s">
        <v>4262</v>
      </c>
      <c r="B4675" s="4">
        <v>4215653</v>
      </c>
      <c r="C4675" s="5" t="s">
        <v>4474</v>
      </c>
      <c r="D4675" s="6">
        <v>87342.5</v>
      </c>
      <c r="E4675" s="6">
        <v>-638.92000000015832</v>
      </c>
      <c r="F4675" s="6">
        <f t="shared" si="72"/>
        <v>86703.579999999842</v>
      </c>
    </row>
    <row r="4676" spans="1:6" x14ac:dyDescent="0.25">
      <c r="A4676" s="3" t="s">
        <v>4262</v>
      </c>
      <c r="B4676" s="4">
        <v>4215679</v>
      </c>
      <c r="C4676" s="5" t="s">
        <v>2378</v>
      </c>
      <c r="D4676" s="6">
        <v>30297.040000000001</v>
      </c>
      <c r="E4676" s="6">
        <v>0</v>
      </c>
      <c r="F4676" s="6">
        <f t="shared" si="72"/>
        <v>30297.040000000001</v>
      </c>
    </row>
    <row r="4677" spans="1:6" x14ac:dyDescent="0.25">
      <c r="A4677" s="3" t="s">
        <v>4262</v>
      </c>
      <c r="B4677" s="4">
        <v>4215687</v>
      </c>
      <c r="C4677" s="5" t="s">
        <v>4475</v>
      </c>
      <c r="D4677" s="6">
        <v>0</v>
      </c>
      <c r="E4677" s="6">
        <v>0</v>
      </c>
      <c r="F4677" s="6">
        <f t="shared" si="72"/>
        <v>0</v>
      </c>
    </row>
    <row r="4678" spans="1:6" x14ac:dyDescent="0.25">
      <c r="A4678" s="3" t="s">
        <v>4262</v>
      </c>
      <c r="B4678" s="4">
        <v>4215695</v>
      </c>
      <c r="C4678" s="5" t="s">
        <v>4476</v>
      </c>
      <c r="D4678" s="6">
        <v>0</v>
      </c>
      <c r="E4678" s="6">
        <v>0</v>
      </c>
      <c r="F4678" s="6">
        <f t="shared" si="72"/>
        <v>0</v>
      </c>
    </row>
    <row r="4679" spans="1:6" x14ac:dyDescent="0.25">
      <c r="A4679" s="3" t="s">
        <v>4262</v>
      </c>
      <c r="B4679" s="4">
        <v>4215703</v>
      </c>
      <c r="C4679" s="5" t="s">
        <v>4477</v>
      </c>
      <c r="D4679" s="6">
        <v>140384.95000000001</v>
      </c>
      <c r="E4679" s="6">
        <v>-1554.6999999999534</v>
      </c>
      <c r="F4679" s="6">
        <f t="shared" ref="F4679:F4742" si="73">D4679+E4679</f>
        <v>138830.25000000006</v>
      </c>
    </row>
    <row r="4680" spans="1:6" x14ac:dyDescent="0.25">
      <c r="A4680" s="3" t="s">
        <v>4262</v>
      </c>
      <c r="B4680" s="4">
        <v>4215752</v>
      </c>
      <c r="C4680" s="5" t="s">
        <v>4478</v>
      </c>
      <c r="D4680" s="6">
        <v>0</v>
      </c>
      <c r="E4680" s="6">
        <v>0</v>
      </c>
      <c r="F4680" s="6">
        <f t="shared" si="73"/>
        <v>0</v>
      </c>
    </row>
    <row r="4681" spans="1:6" x14ac:dyDescent="0.25">
      <c r="A4681" s="3" t="s">
        <v>4262</v>
      </c>
      <c r="B4681" s="4">
        <v>4215802</v>
      </c>
      <c r="C4681" s="5" t="s">
        <v>4479</v>
      </c>
      <c r="D4681" s="6">
        <v>0</v>
      </c>
      <c r="E4681" s="6">
        <v>0</v>
      </c>
      <c r="F4681" s="6">
        <f t="shared" si="73"/>
        <v>0</v>
      </c>
    </row>
    <row r="4682" spans="1:6" x14ac:dyDescent="0.25">
      <c r="A4682" s="3" t="s">
        <v>4262</v>
      </c>
      <c r="B4682" s="4">
        <v>4215901</v>
      </c>
      <c r="C4682" s="5" t="s">
        <v>4480</v>
      </c>
      <c r="D4682" s="6">
        <v>0</v>
      </c>
      <c r="E4682" s="6">
        <v>0</v>
      </c>
      <c r="F4682" s="6">
        <f t="shared" si="73"/>
        <v>0</v>
      </c>
    </row>
    <row r="4683" spans="1:6" x14ac:dyDescent="0.25">
      <c r="A4683" s="3" t="s">
        <v>4262</v>
      </c>
      <c r="B4683" s="4">
        <v>4216008</v>
      </c>
      <c r="C4683" s="5" t="s">
        <v>4481</v>
      </c>
      <c r="D4683" s="6">
        <v>0</v>
      </c>
      <c r="E4683" s="6">
        <v>0</v>
      </c>
      <c r="F4683" s="6">
        <f t="shared" si="73"/>
        <v>0</v>
      </c>
    </row>
    <row r="4684" spans="1:6" x14ac:dyDescent="0.25">
      <c r="A4684" s="3" t="s">
        <v>4262</v>
      </c>
      <c r="B4684" s="4">
        <v>4216057</v>
      </c>
      <c r="C4684" s="5" t="s">
        <v>4482</v>
      </c>
      <c r="D4684" s="6">
        <v>0</v>
      </c>
      <c r="E4684" s="6">
        <v>0</v>
      </c>
      <c r="F4684" s="6">
        <f t="shared" si="73"/>
        <v>0</v>
      </c>
    </row>
    <row r="4685" spans="1:6" x14ac:dyDescent="0.25">
      <c r="A4685" s="3" t="s">
        <v>4262</v>
      </c>
      <c r="B4685" s="4">
        <v>4216107</v>
      </c>
      <c r="C4685" s="5" t="s">
        <v>562</v>
      </c>
      <c r="D4685" s="6">
        <v>0</v>
      </c>
      <c r="E4685" s="6">
        <v>0</v>
      </c>
      <c r="F4685" s="6">
        <f t="shared" si="73"/>
        <v>0</v>
      </c>
    </row>
    <row r="4686" spans="1:6" x14ac:dyDescent="0.25">
      <c r="A4686" s="3" t="s">
        <v>4262</v>
      </c>
      <c r="B4686" s="4">
        <v>4216206</v>
      </c>
      <c r="C4686" s="5" t="s">
        <v>4483</v>
      </c>
      <c r="D4686" s="6">
        <v>0</v>
      </c>
      <c r="E4686" s="6">
        <v>0</v>
      </c>
      <c r="F4686" s="6">
        <f t="shared" si="73"/>
        <v>0</v>
      </c>
    </row>
    <row r="4687" spans="1:6" x14ac:dyDescent="0.25">
      <c r="A4687" s="3" t="s">
        <v>4262</v>
      </c>
      <c r="B4687" s="4">
        <v>4216255</v>
      </c>
      <c r="C4687" s="5" t="s">
        <v>4484</v>
      </c>
      <c r="D4687" s="6">
        <v>0</v>
      </c>
      <c r="E4687" s="6">
        <v>0</v>
      </c>
      <c r="F4687" s="6">
        <f t="shared" si="73"/>
        <v>0</v>
      </c>
    </row>
    <row r="4688" spans="1:6" x14ac:dyDescent="0.25">
      <c r="A4688" s="3" t="s">
        <v>4262</v>
      </c>
      <c r="B4688" s="4">
        <v>4216305</v>
      </c>
      <c r="C4688" s="5" t="s">
        <v>1306</v>
      </c>
      <c r="D4688" s="6">
        <v>0</v>
      </c>
      <c r="E4688" s="6">
        <v>0</v>
      </c>
      <c r="F4688" s="6">
        <f t="shared" si="73"/>
        <v>0</v>
      </c>
    </row>
    <row r="4689" spans="1:6" x14ac:dyDescent="0.25">
      <c r="A4689" s="3" t="s">
        <v>4262</v>
      </c>
      <c r="B4689" s="4">
        <v>4216354</v>
      </c>
      <c r="C4689" s="5" t="s">
        <v>4485</v>
      </c>
      <c r="D4689" s="6">
        <v>30523.33</v>
      </c>
      <c r="E4689" s="6">
        <v>0</v>
      </c>
      <c r="F4689" s="6">
        <f t="shared" si="73"/>
        <v>30523.33</v>
      </c>
    </row>
    <row r="4690" spans="1:6" x14ac:dyDescent="0.25">
      <c r="A4690" s="3" t="s">
        <v>4262</v>
      </c>
      <c r="B4690" s="4">
        <v>4216404</v>
      </c>
      <c r="C4690" s="5" t="s">
        <v>4486</v>
      </c>
      <c r="D4690" s="6">
        <v>260379.99</v>
      </c>
      <c r="E4690" s="6">
        <v>-571.17999999999302</v>
      </c>
      <c r="F4690" s="6">
        <f t="shared" si="73"/>
        <v>259808.81</v>
      </c>
    </row>
    <row r="4691" spans="1:6" x14ac:dyDescent="0.25">
      <c r="A4691" s="3" t="s">
        <v>4262</v>
      </c>
      <c r="B4691" s="4">
        <v>4216503</v>
      </c>
      <c r="C4691" s="5" t="s">
        <v>4487</v>
      </c>
      <c r="D4691" s="6">
        <v>0</v>
      </c>
      <c r="E4691" s="6">
        <v>0</v>
      </c>
      <c r="F4691" s="6">
        <f t="shared" si="73"/>
        <v>0</v>
      </c>
    </row>
    <row r="4692" spans="1:6" x14ac:dyDescent="0.25">
      <c r="A4692" s="3" t="s">
        <v>4262</v>
      </c>
      <c r="B4692" s="4">
        <v>4216602</v>
      </c>
      <c r="C4692" s="5" t="s">
        <v>4488</v>
      </c>
      <c r="D4692" s="6">
        <v>0</v>
      </c>
      <c r="E4692" s="6">
        <v>0</v>
      </c>
      <c r="F4692" s="6">
        <f t="shared" si="73"/>
        <v>0</v>
      </c>
    </row>
    <row r="4693" spans="1:6" x14ac:dyDescent="0.25">
      <c r="A4693" s="3" t="s">
        <v>4262</v>
      </c>
      <c r="B4693" s="4">
        <v>4216701</v>
      </c>
      <c r="C4693" s="5" t="s">
        <v>4489</v>
      </c>
      <c r="D4693" s="6">
        <v>0</v>
      </c>
      <c r="E4693" s="6">
        <v>0</v>
      </c>
      <c r="F4693" s="6">
        <f t="shared" si="73"/>
        <v>0</v>
      </c>
    </row>
    <row r="4694" spans="1:6" x14ac:dyDescent="0.25">
      <c r="A4694" s="3" t="s">
        <v>4262</v>
      </c>
      <c r="B4694" s="4">
        <v>4216800</v>
      </c>
      <c r="C4694" s="5" t="s">
        <v>4490</v>
      </c>
      <c r="D4694" s="6">
        <v>0</v>
      </c>
      <c r="E4694" s="6">
        <v>0</v>
      </c>
      <c r="F4694" s="6">
        <f t="shared" si="73"/>
        <v>0</v>
      </c>
    </row>
    <row r="4695" spans="1:6" x14ac:dyDescent="0.25">
      <c r="A4695" s="3" t="s">
        <v>4262</v>
      </c>
      <c r="B4695" s="4">
        <v>4216909</v>
      </c>
      <c r="C4695" s="5" t="s">
        <v>4491</v>
      </c>
      <c r="D4695" s="6">
        <v>0</v>
      </c>
      <c r="E4695" s="6">
        <v>0</v>
      </c>
      <c r="F4695" s="6">
        <f t="shared" si="73"/>
        <v>0</v>
      </c>
    </row>
    <row r="4696" spans="1:6" x14ac:dyDescent="0.25">
      <c r="A4696" s="3" t="s">
        <v>4262</v>
      </c>
      <c r="B4696" s="4">
        <v>4217006</v>
      </c>
      <c r="C4696" s="5" t="s">
        <v>4492</v>
      </c>
      <c r="D4696" s="6">
        <v>6417.89</v>
      </c>
      <c r="E4696" s="6">
        <v>-799.10999999998603</v>
      </c>
      <c r="F4696" s="6">
        <f t="shared" si="73"/>
        <v>5618.7800000000143</v>
      </c>
    </row>
    <row r="4697" spans="1:6" x14ac:dyDescent="0.25">
      <c r="A4697" s="3" t="s">
        <v>4262</v>
      </c>
      <c r="B4697" s="4">
        <v>4217105</v>
      </c>
      <c r="C4697" s="5" t="s">
        <v>4174</v>
      </c>
      <c r="D4697" s="6">
        <v>0</v>
      </c>
      <c r="E4697" s="6">
        <v>0</v>
      </c>
      <c r="F4697" s="6">
        <f t="shared" si="73"/>
        <v>0</v>
      </c>
    </row>
    <row r="4698" spans="1:6" x14ac:dyDescent="0.25">
      <c r="A4698" s="3" t="s">
        <v>4262</v>
      </c>
      <c r="B4698" s="4">
        <v>4217154</v>
      </c>
      <c r="C4698" s="5" t="s">
        <v>4493</v>
      </c>
      <c r="D4698" s="6">
        <v>0</v>
      </c>
      <c r="E4698" s="6">
        <v>0</v>
      </c>
      <c r="F4698" s="6">
        <f t="shared" si="73"/>
        <v>0</v>
      </c>
    </row>
    <row r="4699" spans="1:6" x14ac:dyDescent="0.25">
      <c r="A4699" s="3" t="s">
        <v>4262</v>
      </c>
      <c r="B4699" s="4">
        <v>4217204</v>
      </c>
      <c r="C4699" s="5" t="s">
        <v>4494</v>
      </c>
      <c r="D4699" s="6">
        <v>0</v>
      </c>
      <c r="E4699" s="6">
        <v>0</v>
      </c>
      <c r="F4699" s="6">
        <f t="shared" si="73"/>
        <v>0</v>
      </c>
    </row>
    <row r="4700" spans="1:6" x14ac:dyDescent="0.25">
      <c r="A4700" s="3" t="s">
        <v>4262</v>
      </c>
      <c r="B4700" s="4">
        <v>4217253</v>
      </c>
      <c r="C4700" s="5" t="s">
        <v>4495</v>
      </c>
      <c r="D4700" s="6">
        <v>0</v>
      </c>
      <c r="E4700" s="6">
        <v>0</v>
      </c>
      <c r="F4700" s="6">
        <f t="shared" si="73"/>
        <v>0</v>
      </c>
    </row>
    <row r="4701" spans="1:6" x14ac:dyDescent="0.25">
      <c r="A4701" s="3" t="s">
        <v>4262</v>
      </c>
      <c r="B4701" s="4">
        <v>4217303</v>
      </c>
      <c r="C4701" s="5" t="s">
        <v>4496</v>
      </c>
      <c r="D4701" s="6">
        <v>0</v>
      </c>
      <c r="E4701" s="6">
        <v>-551.89000000001397</v>
      </c>
      <c r="F4701" s="6">
        <f t="shared" si="73"/>
        <v>-551.89000000001397</v>
      </c>
    </row>
    <row r="4702" spans="1:6" x14ac:dyDescent="0.25">
      <c r="A4702" s="3" t="s">
        <v>4262</v>
      </c>
      <c r="B4702" s="4">
        <v>4217402</v>
      </c>
      <c r="C4702" s="5" t="s">
        <v>4497</v>
      </c>
      <c r="D4702" s="6">
        <v>0</v>
      </c>
      <c r="E4702" s="6">
        <v>0</v>
      </c>
      <c r="F4702" s="6">
        <f t="shared" si="73"/>
        <v>0</v>
      </c>
    </row>
    <row r="4703" spans="1:6" x14ac:dyDescent="0.25">
      <c r="A4703" s="3" t="s">
        <v>4262</v>
      </c>
      <c r="B4703" s="4">
        <v>4217501</v>
      </c>
      <c r="C4703" s="5" t="s">
        <v>4498</v>
      </c>
      <c r="D4703" s="6">
        <v>128697.26</v>
      </c>
      <c r="E4703" s="6">
        <v>0</v>
      </c>
      <c r="F4703" s="6">
        <f t="shared" si="73"/>
        <v>128697.26</v>
      </c>
    </row>
    <row r="4704" spans="1:6" x14ac:dyDescent="0.25">
      <c r="A4704" s="3" t="s">
        <v>4262</v>
      </c>
      <c r="B4704" s="4">
        <v>4217550</v>
      </c>
      <c r="C4704" s="5" t="s">
        <v>4499</v>
      </c>
      <c r="D4704" s="6">
        <v>0</v>
      </c>
      <c r="E4704" s="6">
        <v>0</v>
      </c>
      <c r="F4704" s="6">
        <f t="shared" si="73"/>
        <v>0</v>
      </c>
    </row>
    <row r="4705" spans="1:6" x14ac:dyDescent="0.25">
      <c r="A4705" s="3" t="s">
        <v>4262</v>
      </c>
      <c r="B4705" s="4">
        <v>4217600</v>
      </c>
      <c r="C4705" s="5" t="s">
        <v>4500</v>
      </c>
      <c r="D4705" s="6">
        <v>0</v>
      </c>
      <c r="E4705" s="6">
        <v>0</v>
      </c>
      <c r="F4705" s="6">
        <f t="shared" si="73"/>
        <v>0</v>
      </c>
    </row>
    <row r="4706" spans="1:6" x14ac:dyDescent="0.25">
      <c r="A4706" s="3" t="s">
        <v>4262</v>
      </c>
      <c r="B4706" s="4">
        <v>4217709</v>
      </c>
      <c r="C4706" s="5" t="s">
        <v>4501</v>
      </c>
      <c r="D4706" s="6">
        <v>26431.919999999998</v>
      </c>
      <c r="E4706" s="6">
        <v>-1957.8200000000652</v>
      </c>
      <c r="F4706" s="6">
        <f t="shared" si="73"/>
        <v>24474.099999999933</v>
      </c>
    </row>
    <row r="4707" spans="1:6" x14ac:dyDescent="0.25">
      <c r="A4707" s="3" t="s">
        <v>4262</v>
      </c>
      <c r="B4707" s="4">
        <v>4217758</v>
      </c>
      <c r="C4707" s="5" t="s">
        <v>4502</v>
      </c>
      <c r="D4707" s="6">
        <v>0</v>
      </c>
      <c r="E4707" s="6">
        <v>0</v>
      </c>
      <c r="F4707" s="6">
        <f t="shared" si="73"/>
        <v>0</v>
      </c>
    </row>
    <row r="4708" spans="1:6" x14ac:dyDescent="0.25">
      <c r="A4708" s="3" t="s">
        <v>4262</v>
      </c>
      <c r="B4708" s="4">
        <v>4217808</v>
      </c>
      <c r="C4708" s="5" t="s">
        <v>4503</v>
      </c>
      <c r="D4708" s="6">
        <v>52360.84</v>
      </c>
      <c r="E4708" s="6">
        <v>-1148.9000000000233</v>
      </c>
      <c r="F4708" s="6">
        <f t="shared" si="73"/>
        <v>51211.939999999973</v>
      </c>
    </row>
    <row r="4709" spans="1:6" x14ac:dyDescent="0.25">
      <c r="A4709" s="3" t="s">
        <v>4262</v>
      </c>
      <c r="B4709" s="4">
        <v>4217907</v>
      </c>
      <c r="C4709" s="5" t="s">
        <v>3715</v>
      </c>
      <c r="D4709" s="6">
        <v>0</v>
      </c>
      <c r="E4709" s="6">
        <v>0</v>
      </c>
      <c r="F4709" s="6">
        <f t="shared" si="73"/>
        <v>0</v>
      </c>
    </row>
    <row r="4710" spans="1:6" x14ac:dyDescent="0.25">
      <c r="A4710" s="3" t="s">
        <v>4262</v>
      </c>
      <c r="B4710" s="4">
        <v>4217956</v>
      </c>
      <c r="C4710" s="5" t="s">
        <v>4504</v>
      </c>
      <c r="D4710" s="6">
        <v>0</v>
      </c>
      <c r="E4710" s="6">
        <v>0</v>
      </c>
      <c r="F4710" s="6">
        <f t="shared" si="73"/>
        <v>0</v>
      </c>
    </row>
    <row r="4711" spans="1:6" x14ac:dyDescent="0.25">
      <c r="A4711" s="3" t="s">
        <v>4262</v>
      </c>
      <c r="B4711" s="4">
        <v>4218004</v>
      </c>
      <c r="C4711" s="5" t="s">
        <v>4505</v>
      </c>
      <c r="D4711" s="6">
        <v>0</v>
      </c>
      <c r="E4711" s="6">
        <v>-2707.8900000001304</v>
      </c>
      <c r="F4711" s="6">
        <f t="shared" si="73"/>
        <v>-2707.8900000001304</v>
      </c>
    </row>
    <row r="4712" spans="1:6" x14ac:dyDescent="0.25">
      <c r="A4712" s="3" t="s">
        <v>4262</v>
      </c>
      <c r="B4712" s="4">
        <v>4218103</v>
      </c>
      <c r="C4712" s="5" t="s">
        <v>4506</v>
      </c>
      <c r="D4712" s="6">
        <v>0</v>
      </c>
      <c r="E4712" s="6">
        <v>0</v>
      </c>
      <c r="F4712" s="6">
        <f t="shared" si="73"/>
        <v>0</v>
      </c>
    </row>
    <row r="4713" spans="1:6" x14ac:dyDescent="0.25">
      <c r="A4713" s="3" t="s">
        <v>4262</v>
      </c>
      <c r="B4713" s="4">
        <v>4218202</v>
      </c>
      <c r="C4713" s="5" t="s">
        <v>4507</v>
      </c>
      <c r="D4713" s="6">
        <v>0</v>
      </c>
      <c r="E4713" s="6">
        <v>0</v>
      </c>
      <c r="F4713" s="6">
        <f t="shared" si="73"/>
        <v>0</v>
      </c>
    </row>
    <row r="4714" spans="1:6" x14ac:dyDescent="0.25">
      <c r="A4714" s="3" t="s">
        <v>4262</v>
      </c>
      <c r="B4714" s="4">
        <v>4218251</v>
      </c>
      <c r="C4714" s="5" t="s">
        <v>4508</v>
      </c>
      <c r="D4714" s="6">
        <v>83337.649999999994</v>
      </c>
      <c r="E4714" s="6">
        <v>0</v>
      </c>
      <c r="F4714" s="6">
        <f t="shared" si="73"/>
        <v>83337.649999999994</v>
      </c>
    </row>
    <row r="4715" spans="1:6" x14ac:dyDescent="0.25">
      <c r="A4715" s="3" t="s">
        <v>4262</v>
      </c>
      <c r="B4715" s="4">
        <v>4218301</v>
      </c>
      <c r="C4715" s="5" t="s">
        <v>4509</v>
      </c>
      <c r="D4715" s="6">
        <v>0</v>
      </c>
      <c r="E4715" s="6">
        <v>0</v>
      </c>
      <c r="F4715" s="6">
        <f t="shared" si="73"/>
        <v>0</v>
      </c>
    </row>
    <row r="4716" spans="1:6" x14ac:dyDescent="0.25">
      <c r="A4716" s="3" t="s">
        <v>4262</v>
      </c>
      <c r="B4716" s="4">
        <v>4218350</v>
      </c>
      <c r="C4716" s="5" t="s">
        <v>4510</v>
      </c>
      <c r="D4716" s="6">
        <v>0</v>
      </c>
      <c r="E4716" s="6">
        <v>0</v>
      </c>
      <c r="F4716" s="6">
        <f t="shared" si="73"/>
        <v>0</v>
      </c>
    </row>
    <row r="4717" spans="1:6" x14ac:dyDescent="0.25">
      <c r="A4717" s="3" t="s">
        <v>4262</v>
      </c>
      <c r="B4717" s="4">
        <v>4218400</v>
      </c>
      <c r="C4717" s="5" t="s">
        <v>4511</v>
      </c>
      <c r="D4717" s="6">
        <v>0</v>
      </c>
      <c r="E4717" s="6">
        <v>-417.45999999999185</v>
      </c>
      <c r="F4717" s="6">
        <f t="shared" si="73"/>
        <v>-417.45999999999185</v>
      </c>
    </row>
    <row r="4718" spans="1:6" x14ac:dyDescent="0.25">
      <c r="A4718" s="3" t="s">
        <v>4262</v>
      </c>
      <c r="B4718" s="4">
        <v>4218509</v>
      </c>
      <c r="C4718" s="5" t="s">
        <v>4512</v>
      </c>
      <c r="D4718" s="6">
        <v>0</v>
      </c>
      <c r="E4718" s="6">
        <v>0</v>
      </c>
      <c r="F4718" s="6">
        <f t="shared" si="73"/>
        <v>0</v>
      </c>
    </row>
    <row r="4719" spans="1:6" x14ac:dyDescent="0.25">
      <c r="A4719" s="3" t="s">
        <v>4262</v>
      </c>
      <c r="B4719" s="4">
        <v>4218608</v>
      </c>
      <c r="C4719" s="5" t="s">
        <v>4513</v>
      </c>
      <c r="D4719" s="6">
        <v>0</v>
      </c>
      <c r="E4719" s="6">
        <v>0</v>
      </c>
      <c r="F4719" s="6">
        <f t="shared" si="73"/>
        <v>0</v>
      </c>
    </row>
    <row r="4720" spans="1:6" x14ac:dyDescent="0.25">
      <c r="A4720" s="3" t="s">
        <v>4262</v>
      </c>
      <c r="B4720" s="4">
        <v>4218707</v>
      </c>
      <c r="C4720" s="5" t="s">
        <v>4514</v>
      </c>
      <c r="D4720" s="6">
        <v>0</v>
      </c>
      <c r="E4720" s="6">
        <v>0</v>
      </c>
      <c r="F4720" s="6">
        <f t="shared" si="73"/>
        <v>0</v>
      </c>
    </row>
    <row r="4721" spans="1:6" x14ac:dyDescent="0.25">
      <c r="A4721" s="3" t="s">
        <v>4262</v>
      </c>
      <c r="B4721" s="4">
        <v>4218756</v>
      </c>
      <c r="C4721" s="5" t="s">
        <v>4515</v>
      </c>
      <c r="D4721" s="6">
        <v>0</v>
      </c>
      <c r="E4721" s="6">
        <v>0</v>
      </c>
      <c r="F4721" s="6">
        <f t="shared" si="73"/>
        <v>0</v>
      </c>
    </row>
    <row r="4722" spans="1:6" x14ac:dyDescent="0.25">
      <c r="A4722" s="3" t="s">
        <v>4262</v>
      </c>
      <c r="B4722" s="4">
        <v>4218806</v>
      </c>
      <c r="C4722" s="5" t="s">
        <v>3480</v>
      </c>
      <c r="D4722" s="6">
        <v>0</v>
      </c>
      <c r="E4722" s="6">
        <v>0</v>
      </c>
      <c r="F4722" s="6">
        <f t="shared" si="73"/>
        <v>0</v>
      </c>
    </row>
    <row r="4723" spans="1:6" x14ac:dyDescent="0.25">
      <c r="A4723" s="3" t="s">
        <v>4262</v>
      </c>
      <c r="B4723" s="4">
        <v>4218855</v>
      </c>
      <c r="C4723" s="5" t="s">
        <v>4516</v>
      </c>
      <c r="D4723" s="6">
        <v>0</v>
      </c>
      <c r="E4723" s="6">
        <v>0</v>
      </c>
      <c r="F4723" s="6">
        <f t="shared" si="73"/>
        <v>0</v>
      </c>
    </row>
    <row r="4724" spans="1:6" x14ac:dyDescent="0.25">
      <c r="A4724" s="3" t="s">
        <v>4262</v>
      </c>
      <c r="B4724" s="4">
        <v>4218905</v>
      </c>
      <c r="C4724" s="5" t="s">
        <v>4517</v>
      </c>
      <c r="D4724" s="6">
        <v>0</v>
      </c>
      <c r="E4724" s="6">
        <v>0</v>
      </c>
      <c r="F4724" s="6">
        <f t="shared" si="73"/>
        <v>0</v>
      </c>
    </row>
    <row r="4725" spans="1:6" x14ac:dyDescent="0.25">
      <c r="A4725" s="3" t="s">
        <v>4262</v>
      </c>
      <c r="B4725" s="4">
        <v>4218954</v>
      </c>
      <c r="C4725" s="5" t="s">
        <v>4518</v>
      </c>
      <c r="D4725" s="6">
        <v>0</v>
      </c>
      <c r="E4725" s="6">
        <v>0</v>
      </c>
      <c r="F4725" s="6">
        <f t="shared" si="73"/>
        <v>0</v>
      </c>
    </row>
    <row r="4726" spans="1:6" x14ac:dyDescent="0.25">
      <c r="A4726" s="3" t="s">
        <v>4262</v>
      </c>
      <c r="B4726" s="4">
        <v>4219002</v>
      </c>
      <c r="C4726" s="5" t="s">
        <v>4519</v>
      </c>
      <c r="D4726" s="6">
        <v>0</v>
      </c>
      <c r="E4726" s="6">
        <v>0</v>
      </c>
      <c r="F4726" s="6">
        <f t="shared" si="73"/>
        <v>0</v>
      </c>
    </row>
    <row r="4727" spans="1:6" x14ac:dyDescent="0.25">
      <c r="A4727" s="3" t="s">
        <v>4262</v>
      </c>
      <c r="B4727" s="4">
        <v>4219101</v>
      </c>
      <c r="C4727" s="5" t="s">
        <v>4520</v>
      </c>
      <c r="D4727" s="6">
        <v>0</v>
      </c>
      <c r="E4727" s="6">
        <v>0</v>
      </c>
      <c r="F4727" s="6">
        <f t="shared" si="73"/>
        <v>0</v>
      </c>
    </row>
    <row r="4728" spans="1:6" x14ac:dyDescent="0.25">
      <c r="A4728" s="3" t="s">
        <v>4262</v>
      </c>
      <c r="B4728" s="4">
        <v>4219150</v>
      </c>
      <c r="C4728" s="5" t="s">
        <v>4521</v>
      </c>
      <c r="D4728" s="6">
        <v>0</v>
      </c>
      <c r="E4728" s="6">
        <v>0</v>
      </c>
      <c r="F4728" s="6">
        <f t="shared" si="73"/>
        <v>0</v>
      </c>
    </row>
    <row r="4729" spans="1:6" x14ac:dyDescent="0.25">
      <c r="A4729" s="3" t="s">
        <v>4262</v>
      </c>
      <c r="B4729" s="4">
        <v>4219176</v>
      </c>
      <c r="C4729" s="5" t="s">
        <v>2164</v>
      </c>
      <c r="D4729" s="6">
        <v>0</v>
      </c>
      <c r="E4729" s="6">
        <v>0</v>
      </c>
      <c r="F4729" s="6">
        <f t="shared" si="73"/>
        <v>0</v>
      </c>
    </row>
    <row r="4730" spans="1:6" x14ac:dyDescent="0.25">
      <c r="A4730" s="3" t="s">
        <v>4262</v>
      </c>
      <c r="B4730" s="4">
        <v>4219200</v>
      </c>
      <c r="C4730" s="5" t="s">
        <v>4522</v>
      </c>
      <c r="D4730" s="6">
        <v>0</v>
      </c>
      <c r="E4730" s="6">
        <v>0</v>
      </c>
      <c r="F4730" s="6">
        <f t="shared" si="73"/>
        <v>0</v>
      </c>
    </row>
    <row r="4731" spans="1:6" x14ac:dyDescent="0.25">
      <c r="A4731" s="3" t="s">
        <v>4262</v>
      </c>
      <c r="B4731" s="4">
        <v>4219309</v>
      </c>
      <c r="C4731" s="5" t="s">
        <v>4523</v>
      </c>
      <c r="D4731" s="6">
        <v>0</v>
      </c>
      <c r="E4731" s="6">
        <v>0</v>
      </c>
      <c r="F4731" s="6">
        <f t="shared" si="73"/>
        <v>0</v>
      </c>
    </row>
    <row r="4732" spans="1:6" x14ac:dyDescent="0.25">
      <c r="A4732" s="3" t="s">
        <v>4262</v>
      </c>
      <c r="B4732" s="4">
        <v>4219358</v>
      </c>
      <c r="C4732" s="5" t="s">
        <v>4524</v>
      </c>
      <c r="D4732" s="6">
        <v>0</v>
      </c>
      <c r="E4732" s="6">
        <v>0</v>
      </c>
      <c r="F4732" s="6">
        <f t="shared" si="73"/>
        <v>0</v>
      </c>
    </row>
    <row r="4733" spans="1:6" x14ac:dyDescent="0.25">
      <c r="A4733" s="3" t="s">
        <v>4262</v>
      </c>
      <c r="B4733" s="4">
        <v>4219408</v>
      </c>
      <c r="C4733" s="5" t="s">
        <v>4525</v>
      </c>
      <c r="D4733" s="6">
        <v>28453.79</v>
      </c>
      <c r="E4733" s="6">
        <v>0</v>
      </c>
      <c r="F4733" s="6">
        <f t="shared" si="73"/>
        <v>28453.79</v>
      </c>
    </row>
    <row r="4734" spans="1:6" x14ac:dyDescent="0.25">
      <c r="A4734" s="3" t="s">
        <v>4262</v>
      </c>
      <c r="B4734" s="4">
        <v>4219507</v>
      </c>
      <c r="C4734" s="5" t="s">
        <v>4526</v>
      </c>
      <c r="D4734" s="6">
        <v>0</v>
      </c>
      <c r="E4734" s="6">
        <v>0</v>
      </c>
      <c r="F4734" s="6">
        <f t="shared" si="73"/>
        <v>0</v>
      </c>
    </row>
    <row r="4735" spans="1:6" x14ac:dyDescent="0.25">
      <c r="A4735" s="3" t="s">
        <v>4262</v>
      </c>
      <c r="B4735" s="4">
        <v>4219606</v>
      </c>
      <c r="C4735" s="5" t="s">
        <v>4527</v>
      </c>
      <c r="D4735" s="6">
        <v>0</v>
      </c>
      <c r="E4735" s="6">
        <v>0</v>
      </c>
      <c r="F4735" s="6">
        <f t="shared" si="73"/>
        <v>0</v>
      </c>
    </row>
    <row r="4736" spans="1:6" x14ac:dyDescent="0.25">
      <c r="A4736" s="3" t="s">
        <v>4262</v>
      </c>
      <c r="B4736" s="4">
        <v>4219705</v>
      </c>
      <c r="C4736" s="5" t="s">
        <v>4528</v>
      </c>
      <c r="D4736" s="6">
        <v>0</v>
      </c>
      <c r="E4736" s="6">
        <v>0</v>
      </c>
      <c r="F4736" s="6">
        <f t="shared" si="73"/>
        <v>0</v>
      </c>
    </row>
    <row r="4737" spans="1:6" x14ac:dyDescent="0.25">
      <c r="A4737" s="3" t="s">
        <v>4262</v>
      </c>
      <c r="B4737" s="4">
        <v>4219853</v>
      </c>
      <c r="C4737" s="5" t="s">
        <v>4529</v>
      </c>
      <c r="D4737" s="6">
        <v>0</v>
      </c>
      <c r="E4737" s="6">
        <v>0</v>
      </c>
      <c r="F4737" s="6">
        <f t="shared" si="73"/>
        <v>0</v>
      </c>
    </row>
    <row r="4738" spans="1:6" x14ac:dyDescent="0.25">
      <c r="A4738" s="3" t="s">
        <v>4262</v>
      </c>
      <c r="B4738" s="4">
        <v>4220000</v>
      </c>
      <c r="C4738" s="5" t="s">
        <v>4530</v>
      </c>
      <c r="D4738" s="6">
        <v>64301.79</v>
      </c>
      <c r="E4738" s="6">
        <v>0</v>
      </c>
      <c r="F4738" s="6">
        <f t="shared" si="73"/>
        <v>64301.79</v>
      </c>
    </row>
    <row r="4739" spans="1:6" x14ac:dyDescent="0.25">
      <c r="A4739" s="3" t="s">
        <v>4262</v>
      </c>
      <c r="B4739" s="4">
        <v>42</v>
      </c>
      <c r="C4739" s="5" t="s">
        <v>26</v>
      </c>
      <c r="D4739" s="6">
        <v>0</v>
      </c>
      <c r="E4739" s="6">
        <v>0</v>
      </c>
      <c r="F4739" s="6">
        <f t="shared" si="73"/>
        <v>0</v>
      </c>
    </row>
    <row r="4740" spans="1:6" x14ac:dyDescent="0.25">
      <c r="A4740" s="3" t="s">
        <v>4531</v>
      </c>
      <c r="B4740" s="4">
        <v>2800100</v>
      </c>
      <c r="C4740" s="5" t="s">
        <v>4532</v>
      </c>
      <c r="D4740" s="6">
        <v>140818.06</v>
      </c>
      <c r="E4740" s="6">
        <v>0</v>
      </c>
      <c r="F4740" s="6">
        <f t="shared" si="73"/>
        <v>140818.06</v>
      </c>
    </row>
    <row r="4741" spans="1:6" x14ac:dyDescent="0.25">
      <c r="A4741" s="3" t="s">
        <v>4531</v>
      </c>
      <c r="B4741" s="4">
        <v>2800209</v>
      </c>
      <c r="C4741" s="5" t="s">
        <v>4533</v>
      </c>
      <c r="D4741" s="6">
        <v>376575.08</v>
      </c>
      <c r="E4741" s="6">
        <v>-1608.2600000000093</v>
      </c>
      <c r="F4741" s="6">
        <f t="shared" si="73"/>
        <v>374966.82</v>
      </c>
    </row>
    <row r="4742" spans="1:6" x14ac:dyDescent="0.25">
      <c r="A4742" s="3" t="s">
        <v>4531</v>
      </c>
      <c r="B4742" s="4">
        <v>2800308</v>
      </c>
      <c r="C4742" s="5" t="s">
        <v>4534</v>
      </c>
      <c r="D4742" s="6">
        <v>0</v>
      </c>
      <c r="E4742" s="6">
        <v>0</v>
      </c>
      <c r="F4742" s="6">
        <f t="shared" si="73"/>
        <v>0</v>
      </c>
    </row>
    <row r="4743" spans="1:6" x14ac:dyDescent="0.25">
      <c r="A4743" s="3" t="s">
        <v>4531</v>
      </c>
      <c r="B4743" s="4">
        <v>2800407</v>
      </c>
      <c r="C4743" s="5" t="s">
        <v>4535</v>
      </c>
      <c r="D4743" s="6">
        <v>336075.2</v>
      </c>
      <c r="E4743" s="6">
        <v>0</v>
      </c>
      <c r="F4743" s="6">
        <f t="shared" ref="F4743:F4806" si="74">D4743+E4743</f>
        <v>336075.2</v>
      </c>
    </row>
    <row r="4744" spans="1:6" x14ac:dyDescent="0.25">
      <c r="A4744" s="3" t="s">
        <v>4531</v>
      </c>
      <c r="B4744" s="4">
        <v>2800506</v>
      </c>
      <c r="C4744" s="5" t="s">
        <v>3593</v>
      </c>
      <c r="D4744" s="6">
        <v>142174.64000000001</v>
      </c>
      <c r="E4744" s="6">
        <v>-1488.0800000000745</v>
      </c>
      <c r="F4744" s="6">
        <f t="shared" si="74"/>
        <v>140686.55999999994</v>
      </c>
    </row>
    <row r="4745" spans="1:6" x14ac:dyDescent="0.25">
      <c r="A4745" s="3" t="s">
        <v>4531</v>
      </c>
      <c r="B4745" s="4">
        <v>2800605</v>
      </c>
      <c r="C4745" s="5" t="s">
        <v>4536</v>
      </c>
      <c r="D4745" s="6">
        <v>0</v>
      </c>
      <c r="E4745" s="6">
        <v>0</v>
      </c>
      <c r="F4745" s="6">
        <f t="shared" si="74"/>
        <v>0</v>
      </c>
    </row>
    <row r="4746" spans="1:6" x14ac:dyDescent="0.25">
      <c r="A4746" s="3" t="s">
        <v>4531</v>
      </c>
      <c r="B4746" s="4">
        <v>2800670</v>
      </c>
      <c r="C4746" s="5" t="s">
        <v>4537</v>
      </c>
      <c r="D4746" s="6">
        <v>106143.19</v>
      </c>
      <c r="E4746" s="6">
        <v>0</v>
      </c>
      <c r="F4746" s="6">
        <f t="shared" si="74"/>
        <v>106143.19</v>
      </c>
    </row>
    <row r="4747" spans="1:6" x14ac:dyDescent="0.25">
      <c r="A4747" s="3" t="s">
        <v>4531</v>
      </c>
      <c r="B4747" s="4">
        <v>2800704</v>
      </c>
      <c r="C4747" s="5" t="s">
        <v>4538</v>
      </c>
      <c r="D4747" s="6">
        <v>361105</v>
      </c>
      <c r="E4747" s="6">
        <v>-732.69000000006054</v>
      </c>
      <c r="F4747" s="6">
        <f t="shared" si="74"/>
        <v>360372.30999999994</v>
      </c>
    </row>
    <row r="4748" spans="1:6" x14ac:dyDescent="0.25">
      <c r="A4748" s="3" t="s">
        <v>4531</v>
      </c>
      <c r="B4748" s="4">
        <v>2801009</v>
      </c>
      <c r="C4748" s="5" t="s">
        <v>4539</v>
      </c>
      <c r="D4748" s="6">
        <v>115073.23</v>
      </c>
      <c r="E4748" s="6">
        <v>0</v>
      </c>
      <c r="F4748" s="6">
        <f t="shared" si="74"/>
        <v>115073.23</v>
      </c>
    </row>
    <row r="4749" spans="1:6" x14ac:dyDescent="0.25">
      <c r="A4749" s="3" t="s">
        <v>4531</v>
      </c>
      <c r="B4749" s="4">
        <v>2801108</v>
      </c>
      <c r="C4749" s="5" t="s">
        <v>4540</v>
      </c>
      <c r="D4749" s="6">
        <v>248891.84</v>
      </c>
      <c r="E4749" s="6">
        <v>-365.78000000002794</v>
      </c>
      <c r="F4749" s="6">
        <f t="shared" si="74"/>
        <v>248526.05999999997</v>
      </c>
    </row>
    <row r="4750" spans="1:6" x14ac:dyDescent="0.25">
      <c r="A4750" s="3" t="s">
        <v>4531</v>
      </c>
      <c r="B4750" s="4">
        <v>2801207</v>
      </c>
      <c r="C4750" s="5" t="s">
        <v>4541</v>
      </c>
      <c r="D4750" s="6">
        <v>1259750.3799999999</v>
      </c>
      <c r="E4750" s="6">
        <v>-2604.820000000298</v>
      </c>
      <c r="F4750" s="6">
        <f t="shared" si="74"/>
        <v>1257145.5599999996</v>
      </c>
    </row>
    <row r="4751" spans="1:6" x14ac:dyDescent="0.25">
      <c r="A4751" s="3" t="s">
        <v>4531</v>
      </c>
      <c r="B4751" s="4">
        <v>2801306</v>
      </c>
      <c r="C4751" s="5" t="s">
        <v>45</v>
      </c>
      <c r="D4751" s="6">
        <v>1309799.19</v>
      </c>
      <c r="E4751" s="6">
        <v>-2471.679999999702</v>
      </c>
      <c r="F4751" s="6">
        <f t="shared" si="74"/>
        <v>1307327.5100000002</v>
      </c>
    </row>
    <row r="4752" spans="1:6" x14ac:dyDescent="0.25">
      <c r="A4752" s="3" t="s">
        <v>4531</v>
      </c>
      <c r="B4752" s="4">
        <v>2801405</v>
      </c>
      <c r="C4752" s="5" t="s">
        <v>4542</v>
      </c>
      <c r="D4752" s="6">
        <v>1047754.24</v>
      </c>
      <c r="E4752" s="6">
        <v>-1526.5999999999767</v>
      </c>
      <c r="F4752" s="6">
        <f t="shared" si="74"/>
        <v>1046227.64</v>
      </c>
    </row>
    <row r="4753" spans="1:6" x14ac:dyDescent="0.25">
      <c r="A4753" s="3" t="s">
        <v>4531</v>
      </c>
      <c r="B4753" s="4">
        <v>2801504</v>
      </c>
      <c r="C4753" s="5" t="s">
        <v>4543</v>
      </c>
      <c r="D4753" s="6">
        <v>0</v>
      </c>
      <c r="E4753" s="6">
        <v>0</v>
      </c>
      <c r="F4753" s="6">
        <f t="shared" si="74"/>
        <v>0</v>
      </c>
    </row>
    <row r="4754" spans="1:6" x14ac:dyDescent="0.25">
      <c r="A4754" s="3" t="s">
        <v>4531</v>
      </c>
      <c r="B4754" s="4">
        <v>2801603</v>
      </c>
      <c r="C4754" s="5" t="s">
        <v>4544</v>
      </c>
      <c r="D4754" s="6">
        <v>0</v>
      </c>
      <c r="E4754" s="6">
        <v>-405.25</v>
      </c>
      <c r="F4754" s="6">
        <f t="shared" si="74"/>
        <v>-405.25</v>
      </c>
    </row>
    <row r="4755" spans="1:6" x14ac:dyDescent="0.25">
      <c r="A4755" s="3" t="s">
        <v>4531</v>
      </c>
      <c r="B4755" s="4">
        <v>2801702</v>
      </c>
      <c r="C4755" s="5" t="s">
        <v>4545</v>
      </c>
      <c r="D4755" s="6">
        <v>252235.41</v>
      </c>
      <c r="E4755" s="6">
        <v>-1623.7400000002235</v>
      </c>
      <c r="F4755" s="6">
        <f t="shared" si="74"/>
        <v>250611.66999999978</v>
      </c>
    </row>
    <row r="4756" spans="1:6" x14ac:dyDescent="0.25">
      <c r="A4756" s="3" t="s">
        <v>4531</v>
      </c>
      <c r="B4756" s="4">
        <v>2801900</v>
      </c>
      <c r="C4756" s="5" t="s">
        <v>4546</v>
      </c>
      <c r="D4756" s="6">
        <v>0</v>
      </c>
      <c r="E4756" s="6">
        <v>0</v>
      </c>
      <c r="F4756" s="6">
        <f t="shared" si="74"/>
        <v>0</v>
      </c>
    </row>
    <row r="4757" spans="1:6" x14ac:dyDescent="0.25">
      <c r="A4757" s="3" t="s">
        <v>4531</v>
      </c>
      <c r="B4757" s="4">
        <v>2802007</v>
      </c>
      <c r="C4757" s="5" t="s">
        <v>4547</v>
      </c>
      <c r="D4757" s="6">
        <v>77639.17</v>
      </c>
      <c r="E4757" s="6">
        <v>-515.40000000000146</v>
      </c>
      <c r="F4757" s="6">
        <f t="shared" si="74"/>
        <v>77123.76999999999</v>
      </c>
    </row>
    <row r="4758" spans="1:6" x14ac:dyDescent="0.25">
      <c r="A4758" s="3" t="s">
        <v>4531</v>
      </c>
      <c r="B4758" s="4">
        <v>2802106</v>
      </c>
      <c r="C4758" s="5" t="s">
        <v>4548</v>
      </c>
      <c r="D4758" s="6">
        <v>35772.86</v>
      </c>
      <c r="E4758" s="6">
        <v>0</v>
      </c>
      <c r="F4758" s="6">
        <f t="shared" si="74"/>
        <v>35772.86</v>
      </c>
    </row>
    <row r="4759" spans="1:6" x14ac:dyDescent="0.25">
      <c r="A4759" s="3" t="s">
        <v>4531</v>
      </c>
      <c r="B4759" s="4">
        <v>2802205</v>
      </c>
      <c r="C4759" s="5" t="s">
        <v>2800</v>
      </c>
      <c r="D4759" s="6">
        <v>0</v>
      </c>
      <c r="E4759" s="6">
        <v>0</v>
      </c>
      <c r="F4759" s="6">
        <f t="shared" si="74"/>
        <v>0</v>
      </c>
    </row>
    <row r="4760" spans="1:6" x14ac:dyDescent="0.25">
      <c r="A4760" s="3" t="s">
        <v>4531</v>
      </c>
      <c r="B4760" s="4">
        <v>2802304</v>
      </c>
      <c r="C4760" s="5" t="s">
        <v>4549</v>
      </c>
      <c r="D4760" s="6">
        <v>577709.15</v>
      </c>
      <c r="E4760" s="6">
        <v>-878.95999999996275</v>
      </c>
      <c r="F4760" s="6">
        <f t="shared" si="74"/>
        <v>576830.19000000006</v>
      </c>
    </row>
    <row r="4761" spans="1:6" x14ac:dyDescent="0.25">
      <c r="A4761" s="3" t="s">
        <v>4531</v>
      </c>
      <c r="B4761" s="4">
        <v>2802403</v>
      </c>
      <c r="C4761" s="5" t="s">
        <v>4550</v>
      </c>
      <c r="D4761" s="6">
        <v>587237.03</v>
      </c>
      <c r="E4761" s="6">
        <v>0</v>
      </c>
      <c r="F4761" s="6">
        <f t="shared" si="74"/>
        <v>587237.03</v>
      </c>
    </row>
    <row r="4762" spans="1:6" x14ac:dyDescent="0.25">
      <c r="A4762" s="3" t="s">
        <v>4531</v>
      </c>
      <c r="B4762" s="4">
        <v>2802502</v>
      </c>
      <c r="C4762" s="5" t="s">
        <v>4551</v>
      </c>
      <c r="D4762" s="6">
        <v>0</v>
      </c>
      <c r="E4762" s="6">
        <v>0</v>
      </c>
      <c r="F4762" s="6">
        <f t="shared" si="74"/>
        <v>0</v>
      </c>
    </row>
    <row r="4763" spans="1:6" x14ac:dyDescent="0.25">
      <c r="A4763" s="3" t="s">
        <v>4531</v>
      </c>
      <c r="B4763" s="4">
        <v>2802601</v>
      </c>
      <c r="C4763" s="5" t="s">
        <v>4552</v>
      </c>
      <c r="D4763" s="6">
        <v>498653.03</v>
      </c>
      <c r="E4763" s="6">
        <v>0</v>
      </c>
      <c r="F4763" s="6">
        <f t="shared" si="74"/>
        <v>498653.03</v>
      </c>
    </row>
    <row r="4764" spans="1:6" x14ac:dyDescent="0.25">
      <c r="A4764" s="3" t="s">
        <v>4531</v>
      </c>
      <c r="B4764" s="4">
        <v>2802700</v>
      </c>
      <c r="C4764" s="5" t="s">
        <v>4553</v>
      </c>
      <c r="D4764" s="6">
        <v>493445.35</v>
      </c>
      <c r="E4764" s="6">
        <v>-987.98999999929219</v>
      </c>
      <c r="F4764" s="6">
        <f t="shared" si="74"/>
        <v>492457.36000000068</v>
      </c>
    </row>
    <row r="4765" spans="1:6" x14ac:dyDescent="0.25">
      <c r="A4765" s="3" t="s">
        <v>4531</v>
      </c>
      <c r="B4765" s="4">
        <v>2802809</v>
      </c>
      <c r="C4765" s="5" t="s">
        <v>4554</v>
      </c>
      <c r="D4765" s="6">
        <v>1473789.87</v>
      </c>
      <c r="E4765" s="6">
        <v>-1481.0500000000466</v>
      </c>
      <c r="F4765" s="6">
        <f t="shared" si="74"/>
        <v>1472308.82</v>
      </c>
    </row>
    <row r="4766" spans="1:6" x14ac:dyDescent="0.25">
      <c r="A4766" s="3" t="s">
        <v>4531</v>
      </c>
      <c r="B4766" s="4">
        <v>2802908</v>
      </c>
      <c r="C4766" s="5" t="s">
        <v>2628</v>
      </c>
      <c r="D4766" s="6">
        <v>1050645.57</v>
      </c>
      <c r="E4766" s="6">
        <v>-4305.3599999998696</v>
      </c>
      <c r="F4766" s="6">
        <f t="shared" si="74"/>
        <v>1046340.2100000002</v>
      </c>
    </row>
    <row r="4767" spans="1:6" x14ac:dyDescent="0.25">
      <c r="A4767" s="3" t="s">
        <v>4531</v>
      </c>
      <c r="B4767" s="4">
        <v>2803005</v>
      </c>
      <c r="C4767" s="5" t="s">
        <v>4555</v>
      </c>
      <c r="D4767" s="6">
        <v>812297.08</v>
      </c>
      <c r="E4767" s="6">
        <v>-3149.8799999998882</v>
      </c>
      <c r="F4767" s="6">
        <f t="shared" si="74"/>
        <v>809147.20000000007</v>
      </c>
    </row>
    <row r="4768" spans="1:6" x14ac:dyDescent="0.25">
      <c r="A4768" s="3" t="s">
        <v>4531</v>
      </c>
      <c r="B4768" s="4">
        <v>2803104</v>
      </c>
      <c r="C4768" s="5" t="s">
        <v>4556</v>
      </c>
      <c r="D4768" s="6">
        <v>3569.74</v>
      </c>
      <c r="E4768" s="6">
        <v>0</v>
      </c>
      <c r="F4768" s="6">
        <f t="shared" si="74"/>
        <v>3569.74</v>
      </c>
    </row>
    <row r="4769" spans="1:6" x14ac:dyDescent="0.25">
      <c r="A4769" s="3" t="s">
        <v>4531</v>
      </c>
      <c r="B4769" s="4">
        <v>2803203</v>
      </c>
      <c r="C4769" s="5" t="s">
        <v>4557</v>
      </c>
      <c r="D4769" s="6">
        <v>814823.53</v>
      </c>
      <c r="E4769" s="6">
        <v>0</v>
      </c>
      <c r="F4769" s="6">
        <f t="shared" si="74"/>
        <v>814823.53</v>
      </c>
    </row>
    <row r="4770" spans="1:6" x14ac:dyDescent="0.25">
      <c r="A4770" s="3" t="s">
        <v>4531</v>
      </c>
      <c r="B4770" s="4">
        <v>2803302</v>
      </c>
      <c r="C4770" s="5" t="s">
        <v>4558</v>
      </c>
      <c r="D4770" s="6">
        <v>317843.78000000003</v>
      </c>
      <c r="E4770" s="6">
        <v>0</v>
      </c>
      <c r="F4770" s="6">
        <f t="shared" si="74"/>
        <v>317843.78000000003</v>
      </c>
    </row>
    <row r="4771" spans="1:6" x14ac:dyDescent="0.25">
      <c r="A4771" s="3" t="s">
        <v>4531</v>
      </c>
      <c r="B4771" s="4">
        <v>2803401</v>
      </c>
      <c r="C4771" s="5" t="s">
        <v>4559</v>
      </c>
      <c r="D4771" s="6">
        <v>26080.19</v>
      </c>
      <c r="E4771" s="6">
        <v>-1195.2400000002235</v>
      </c>
      <c r="F4771" s="6">
        <f t="shared" si="74"/>
        <v>24884.949999999775</v>
      </c>
    </row>
    <row r="4772" spans="1:6" x14ac:dyDescent="0.25">
      <c r="A4772" s="3" t="s">
        <v>4531</v>
      </c>
      <c r="B4772" s="4">
        <v>2803500</v>
      </c>
      <c r="C4772" s="5" t="s">
        <v>4560</v>
      </c>
      <c r="D4772" s="6">
        <v>781424.25</v>
      </c>
      <c r="E4772" s="6">
        <v>0</v>
      </c>
      <c r="F4772" s="6">
        <f t="shared" si="74"/>
        <v>781424.25</v>
      </c>
    </row>
    <row r="4773" spans="1:6" x14ac:dyDescent="0.25">
      <c r="A4773" s="3" t="s">
        <v>4531</v>
      </c>
      <c r="B4773" s="4">
        <v>2803609</v>
      </c>
      <c r="C4773" s="5" t="s">
        <v>4561</v>
      </c>
      <c r="D4773" s="6">
        <v>2919047.97</v>
      </c>
      <c r="E4773" s="6">
        <v>-1901.0900000007823</v>
      </c>
      <c r="F4773" s="6">
        <f t="shared" si="74"/>
        <v>2917146.8799999994</v>
      </c>
    </row>
    <row r="4774" spans="1:6" x14ac:dyDescent="0.25">
      <c r="A4774" s="3" t="s">
        <v>4531</v>
      </c>
      <c r="B4774" s="4">
        <v>2803708</v>
      </c>
      <c r="C4774" s="5" t="s">
        <v>4562</v>
      </c>
      <c r="D4774" s="6">
        <v>107893.19</v>
      </c>
      <c r="E4774" s="6">
        <v>-460.3399999999674</v>
      </c>
      <c r="F4774" s="6">
        <f t="shared" si="74"/>
        <v>107432.85000000003</v>
      </c>
    </row>
    <row r="4775" spans="1:6" x14ac:dyDescent="0.25">
      <c r="A4775" s="3" t="s">
        <v>4531</v>
      </c>
      <c r="B4775" s="4">
        <v>2803807</v>
      </c>
      <c r="C4775" s="5" t="s">
        <v>4563</v>
      </c>
      <c r="D4775" s="6">
        <v>289607.62</v>
      </c>
      <c r="E4775" s="6">
        <v>-411.97999999998137</v>
      </c>
      <c r="F4775" s="6">
        <f t="shared" si="74"/>
        <v>289195.64</v>
      </c>
    </row>
    <row r="4776" spans="1:6" x14ac:dyDescent="0.25">
      <c r="A4776" s="3" t="s">
        <v>4531</v>
      </c>
      <c r="B4776" s="4">
        <v>2803906</v>
      </c>
      <c r="C4776" s="5" t="s">
        <v>4564</v>
      </c>
      <c r="D4776" s="6">
        <v>319314.76</v>
      </c>
      <c r="E4776" s="6">
        <v>-816.03999999980442</v>
      </c>
      <c r="F4776" s="6">
        <f t="shared" si="74"/>
        <v>318498.7200000002</v>
      </c>
    </row>
    <row r="4777" spans="1:6" x14ac:dyDescent="0.25">
      <c r="A4777" s="3" t="s">
        <v>4531</v>
      </c>
      <c r="B4777" s="4">
        <v>2804003</v>
      </c>
      <c r="C4777" s="5" t="s">
        <v>4565</v>
      </c>
      <c r="D4777" s="6">
        <v>71373.899999999994</v>
      </c>
      <c r="E4777" s="6">
        <v>-1109.0999999999767</v>
      </c>
      <c r="F4777" s="6">
        <f t="shared" si="74"/>
        <v>70264.800000000017</v>
      </c>
    </row>
    <row r="4778" spans="1:6" x14ac:dyDescent="0.25">
      <c r="A4778" s="3" t="s">
        <v>4531</v>
      </c>
      <c r="B4778" s="4">
        <v>2804102</v>
      </c>
      <c r="C4778" s="5" t="s">
        <v>4566</v>
      </c>
      <c r="D4778" s="6">
        <v>265788.02</v>
      </c>
      <c r="E4778" s="6">
        <v>-671.63999999989755</v>
      </c>
      <c r="F4778" s="6">
        <f t="shared" si="74"/>
        <v>265116.38000000012</v>
      </c>
    </row>
    <row r="4779" spans="1:6" x14ac:dyDescent="0.25">
      <c r="A4779" s="3" t="s">
        <v>4531</v>
      </c>
      <c r="B4779" s="4">
        <v>2804201</v>
      </c>
      <c r="C4779" s="5" t="s">
        <v>4567</v>
      </c>
      <c r="D4779" s="6">
        <v>521449.57</v>
      </c>
      <c r="E4779" s="6">
        <v>0</v>
      </c>
      <c r="F4779" s="6">
        <f t="shared" si="74"/>
        <v>521449.57</v>
      </c>
    </row>
    <row r="4780" spans="1:6" x14ac:dyDescent="0.25">
      <c r="A4780" s="3" t="s">
        <v>4531</v>
      </c>
      <c r="B4780" s="4">
        <v>2804300</v>
      </c>
      <c r="C4780" s="5" t="s">
        <v>4568</v>
      </c>
      <c r="D4780" s="6">
        <v>233021.07</v>
      </c>
      <c r="E4780" s="6">
        <v>-549.43000000005122</v>
      </c>
      <c r="F4780" s="6">
        <f t="shared" si="74"/>
        <v>232471.63999999996</v>
      </c>
    </row>
    <row r="4781" spans="1:6" x14ac:dyDescent="0.25">
      <c r="A4781" s="3" t="s">
        <v>4531</v>
      </c>
      <c r="B4781" s="4">
        <v>2804409</v>
      </c>
      <c r="C4781" s="5" t="s">
        <v>4569</v>
      </c>
      <c r="D4781" s="6">
        <v>89864.72</v>
      </c>
      <c r="E4781" s="6">
        <v>-1015.3899999998976</v>
      </c>
      <c r="F4781" s="6">
        <f t="shared" si="74"/>
        <v>88849.330000000104</v>
      </c>
    </row>
    <row r="4782" spans="1:6" x14ac:dyDescent="0.25">
      <c r="A4782" s="3" t="s">
        <v>4531</v>
      </c>
      <c r="B4782" s="4">
        <v>2804458</v>
      </c>
      <c r="C4782" s="5" t="s">
        <v>4570</v>
      </c>
      <c r="D4782" s="6">
        <v>95868.85</v>
      </c>
      <c r="E4782" s="6">
        <v>0</v>
      </c>
      <c r="F4782" s="6">
        <f t="shared" si="74"/>
        <v>95868.85</v>
      </c>
    </row>
    <row r="4783" spans="1:6" x14ac:dyDescent="0.25">
      <c r="A4783" s="3" t="s">
        <v>4531</v>
      </c>
      <c r="B4783" s="4">
        <v>2804508</v>
      </c>
      <c r="C4783" s="5" t="s">
        <v>4571</v>
      </c>
      <c r="D4783" s="6">
        <v>1449663.99</v>
      </c>
      <c r="E4783" s="6">
        <v>-2567.4399999994785</v>
      </c>
      <c r="F4783" s="6">
        <f t="shared" si="74"/>
        <v>1447096.5500000005</v>
      </c>
    </row>
    <row r="4784" spans="1:6" x14ac:dyDescent="0.25">
      <c r="A4784" s="3" t="s">
        <v>4531</v>
      </c>
      <c r="B4784" s="4">
        <v>2804607</v>
      </c>
      <c r="C4784" s="5" t="s">
        <v>4572</v>
      </c>
      <c r="D4784" s="6">
        <v>368296.6</v>
      </c>
      <c r="E4784" s="6">
        <v>-1701.859999999404</v>
      </c>
      <c r="F4784" s="6">
        <f t="shared" si="74"/>
        <v>366594.74000000057</v>
      </c>
    </row>
    <row r="4785" spans="1:6" x14ac:dyDescent="0.25">
      <c r="A4785" s="3" t="s">
        <v>4531</v>
      </c>
      <c r="B4785" s="4">
        <v>2804706</v>
      </c>
      <c r="C4785" s="5" t="s">
        <v>4573</v>
      </c>
      <c r="D4785" s="6">
        <v>206531.09</v>
      </c>
      <c r="E4785" s="6">
        <v>0</v>
      </c>
      <c r="F4785" s="6">
        <f t="shared" si="74"/>
        <v>206531.09</v>
      </c>
    </row>
    <row r="4786" spans="1:6" x14ac:dyDescent="0.25">
      <c r="A4786" s="3" t="s">
        <v>4531</v>
      </c>
      <c r="B4786" s="4">
        <v>2804805</v>
      </c>
      <c r="C4786" s="5" t="s">
        <v>4574</v>
      </c>
      <c r="D4786" s="6">
        <v>676757.24</v>
      </c>
      <c r="E4786" s="6">
        <v>0</v>
      </c>
      <c r="F4786" s="6">
        <f t="shared" si="74"/>
        <v>676757.24</v>
      </c>
    </row>
    <row r="4787" spans="1:6" x14ac:dyDescent="0.25">
      <c r="A4787" s="3" t="s">
        <v>4531</v>
      </c>
      <c r="B4787" s="4">
        <v>2804904</v>
      </c>
      <c r="C4787" s="5" t="s">
        <v>754</v>
      </c>
      <c r="D4787" s="6">
        <v>262036.68</v>
      </c>
      <c r="E4787" s="6">
        <v>-1149.4299999999348</v>
      </c>
      <c r="F4787" s="6">
        <f t="shared" si="74"/>
        <v>260887.25000000006</v>
      </c>
    </row>
    <row r="4788" spans="1:6" x14ac:dyDescent="0.25">
      <c r="A4788" s="3" t="s">
        <v>4531</v>
      </c>
      <c r="B4788" s="4">
        <v>2805000</v>
      </c>
      <c r="C4788" s="5" t="s">
        <v>4575</v>
      </c>
      <c r="D4788" s="6">
        <v>87828.479999999996</v>
      </c>
      <c r="E4788" s="6">
        <v>0</v>
      </c>
      <c r="F4788" s="6">
        <f t="shared" si="74"/>
        <v>87828.479999999996</v>
      </c>
    </row>
    <row r="4789" spans="1:6" x14ac:dyDescent="0.25">
      <c r="A4789" s="3" t="s">
        <v>4531</v>
      </c>
      <c r="B4789" s="4">
        <v>2805109</v>
      </c>
      <c r="C4789" s="5" t="s">
        <v>4576</v>
      </c>
      <c r="D4789" s="6">
        <v>25967.19</v>
      </c>
      <c r="E4789" s="6">
        <v>-778.10999999940395</v>
      </c>
      <c r="F4789" s="6">
        <f t="shared" si="74"/>
        <v>25189.080000000595</v>
      </c>
    </row>
    <row r="4790" spans="1:6" x14ac:dyDescent="0.25">
      <c r="A4790" s="3" t="s">
        <v>4531</v>
      </c>
      <c r="B4790" s="4">
        <v>2805208</v>
      </c>
      <c r="C4790" s="5" t="s">
        <v>3370</v>
      </c>
      <c r="D4790" s="6">
        <v>0</v>
      </c>
      <c r="E4790" s="6">
        <v>0</v>
      </c>
      <c r="F4790" s="6">
        <f t="shared" si="74"/>
        <v>0</v>
      </c>
    </row>
    <row r="4791" spans="1:6" x14ac:dyDescent="0.25">
      <c r="A4791" s="3" t="s">
        <v>4531</v>
      </c>
      <c r="B4791" s="4">
        <v>2805307</v>
      </c>
      <c r="C4791" s="5" t="s">
        <v>4577</v>
      </c>
      <c r="D4791" s="6">
        <v>219.94</v>
      </c>
      <c r="E4791" s="6">
        <v>-714.57999999984168</v>
      </c>
      <c r="F4791" s="6">
        <f t="shared" si="74"/>
        <v>-494.63999999984168</v>
      </c>
    </row>
    <row r="4792" spans="1:6" x14ac:dyDescent="0.25">
      <c r="A4792" s="3" t="s">
        <v>4531</v>
      </c>
      <c r="B4792" s="4">
        <v>2805406</v>
      </c>
      <c r="C4792" s="5" t="s">
        <v>4578</v>
      </c>
      <c r="D4792" s="6">
        <v>550784.22</v>
      </c>
      <c r="E4792" s="6">
        <v>0</v>
      </c>
      <c r="F4792" s="6">
        <f t="shared" si="74"/>
        <v>550784.22</v>
      </c>
    </row>
    <row r="4793" spans="1:6" x14ac:dyDescent="0.25">
      <c r="A4793" s="3" t="s">
        <v>4531</v>
      </c>
      <c r="B4793" s="4">
        <v>2805505</v>
      </c>
      <c r="C4793" s="5" t="s">
        <v>4579</v>
      </c>
      <c r="D4793" s="6">
        <v>250176.19</v>
      </c>
      <c r="E4793" s="6">
        <v>0</v>
      </c>
      <c r="F4793" s="6">
        <f t="shared" si="74"/>
        <v>250176.19</v>
      </c>
    </row>
    <row r="4794" spans="1:6" x14ac:dyDescent="0.25">
      <c r="A4794" s="3" t="s">
        <v>4531</v>
      </c>
      <c r="B4794" s="4">
        <v>2805604</v>
      </c>
      <c r="C4794" s="5" t="s">
        <v>4580</v>
      </c>
      <c r="D4794" s="6">
        <v>1270057.3600000001</v>
      </c>
      <c r="E4794" s="6">
        <v>-1724.0200000000186</v>
      </c>
      <c r="F4794" s="6">
        <f t="shared" si="74"/>
        <v>1268333.3400000001</v>
      </c>
    </row>
    <row r="4795" spans="1:6" x14ac:dyDescent="0.25">
      <c r="A4795" s="3" t="s">
        <v>4531</v>
      </c>
      <c r="B4795" s="4">
        <v>2805703</v>
      </c>
      <c r="C4795" s="5" t="s">
        <v>4581</v>
      </c>
      <c r="D4795" s="6">
        <v>152464.62</v>
      </c>
      <c r="E4795" s="6">
        <v>0</v>
      </c>
      <c r="F4795" s="6">
        <f t="shared" si="74"/>
        <v>152464.62</v>
      </c>
    </row>
    <row r="4796" spans="1:6" x14ac:dyDescent="0.25">
      <c r="A4796" s="3" t="s">
        <v>4531</v>
      </c>
      <c r="B4796" s="4">
        <v>2805802</v>
      </c>
      <c r="C4796" s="5" t="s">
        <v>4582</v>
      </c>
      <c r="D4796" s="6">
        <v>450970.09</v>
      </c>
      <c r="E4796" s="6">
        <v>-1374.8399999999674</v>
      </c>
      <c r="F4796" s="6">
        <f t="shared" si="74"/>
        <v>449595.25000000006</v>
      </c>
    </row>
    <row r="4797" spans="1:6" x14ac:dyDescent="0.25">
      <c r="A4797" s="3" t="s">
        <v>4531</v>
      </c>
      <c r="B4797" s="4">
        <v>2805901</v>
      </c>
      <c r="C4797" s="5" t="s">
        <v>3686</v>
      </c>
      <c r="D4797" s="6">
        <v>260298.45</v>
      </c>
      <c r="E4797" s="6">
        <v>-757.11999999999534</v>
      </c>
      <c r="F4797" s="6">
        <f t="shared" si="74"/>
        <v>259541.33000000002</v>
      </c>
    </row>
    <row r="4798" spans="1:6" x14ac:dyDescent="0.25">
      <c r="A4798" s="3" t="s">
        <v>4531</v>
      </c>
      <c r="B4798" s="4">
        <v>2806008</v>
      </c>
      <c r="C4798" s="5" t="s">
        <v>4583</v>
      </c>
      <c r="D4798" s="6">
        <v>0</v>
      </c>
      <c r="E4798" s="6">
        <v>0</v>
      </c>
      <c r="F4798" s="6">
        <f t="shared" si="74"/>
        <v>0</v>
      </c>
    </row>
    <row r="4799" spans="1:6" x14ac:dyDescent="0.25">
      <c r="A4799" s="3" t="s">
        <v>4531</v>
      </c>
      <c r="B4799" s="4">
        <v>2806107</v>
      </c>
      <c r="C4799" s="5" t="s">
        <v>4584</v>
      </c>
      <c r="D4799" s="6">
        <v>0</v>
      </c>
      <c r="E4799" s="6">
        <v>0</v>
      </c>
      <c r="F4799" s="6">
        <f t="shared" si="74"/>
        <v>0</v>
      </c>
    </row>
    <row r="4800" spans="1:6" x14ac:dyDescent="0.25">
      <c r="A4800" s="3" t="s">
        <v>4531</v>
      </c>
      <c r="B4800" s="4">
        <v>2806206</v>
      </c>
      <c r="C4800" s="5" t="s">
        <v>4585</v>
      </c>
      <c r="D4800" s="6">
        <v>244586.79</v>
      </c>
      <c r="E4800" s="6">
        <v>0</v>
      </c>
      <c r="F4800" s="6">
        <f t="shared" si="74"/>
        <v>244586.79</v>
      </c>
    </row>
    <row r="4801" spans="1:6" x14ac:dyDescent="0.25">
      <c r="A4801" s="3" t="s">
        <v>4531</v>
      </c>
      <c r="B4801" s="4">
        <v>2806305</v>
      </c>
      <c r="C4801" s="5" t="s">
        <v>4586</v>
      </c>
      <c r="D4801" s="6">
        <v>616501.51</v>
      </c>
      <c r="E4801" s="6">
        <v>-1611.6900000004098</v>
      </c>
      <c r="F4801" s="6">
        <f t="shared" si="74"/>
        <v>614889.8199999996</v>
      </c>
    </row>
    <row r="4802" spans="1:6" x14ac:dyDescent="0.25">
      <c r="A4802" s="3" t="s">
        <v>4531</v>
      </c>
      <c r="B4802" s="4">
        <v>2806404</v>
      </c>
      <c r="C4802" s="5" t="s">
        <v>4587</v>
      </c>
      <c r="D4802" s="6">
        <v>335146.23</v>
      </c>
      <c r="E4802" s="6">
        <v>-621.41000000014901</v>
      </c>
      <c r="F4802" s="6">
        <f t="shared" si="74"/>
        <v>334524.81999999983</v>
      </c>
    </row>
    <row r="4803" spans="1:6" x14ac:dyDescent="0.25">
      <c r="A4803" s="3" t="s">
        <v>4531</v>
      </c>
      <c r="B4803" s="4">
        <v>2806503</v>
      </c>
      <c r="C4803" s="5" t="s">
        <v>4473</v>
      </c>
      <c r="D4803" s="6">
        <v>0</v>
      </c>
      <c r="E4803" s="6">
        <v>0</v>
      </c>
      <c r="F4803" s="6">
        <f t="shared" si="74"/>
        <v>0</v>
      </c>
    </row>
    <row r="4804" spans="1:6" x14ac:dyDescent="0.25">
      <c r="A4804" s="3" t="s">
        <v>4531</v>
      </c>
      <c r="B4804" s="4">
        <v>2806602</v>
      </c>
      <c r="C4804" s="5" t="s">
        <v>4588</v>
      </c>
      <c r="D4804" s="6">
        <v>0</v>
      </c>
      <c r="E4804" s="6">
        <v>-710.82000000029802</v>
      </c>
      <c r="F4804" s="6">
        <f t="shared" si="74"/>
        <v>-710.82000000029802</v>
      </c>
    </row>
    <row r="4805" spans="1:6" x14ac:dyDescent="0.25">
      <c r="A4805" s="3" t="s">
        <v>4531</v>
      </c>
      <c r="B4805" s="4">
        <v>2806701</v>
      </c>
      <c r="C4805" s="5" t="s">
        <v>4589</v>
      </c>
      <c r="D4805" s="6">
        <v>583785.16</v>
      </c>
      <c r="E4805" s="6">
        <v>-3260.6000000000931</v>
      </c>
      <c r="F4805" s="6">
        <f t="shared" si="74"/>
        <v>580524.55999999994</v>
      </c>
    </row>
    <row r="4806" spans="1:6" x14ac:dyDescent="0.25">
      <c r="A4806" s="3" t="s">
        <v>4531</v>
      </c>
      <c r="B4806" s="4">
        <v>2806800</v>
      </c>
      <c r="C4806" s="5" t="s">
        <v>562</v>
      </c>
      <c r="D4806" s="6">
        <v>175399.31</v>
      </c>
      <c r="E4806" s="6">
        <v>-682.36999999999534</v>
      </c>
      <c r="F4806" s="6">
        <f t="shared" si="74"/>
        <v>174716.94</v>
      </c>
    </row>
    <row r="4807" spans="1:6" x14ac:dyDescent="0.25">
      <c r="A4807" s="3" t="s">
        <v>4531</v>
      </c>
      <c r="B4807" s="4">
        <v>2806909</v>
      </c>
      <c r="C4807" s="5" t="s">
        <v>2046</v>
      </c>
      <c r="D4807" s="6">
        <v>0</v>
      </c>
      <c r="E4807" s="6">
        <v>0</v>
      </c>
      <c r="F4807" s="6">
        <f t="shared" ref="F4807:F4870" si="75">D4807+E4807</f>
        <v>0</v>
      </c>
    </row>
    <row r="4808" spans="1:6" x14ac:dyDescent="0.25">
      <c r="A4808" s="3" t="s">
        <v>4531</v>
      </c>
      <c r="B4808" s="4">
        <v>2807006</v>
      </c>
      <c r="C4808" s="5" t="s">
        <v>4590</v>
      </c>
      <c r="D4808" s="6">
        <v>0</v>
      </c>
      <c r="E4808" s="6">
        <v>0</v>
      </c>
      <c r="F4808" s="6">
        <f t="shared" si="75"/>
        <v>0</v>
      </c>
    </row>
    <row r="4809" spans="1:6" x14ac:dyDescent="0.25">
      <c r="A4809" s="3" t="s">
        <v>4531</v>
      </c>
      <c r="B4809" s="4">
        <v>2807105</v>
      </c>
      <c r="C4809" s="5" t="s">
        <v>4591</v>
      </c>
      <c r="D4809" s="6">
        <v>433820.96</v>
      </c>
      <c r="E4809" s="6">
        <v>-2166.9799999999814</v>
      </c>
      <c r="F4809" s="6">
        <f t="shared" si="75"/>
        <v>431653.98000000004</v>
      </c>
    </row>
    <row r="4810" spans="1:6" x14ac:dyDescent="0.25">
      <c r="A4810" s="3" t="s">
        <v>4531</v>
      </c>
      <c r="B4810" s="4">
        <v>2807204</v>
      </c>
      <c r="C4810" s="5" t="s">
        <v>4592</v>
      </c>
      <c r="D4810" s="6">
        <v>33727.379999999997</v>
      </c>
      <c r="E4810" s="6">
        <v>0</v>
      </c>
      <c r="F4810" s="6">
        <f t="shared" si="75"/>
        <v>33727.379999999997</v>
      </c>
    </row>
    <row r="4811" spans="1:6" x14ac:dyDescent="0.25">
      <c r="A4811" s="3" t="s">
        <v>4531</v>
      </c>
      <c r="B4811" s="4">
        <v>2807303</v>
      </c>
      <c r="C4811" s="5" t="s">
        <v>4593</v>
      </c>
      <c r="D4811" s="6">
        <v>22209.919999999998</v>
      </c>
      <c r="E4811" s="6">
        <v>0</v>
      </c>
      <c r="F4811" s="6">
        <f t="shared" si="75"/>
        <v>22209.919999999998</v>
      </c>
    </row>
    <row r="4812" spans="1:6" x14ac:dyDescent="0.25">
      <c r="A4812" s="3" t="s">
        <v>4531</v>
      </c>
      <c r="B4812" s="4">
        <v>2807402</v>
      </c>
      <c r="C4812" s="5" t="s">
        <v>4594</v>
      </c>
      <c r="D4812" s="6">
        <v>1541683.13</v>
      </c>
      <c r="E4812" s="6">
        <v>0</v>
      </c>
      <c r="F4812" s="6">
        <f t="shared" si="75"/>
        <v>1541683.13</v>
      </c>
    </row>
    <row r="4813" spans="1:6" x14ac:dyDescent="0.25">
      <c r="A4813" s="3" t="s">
        <v>4531</v>
      </c>
      <c r="B4813" s="4">
        <v>2807501</v>
      </c>
      <c r="C4813" s="5" t="s">
        <v>4595</v>
      </c>
      <c r="D4813" s="6">
        <v>409036.6</v>
      </c>
      <c r="E4813" s="6">
        <v>-878.81000000005588</v>
      </c>
      <c r="F4813" s="6">
        <f t="shared" si="75"/>
        <v>408157.78999999992</v>
      </c>
    </row>
    <row r="4814" spans="1:6" x14ac:dyDescent="0.25">
      <c r="A4814" s="3" t="s">
        <v>4531</v>
      </c>
      <c r="B4814" s="4">
        <v>2807600</v>
      </c>
      <c r="C4814" s="5" t="s">
        <v>4596</v>
      </c>
      <c r="D4814" s="6">
        <v>776165.13</v>
      </c>
      <c r="E4814" s="6">
        <v>-1648.7600000002421</v>
      </c>
      <c r="F4814" s="6">
        <f t="shared" si="75"/>
        <v>774516.36999999976</v>
      </c>
    </row>
    <row r="4815" spans="1:6" x14ac:dyDescent="0.25">
      <c r="A4815" s="3" t="s">
        <v>4531</v>
      </c>
      <c r="B4815" s="4">
        <v>28</v>
      </c>
      <c r="C4815" s="5" t="s">
        <v>26</v>
      </c>
      <c r="D4815" s="6">
        <v>0</v>
      </c>
      <c r="E4815" s="6">
        <v>0</v>
      </c>
      <c r="F4815" s="6">
        <f t="shared" si="75"/>
        <v>0</v>
      </c>
    </row>
    <row r="4816" spans="1:6" x14ac:dyDescent="0.25">
      <c r="A4816" s="3" t="s">
        <v>4597</v>
      </c>
      <c r="B4816" s="4">
        <v>3500105</v>
      </c>
      <c r="C4816" s="5" t="s">
        <v>4598</v>
      </c>
      <c r="D4816" s="6">
        <v>0</v>
      </c>
      <c r="E4816" s="6">
        <v>0</v>
      </c>
      <c r="F4816" s="6">
        <f t="shared" si="75"/>
        <v>0</v>
      </c>
    </row>
    <row r="4817" spans="1:6" x14ac:dyDescent="0.25">
      <c r="A4817" s="3" t="s">
        <v>4597</v>
      </c>
      <c r="B4817" s="4">
        <v>3500204</v>
      </c>
      <c r="C4817" s="5" t="s">
        <v>4599</v>
      </c>
      <c r="D4817" s="6">
        <v>0</v>
      </c>
      <c r="E4817" s="6">
        <v>0</v>
      </c>
      <c r="F4817" s="6">
        <f t="shared" si="75"/>
        <v>0</v>
      </c>
    </row>
    <row r="4818" spans="1:6" x14ac:dyDescent="0.25">
      <c r="A4818" s="3" t="s">
        <v>4597</v>
      </c>
      <c r="B4818" s="4">
        <v>3500303</v>
      </c>
      <c r="C4818" s="5" t="s">
        <v>4600</v>
      </c>
      <c r="D4818" s="6">
        <v>0</v>
      </c>
      <c r="E4818" s="6">
        <v>0</v>
      </c>
      <c r="F4818" s="6">
        <f t="shared" si="75"/>
        <v>0</v>
      </c>
    </row>
    <row r="4819" spans="1:6" x14ac:dyDescent="0.25">
      <c r="A4819" s="3" t="s">
        <v>4597</v>
      </c>
      <c r="B4819" s="4">
        <v>3500402</v>
      </c>
      <c r="C4819" s="5" t="s">
        <v>4601</v>
      </c>
      <c r="D4819" s="6">
        <v>0</v>
      </c>
      <c r="E4819" s="6">
        <v>0</v>
      </c>
      <c r="F4819" s="6">
        <f t="shared" si="75"/>
        <v>0</v>
      </c>
    </row>
    <row r="4820" spans="1:6" x14ac:dyDescent="0.25">
      <c r="A4820" s="3" t="s">
        <v>4597</v>
      </c>
      <c r="B4820" s="4">
        <v>3500501</v>
      </c>
      <c r="C4820" s="5" t="s">
        <v>4602</v>
      </c>
      <c r="D4820" s="6">
        <v>0</v>
      </c>
      <c r="E4820" s="6">
        <v>0</v>
      </c>
      <c r="F4820" s="6">
        <f t="shared" si="75"/>
        <v>0</v>
      </c>
    </row>
    <row r="4821" spans="1:6" x14ac:dyDescent="0.25">
      <c r="A4821" s="3" t="s">
        <v>4597</v>
      </c>
      <c r="B4821" s="4">
        <v>3500550</v>
      </c>
      <c r="C4821" s="5" t="s">
        <v>4603</v>
      </c>
      <c r="D4821" s="6">
        <v>0</v>
      </c>
      <c r="E4821" s="6">
        <v>0</v>
      </c>
      <c r="F4821" s="6">
        <f t="shared" si="75"/>
        <v>0</v>
      </c>
    </row>
    <row r="4822" spans="1:6" x14ac:dyDescent="0.25">
      <c r="A4822" s="3" t="s">
        <v>4597</v>
      </c>
      <c r="B4822" s="4">
        <v>3500600</v>
      </c>
      <c r="C4822" s="5" t="s">
        <v>4604</v>
      </c>
      <c r="D4822" s="6">
        <v>0</v>
      </c>
      <c r="E4822" s="6">
        <v>0</v>
      </c>
      <c r="F4822" s="6">
        <f t="shared" si="75"/>
        <v>0</v>
      </c>
    </row>
    <row r="4823" spans="1:6" x14ac:dyDescent="0.25">
      <c r="A4823" s="3" t="s">
        <v>4597</v>
      </c>
      <c r="B4823" s="4">
        <v>3500709</v>
      </c>
      <c r="C4823" s="5" t="s">
        <v>4605</v>
      </c>
      <c r="D4823" s="6">
        <v>0</v>
      </c>
      <c r="E4823" s="6">
        <v>0</v>
      </c>
      <c r="F4823" s="6">
        <f t="shared" si="75"/>
        <v>0</v>
      </c>
    </row>
    <row r="4824" spans="1:6" x14ac:dyDescent="0.25">
      <c r="A4824" s="3" t="s">
        <v>4597</v>
      </c>
      <c r="B4824" s="4">
        <v>3500758</v>
      </c>
      <c r="C4824" s="5" t="s">
        <v>4606</v>
      </c>
      <c r="D4824" s="6">
        <v>0</v>
      </c>
      <c r="E4824" s="6">
        <v>0</v>
      </c>
      <c r="F4824" s="6">
        <f t="shared" si="75"/>
        <v>0</v>
      </c>
    </row>
    <row r="4825" spans="1:6" x14ac:dyDescent="0.25">
      <c r="A4825" s="3" t="s">
        <v>4597</v>
      </c>
      <c r="B4825" s="4">
        <v>3500808</v>
      </c>
      <c r="C4825" s="5" t="s">
        <v>4607</v>
      </c>
      <c r="D4825" s="6">
        <v>0</v>
      </c>
      <c r="E4825" s="6">
        <v>0</v>
      </c>
      <c r="F4825" s="6">
        <f t="shared" si="75"/>
        <v>0</v>
      </c>
    </row>
    <row r="4826" spans="1:6" x14ac:dyDescent="0.25">
      <c r="A4826" s="3" t="s">
        <v>4597</v>
      </c>
      <c r="B4826" s="4">
        <v>3500907</v>
      </c>
      <c r="C4826" s="5" t="s">
        <v>4608</v>
      </c>
      <c r="D4826" s="6">
        <v>0</v>
      </c>
      <c r="E4826" s="6">
        <v>0</v>
      </c>
      <c r="F4826" s="6">
        <f t="shared" si="75"/>
        <v>0</v>
      </c>
    </row>
    <row r="4827" spans="1:6" x14ac:dyDescent="0.25">
      <c r="A4827" s="3" t="s">
        <v>4597</v>
      </c>
      <c r="B4827" s="4">
        <v>3501004</v>
      </c>
      <c r="C4827" s="5" t="s">
        <v>4609</v>
      </c>
      <c r="D4827" s="6">
        <v>0</v>
      </c>
      <c r="E4827" s="6">
        <v>0</v>
      </c>
      <c r="F4827" s="6">
        <f t="shared" si="75"/>
        <v>0</v>
      </c>
    </row>
    <row r="4828" spans="1:6" x14ac:dyDescent="0.25">
      <c r="A4828" s="3" t="s">
        <v>4597</v>
      </c>
      <c r="B4828" s="4">
        <v>3501103</v>
      </c>
      <c r="C4828" s="5" t="s">
        <v>3777</v>
      </c>
      <c r="D4828" s="6">
        <v>0</v>
      </c>
      <c r="E4828" s="6">
        <v>0</v>
      </c>
      <c r="F4828" s="6">
        <f t="shared" si="75"/>
        <v>0</v>
      </c>
    </row>
    <row r="4829" spans="1:6" x14ac:dyDescent="0.25">
      <c r="A4829" s="3" t="s">
        <v>4597</v>
      </c>
      <c r="B4829" s="4">
        <v>3501152</v>
      </c>
      <c r="C4829" s="5" t="s">
        <v>4610</v>
      </c>
      <c r="D4829" s="6">
        <v>0</v>
      </c>
      <c r="E4829" s="6">
        <v>0</v>
      </c>
      <c r="F4829" s="6">
        <f t="shared" si="75"/>
        <v>0</v>
      </c>
    </row>
    <row r="4830" spans="1:6" x14ac:dyDescent="0.25">
      <c r="A4830" s="3" t="s">
        <v>4597</v>
      </c>
      <c r="B4830" s="4">
        <v>3501202</v>
      </c>
      <c r="C4830" s="5" t="s">
        <v>4611</v>
      </c>
      <c r="D4830" s="6">
        <v>0</v>
      </c>
      <c r="E4830" s="6">
        <v>0</v>
      </c>
      <c r="F4830" s="6">
        <f t="shared" si="75"/>
        <v>0</v>
      </c>
    </row>
    <row r="4831" spans="1:6" x14ac:dyDescent="0.25">
      <c r="A4831" s="3" t="s">
        <v>4597</v>
      </c>
      <c r="B4831" s="4">
        <v>3501301</v>
      </c>
      <c r="C4831" s="5" t="s">
        <v>4612</v>
      </c>
      <c r="D4831" s="6">
        <v>125370.35</v>
      </c>
      <c r="E4831" s="6">
        <v>0</v>
      </c>
      <c r="F4831" s="6">
        <f t="shared" si="75"/>
        <v>125370.35</v>
      </c>
    </row>
    <row r="4832" spans="1:6" x14ac:dyDescent="0.25">
      <c r="A4832" s="3" t="s">
        <v>4597</v>
      </c>
      <c r="B4832" s="4">
        <v>3501400</v>
      </c>
      <c r="C4832" s="5" t="s">
        <v>4613</v>
      </c>
      <c r="D4832" s="6">
        <v>0</v>
      </c>
      <c r="E4832" s="6">
        <v>0</v>
      </c>
      <c r="F4832" s="6">
        <f t="shared" si="75"/>
        <v>0</v>
      </c>
    </row>
    <row r="4833" spans="1:6" x14ac:dyDescent="0.25">
      <c r="A4833" s="3" t="s">
        <v>4597</v>
      </c>
      <c r="B4833" s="4">
        <v>3501509</v>
      </c>
      <c r="C4833" s="5" t="s">
        <v>4614</v>
      </c>
      <c r="D4833" s="6">
        <v>0</v>
      </c>
      <c r="E4833" s="6">
        <v>0</v>
      </c>
      <c r="F4833" s="6">
        <f t="shared" si="75"/>
        <v>0</v>
      </c>
    </row>
    <row r="4834" spans="1:6" x14ac:dyDescent="0.25">
      <c r="A4834" s="3" t="s">
        <v>4597</v>
      </c>
      <c r="B4834" s="4">
        <v>3501608</v>
      </c>
      <c r="C4834" s="5" t="s">
        <v>4615</v>
      </c>
      <c r="D4834" s="6">
        <v>0</v>
      </c>
      <c r="E4834" s="6">
        <v>0</v>
      </c>
      <c r="F4834" s="6">
        <f t="shared" si="75"/>
        <v>0</v>
      </c>
    </row>
    <row r="4835" spans="1:6" x14ac:dyDescent="0.25">
      <c r="A4835" s="3" t="s">
        <v>4597</v>
      </c>
      <c r="B4835" s="4">
        <v>3501707</v>
      </c>
      <c r="C4835" s="5" t="s">
        <v>4616</v>
      </c>
      <c r="D4835" s="6">
        <v>0</v>
      </c>
      <c r="E4835" s="6">
        <v>0</v>
      </c>
      <c r="F4835" s="6">
        <f t="shared" si="75"/>
        <v>0</v>
      </c>
    </row>
    <row r="4836" spans="1:6" x14ac:dyDescent="0.25">
      <c r="A4836" s="3" t="s">
        <v>4597</v>
      </c>
      <c r="B4836" s="4">
        <v>3501806</v>
      </c>
      <c r="C4836" s="5" t="s">
        <v>4617</v>
      </c>
      <c r="D4836" s="6">
        <v>0</v>
      </c>
      <c r="E4836" s="6">
        <v>0</v>
      </c>
      <c r="F4836" s="6">
        <f t="shared" si="75"/>
        <v>0</v>
      </c>
    </row>
    <row r="4837" spans="1:6" x14ac:dyDescent="0.25">
      <c r="A4837" s="3" t="s">
        <v>4597</v>
      </c>
      <c r="B4837" s="4">
        <v>3501905</v>
      </c>
      <c r="C4837" s="5" t="s">
        <v>2552</v>
      </c>
      <c r="D4837" s="6">
        <v>0</v>
      </c>
      <c r="E4837" s="6">
        <v>0</v>
      </c>
      <c r="F4837" s="6">
        <f t="shared" si="75"/>
        <v>0</v>
      </c>
    </row>
    <row r="4838" spans="1:6" x14ac:dyDescent="0.25">
      <c r="A4838" s="3" t="s">
        <v>4597</v>
      </c>
      <c r="B4838" s="4">
        <v>3502002</v>
      </c>
      <c r="C4838" s="5" t="s">
        <v>4618</v>
      </c>
      <c r="D4838" s="6">
        <v>0</v>
      </c>
      <c r="E4838" s="6">
        <v>0</v>
      </c>
      <c r="F4838" s="6">
        <f t="shared" si="75"/>
        <v>0</v>
      </c>
    </row>
    <row r="4839" spans="1:6" x14ac:dyDescent="0.25">
      <c r="A4839" s="3" t="s">
        <v>4597</v>
      </c>
      <c r="B4839" s="4">
        <v>3502101</v>
      </c>
      <c r="C4839" s="5" t="s">
        <v>4619</v>
      </c>
      <c r="D4839" s="6">
        <v>0</v>
      </c>
      <c r="E4839" s="6">
        <v>0</v>
      </c>
      <c r="F4839" s="6">
        <f t="shared" si="75"/>
        <v>0</v>
      </c>
    </row>
    <row r="4840" spans="1:6" x14ac:dyDescent="0.25">
      <c r="A4840" s="3" t="s">
        <v>4597</v>
      </c>
      <c r="B4840" s="4">
        <v>3502200</v>
      </c>
      <c r="C4840" s="5" t="s">
        <v>4620</v>
      </c>
      <c r="D4840" s="6">
        <v>104800.04</v>
      </c>
      <c r="E4840" s="6">
        <v>0</v>
      </c>
      <c r="F4840" s="6">
        <f t="shared" si="75"/>
        <v>104800.04</v>
      </c>
    </row>
    <row r="4841" spans="1:6" x14ac:dyDescent="0.25">
      <c r="A4841" s="3" t="s">
        <v>4597</v>
      </c>
      <c r="B4841" s="4">
        <v>3502309</v>
      </c>
      <c r="C4841" s="5" t="s">
        <v>4621</v>
      </c>
      <c r="D4841" s="6">
        <v>0</v>
      </c>
      <c r="E4841" s="6">
        <v>0</v>
      </c>
      <c r="F4841" s="6">
        <f t="shared" si="75"/>
        <v>0</v>
      </c>
    </row>
    <row r="4842" spans="1:6" x14ac:dyDescent="0.25">
      <c r="A4842" s="3" t="s">
        <v>4597</v>
      </c>
      <c r="B4842" s="4">
        <v>3502408</v>
      </c>
      <c r="C4842" s="5" t="s">
        <v>4622</v>
      </c>
      <c r="D4842" s="6">
        <v>0</v>
      </c>
      <c r="E4842" s="6">
        <v>0</v>
      </c>
      <c r="F4842" s="6">
        <f t="shared" si="75"/>
        <v>0</v>
      </c>
    </row>
    <row r="4843" spans="1:6" x14ac:dyDescent="0.25">
      <c r="A4843" s="3" t="s">
        <v>4597</v>
      </c>
      <c r="B4843" s="4">
        <v>3502507</v>
      </c>
      <c r="C4843" s="5" t="s">
        <v>2553</v>
      </c>
      <c r="D4843" s="6">
        <v>0</v>
      </c>
      <c r="E4843" s="6">
        <v>0</v>
      </c>
      <c r="F4843" s="6">
        <f t="shared" si="75"/>
        <v>0</v>
      </c>
    </row>
    <row r="4844" spans="1:6" x14ac:dyDescent="0.25">
      <c r="A4844" s="3" t="s">
        <v>4597</v>
      </c>
      <c r="B4844" s="4">
        <v>3502606</v>
      </c>
      <c r="C4844" s="5" t="s">
        <v>4623</v>
      </c>
      <c r="D4844" s="6">
        <v>0</v>
      </c>
      <c r="E4844" s="6">
        <v>0</v>
      </c>
      <c r="F4844" s="6">
        <f t="shared" si="75"/>
        <v>0</v>
      </c>
    </row>
    <row r="4845" spans="1:6" x14ac:dyDescent="0.25">
      <c r="A4845" s="3" t="s">
        <v>4597</v>
      </c>
      <c r="B4845" s="4">
        <v>3502705</v>
      </c>
      <c r="C4845" s="5" t="s">
        <v>4624</v>
      </c>
      <c r="D4845" s="6">
        <v>92423.62</v>
      </c>
      <c r="E4845" s="6">
        <v>0</v>
      </c>
      <c r="F4845" s="6">
        <f t="shared" si="75"/>
        <v>92423.62</v>
      </c>
    </row>
    <row r="4846" spans="1:6" x14ac:dyDescent="0.25">
      <c r="A4846" s="3" t="s">
        <v>4597</v>
      </c>
      <c r="B4846" s="4">
        <v>3502754</v>
      </c>
      <c r="C4846" s="5" t="s">
        <v>4625</v>
      </c>
      <c r="D4846" s="6">
        <v>0</v>
      </c>
      <c r="E4846" s="6">
        <v>0</v>
      </c>
      <c r="F4846" s="6">
        <f t="shared" si="75"/>
        <v>0</v>
      </c>
    </row>
    <row r="4847" spans="1:6" x14ac:dyDescent="0.25">
      <c r="A4847" s="3" t="s">
        <v>4597</v>
      </c>
      <c r="B4847" s="4">
        <v>3502804</v>
      </c>
      <c r="C4847" s="5" t="s">
        <v>4626</v>
      </c>
      <c r="D4847" s="6">
        <v>0</v>
      </c>
      <c r="E4847" s="6">
        <v>0</v>
      </c>
      <c r="F4847" s="6">
        <f t="shared" si="75"/>
        <v>0</v>
      </c>
    </row>
    <row r="4848" spans="1:6" x14ac:dyDescent="0.25">
      <c r="A4848" s="3" t="s">
        <v>4597</v>
      </c>
      <c r="B4848" s="4">
        <v>3502903</v>
      </c>
      <c r="C4848" s="5" t="s">
        <v>4627</v>
      </c>
      <c r="D4848" s="6">
        <v>0</v>
      </c>
      <c r="E4848" s="6">
        <v>0</v>
      </c>
      <c r="F4848" s="6">
        <f t="shared" si="75"/>
        <v>0</v>
      </c>
    </row>
    <row r="4849" spans="1:6" x14ac:dyDescent="0.25">
      <c r="A4849" s="3" t="s">
        <v>4597</v>
      </c>
      <c r="B4849" s="4">
        <v>3503000</v>
      </c>
      <c r="C4849" s="5" t="s">
        <v>4628</v>
      </c>
      <c r="D4849" s="6">
        <v>0</v>
      </c>
      <c r="E4849" s="6">
        <v>0</v>
      </c>
      <c r="F4849" s="6">
        <f t="shared" si="75"/>
        <v>0</v>
      </c>
    </row>
    <row r="4850" spans="1:6" x14ac:dyDescent="0.25">
      <c r="A4850" s="3" t="s">
        <v>4597</v>
      </c>
      <c r="B4850" s="4">
        <v>3503109</v>
      </c>
      <c r="C4850" s="5" t="s">
        <v>4629</v>
      </c>
      <c r="D4850" s="6">
        <v>0</v>
      </c>
      <c r="E4850" s="6">
        <v>0</v>
      </c>
      <c r="F4850" s="6">
        <f t="shared" si="75"/>
        <v>0</v>
      </c>
    </row>
    <row r="4851" spans="1:6" x14ac:dyDescent="0.25">
      <c r="A4851" s="3" t="s">
        <v>4597</v>
      </c>
      <c r="B4851" s="4">
        <v>3503158</v>
      </c>
      <c r="C4851" s="5" t="s">
        <v>4630</v>
      </c>
      <c r="D4851" s="6">
        <v>0</v>
      </c>
      <c r="E4851" s="6">
        <v>0</v>
      </c>
      <c r="F4851" s="6">
        <f t="shared" si="75"/>
        <v>0</v>
      </c>
    </row>
    <row r="4852" spans="1:6" x14ac:dyDescent="0.25">
      <c r="A4852" s="3" t="s">
        <v>4597</v>
      </c>
      <c r="B4852" s="4">
        <v>3503208</v>
      </c>
      <c r="C4852" s="5" t="s">
        <v>4631</v>
      </c>
      <c r="D4852" s="6">
        <v>0</v>
      </c>
      <c r="E4852" s="6">
        <v>0</v>
      </c>
      <c r="F4852" s="6">
        <f t="shared" si="75"/>
        <v>0</v>
      </c>
    </row>
    <row r="4853" spans="1:6" x14ac:dyDescent="0.25">
      <c r="A4853" s="3" t="s">
        <v>4597</v>
      </c>
      <c r="B4853" s="4">
        <v>3503307</v>
      </c>
      <c r="C4853" s="5" t="s">
        <v>4632</v>
      </c>
      <c r="D4853" s="6">
        <v>0</v>
      </c>
      <c r="E4853" s="6">
        <v>0</v>
      </c>
      <c r="F4853" s="6">
        <f t="shared" si="75"/>
        <v>0</v>
      </c>
    </row>
    <row r="4854" spans="1:6" x14ac:dyDescent="0.25">
      <c r="A4854" s="3" t="s">
        <v>4597</v>
      </c>
      <c r="B4854" s="4">
        <v>3503356</v>
      </c>
      <c r="C4854" s="5" t="s">
        <v>4633</v>
      </c>
      <c r="D4854" s="6">
        <v>0</v>
      </c>
      <c r="E4854" s="6">
        <v>0</v>
      </c>
      <c r="F4854" s="6">
        <f t="shared" si="75"/>
        <v>0</v>
      </c>
    </row>
    <row r="4855" spans="1:6" x14ac:dyDescent="0.25">
      <c r="A4855" s="3" t="s">
        <v>4597</v>
      </c>
      <c r="B4855" s="4">
        <v>3503406</v>
      </c>
      <c r="C4855" s="5" t="s">
        <v>4634</v>
      </c>
      <c r="D4855" s="6">
        <v>0</v>
      </c>
      <c r="E4855" s="6">
        <v>0</v>
      </c>
      <c r="F4855" s="6">
        <f t="shared" si="75"/>
        <v>0</v>
      </c>
    </row>
    <row r="4856" spans="1:6" x14ac:dyDescent="0.25">
      <c r="A4856" s="3" t="s">
        <v>4597</v>
      </c>
      <c r="B4856" s="4">
        <v>3503505</v>
      </c>
      <c r="C4856" s="5" t="s">
        <v>4635</v>
      </c>
      <c r="D4856" s="6">
        <v>0</v>
      </c>
      <c r="E4856" s="6">
        <v>0</v>
      </c>
      <c r="F4856" s="6">
        <f t="shared" si="75"/>
        <v>0</v>
      </c>
    </row>
    <row r="4857" spans="1:6" x14ac:dyDescent="0.25">
      <c r="A4857" s="3" t="s">
        <v>4597</v>
      </c>
      <c r="B4857" s="4">
        <v>3503604</v>
      </c>
      <c r="C4857" s="5" t="s">
        <v>4636</v>
      </c>
      <c r="D4857" s="6">
        <v>107915.26</v>
      </c>
      <c r="E4857" s="6">
        <v>0</v>
      </c>
      <c r="F4857" s="6">
        <f t="shared" si="75"/>
        <v>107915.26</v>
      </c>
    </row>
    <row r="4858" spans="1:6" x14ac:dyDescent="0.25">
      <c r="A4858" s="3" t="s">
        <v>4597</v>
      </c>
      <c r="B4858" s="4">
        <v>3503703</v>
      </c>
      <c r="C4858" s="5" t="s">
        <v>4637</v>
      </c>
      <c r="D4858" s="6">
        <v>0</v>
      </c>
      <c r="E4858" s="6">
        <v>0</v>
      </c>
      <c r="F4858" s="6">
        <f t="shared" si="75"/>
        <v>0</v>
      </c>
    </row>
    <row r="4859" spans="1:6" x14ac:dyDescent="0.25">
      <c r="A4859" s="3" t="s">
        <v>4597</v>
      </c>
      <c r="B4859" s="4">
        <v>3503802</v>
      </c>
      <c r="C4859" s="5" t="s">
        <v>4638</v>
      </c>
      <c r="D4859" s="6">
        <v>0</v>
      </c>
      <c r="E4859" s="6">
        <v>0</v>
      </c>
      <c r="F4859" s="6">
        <f t="shared" si="75"/>
        <v>0</v>
      </c>
    </row>
    <row r="4860" spans="1:6" x14ac:dyDescent="0.25">
      <c r="A4860" s="3" t="s">
        <v>4597</v>
      </c>
      <c r="B4860" s="4">
        <v>3503901</v>
      </c>
      <c r="C4860" s="5" t="s">
        <v>4639</v>
      </c>
      <c r="D4860" s="6">
        <v>0</v>
      </c>
      <c r="E4860" s="6">
        <v>0</v>
      </c>
      <c r="F4860" s="6">
        <f t="shared" si="75"/>
        <v>0</v>
      </c>
    </row>
    <row r="4861" spans="1:6" x14ac:dyDescent="0.25">
      <c r="A4861" s="3" t="s">
        <v>4597</v>
      </c>
      <c r="B4861" s="4">
        <v>3503950</v>
      </c>
      <c r="C4861" s="5" t="s">
        <v>4640</v>
      </c>
      <c r="D4861" s="6">
        <v>0</v>
      </c>
      <c r="E4861" s="6">
        <v>0</v>
      </c>
      <c r="F4861" s="6">
        <f t="shared" si="75"/>
        <v>0</v>
      </c>
    </row>
    <row r="4862" spans="1:6" x14ac:dyDescent="0.25">
      <c r="A4862" s="3" t="s">
        <v>4597</v>
      </c>
      <c r="B4862" s="4">
        <v>3504008</v>
      </c>
      <c r="C4862" s="5" t="s">
        <v>4641</v>
      </c>
      <c r="D4862" s="6">
        <v>0</v>
      </c>
      <c r="E4862" s="6">
        <v>0</v>
      </c>
      <c r="F4862" s="6">
        <f t="shared" si="75"/>
        <v>0</v>
      </c>
    </row>
    <row r="4863" spans="1:6" x14ac:dyDescent="0.25">
      <c r="A4863" s="3" t="s">
        <v>4597</v>
      </c>
      <c r="B4863" s="4">
        <v>3504107</v>
      </c>
      <c r="C4863" s="5" t="s">
        <v>4642</v>
      </c>
      <c r="D4863" s="6">
        <v>0</v>
      </c>
      <c r="E4863" s="6">
        <v>0</v>
      </c>
      <c r="F4863" s="6">
        <f t="shared" si="75"/>
        <v>0</v>
      </c>
    </row>
    <row r="4864" spans="1:6" x14ac:dyDescent="0.25">
      <c r="A4864" s="3" t="s">
        <v>4597</v>
      </c>
      <c r="B4864" s="4">
        <v>3504206</v>
      </c>
      <c r="C4864" s="5" t="s">
        <v>4643</v>
      </c>
      <c r="D4864" s="6">
        <v>0</v>
      </c>
      <c r="E4864" s="6">
        <v>0</v>
      </c>
      <c r="F4864" s="6">
        <f t="shared" si="75"/>
        <v>0</v>
      </c>
    </row>
    <row r="4865" spans="1:6" x14ac:dyDescent="0.25">
      <c r="A4865" s="3" t="s">
        <v>4597</v>
      </c>
      <c r="B4865" s="4">
        <v>3504305</v>
      </c>
      <c r="C4865" s="5" t="s">
        <v>4644</v>
      </c>
      <c r="D4865" s="6">
        <v>0</v>
      </c>
      <c r="E4865" s="6">
        <v>0</v>
      </c>
      <c r="F4865" s="6">
        <f t="shared" si="75"/>
        <v>0</v>
      </c>
    </row>
    <row r="4866" spans="1:6" x14ac:dyDescent="0.25">
      <c r="A4866" s="3" t="s">
        <v>4597</v>
      </c>
      <c r="B4866" s="4">
        <v>3504404</v>
      </c>
      <c r="C4866" s="5" t="s">
        <v>4645</v>
      </c>
      <c r="D4866" s="6">
        <v>0</v>
      </c>
      <c r="E4866" s="6">
        <v>0</v>
      </c>
      <c r="F4866" s="6">
        <f t="shared" si="75"/>
        <v>0</v>
      </c>
    </row>
    <row r="4867" spans="1:6" x14ac:dyDescent="0.25">
      <c r="A4867" s="3" t="s">
        <v>4597</v>
      </c>
      <c r="B4867" s="4">
        <v>3504503</v>
      </c>
      <c r="C4867" s="5" t="s">
        <v>4646</v>
      </c>
      <c r="D4867" s="6">
        <v>0</v>
      </c>
      <c r="E4867" s="6">
        <v>0</v>
      </c>
      <c r="F4867" s="6">
        <f t="shared" si="75"/>
        <v>0</v>
      </c>
    </row>
    <row r="4868" spans="1:6" x14ac:dyDescent="0.25">
      <c r="A4868" s="3" t="s">
        <v>4597</v>
      </c>
      <c r="B4868" s="4">
        <v>3504602</v>
      </c>
      <c r="C4868" s="5" t="s">
        <v>4647</v>
      </c>
      <c r="D4868" s="6">
        <v>205162.57</v>
      </c>
      <c r="E4868" s="6">
        <v>0</v>
      </c>
      <c r="F4868" s="6">
        <f t="shared" si="75"/>
        <v>205162.57</v>
      </c>
    </row>
    <row r="4869" spans="1:6" x14ac:dyDescent="0.25">
      <c r="A4869" s="3" t="s">
        <v>4597</v>
      </c>
      <c r="B4869" s="4">
        <v>3504701</v>
      </c>
      <c r="C4869" s="5" t="s">
        <v>4648</v>
      </c>
      <c r="D4869" s="6">
        <v>0</v>
      </c>
      <c r="E4869" s="6">
        <v>0</v>
      </c>
      <c r="F4869" s="6">
        <f t="shared" si="75"/>
        <v>0</v>
      </c>
    </row>
    <row r="4870" spans="1:6" x14ac:dyDescent="0.25">
      <c r="A4870" s="3" t="s">
        <v>4597</v>
      </c>
      <c r="B4870" s="4">
        <v>3504800</v>
      </c>
      <c r="C4870" s="5" t="s">
        <v>4649</v>
      </c>
      <c r="D4870" s="6">
        <v>0</v>
      </c>
      <c r="E4870" s="6">
        <v>0</v>
      </c>
      <c r="F4870" s="6">
        <f t="shared" si="75"/>
        <v>0</v>
      </c>
    </row>
    <row r="4871" spans="1:6" x14ac:dyDescent="0.25">
      <c r="A4871" s="3" t="s">
        <v>4597</v>
      </c>
      <c r="B4871" s="4">
        <v>3504909</v>
      </c>
      <c r="C4871" s="5" t="s">
        <v>4650</v>
      </c>
      <c r="D4871" s="6">
        <v>0</v>
      </c>
      <c r="E4871" s="6">
        <v>0</v>
      </c>
      <c r="F4871" s="6">
        <f t="shared" ref="F4871:F4934" si="76">D4871+E4871</f>
        <v>0</v>
      </c>
    </row>
    <row r="4872" spans="1:6" x14ac:dyDescent="0.25">
      <c r="A4872" s="3" t="s">
        <v>4597</v>
      </c>
      <c r="B4872" s="4">
        <v>3505005</v>
      </c>
      <c r="C4872" s="5" t="s">
        <v>4651</v>
      </c>
      <c r="D4872" s="6">
        <v>0</v>
      </c>
      <c r="E4872" s="6">
        <v>0</v>
      </c>
      <c r="F4872" s="6">
        <f t="shared" si="76"/>
        <v>0</v>
      </c>
    </row>
    <row r="4873" spans="1:6" x14ac:dyDescent="0.25">
      <c r="A4873" s="3" t="s">
        <v>4597</v>
      </c>
      <c r="B4873" s="4">
        <v>3505104</v>
      </c>
      <c r="C4873" s="5" t="s">
        <v>4652</v>
      </c>
      <c r="D4873" s="6">
        <v>3358.21</v>
      </c>
      <c r="E4873" s="6">
        <v>0</v>
      </c>
      <c r="F4873" s="6">
        <f t="shared" si="76"/>
        <v>3358.21</v>
      </c>
    </row>
    <row r="4874" spans="1:6" x14ac:dyDescent="0.25">
      <c r="A4874" s="3" t="s">
        <v>4597</v>
      </c>
      <c r="B4874" s="4">
        <v>3505203</v>
      </c>
      <c r="C4874" s="5" t="s">
        <v>4653</v>
      </c>
      <c r="D4874" s="6">
        <v>0</v>
      </c>
      <c r="E4874" s="6">
        <v>0</v>
      </c>
      <c r="F4874" s="6">
        <f t="shared" si="76"/>
        <v>0</v>
      </c>
    </row>
    <row r="4875" spans="1:6" x14ac:dyDescent="0.25">
      <c r="A4875" s="3" t="s">
        <v>4597</v>
      </c>
      <c r="B4875" s="4">
        <v>3505302</v>
      </c>
      <c r="C4875" s="5" t="s">
        <v>4290</v>
      </c>
      <c r="D4875" s="6">
        <v>0</v>
      </c>
      <c r="E4875" s="6">
        <v>0</v>
      </c>
      <c r="F4875" s="6">
        <f t="shared" si="76"/>
        <v>0</v>
      </c>
    </row>
    <row r="4876" spans="1:6" x14ac:dyDescent="0.25">
      <c r="A4876" s="3" t="s">
        <v>4597</v>
      </c>
      <c r="B4876" s="4">
        <v>3505351</v>
      </c>
      <c r="C4876" s="5" t="s">
        <v>4654</v>
      </c>
      <c r="D4876" s="6">
        <v>115179.73</v>
      </c>
      <c r="E4876" s="6">
        <v>0</v>
      </c>
      <c r="F4876" s="6">
        <f t="shared" si="76"/>
        <v>115179.73</v>
      </c>
    </row>
    <row r="4877" spans="1:6" x14ac:dyDescent="0.25">
      <c r="A4877" s="3" t="s">
        <v>4597</v>
      </c>
      <c r="B4877" s="4">
        <v>3505401</v>
      </c>
      <c r="C4877" s="5" t="s">
        <v>4655</v>
      </c>
      <c r="D4877" s="6">
        <v>0</v>
      </c>
      <c r="E4877" s="6">
        <v>0</v>
      </c>
      <c r="F4877" s="6">
        <f t="shared" si="76"/>
        <v>0</v>
      </c>
    </row>
    <row r="4878" spans="1:6" x14ac:dyDescent="0.25">
      <c r="A4878" s="3" t="s">
        <v>4597</v>
      </c>
      <c r="B4878" s="4">
        <v>3505500</v>
      </c>
      <c r="C4878" s="5" t="s">
        <v>4656</v>
      </c>
      <c r="D4878" s="6">
        <v>0</v>
      </c>
      <c r="E4878" s="6">
        <v>0</v>
      </c>
      <c r="F4878" s="6">
        <f t="shared" si="76"/>
        <v>0</v>
      </c>
    </row>
    <row r="4879" spans="1:6" x14ac:dyDescent="0.25">
      <c r="A4879" s="3" t="s">
        <v>4597</v>
      </c>
      <c r="B4879" s="4">
        <v>3505609</v>
      </c>
      <c r="C4879" s="5" t="s">
        <v>4657</v>
      </c>
      <c r="D4879" s="6">
        <v>53309.18</v>
      </c>
      <c r="E4879" s="6">
        <v>0</v>
      </c>
      <c r="F4879" s="6">
        <f t="shared" si="76"/>
        <v>53309.18</v>
      </c>
    </row>
    <row r="4880" spans="1:6" x14ac:dyDescent="0.25">
      <c r="A4880" s="3" t="s">
        <v>4597</v>
      </c>
      <c r="B4880" s="4">
        <v>3505708</v>
      </c>
      <c r="C4880" s="5" t="s">
        <v>4658</v>
      </c>
      <c r="D4880" s="6">
        <v>0</v>
      </c>
      <c r="E4880" s="6">
        <v>0</v>
      </c>
      <c r="F4880" s="6">
        <f t="shared" si="76"/>
        <v>0</v>
      </c>
    </row>
    <row r="4881" spans="1:6" x14ac:dyDescent="0.25">
      <c r="A4881" s="3" t="s">
        <v>4597</v>
      </c>
      <c r="B4881" s="4">
        <v>3505807</v>
      </c>
      <c r="C4881" s="5" t="s">
        <v>4659</v>
      </c>
      <c r="D4881" s="6">
        <v>0</v>
      </c>
      <c r="E4881" s="6">
        <v>0</v>
      </c>
      <c r="F4881" s="6">
        <f t="shared" si="76"/>
        <v>0</v>
      </c>
    </row>
    <row r="4882" spans="1:6" x14ac:dyDescent="0.25">
      <c r="A4882" s="3" t="s">
        <v>4597</v>
      </c>
      <c r="B4882" s="4">
        <v>3505906</v>
      </c>
      <c r="C4882" s="5" t="s">
        <v>4660</v>
      </c>
      <c r="D4882" s="6">
        <v>0</v>
      </c>
      <c r="E4882" s="6">
        <v>0</v>
      </c>
      <c r="F4882" s="6">
        <f t="shared" si="76"/>
        <v>0</v>
      </c>
    </row>
    <row r="4883" spans="1:6" x14ac:dyDescent="0.25">
      <c r="A4883" s="3" t="s">
        <v>4597</v>
      </c>
      <c r="B4883" s="4">
        <v>3506003</v>
      </c>
      <c r="C4883" s="5" t="s">
        <v>4661</v>
      </c>
      <c r="D4883" s="6">
        <v>0</v>
      </c>
      <c r="E4883" s="6">
        <v>0</v>
      </c>
      <c r="F4883" s="6">
        <f t="shared" si="76"/>
        <v>0</v>
      </c>
    </row>
    <row r="4884" spans="1:6" x14ac:dyDescent="0.25">
      <c r="A4884" s="3" t="s">
        <v>4597</v>
      </c>
      <c r="B4884" s="4">
        <v>3506102</v>
      </c>
      <c r="C4884" s="5" t="s">
        <v>4662</v>
      </c>
      <c r="D4884" s="6">
        <v>0</v>
      </c>
      <c r="E4884" s="6">
        <v>0</v>
      </c>
      <c r="F4884" s="6">
        <f t="shared" si="76"/>
        <v>0</v>
      </c>
    </row>
    <row r="4885" spans="1:6" x14ac:dyDescent="0.25">
      <c r="A4885" s="3" t="s">
        <v>4597</v>
      </c>
      <c r="B4885" s="4">
        <v>3506201</v>
      </c>
      <c r="C4885" s="5" t="s">
        <v>4663</v>
      </c>
      <c r="D4885" s="6">
        <v>0</v>
      </c>
      <c r="E4885" s="6">
        <v>0</v>
      </c>
      <c r="F4885" s="6">
        <f t="shared" si="76"/>
        <v>0</v>
      </c>
    </row>
    <row r="4886" spans="1:6" x14ac:dyDescent="0.25">
      <c r="A4886" s="3" t="s">
        <v>4597</v>
      </c>
      <c r="B4886" s="4">
        <v>3506300</v>
      </c>
      <c r="C4886" s="5" t="s">
        <v>4664</v>
      </c>
      <c r="D4886" s="6">
        <v>0</v>
      </c>
      <c r="E4886" s="6">
        <v>0</v>
      </c>
      <c r="F4886" s="6">
        <f t="shared" si="76"/>
        <v>0</v>
      </c>
    </row>
    <row r="4887" spans="1:6" x14ac:dyDescent="0.25">
      <c r="A4887" s="3" t="s">
        <v>4597</v>
      </c>
      <c r="B4887" s="4">
        <v>3506359</v>
      </c>
      <c r="C4887" s="5" t="s">
        <v>4665</v>
      </c>
      <c r="D4887" s="6">
        <v>0</v>
      </c>
      <c r="E4887" s="6">
        <v>0</v>
      </c>
      <c r="F4887" s="6">
        <f t="shared" si="76"/>
        <v>0</v>
      </c>
    </row>
    <row r="4888" spans="1:6" x14ac:dyDescent="0.25">
      <c r="A4888" s="3" t="s">
        <v>4597</v>
      </c>
      <c r="B4888" s="4">
        <v>3506409</v>
      </c>
      <c r="C4888" s="5" t="s">
        <v>4666</v>
      </c>
      <c r="D4888" s="6">
        <v>0</v>
      </c>
      <c r="E4888" s="6">
        <v>0</v>
      </c>
      <c r="F4888" s="6">
        <f t="shared" si="76"/>
        <v>0</v>
      </c>
    </row>
    <row r="4889" spans="1:6" x14ac:dyDescent="0.25">
      <c r="A4889" s="3" t="s">
        <v>4597</v>
      </c>
      <c r="B4889" s="4">
        <v>3506508</v>
      </c>
      <c r="C4889" s="5" t="s">
        <v>4667</v>
      </c>
      <c r="D4889" s="6">
        <v>0</v>
      </c>
      <c r="E4889" s="6">
        <v>0</v>
      </c>
      <c r="F4889" s="6">
        <f t="shared" si="76"/>
        <v>0</v>
      </c>
    </row>
    <row r="4890" spans="1:6" x14ac:dyDescent="0.25">
      <c r="A4890" s="3" t="s">
        <v>4597</v>
      </c>
      <c r="B4890" s="4">
        <v>3506607</v>
      </c>
      <c r="C4890" s="5" t="s">
        <v>4668</v>
      </c>
      <c r="D4890" s="6">
        <v>0</v>
      </c>
      <c r="E4890" s="6">
        <v>0</v>
      </c>
      <c r="F4890" s="6">
        <f t="shared" si="76"/>
        <v>0</v>
      </c>
    </row>
    <row r="4891" spans="1:6" x14ac:dyDescent="0.25">
      <c r="A4891" s="3" t="s">
        <v>4597</v>
      </c>
      <c r="B4891" s="4">
        <v>3506706</v>
      </c>
      <c r="C4891" s="5" t="s">
        <v>4669</v>
      </c>
      <c r="D4891" s="6">
        <v>0</v>
      </c>
      <c r="E4891" s="6">
        <v>0</v>
      </c>
      <c r="F4891" s="6">
        <f t="shared" si="76"/>
        <v>0</v>
      </c>
    </row>
    <row r="4892" spans="1:6" x14ac:dyDescent="0.25">
      <c r="A4892" s="3" t="s">
        <v>4597</v>
      </c>
      <c r="B4892" s="4">
        <v>3506805</v>
      </c>
      <c r="C4892" s="5" t="s">
        <v>2939</v>
      </c>
      <c r="D4892" s="6">
        <v>0</v>
      </c>
      <c r="E4892" s="6">
        <v>0</v>
      </c>
      <c r="F4892" s="6">
        <f t="shared" si="76"/>
        <v>0</v>
      </c>
    </row>
    <row r="4893" spans="1:6" x14ac:dyDescent="0.25">
      <c r="A4893" s="3" t="s">
        <v>4597</v>
      </c>
      <c r="B4893" s="4">
        <v>3506904</v>
      </c>
      <c r="C4893" s="5" t="s">
        <v>4670</v>
      </c>
      <c r="D4893" s="6">
        <v>0</v>
      </c>
      <c r="E4893" s="6">
        <v>0</v>
      </c>
      <c r="F4893" s="6">
        <f t="shared" si="76"/>
        <v>0</v>
      </c>
    </row>
    <row r="4894" spans="1:6" x14ac:dyDescent="0.25">
      <c r="A4894" s="3" t="s">
        <v>4597</v>
      </c>
      <c r="B4894" s="4">
        <v>3507001</v>
      </c>
      <c r="C4894" s="5" t="s">
        <v>4671</v>
      </c>
      <c r="D4894" s="6">
        <v>0</v>
      </c>
      <c r="E4894" s="6">
        <v>0</v>
      </c>
      <c r="F4894" s="6">
        <f t="shared" si="76"/>
        <v>0</v>
      </c>
    </row>
    <row r="4895" spans="1:6" x14ac:dyDescent="0.25">
      <c r="A4895" s="3" t="s">
        <v>4597</v>
      </c>
      <c r="B4895" s="4">
        <v>3507100</v>
      </c>
      <c r="C4895" s="5" t="s">
        <v>4672</v>
      </c>
      <c r="D4895" s="6">
        <v>0</v>
      </c>
      <c r="E4895" s="6">
        <v>0</v>
      </c>
      <c r="F4895" s="6">
        <f t="shared" si="76"/>
        <v>0</v>
      </c>
    </row>
    <row r="4896" spans="1:6" x14ac:dyDescent="0.25">
      <c r="A4896" s="3" t="s">
        <v>4597</v>
      </c>
      <c r="B4896" s="4">
        <v>3507159</v>
      </c>
      <c r="C4896" s="5" t="s">
        <v>4673</v>
      </c>
      <c r="D4896" s="6">
        <v>0</v>
      </c>
      <c r="E4896" s="6">
        <v>0</v>
      </c>
      <c r="F4896" s="6">
        <f t="shared" si="76"/>
        <v>0</v>
      </c>
    </row>
    <row r="4897" spans="1:6" x14ac:dyDescent="0.25">
      <c r="A4897" s="3" t="s">
        <v>4597</v>
      </c>
      <c r="B4897" s="4">
        <v>3507209</v>
      </c>
      <c r="C4897" s="5" t="s">
        <v>4674</v>
      </c>
      <c r="D4897" s="6">
        <v>0</v>
      </c>
      <c r="E4897" s="6">
        <v>0</v>
      </c>
      <c r="F4897" s="6">
        <f t="shared" si="76"/>
        <v>0</v>
      </c>
    </row>
    <row r="4898" spans="1:6" x14ac:dyDescent="0.25">
      <c r="A4898" s="3" t="s">
        <v>4597</v>
      </c>
      <c r="B4898" s="4">
        <v>3507308</v>
      </c>
      <c r="C4898" s="5" t="s">
        <v>4675</v>
      </c>
      <c r="D4898" s="6">
        <v>0</v>
      </c>
      <c r="E4898" s="6">
        <v>0</v>
      </c>
      <c r="F4898" s="6">
        <f t="shared" si="76"/>
        <v>0</v>
      </c>
    </row>
    <row r="4899" spans="1:6" x14ac:dyDescent="0.25">
      <c r="A4899" s="3" t="s">
        <v>4597</v>
      </c>
      <c r="B4899" s="4">
        <v>3507407</v>
      </c>
      <c r="C4899" s="5" t="s">
        <v>2576</v>
      </c>
      <c r="D4899" s="6">
        <v>0</v>
      </c>
      <c r="E4899" s="6">
        <v>0</v>
      </c>
      <c r="F4899" s="6">
        <f t="shared" si="76"/>
        <v>0</v>
      </c>
    </row>
    <row r="4900" spans="1:6" x14ac:dyDescent="0.25">
      <c r="A4900" s="3" t="s">
        <v>4597</v>
      </c>
      <c r="B4900" s="4">
        <v>3507456</v>
      </c>
      <c r="C4900" s="5" t="s">
        <v>4676</v>
      </c>
      <c r="D4900" s="6">
        <v>0</v>
      </c>
      <c r="E4900" s="6">
        <v>0</v>
      </c>
      <c r="F4900" s="6">
        <f t="shared" si="76"/>
        <v>0</v>
      </c>
    </row>
    <row r="4901" spans="1:6" x14ac:dyDescent="0.25">
      <c r="A4901" s="3" t="s">
        <v>4597</v>
      </c>
      <c r="B4901" s="4">
        <v>3507506</v>
      </c>
      <c r="C4901" s="5" t="s">
        <v>4677</v>
      </c>
      <c r="D4901" s="6">
        <v>0</v>
      </c>
      <c r="E4901" s="6">
        <v>0</v>
      </c>
      <c r="F4901" s="6">
        <f t="shared" si="76"/>
        <v>0</v>
      </c>
    </row>
    <row r="4902" spans="1:6" x14ac:dyDescent="0.25">
      <c r="A4902" s="3" t="s">
        <v>4597</v>
      </c>
      <c r="B4902" s="4">
        <v>3507605</v>
      </c>
      <c r="C4902" s="5" t="s">
        <v>4678</v>
      </c>
      <c r="D4902" s="6">
        <v>0</v>
      </c>
      <c r="E4902" s="6">
        <v>0</v>
      </c>
      <c r="F4902" s="6">
        <f t="shared" si="76"/>
        <v>0</v>
      </c>
    </row>
    <row r="4903" spans="1:6" x14ac:dyDescent="0.25">
      <c r="A4903" s="3" t="s">
        <v>4597</v>
      </c>
      <c r="B4903" s="4">
        <v>3507704</v>
      </c>
      <c r="C4903" s="5" t="s">
        <v>4679</v>
      </c>
      <c r="D4903" s="6">
        <v>0</v>
      </c>
      <c r="E4903" s="6">
        <v>0</v>
      </c>
      <c r="F4903" s="6">
        <f t="shared" si="76"/>
        <v>0</v>
      </c>
    </row>
    <row r="4904" spans="1:6" x14ac:dyDescent="0.25">
      <c r="A4904" s="3" t="s">
        <v>4597</v>
      </c>
      <c r="B4904" s="4">
        <v>3507753</v>
      </c>
      <c r="C4904" s="5" t="s">
        <v>4680</v>
      </c>
      <c r="D4904" s="6">
        <v>0</v>
      </c>
      <c r="E4904" s="6">
        <v>0</v>
      </c>
      <c r="F4904" s="6">
        <f t="shared" si="76"/>
        <v>0</v>
      </c>
    </row>
    <row r="4905" spans="1:6" x14ac:dyDescent="0.25">
      <c r="A4905" s="3" t="s">
        <v>4597</v>
      </c>
      <c r="B4905" s="4">
        <v>3507803</v>
      </c>
      <c r="C4905" s="5" t="s">
        <v>4681</v>
      </c>
      <c r="D4905" s="6">
        <v>0</v>
      </c>
      <c r="E4905" s="6">
        <v>0</v>
      </c>
      <c r="F4905" s="6">
        <f t="shared" si="76"/>
        <v>0</v>
      </c>
    </row>
    <row r="4906" spans="1:6" x14ac:dyDescent="0.25">
      <c r="A4906" s="3" t="s">
        <v>4597</v>
      </c>
      <c r="B4906" s="4">
        <v>3507902</v>
      </c>
      <c r="C4906" s="5" t="s">
        <v>4682</v>
      </c>
      <c r="D4906" s="6">
        <v>0</v>
      </c>
      <c r="E4906" s="6">
        <v>0</v>
      </c>
      <c r="F4906" s="6">
        <f t="shared" si="76"/>
        <v>0</v>
      </c>
    </row>
    <row r="4907" spans="1:6" x14ac:dyDescent="0.25">
      <c r="A4907" s="3" t="s">
        <v>4597</v>
      </c>
      <c r="B4907" s="4">
        <v>3508009</v>
      </c>
      <c r="C4907" s="5" t="s">
        <v>4683</v>
      </c>
      <c r="D4907" s="6">
        <v>170104.61</v>
      </c>
      <c r="E4907" s="6">
        <v>0</v>
      </c>
      <c r="F4907" s="6">
        <f t="shared" si="76"/>
        <v>170104.61</v>
      </c>
    </row>
    <row r="4908" spans="1:6" x14ac:dyDescent="0.25">
      <c r="A4908" s="3" t="s">
        <v>4597</v>
      </c>
      <c r="B4908" s="4">
        <v>3508108</v>
      </c>
      <c r="C4908" s="5" t="s">
        <v>4684</v>
      </c>
      <c r="D4908" s="6">
        <v>0</v>
      </c>
      <c r="E4908" s="6">
        <v>0</v>
      </c>
      <c r="F4908" s="6">
        <f t="shared" si="76"/>
        <v>0</v>
      </c>
    </row>
    <row r="4909" spans="1:6" x14ac:dyDescent="0.25">
      <c r="A4909" s="3" t="s">
        <v>4597</v>
      </c>
      <c r="B4909" s="4">
        <v>3508207</v>
      </c>
      <c r="C4909" s="5" t="s">
        <v>4685</v>
      </c>
      <c r="D4909" s="6">
        <v>0</v>
      </c>
      <c r="E4909" s="6">
        <v>0</v>
      </c>
      <c r="F4909" s="6">
        <f t="shared" si="76"/>
        <v>0</v>
      </c>
    </row>
    <row r="4910" spans="1:6" x14ac:dyDescent="0.25">
      <c r="A4910" s="3" t="s">
        <v>4597</v>
      </c>
      <c r="B4910" s="4">
        <v>3508306</v>
      </c>
      <c r="C4910" s="5" t="s">
        <v>4686</v>
      </c>
      <c r="D4910" s="6">
        <v>0</v>
      </c>
      <c r="E4910" s="6">
        <v>0</v>
      </c>
      <c r="F4910" s="6">
        <f t="shared" si="76"/>
        <v>0</v>
      </c>
    </row>
    <row r="4911" spans="1:6" x14ac:dyDescent="0.25">
      <c r="A4911" s="3" t="s">
        <v>4597</v>
      </c>
      <c r="B4911" s="4">
        <v>3508405</v>
      </c>
      <c r="C4911" s="5" t="s">
        <v>4687</v>
      </c>
      <c r="D4911" s="6">
        <v>0</v>
      </c>
      <c r="E4911" s="6">
        <v>0</v>
      </c>
      <c r="F4911" s="6">
        <f t="shared" si="76"/>
        <v>0</v>
      </c>
    </row>
    <row r="4912" spans="1:6" x14ac:dyDescent="0.25">
      <c r="A4912" s="3" t="s">
        <v>4597</v>
      </c>
      <c r="B4912" s="4">
        <v>3508504</v>
      </c>
      <c r="C4912" s="5" t="s">
        <v>4688</v>
      </c>
      <c r="D4912" s="6">
        <v>0</v>
      </c>
      <c r="E4912" s="6">
        <v>0</v>
      </c>
      <c r="F4912" s="6">
        <f t="shared" si="76"/>
        <v>0</v>
      </c>
    </row>
    <row r="4913" spans="1:6" x14ac:dyDescent="0.25">
      <c r="A4913" s="3" t="s">
        <v>4597</v>
      </c>
      <c r="B4913" s="4">
        <v>3508603</v>
      </c>
      <c r="C4913" s="5" t="s">
        <v>4689</v>
      </c>
      <c r="D4913" s="6">
        <v>0</v>
      </c>
      <c r="E4913" s="6">
        <v>0</v>
      </c>
      <c r="F4913" s="6">
        <f t="shared" si="76"/>
        <v>0</v>
      </c>
    </row>
    <row r="4914" spans="1:6" x14ac:dyDescent="0.25">
      <c r="A4914" s="3" t="s">
        <v>4597</v>
      </c>
      <c r="B4914" s="4">
        <v>3508702</v>
      </c>
      <c r="C4914" s="5" t="s">
        <v>4690</v>
      </c>
      <c r="D4914" s="6">
        <v>0</v>
      </c>
      <c r="E4914" s="6">
        <v>0</v>
      </c>
      <c r="F4914" s="6">
        <f t="shared" si="76"/>
        <v>0</v>
      </c>
    </row>
    <row r="4915" spans="1:6" x14ac:dyDescent="0.25">
      <c r="A4915" s="3" t="s">
        <v>4597</v>
      </c>
      <c r="B4915" s="4">
        <v>3508801</v>
      </c>
      <c r="C4915" s="5" t="s">
        <v>3169</v>
      </c>
      <c r="D4915" s="6">
        <v>0</v>
      </c>
      <c r="E4915" s="6">
        <v>0</v>
      </c>
      <c r="F4915" s="6">
        <f t="shared" si="76"/>
        <v>0</v>
      </c>
    </row>
    <row r="4916" spans="1:6" x14ac:dyDescent="0.25">
      <c r="A4916" s="3" t="s">
        <v>4597</v>
      </c>
      <c r="B4916" s="4">
        <v>3508900</v>
      </c>
      <c r="C4916" s="5" t="s">
        <v>4691</v>
      </c>
      <c r="D4916" s="6">
        <v>0</v>
      </c>
      <c r="E4916" s="6">
        <v>0</v>
      </c>
      <c r="F4916" s="6">
        <f t="shared" si="76"/>
        <v>0</v>
      </c>
    </row>
    <row r="4917" spans="1:6" x14ac:dyDescent="0.25">
      <c r="A4917" s="3" t="s">
        <v>4597</v>
      </c>
      <c r="B4917" s="4">
        <v>3509007</v>
      </c>
      <c r="C4917" s="5" t="s">
        <v>4692</v>
      </c>
      <c r="D4917" s="6">
        <v>0</v>
      </c>
      <c r="E4917" s="6">
        <v>0</v>
      </c>
      <c r="F4917" s="6">
        <f t="shared" si="76"/>
        <v>0</v>
      </c>
    </row>
    <row r="4918" spans="1:6" x14ac:dyDescent="0.25">
      <c r="A4918" s="3" t="s">
        <v>4597</v>
      </c>
      <c r="B4918" s="4">
        <v>3509106</v>
      </c>
      <c r="C4918" s="5" t="s">
        <v>4693</v>
      </c>
      <c r="D4918" s="6">
        <v>0</v>
      </c>
      <c r="E4918" s="6">
        <v>0</v>
      </c>
      <c r="F4918" s="6">
        <f t="shared" si="76"/>
        <v>0</v>
      </c>
    </row>
    <row r="4919" spans="1:6" x14ac:dyDescent="0.25">
      <c r="A4919" s="3" t="s">
        <v>4597</v>
      </c>
      <c r="B4919" s="4">
        <v>3509205</v>
      </c>
      <c r="C4919" s="5" t="s">
        <v>4694</v>
      </c>
      <c r="D4919" s="6">
        <v>0</v>
      </c>
      <c r="E4919" s="6">
        <v>0</v>
      </c>
      <c r="F4919" s="6">
        <f t="shared" si="76"/>
        <v>0</v>
      </c>
    </row>
    <row r="4920" spans="1:6" x14ac:dyDescent="0.25">
      <c r="A4920" s="3" t="s">
        <v>4597</v>
      </c>
      <c r="B4920" s="4">
        <v>3509254</v>
      </c>
      <c r="C4920" s="5" t="s">
        <v>4695</v>
      </c>
      <c r="D4920" s="6">
        <v>0</v>
      </c>
      <c r="E4920" s="6">
        <v>0</v>
      </c>
      <c r="F4920" s="6">
        <f t="shared" si="76"/>
        <v>0</v>
      </c>
    </row>
    <row r="4921" spans="1:6" x14ac:dyDescent="0.25">
      <c r="A4921" s="3" t="s">
        <v>4597</v>
      </c>
      <c r="B4921" s="4">
        <v>3509304</v>
      </c>
      <c r="C4921" s="5" t="s">
        <v>4696</v>
      </c>
      <c r="D4921" s="6">
        <v>29189.47</v>
      </c>
      <c r="E4921" s="6">
        <v>0</v>
      </c>
      <c r="F4921" s="6">
        <f t="shared" si="76"/>
        <v>29189.47</v>
      </c>
    </row>
    <row r="4922" spans="1:6" x14ac:dyDescent="0.25">
      <c r="A4922" s="3" t="s">
        <v>4597</v>
      </c>
      <c r="B4922" s="4">
        <v>3509403</v>
      </c>
      <c r="C4922" s="5" t="s">
        <v>4697</v>
      </c>
      <c r="D4922" s="6">
        <v>0</v>
      </c>
      <c r="E4922" s="6">
        <v>0</v>
      </c>
      <c r="F4922" s="6">
        <f t="shared" si="76"/>
        <v>0</v>
      </c>
    </row>
    <row r="4923" spans="1:6" x14ac:dyDescent="0.25">
      <c r="A4923" s="3" t="s">
        <v>4597</v>
      </c>
      <c r="B4923" s="4">
        <v>3509452</v>
      </c>
      <c r="C4923" s="5" t="s">
        <v>4698</v>
      </c>
      <c r="D4923" s="6">
        <v>0</v>
      </c>
      <c r="E4923" s="6">
        <v>0</v>
      </c>
      <c r="F4923" s="6">
        <f t="shared" si="76"/>
        <v>0</v>
      </c>
    </row>
    <row r="4924" spans="1:6" x14ac:dyDescent="0.25">
      <c r="A4924" s="3" t="s">
        <v>4597</v>
      </c>
      <c r="B4924" s="4">
        <v>3509502</v>
      </c>
      <c r="C4924" s="5" t="s">
        <v>4699</v>
      </c>
      <c r="D4924" s="6">
        <v>0</v>
      </c>
      <c r="E4924" s="6">
        <v>0</v>
      </c>
      <c r="F4924" s="6">
        <f t="shared" si="76"/>
        <v>0</v>
      </c>
    </row>
    <row r="4925" spans="1:6" x14ac:dyDescent="0.25">
      <c r="A4925" s="3" t="s">
        <v>4597</v>
      </c>
      <c r="B4925" s="4">
        <v>3509601</v>
      </c>
      <c r="C4925" s="5" t="s">
        <v>4700</v>
      </c>
      <c r="D4925" s="6">
        <v>0</v>
      </c>
      <c r="E4925" s="6">
        <v>0</v>
      </c>
      <c r="F4925" s="6">
        <f t="shared" si="76"/>
        <v>0</v>
      </c>
    </row>
    <row r="4926" spans="1:6" x14ac:dyDescent="0.25">
      <c r="A4926" s="3" t="s">
        <v>4597</v>
      </c>
      <c r="B4926" s="4">
        <v>3509700</v>
      </c>
      <c r="C4926" s="5" t="s">
        <v>4701</v>
      </c>
      <c r="D4926" s="6">
        <v>0</v>
      </c>
      <c r="E4926" s="6">
        <v>0</v>
      </c>
      <c r="F4926" s="6">
        <f t="shared" si="76"/>
        <v>0</v>
      </c>
    </row>
    <row r="4927" spans="1:6" x14ac:dyDescent="0.25">
      <c r="A4927" s="3" t="s">
        <v>4597</v>
      </c>
      <c r="B4927" s="4">
        <v>3509809</v>
      </c>
      <c r="C4927" s="5" t="s">
        <v>4702</v>
      </c>
      <c r="D4927" s="6">
        <v>0</v>
      </c>
      <c r="E4927" s="6">
        <v>0</v>
      </c>
      <c r="F4927" s="6">
        <f t="shared" si="76"/>
        <v>0</v>
      </c>
    </row>
    <row r="4928" spans="1:6" x14ac:dyDescent="0.25">
      <c r="A4928" s="3" t="s">
        <v>4597</v>
      </c>
      <c r="B4928" s="4">
        <v>3509908</v>
      </c>
      <c r="C4928" s="5" t="s">
        <v>4703</v>
      </c>
      <c r="D4928" s="6">
        <v>0</v>
      </c>
      <c r="E4928" s="6">
        <v>0</v>
      </c>
      <c r="F4928" s="6">
        <f t="shared" si="76"/>
        <v>0</v>
      </c>
    </row>
    <row r="4929" spans="1:6" x14ac:dyDescent="0.25">
      <c r="A4929" s="3" t="s">
        <v>4597</v>
      </c>
      <c r="B4929" s="4">
        <v>3509957</v>
      </c>
      <c r="C4929" s="5" t="s">
        <v>4704</v>
      </c>
      <c r="D4929" s="6">
        <v>0</v>
      </c>
      <c r="E4929" s="6">
        <v>0</v>
      </c>
      <c r="F4929" s="6">
        <f t="shared" si="76"/>
        <v>0</v>
      </c>
    </row>
    <row r="4930" spans="1:6" x14ac:dyDescent="0.25">
      <c r="A4930" s="3" t="s">
        <v>4597</v>
      </c>
      <c r="B4930" s="4">
        <v>3510005</v>
      </c>
      <c r="C4930" s="5" t="s">
        <v>4705</v>
      </c>
      <c r="D4930" s="6">
        <v>0</v>
      </c>
      <c r="E4930" s="6">
        <v>0</v>
      </c>
      <c r="F4930" s="6">
        <f t="shared" si="76"/>
        <v>0</v>
      </c>
    </row>
    <row r="4931" spans="1:6" x14ac:dyDescent="0.25">
      <c r="A4931" s="3" t="s">
        <v>4597</v>
      </c>
      <c r="B4931" s="4">
        <v>3510104</v>
      </c>
      <c r="C4931" s="5" t="s">
        <v>4706</v>
      </c>
      <c r="D4931" s="6">
        <v>0</v>
      </c>
      <c r="E4931" s="6">
        <v>0</v>
      </c>
      <c r="F4931" s="6">
        <f t="shared" si="76"/>
        <v>0</v>
      </c>
    </row>
    <row r="4932" spans="1:6" x14ac:dyDescent="0.25">
      <c r="A4932" s="3" t="s">
        <v>4597</v>
      </c>
      <c r="B4932" s="4">
        <v>3510153</v>
      </c>
      <c r="C4932" s="5" t="s">
        <v>4707</v>
      </c>
      <c r="D4932" s="6">
        <v>35414.29</v>
      </c>
      <c r="E4932" s="6">
        <v>-449.86000000004424</v>
      </c>
      <c r="F4932" s="6">
        <f t="shared" si="76"/>
        <v>34964.429999999957</v>
      </c>
    </row>
    <row r="4933" spans="1:6" x14ac:dyDescent="0.25">
      <c r="A4933" s="3" t="s">
        <v>4597</v>
      </c>
      <c r="B4933" s="4">
        <v>3510203</v>
      </c>
      <c r="C4933" s="5" t="s">
        <v>4708</v>
      </c>
      <c r="D4933" s="6">
        <v>138586.91</v>
      </c>
      <c r="E4933" s="6">
        <v>0</v>
      </c>
      <c r="F4933" s="6">
        <f t="shared" si="76"/>
        <v>138586.91</v>
      </c>
    </row>
    <row r="4934" spans="1:6" x14ac:dyDescent="0.25">
      <c r="A4934" s="3" t="s">
        <v>4597</v>
      </c>
      <c r="B4934" s="4">
        <v>3510302</v>
      </c>
      <c r="C4934" s="5" t="s">
        <v>4709</v>
      </c>
      <c r="D4934" s="6">
        <v>256754.9</v>
      </c>
      <c r="E4934" s="6">
        <v>0</v>
      </c>
      <c r="F4934" s="6">
        <f t="shared" si="76"/>
        <v>256754.9</v>
      </c>
    </row>
    <row r="4935" spans="1:6" x14ac:dyDescent="0.25">
      <c r="A4935" s="3" t="s">
        <v>4597</v>
      </c>
      <c r="B4935" s="4">
        <v>3510401</v>
      </c>
      <c r="C4935" s="5" t="s">
        <v>4710</v>
      </c>
      <c r="D4935" s="6">
        <v>0</v>
      </c>
      <c r="E4935" s="6">
        <v>0</v>
      </c>
      <c r="F4935" s="6">
        <f t="shared" ref="F4935:F4998" si="77">D4935+E4935</f>
        <v>0</v>
      </c>
    </row>
    <row r="4936" spans="1:6" x14ac:dyDescent="0.25">
      <c r="A4936" s="3" t="s">
        <v>4597</v>
      </c>
      <c r="B4936" s="4">
        <v>3510500</v>
      </c>
      <c r="C4936" s="5" t="s">
        <v>4711</v>
      </c>
      <c r="D4936" s="6">
        <v>0</v>
      </c>
      <c r="E4936" s="6">
        <v>0</v>
      </c>
      <c r="F4936" s="6">
        <f t="shared" si="77"/>
        <v>0</v>
      </c>
    </row>
    <row r="4937" spans="1:6" x14ac:dyDescent="0.25">
      <c r="A4937" s="3" t="s">
        <v>4597</v>
      </c>
      <c r="B4937" s="4">
        <v>3510609</v>
      </c>
      <c r="C4937" s="5" t="s">
        <v>4712</v>
      </c>
      <c r="D4937" s="6">
        <v>0</v>
      </c>
      <c r="E4937" s="6">
        <v>0</v>
      </c>
      <c r="F4937" s="6">
        <f t="shared" si="77"/>
        <v>0</v>
      </c>
    </row>
    <row r="4938" spans="1:6" x14ac:dyDescent="0.25">
      <c r="A4938" s="3" t="s">
        <v>4597</v>
      </c>
      <c r="B4938" s="4">
        <v>3510708</v>
      </c>
      <c r="C4938" s="5" t="s">
        <v>4713</v>
      </c>
      <c r="D4938" s="6">
        <v>0</v>
      </c>
      <c r="E4938" s="6">
        <v>0</v>
      </c>
      <c r="F4938" s="6">
        <f t="shared" si="77"/>
        <v>0</v>
      </c>
    </row>
    <row r="4939" spans="1:6" x14ac:dyDescent="0.25">
      <c r="A4939" s="3" t="s">
        <v>4597</v>
      </c>
      <c r="B4939" s="4">
        <v>3510807</v>
      </c>
      <c r="C4939" s="5" t="s">
        <v>4714</v>
      </c>
      <c r="D4939" s="6">
        <v>0</v>
      </c>
      <c r="E4939" s="6">
        <v>0</v>
      </c>
      <c r="F4939" s="6">
        <f t="shared" si="77"/>
        <v>0</v>
      </c>
    </row>
    <row r="4940" spans="1:6" x14ac:dyDescent="0.25">
      <c r="A4940" s="3" t="s">
        <v>4597</v>
      </c>
      <c r="B4940" s="4">
        <v>3510906</v>
      </c>
      <c r="C4940" s="5" t="s">
        <v>4715</v>
      </c>
      <c r="D4940" s="6">
        <v>0</v>
      </c>
      <c r="E4940" s="6">
        <v>0</v>
      </c>
      <c r="F4940" s="6">
        <f t="shared" si="77"/>
        <v>0</v>
      </c>
    </row>
    <row r="4941" spans="1:6" x14ac:dyDescent="0.25">
      <c r="A4941" s="3" t="s">
        <v>4597</v>
      </c>
      <c r="B4941" s="4">
        <v>3511003</v>
      </c>
      <c r="C4941" s="5" t="s">
        <v>4716</v>
      </c>
      <c r="D4941" s="6">
        <v>0</v>
      </c>
      <c r="E4941" s="6">
        <v>0</v>
      </c>
      <c r="F4941" s="6">
        <f t="shared" si="77"/>
        <v>0</v>
      </c>
    </row>
    <row r="4942" spans="1:6" x14ac:dyDescent="0.25">
      <c r="A4942" s="3" t="s">
        <v>4597</v>
      </c>
      <c r="B4942" s="4">
        <v>3511102</v>
      </c>
      <c r="C4942" s="5" t="s">
        <v>4717</v>
      </c>
      <c r="D4942" s="6">
        <v>0</v>
      </c>
      <c r="E4942" s="6">
        <v>0</v>
      </c>
      <c r="F4942" s="6">
        <f t="shared" si="77"/>
        <v>0</v>
      </c>
    </row>
    <row r="4943" spans="1:6" x14ac:dyDescent="0.25">
      <c r="A4943" s="3" t="s">
        <v>4597</v>
      </c>
      <c r="B4943" s="4">
        <v>3511201</v>
      </c>
      <c r="C4943" s="5" t="s">
        <v>4718</v>
      </c>
      <c r="D4943" s="6">
        <v>0</v>
      </c>
      <c r="E4943" s="6">
        <v>0</v>
      </c>
      <c r="F4943" s="6">
        <f t="shared" si="77"/>
        <v>0</v>
      </c>
    </row>
    <row r="4944" spans="1:6" x14ac:dyDescent="0.25">
      <c r="A4944" s="3" t="s">
        <v>4597</v>
      </c>
      <c r="B4944" s="4">
        <v>3511300</v>
      </c>
      <c r="C4944" s="5" t="s">
        <v>1184</v>
      </c>
      <c r="D4944" s="6">
        <v>0</v>
      </c>
      <c r="E4944" s="6">
        <v>0</v>
      </c>
      <c r="F4944" s="6">
        <f t="shared" si="77"/>
        <v>0</v>
      </c>
    </row>
    <row r="4945" spans="1:6" x14ac:dyDescent="0.25">
      <c r="A4945" s="3" t="s">
        <v>4597</v>
      </c>
      <c r="B4945" s="4">
        <v>3511409</v>
      </c>
      <c r="C4945" s="5" t="s">
        <v>4719</v>
      </c>
      <c r="D4945" s="6">
        <v>0</v>
      </c>
      <c r="E4945" s="6">
        <v>0</v>
      </c>
      <c r="F4945" s="6">
        <f t="shared" si="77"/>
        <v>0</v>
      </c>
    </row>
    <row r="4946" spans="1:6" x14ac:dyDescent="0.25">
      <c r="A4946" s="3" t="s">
        <v>4597</v>
      </c>
      <c r="B4946" s="4">
        <v>3511508</v>
      </c>
      <c r="C4946" s="5" t="s">
        <v>4720</v>
      </c>
      <c r="D4946" s="6">
        <v>0</v>
      </c>
      <c r="E4946" s="6">
        <v>0</v>
      </c>
      <c r="F4946" s="6">
        <f t="shared" si="77"/>
        <v>0</v>
      </c>
    </row>
    <row r="4947" spans="1:6" x14ac:dyDescent="0.25">
      <c r="A4947" s="3" t="s">
        <v>4597</v>
      </c>
      <c r="B4947" s="4">
        <v>3511607</v>
      </c>
      <c r="C4947" s="5" t="s">
        <v>4721</v>
      </c>
      <c r="D4947" s="6">
        <v>31559.29</v>
      </c>
      <c r="E4947" s="6">
        <v>0</v>
      </c>
      <c r="F4947" s="6">
        <f t="shared" si="77"/>
        <v>31559.29</v>
      </c>
    </row>
    <row r="4948" spans="1:6" x14ac:dyDescent="0.25">
      <c r="A4948" s="3" t="s">
        <v>4597</v>
      </c>
      <c r="B4948" s="4">
        <v>3511706</v>
      </c>
      <c r="C4948" s="5" t="s">
        <v>4722</v>
      </c>
      <c r="D4948" s="6">
        <v>99428.99</v>
      </c>
      <c r="E4948" s="6">
        <v>0</v>
      </c>
      <c r="F4948" s="6">
        <f t="shared" si="77"/>
        <v>99428.99</v>
      </c>
    </row>
    <row r="4949" spans="1:6" x14ac:dyDescent="0.25">
      <c r="A4949" s="3" t="s">
        <v>4597</v>
      </c>
      <c r="B4949" s="4">
        <v>3511904</v>
      </c>
      <c r="C4949" s="5" t="s">
        <v>4723</v>
      </c>
      <c r="D4949" s="6">
        <v>0</v>
      </c>
      <c r="E4949" s="6">
        <v>0</v>
      </c>
      <c r="F4949" s="6">
        <f t="shared" si="77"/>
        <v>0</v>
      </c>
    </row>
    <row r="4950" spans="1:6" x14ac:dyDescent="0.25">
      <c r="A4950" s="3" t="s">
        <v>4597</v>
      </c>
      <c r="B4950" s="4">
        <v>3512001</v>
      </c>
      <c r="C4950" s="5" t="s">
        <v>4724</v>
      </c>
      <c r="D4950" s="6">
        <v>0</v>
      </c>
      <c r="E4950" s="6">
        <v>0</v>
      </c>
      <c r="F4950" s="6">
        <f t="shared" si="77"/>
        <v>0</v>
      </c>
    </row>
    <row r="4951" spans="1:6" x14ac:dyDescent="0.25">
      <c r="A4951" s="3" t="s">
        <v>4597</v>
      </c>
      <c r="B4951" s="4">
        <v>3512100</v>
      </c>
      <c r="C4951" s="5" t="s">
        <v>4725</v>
      </c>
      <c r="D4951" s="6">
        <v>0</v>
      </c>
      <c r="E4951" s="6">
        <v>0</v>
      </c>
      <c r="F4951" s="6">
        <f t="shared" si="77"/>
        <v>0</v>
      </c>
    </row>
    <row r="4952" spans="1:6" x14ac:dyDescent="0.25">
      <c r="A4952" s="3" t="s">
        <v>4597</v>
      </c>
      <c r="B4952" s="4">
        <v>3512209</v>
      </c>
      <c r="C4952" s="5" t="s">
        <v>4726</v>
      </c>
      <c r="D4952" s="6">
        <v>0</v>
      </c>
      <c r="E4952" s="6">
        <v>0</v>
      </c>
      <c r="F4952" s="6">
        <f t="shared" si="77"/>
        <v>0</v>
      </c>
    </row>
    <row r="4953" spans="1:6" x14ac:dyDescent="0.25">
      <c r="A4953" s="3" t="s">
        <v>4597</v>
      </c>
      <c r="B4953" s="4">
        <v>3512308</v>
      </c>
      <c r="C4953" s="5" t="s">
        <v>4727</v>
      </c>
      <c r="D4953" s="6">
        <v>0</v>
      </c>
      <c r="E4953" s="6">
        <v>0</v>
      </c>
      <c r="F4953" s="6">
        <f t="shared" si="77"/>
        <v>0</v>
      </c>
    </row>
    <row r="4954" spans="1:6" x14ac:dyDescent="0.25">
      <c r="A4954" s="3" t="s">
        <v>4597</v>
      </c>
      <c r="B4954" s="4">
        <v>3512407</v>
      </c>
      <c r="C4954" s="5" t="s">
        <v>4728</v>
      </c>
      <c r="D4954" s="6">
        <v>0</v>
      </c>
      <c r="E4954" s="6">
        <v>0</v>
      </c>
      <c r="F4954" s="6">
        <f t="shared" si="77"/>
        <v>0</v>
      </c>
    </row>
    <row r="4955" spans="1:6" x14ac:dyDescent="0.25">
      <c r="A4955" s="3" t="s">
        <v>4597</v>
      </c>
      <c r="B4955" s="4">
        <v>3512506</v>
      </c>
      <c r="C4955" s="5" t="s">
        <v>4729</v>
      </c>
      <c r="D4955" s="6">
        <v>0</v>
      </c>
      <c r="E4955" s="6">
        <v>0</v>
      </c>
      <c r="F4955" s="6">
        <f t="shared" si="77"/>
        <v>0</v>
      </c>
    </row>
    <row r="4956" spans="1:6" x14ac:dyDescent="0.25">
      <c r="A4956" s="3" t="s">
        <v>4597</v>
      </c>
      <c r="B4956" s="4">
        <v>3512605</v>
      </c>
      <c r="C4956" s="5" t="s">
        <v>4730</v>
      </c>
      <c r="D4956" s="6">
        <v>0</v>
      </c>
      <c r="E4956" s="6">
        <v>0</v>
      </c>
      <c r="F4956" s="6">
        <f t="shared" si="77"/>
        <v>0</v>
      </c>
    </row>
    <row r="4957" spans="1:6" x14ac:dyDescent="0.25">
      <c r="A4957" s="3" t="s">
        <v>4597</v>
      </c>
      <c r="B4957" s="4">
        <v>3512704</v>
      </c>
      <c r="C4957" s="5" t="s">
        <v>4731</v>
      </c>
      <c r="D4957" s="6">
        <v>0</v>
      </c>
      <c r="E4957" s="6">
        <v>0</v>
      </c>
      <c r="F4957" s="6">
        <f t="shared" si="77"/>
        <v>0</v>
      </c>
    </row>
    <row r="4958" spans="1:6" x14ac:dyDescent="0.25">
      <c r="A4958" s="3" t="s">
        <v>4597</v>
      </c>
      <c r="B4958" s="4">
        <v>3512803</v>
      </c>
      <c r="C4958" s="5" t="s">
        <v>4732</v>
      </c>
      <c r="D4958" s="6">
        <v>0</v>
      </c>
      <c r="E4958" s="6">
        <v>0</v>
      </c>
      <c r="F4958" s="6">
        <f t="shared" si="77"/>
        <v>0</v>
      </c>
    </row>
    <row r="4959" spans="1:6" x14ac:dyDescent="0.25">
      <c r="A4959" s="3" t="s">
        <v>4597</v>
      </c>
      <c r="B4959" s="4">
        <v>3512902</v>
      </c>
      <c r="C4959" s="5" t="s">
        <v>4733</v>
      </c>
      <c r="D4959" s="6">
        <v>0</v>
      </c>
      <c r="E4959" s="6">
        <v>0</v>
      </c>
      <c r="F4959" s="6">
        <f t="shared" si="77"/>
        <v>0</v>
      </c>
    </row>
    <row r="4960" spans="1:6" x14ac:dyDescent="0.25">
      <c r="A4960" s="3" t="s">
        <v>4597</v>
      </c>
      <c r="B4960" s="4">
        <v>3513009</v>
      </c>
      <c r="C4960" s="5" t="s">
        <v>4734</v>
      </c>
      <c r="D4960" s="6">
        <v>0</v>
      </c>
      <c r="E4960" s="6">
        <v>0</v>
      </c>
      <c r="F4960" s="6">
        <f t="shared" si="77"/>
        <v>0</v>
      </c>
    </row>
    <row r="4961" spans="1:6" x14ac:dyDescent="0.25">
      <c r="A4961" s="3" t="s">
        <v>4597</v>
      </c>
      <c r="B4961" s="4">
        <v>3513108</v>
      </c>
      <c r="C4961" s="5" t="s">
        <v>4735</v>
      </c>
      <c r="D4961" s="6">
        <v>0</v>
      </c>
      <c r="E4961" s="6">
        <v>0</v>
      </c>
      <c r="F4961" s="6">
        <f t="shared" si="77"/>
        <v>0</v>
      </c>
    </row>
    <row r="4962" spans="1:6" x14ac:dyDescent="0.25">
      <c r="A4962" s="3" t="s">
        <v>4597</v>
      </c>
      <c r="B4962" s="4">
        <v>3513207</v>
      </c>
      <c r="C4962" s="5" t="s">
        <v>4736</v>
      </c>
      <c r="D4962" s="6">
        <v>0</v>
      </c>
      <c r="E4962" s="6">
        <v>0</v>
      </c>
      <c r="F4962" s="6">
        <f t="shared" si="77"/>
        <v>0</v>
      </c>
    </row>
    <row r="4963" spans="1:6" x14ac:dyDescent="0.25">
      <c r="A4963" s="3" t="s">
        <v>4597</v>
      </c>
      <c r="B4963" s="4">
        <v>3513306</v>
      </c>
      <c r="C4963" s="5" t="s">
        <v>4737</v>
      </c>
      <c r="D4963" s="6">
        <v>0</v>
      </c>
      <c r="E4963" s="6">
        <v>0</v>
      </c>
      <c r="F4963" s="6">
        <f t="shared" si="77"/>
        <v>0</v>
      </c>
    </row>
    <row r="4964" spans="1:6" x14ac:dyDescent="0.25">
      <c r="A4964" s="3" t="s">
        <v>4597</v>
      </c>
      <c r="B4964" s="4">
        <v>3513405</v>
      </c>
      <c r="C4964" s="5" t="s">
        <v>4738</v>
      </c>
      <c r="D4964" s="6">
        <v>0</v>
      </c>
      <c r="E4964" s="6">
        <v>0</v>
      </c>
      <c r="F4964" s="6">
        <f t="shared" si="77"/>
        <v>0</v>
      </c>
    </row>
    <row r="4965" spans="1:6" x14ac:dyDescent="0.25">
      <c r="A4965" s="3" t="s">
        <v>4597</v>
      </c>
      <c r="B4965" s="4">
        <v>3513504</v>
      </c>
      <c r="C4965" s="5" t="s">
        <v>4739</v>
      </c>
      <c r="D4965" s="6">
        <v>0</v>
      </c>
      <c r="E4965" s="6">
        <v>0</v>
      </c>
      <c r="F4965" s="6">
        <f t="shared" si="77"/>
        <v>0</v>
      </c>
    </row>
    <row r="4966" spans="1:6" x14ac:dyDescent="0.25">
      <c r="A4966" s="3" t="s">
        <v>4597</v>
      </c>
      <c r="B4966" s="4">
        <v>3513603</v>
      </c>
      <c r="C4966" s="5" t="s">
        <v>4740</v>
      </c>
      <c r="D4966" s="6">
        <v>0</v>
      </c>
      <c r="E4966" s="6">
        <v>0</v>
      </c>
      <c r="F4966" s="6">
        <f t="shared" si="77"/>
        <v>0</v>
      </c>
    </row>
    <row r="4967" spans="1:6" x14ac:dyDescent="0.25">
      <c r="A4967" s="3" t="s">
        <v>4597</v>
      </c>
      <c r="B4967" s="4">
        <v>3513702</v>
      </c>
      <c r="C4967" s="5" t="s">
        <v>4741</v>
      </c>
      <c r="D4967" s="6">
        <v>0</v>
      </c>
      <c r="E4967" s="6">
        <v>0</v>
      </c>
      <c r="F4967" s="6">
        <f t="shared" si="77"/>
        <v>0</v>
      </c>
    </row>
    <row r="4968" spans="1:6" x14ac:dyDescent="0.25">
      <c r="A4968" s="3" t="s">
        <v>4597</v>
      </c>
      <c r="B4968" s="4">
        <v>3513801</v>
      </c>
      <c r="C4968" s="5" t="s">
        <v>4742</v>
      </c>
      <c r="D4968" s="6">
        <v>0</v>
      </c>
      <c r="E4968" s="6">
        <v>0</v>
      </c>
      <c r="F4968" s="6">
        <f t="shared" si="77"/>
        <v>0</v>
      </c>
    </row>
    <row r="4969" spans="1:6" x14ac:dyDescent="0.25">
      <c r="A4969" s="3" t="s">
        <v>4597</v>
      </c>
      <c r="B4969" s="4">
        <v>3513850</v>
      </c>
      <c r="C4969" s="5" t="s">
        <v>4743</v>
      </c>
      <c r="D4969" s="6">
        <v>0</v>
      </c>
      <c r="E4969" s="6">
        <v>0</v>
      </c>
      <c r="F4969" s="6">
        <f t="shared" si="77"/>
        <v>0</v>
      </c>
    </row>
    <row r="4970" spans="1:6" x14ac:dyDescent="0.25">
      <c r="A4970" s="3" t="s">
        <v>4597</v>
      </c>
      <c r="B4970" s="4">
        <v>3513900</v>
      </c>
      <c r="C4970" s="5" t="s">
        <v>4744</v>
      </c>
      <c r="D4970" s="6">
        <v>0</v>
      </c>
      <c r="E4970" s="6">
        <v>0</v>
      </c>
      <c r="F4970" s="6">
        <f t="shared" si="77"/>
        <v>0</v>
      </c>
    </row>
    <row r="4971" spans="1:6" x14ac:dyDescent="0.25">
      <c r="A4971" s="3" t="s">
        <v>4597</v>
      </c>
      <c r="B4971" s="4">
        <v>3514007</v>
      </c>
      <c r="C4971" s="5" t="s">
        <v>4745</v>
      </c>
      <c r="D4971" s="6">
        <v>0</v>
      </c>
      <c r="E4971" s="6">
        <v>0</v>
      </c>
      <c r="F4971" s="6">
        <f t="shared" si="77"/>
        <v>0</v>
      </c>
    </row>
    <row r="4972" spans="1:6" x14ac:dyDescent="0.25">
      <c r="A4972" s="3" t="s">
        <v>4597</v>
      </c>
      <c r="B4972" s="4">
        <v>3514106</v>
      </c>
      <c r="C4972" s="5" t="s">
        <v>4746</v>
      </c>
      <c r="D4972" s="6">
        <v>0</v>
      </c>
      <c r="E4972" s="6">
        <v>0</v>
      </c>
      <c r="F4972" s="6">
        <f t="shared" si="77"/>
        <v>0</v>
      </c>
    </row>
    <row r="4973" spans="1:6" x14ac:dyDescent="0.25">
      <c r="A4973" s="3" t="s">
        <v>4597</v>
      </c>
      <c r="B4973" s="4">
        <v>3514205</v>
      </c>
      <c r="C4973" s="5" t="s">
        <v>4747</v>
      </c>
      <c r="D4973" s="6">
        <v>0</v>
      </c>
      <c r="E4973" s="6">
        <v>0</v>
      </c>
      <c r="F4973" s="6">
        <f t="shared" si="77"/>
        <v>0</v>
      </c>
    </row>
    <row r="4974" spans="1:6" x14ac:dyDescent="0.25">
      <c r="A4974" s="3" t="s">
        <v>4597</v>
      </c>
      <c r="B4974" s="4">
        <v>3514304</v>
      </c>
      <c r="C4974" s="5" t="s">
        <v>4748</v>
      </c>
      <c r="D4974" s="6">
        <v>0</v>
      </c>
      <c r="E4974" s="6">
        <v>0</v>
      </c>
      <c r="F4974" s="6">
        <f t="shared" si="77"/>
        <v>0</v>
      </c>
    </row>
    <row r="4975" spans="1:6" x14ac:dyDescent="0.25">
      <c r="A4975" s="3" t="s">
        <v>4597</v>
      </c>
      <c r="B4975" s="4">
        <v>3514403</v>
      </c>
      <c r="C4975" s="5" t="s">
        <v>4749</v>
      </c>
      <c r="D4975" s="6">
        <v>0</v>
      </c>
      <c r="E4975" s="6">
        <v>0</v>
      </c>
      <c r="F4975" s="6">
        <f t="shared" si="77"/>
        <v>0</v>
      </c>
    </row>
    <row r="4976" spans="1:6" x14ac:dyDescent="0.25">
      <c r="A4976" s="3" t="s">
        <v>4597</v>
      </c>
      <c r="B4976" s="4">
        <v>3514502</v>
      </c>
      <c r="C4976" s="5" t="s">
        <v>4750</v>
      </c>
      <c r="D4976" s="6">
        <v>0</v>
      </c>
      <c r="E4976" s="6">
        <v>0</v>
      </c>
      <c r="F4976" s="6">
        <f t="shared" si="77"/>
        <v>0</v>
      </c>
    </row>
    <row r="4977" spans="1:6" x14ac:dyDescent="0.25">
      <c r="A4977" s="3" t="s">
        <v>4597</v>
      </c>
      <c r="B4977" s="4">
        <v>3514601</v>
      </c>
      <c r="C4977" s="5" t="s">
        <v>4751</v>
      </c>
      <c r="D4977" s="6">
        <v>0</v>
      </c>
      <c r="E4977" s="6">
        <v>0</v>
      </c>
      <c r="F4977" s="6">
        <f t="shared" si="77"/>
        <v>0</v>
      </c>
    </row>
    <row r="4978" spans="1:6" x14ac:dyDescent="0.25">
      <c r="A4978" s="3" t="s">
        <v>4597</v>
      </c>
      <c r="B4978" s="4">
        <v>3514700</v>
      </c>
      <c r="C4978" s="5" t="s">
        <v>4752</v>
      </c>
      <c r="D4978" s="6">
        <v>0</v>
      </c>
      <c r="E4978" s="6">
        <v>0</v>
      </c>
      <c r="F4978" s="6">
        <f t="shared" si="77"/>
        <v>0</v>
      </c>
    </row>
    <row r="4979" spans="1:6" x14ac:dyDescent="0.25">
      <c r="A4979" s="3" t="s">
        <v>4597</v>
      </c>
      <c r="B4979" s="4">
        <v>3514809</v>
      </c>
      <c r="C4979" s="5" t="s">
        <v>2216</v>
      </c>
      <c r="D4979" s="6">
        <v>2456.37</v>
      </c>
      <c r="E4979" s="6">
        <v>0</v>
      </c>
      <c r="F4979" s="6">
        <f t="shared" si="77"/>
        <v>2456.37</v>
      </c>
    </row>
    <row r="4980" spans="1:6" x14ac:dyDescent="0.25">
      <c r="A4980" s="3" t="s">
        <v>4597</v>
      </c>
      <c r="B4980" s="4">
        <v>3514908</v>
      </c>
      <c r="C4980" s="5" t="s">
        <v>4753</v>
      </c>
      <c r="D4980" s="6">
        <v>0</v>
      </c>
      <c r="E4980" s="6">
        <v>0</v>
      </c>
      <c r="F4980" s="6">
        <f t="shared" si="77"/>
        <v>0</v>
      </c>
    </row>
    <row r="4981" spans="1:6" x14ac:dyDescent="0.25">
      <c r="A4981" s="3" t="s">
        <v>4597</v>
      </c>
      <c r="B4981" s="4">
        <v>3514924</v>
      </c>
      <c r="C4981" s="5" t="s">
        <v>4754</v>
      </c>
      <c r="D4981" s="6">
        <v>0</v>
      </c>
      <c r="E4981" s="6">
        <v>0</v>
      </c>
      <c r="F4981" s="6">
        <f t="shared" si="77"/>
        <v>0</v>
      </c>
    </row>
    <row r="4982" spans="1:6" x14ac:dyDescent="0.25">
      <c r="A4982" s="3" t="s">
        <v>4597</v>
      </c>
      <c r="B4982" s="4">
        <v>3514957</v>
      </c>
      <c r="C4982" s="5" t="s">
        <v>4755</v>
      </c>
      <c r="D4982" s="6">
        <v>0</v>
      </c>
      <c r="E4982" s="6">
        <v>0</v>
      </c>
      <c r="F4982" s="6">
        <f t="shared" si="77"/>
        <v>0</v>
      </c>
    </row>
    <row r="4983" spans="1:6" x14ac:dyDescent="0.25">
      <c r="A4983" s="3" t="s">
        <v>4597</v>
      </c>
      <c r="B4983" s="4">
        <v>3515004</v>
      </c>
      <c r="C4983" s="5" t="s">
        <v>4756</v>
      </c>
      <c r="D4983" s="6">
        <v>0</v>
      </c>
      <c r="E4983" s="6">
        <v>0</v>
      </c>
      <c r="F4983" s="6">
        <f t="shared" si="77"/>
        <v>0</v>
      </c>
    </row>
    <row r="4984" spans="1:6" x14ac:dyDescent="0.25">
      <c r="A4984" s="3" t="s">
        <v>4597</v>
      </c>
      <c r="B4984" s="4">
        <v>3515103</v>
      </c>
      <c r="C4984" s="5" t="s">
        <v>4757</v>
      </c>
      <c r="D4984" s="6">
        <v>0</v>
      </c>
      <c r="E4984" s="6">
        <v>0</v>
      </c>
      <c r="F4984" s="6">
        <f t="shared" si="77"/>
        <v>0</v>
      </c>
    </row>
    <row r="4985" spans="1:6" x14ac:dyDescent="0.25">
      <c r="A4985" s="3" t="s">
        <v>4597</v>
      </c>
      <c r="B4985" s="4">
        <v>3515129</v>
      </c>
      <c r="C4985" s="5" t="s">
        <v>4758</v>
      </c>
      <c r="D4985" s="6">
        <v>0</v>
      </c>
      <c r="E4985" s="6">
        <v>0</v>
      </c>
      <c r="F4985" s="6">
        <f t="shared" si="77"/>
        <v>0</v>
      </c>
    </row>
    <row r="4986" spans="1:6" x14ac:dyDescent="0.25">
      <c r="A4986" s="3" t="s">
        <v>4597</v>
      </c>
      <c r="B4986" s="4">
        <v>3515152</v>
      </c>
      <c r="C4986" s="5" t="s">
        <v>4759</v>
      </c>
      <c r="D4986" s="6">
        <v>0</v>
      </c>
      <c r="E4986" s="6">
        <v>0</v>
      </c>
      <c r="F4986" s="6">
        <f t="shared" si="77"/>
        <v>0</v>
      </c>
    </row>
    <row r="4987" spans="1:6" x14ac:dyDescent="0.25">
      <c r="A4987" s="3" t="s">
        <v>4597</v>
      </c>
      <c r="B4987" s="4">
        <v>3515186</v>
      </c>
      <c r="C4987" s="5" t="s">
        <v>4760</v>
      </c>
      <c r="D4987" s="6">
        <v>0</v>
      </c>
      <c r="E4987" s="6">
        <v>0</v>
      </c>
      <c r="F4987" s="6">
        <f t="shared" si="77"/>
        <v>0</v>
      </c>
    </row>
    <row r="4988" spans="1:6" x14ac:dyDescent="0.25">
      <c r="A4988" s="3" t="s">
        <v>4597</v>
      </c>
      <c r="B4988" s="4">
        <v>3515194</v>
      </c>
      <c r="C4988" s="5" t="s">
        <v>4761</v>
      </c>
      <c r="D4988" s="6">
        <v>0</v>
      </c>
      <c r="E4988" s="6">
        <v>0</v>
      </c>
      <c r="F4988" s="6">
        <f t="shared" si="77"/>
        <v>0</v>
      </c>
    </row>
    <row r="4989" spans="1:6" x14ac:dyDescent="0.25">
      <c r="A4989" s="3" t="s">
        <v>4597</v>
      </c>
      <c r="B4989" s="4">
        <v>3515202</v>
      </c>
      <c r="C4989" s="5" t="s">
        <v>4762</v>
      </c>
      <c r="D4989" s="6">
        <v>0</v>
      </c>
      <c r="E4989" s="6">
        <v>0</v>
      </c>
      <c r="F4989" s="6">
        <f t="shared" si="77"/>
        <v>0</v>
      </c>
    </row>
    <row r="4990" spans="1:6" x14ac:dyDescent="0.25">
      <c r="A4990" s="3" t="s">
        <v>4597</v>
      </c>
      <c r="B4990" s="4">
        <v>3515301</v>
      </c>
      <c r="C4990" s="5" t="s">
        <v>973</v>
      </c>
      <c r="D4990" s="6">
        <v>0</v>
      </c>
      <c r="E4990" s="6">
        <v>0</v>
      </c>
      <c r="F4990" s="6">
        <f t="shared" si="77"/>
        <v>0</v>
      </c>
    </row>
    <row r="4991" spans="1:6" x14ac:dyDescent="0.25">
      <c r="A4991" s="3" t="s">
        <v>4597</v>
      </c>
      <c r="B4991" s="4">
        <v>3515350</v>
      </c>
      <c r="C4991" s="5" t="s">
        <v>4763</v>
      </c>
      <c r="D4991" s="6">
        <v>0</v>
      </c>
      <c r="E4991" s="6">
        <v>0</v>
      </c>
      <c r="F4991" s="6">
        <f t="shared" si="77"/>
        <v>0</v>
      </c>
    </row>
    <row r="4992" spans="1:6" x14ac:dyDescent="0.25">
      <c r="A4992" s="3" t="s">
        <v>4597</v>
      </c>
      <c r="B4992" s="4">
        <v>3515400</v>
      </c>
      <c r="C4992" s="5" t="s">
        <v>4764</v>
      </c>
      <c r="D4992" s="6">
        <v>0</v>
      </c>
      <c r="E4992" s="6">
        <v>0</v>
      </c>
      <c r="F4992" s="6">
        <f t="shared" si="77"/>
        <v>0</v>
      </c>
    </row>
    <row r="4993" spans="1:6" x14ac:dyDescent="0.25">
      <c r="A4993" s="3" t="s">
        <v>4597</v>
      </c>
      <c r="B4993" s="4">
        <v>3515509</v>
      </c>
      <c r="C4993" s="5" t="s">
        <v>4765</v>
      </c>
      <c r="D4993" s="6">
        <v>0</v>
      </c>
      <c r="E4993" s="6">
        <v>0</v>
      </c>
      <c r="F4993" s="6">
        <f t="shared" si="77"/>
        <v>0</v>
      </c>
    </row>
    <row r="4994" spans="1:6" x14ac:dyDescent="0.25">
      <c r="A4994" s="3" t="s">
        <v>4597</v>
      </c>
      <c r="B4994" s="4">
        <v>3515608</v>
      </c>
      <c r="C4994" s="5" t="s">
        <v>4766</v>
      </c>
      <c r="D4994" s="6">
        <v>0</v>
      </c>
      <c r="E4994" s="6">
        <v>0</v>
      </c>
      <c r="F4994" s="6">
        <f t="shared" si="77"/>
        <v>0</v>
      </c>
    </row>
    <row r="4995" spans="1:6" x14ac:dyDescent="0.25">
      <c r="A4995" s="3" t="s">
        <v>4597</v>
      </c>
      <c r="B4995" s="4">
        <v>3515657</v>
      </c>
      <c r="C4995" s="5" t="s">
        <v>4767</v>
      </c>
      <c r="D4995" s="6">
        <v>0</v>
      </c>
      <c r="E4995" s="6">
        <v>0</v>
      </c>
      <c r="F4995" s="6">
        <f t="shared" si="77"/>
        <v>0</v>
      </c>
    </row>
    <row r="4996" spans="1:6" x14ac:dyDescent="0.25">
      <c r="A4996" s="3" t="s">
        <v>4597</v>
      </c>
      <c r="B4996" s="4">
        <v>3515707</v>
      </c>
      <c r="C4996" s="5" t="s">
        <v>4768</v>
      </c>
      <c r="D4996" s="6">
        <v>1038821.44</v>
      </c>
      <c r="E4996" s="6">
        <v>0</v>
      </c>
      <c r="F4996" s="6">
        <f t="shared" si="77"/>
        <v>1038821.44</v>
      </c>
    </row>
    <row r="4997" spans="1:6" x14ac:dyDescent="0.25">
      <c r="A4997" s="3" t="s">
        <v>4597</v>
      </c>
      <c r="B4997" s="4">
        <v>3515806</v>
      </c>
      <c r="C4997" s="5" t="s">
        <v>4769</v>
      </c>
      <c r="D4997" s="6">
        <v>0</v>
      </c>
      <c r="E4997" s="6">
        <v>0</v>
      </c>
      <c r="F4997" s="6">
        <f t="shared" si="77"/>
        <v>0</v>
      </c>
    </row>
    <row r="4998" spans="1:6" x14ac:dyDescent="0.25">
      <c r="A4998" s="3" t="s">
        <v>4597</v>
      </c>
      <c r="B4998" s="4">
        <v>3515905</v>
      </c>
      <c r="C4998" s="5" t="s">
        <v>4770</v>
      </c>
      <c r="D4998" s="6">
        <v>0</v>
      </c>
      <c r="E4998" s="6">
        <v>0</v>
      </c>
      <c r="F4998" s="6">
        <f t="shared" si="77"/>
        <v>0</v>
      </c>
    </row>
    <row r="4999" spans="1:6" x14ac:dyDescent="0.25">
      <c r="A4999" s="3" t="s">
        <v>4597</v>
      </c>
      <c r="B4999" s="4">
        <v>3516002</v>
      </c>
      <c r="C4999" s="5" t="s">
        <v>4771</v>
      </c>
      <c r="D4999" s="6">
        <v>0</v>
      </c>
      <c r="E4999" s="6">
        <v>0</v>
      </c>
      <c r="F4999" s="6">
        <f t="shared" ref="F4999:F5062" si="78">D4999+E4999</f>
        <v>0</v>
      </c>
    </row>
    <row r="5000" spans="1:6" x14ac:dyDescent="0.25">
      <c r="A5000" s="3" t="s">
        <v>4597</v>
      </c>
      <c r="B5000" s="4">
        <v>3516101</v>
      </c>
      <c r="C5000" s="5" t="s">
        <v>4772</v>
      </c>
      <c r="D5000" s="6">
        <v>0</v>
      </c>
      <c r="E5000" s="6">
        <v>0</v>
      </c>
      <c r="F5000" s="6">
        <f t="shared" si="78"/>
        <v>0</v>
      </c>
    </row>
    <row r="5001" spans="1:6" x14ac:dyDescent="0.25">
      <c r="A5001" s="3" t="s">
        <v>4597</v>
      </c>
      <c r="B5001" s="4">
        <v>3516200</v>
      </c>
      <c r="C5001" s="5" t="s">
        <v>4773</v>
      </c>
      <c r="D5001" s="6">
        <v>0</v>
      </c>
      <c r="E5001" s="6">
        <v>0</v>
      </c>
      <c r="F5001" s="6">
        <f t="shared" si="78"/>
        <v>0</v>
      </c>
    </row>
    <row r="5002" spans="1:6" x14ac:dyDescent="0.25">
      <c r="A5002" s="3" t="s">
        <v>4597</v>
      </c>
      <c r="B5002" s="4">
        <v>3516309</v>
      </c>
      <c r="C5002" s="5" t="s">
        <v>4774</v>
      </c>
      <c r="D5002" s="6">
        <v>1697586.77</v>
      </c>
      <c r="E5002" s="6">
        <v>0</v>
      </c>
      <c r="F5002" s="6">
        <f t="shared" si="78"/>
        <v>1697586.77</v>
      </c>
    </row>
    <row r="5003" spans="1:6" x14ac:dyDescent="0.25">
      <c r="A5003" s="3" t="s">
        <v>4597</v>
      </c>
      <c r="B5003" s="4">
        <v>3516408</v>
      </c>
      <c r="C5003" s="5" t="s">
        <v>4775</v>
      </c>
      <c r="D5003" s="6">
        <v>0</v>
      </c>
      <c r="E5003" s="6">
        <v>0</v>
      </c>
      <c r="F5003" s="6">
        <f t="shared" si="78"/>
        <v>0</v>
      </c>
    </row>
    <row r="5004" spans="1:6" x14ac:dyDescent="0.25">
      <c r="A5004" s="3" t="s">
        <v>4597</v>
      </c>
      <c r="B5004" s="4">
        <v>3516507</v>
      </c>
      <c r="C5004" s="5" t="s">
        <v>4776</v>
      </c>
      <c r="D5004" s="6">
        <v>0</v>
      </c>
      <c r="E5004" s="6">
        <v>0</v>
      </c>
      <c r="F5004" s="6">
        <f t="shared" si="78"/>
        <v>0</v>
      </c>
    </row>
    <row r="5005" spans="1:6" x14ac:dyDescent="0.25">
      <c r="A5005" s="3" t="s">
        <v>4597</v>
      </c>
      <c r="B5005" s="4">
        <v>3516606</v>
      </c>
      <c r="C5005" s="5" t="s">
        <v>4777</v>
      </c>
      <c r="D5005" s="6">
        <v>0</v>
      </c>
      <c r="E5005" s="6">
        <v>0</v>
      </c>
      <c r="F5005" s="6">
        <f t="shared" si="78"/>
        <v>0</v>
      </c>
    </row>
    <row r="5006" spans="1:6" x14ac:dyDescent="0.25">
      <c r="A5006" s="3" t="s">
        <v>4597</v>
      </c>
      <c r="B5006" s="4">
        <v>3516705</v>
      </c>
      <c r="C5006" s="5" t="s">
        <v>4778</v>
      </c>
      <c r="D5006" s="6">
        <v>0</v>
      </c>
      <c r="E5006" s="6">
        <v>0</v>
      </c>
      <c r="F5006" s="6">
        <f t="shared" si="78"/>
        <v>0</v>
      </c>
    </row>
    <row r="5007" spans="1:6" x14ac:dyDescent="0.25">
      <c r="A5007" s="3" t="s">
        <v>4597</v>
      </c>
      <c r="B5007" s="4">
        <v>3516804</v>
      </c>
      <c r="C5007" s="5" t="s">
        <v>4779</v>
      </c>
      <c r="D5007" s="6">
        <v>0</v>
      </c>
      <c r="E5007" s="6">
        <v>0</v>
      </c>
      <c r="F5007" s="6">
        <f t="shared" si="78"/>
        <v>0</v>
      </c>
    </row>
    <row r="5008" spans="1:6" x14ac:dyDescent="0.25">
      <c r="A5008" s="3" t="s">
        <v>4597</v>
      </c>
      <c r="B5008" s="4">
        <v>3516853</v>
      </c>
      <c r="C5008" s="5" t="s">
        <v>4780</v>
      </c>
      <c r="D5008" s="6">
        <v>0</v>
      </c>
      <c r="E5008" s="6">
        <v>0</v>
      </c>
      <c r="F5008" s="6">
        <f t="shared" si="78"/>
        <v>0</v>
      </c>
    </row>
    <row r="5009" spans="1:6" x14ac:dyDescent="0.25">
      <c r="A5009" s="3" t="s">
        <v>4597</v>
      </c>
      <c r="B5009" s="4">
        <v>3516903</v>
      </c>
      <c r="C5009" s="5" t="s">
        <v>4781</v>
      </c>
      <c r="D5009" s="6">
        <v>0</v>
      </c>
      <c r="E5009" s="6">
        <v>0</v>
      </c>
      <c r="F5009" s="6">
        <f t="shared" si="78"/>
        <v>0</v>
      </c>
    </row>
    <row r="5010" spans="1:6" x14ac:dyDescent="0.25">
      <c r="A5010" s="3" t="s">
        <v>4597</v>
      </c>
      <c r="B5010" s="4">
        <v>3517000</v>
      </c>
      <c r="C5010" s="5" t="s">
        <v>4782</v>
      </c>
      <c r="D5010" s="6">
        <v>0</v>
      </c>
      <c r="E5010" s="6">
        <v>0</v>
      </c>
      <c r="F5010" s="6">
        <f t="shared" si="78"/>
        <v>0</v>
      </c>
    </row>
    <row r="5011" spans="1:6" x14ac:dyDescent="0.25">
      <c r="A5011" s="3" t="s">
        <v>4597</v>
      </c>
      <c r="B5011" s="4">
        <v>3517109</v>
      </c>
      <c r="C5011" s="5" t="s">
        <v>4783</v>
      </c>
      <c r="D5011" s="6">
        <v>0</v>
      </c>
      <c r="E5011" s="6">
        <v>0</v>
      </c>
      <c r="F5011" s="6">
        <f t="shared" si="78"/>
        <v>0</v>
      </c>
    </row>
    <row r="5012" spans="1:6" x14ac:dyDescent="0.25">
      <c r="A5012" s="3" t="s">
        <v>4597</v>
      </c>
      <c r="B5012" s="4">
        <v>3517208</v>
      </c>
      <c r="C5012" s="5" t="s">
        <v>4784</v>
      </c>
      <c r="D5012" s="6">
        <v>62527.73</v>
      </c>
      <c r="E5012" s="6">
        <v>0</v>
      </c>
      <c r="F5012" s="6">
        <f t="shared" si="78"/>
        <v>62527.73</v>
      </c>
    </row>
    <row r="5013" spans="1:6" x14ac:dyDescent="0.25">
      <c r="A5013" s="3" t="s">
        <v>4597</v>
      </c>
      <c r="B5013" s="4">
        <v>3517307</v>
      </c>
      <c r="C5013" s="5" t="s">
        <v>4785</v>
      </c>
      <c r="D5013" s="6">
        <v>0</v>
      </c>
      <c r="E5013" s="6">
        <v>0</v>
      </c>
      <c r="F5013" s="6">
        <f t="shared" si="78"/>
        <v>0</v>
      </c>
    </row>
    <row r="5014" spans="1:6" x14ac:dyDescent="0.25">
      <c r="A5014" s="3" t="s">
        <v>4597</v>
      </c>
      <c r="B5014" s="4">
        <v>3517406</v>
      </c>
      <c r="C5014" s="5" t="s">
        <v>3242</v>
      </c>
      <c r="D5014" s="6">
        <v>0</v>
      </c>
      <c r="E5014" s="6">
        <v>0</v>
      </c>
      <c r="F5014" s="6">
        <f t="shared" si="78"/>
        <v>0</v>
      </c>
    </row>
    <row r="5015" spans="1:6" x14ac:dyDescent="0.25">
      <c r="A5015" s="3" t="s">
        <v>4597</v>
      </c>
      <c r="B5015" s="4">
        <v>3517505</v>
      </c>
      <c r="C5015" s="5" t="s">
        <v>4786</v>
      </c>
      <c r="D5015" s="6">
        <v>0</v>
      </c>
      <c r="E5015" s="6">
        <v>0</v>
      </c>
      <c r="F5015" s="6">
        <f t="shared" si="78"/>
        <v>0</v>
      </c>
    </row>
    <row r="5016" spans="1:6" x14ac:dyDescent="0.25">
      <c r="A5016" s="3" t="s">
        <v>4597</v>
      </c>
      <c r="B5016" s="4">
        <v>3517604</v>
      </c>
      <c r="C5016" s="5" t="s">
        <v>4787</v>
      </c>
      <c r="D5016" s="6">
        <v>32817.83</v>
      </c>
      <c r="E5016" s="6">
        <v>0</v>
      </c>
      <c r="F5016" s="6">
        <f t="shared" si="78"/>
        <v>32817.83</v>
      </c>
    </row>
    <row r="5017" spans="1:6" x14ac:dyDescent="0.25">
      <c r="A5017" s="3" t="s">
        <v>4597</v>
      </c>
      <c r="B5017" s="4">
        <v>3517703</v>
      </c>
      <c r="C5017" s="5" t="s">
        <v>4788</v>
      </c>
      <c r="D5017" s="6">
        <v>0</v>
      </c>
      <c r="E5017" s="6">
        <v>0</v>
      </c>
      <c r="F5017" s="6">
        <f t="shared" si="78"/>
        <v>0</v>
      </c>
    </row>
    <row r="5018" spans="1:6" x14ac:dyDescent="0.25">
      <c r="A5018" s="3" t="s">
        <v>4597</v>
      </c>
      <c r="B5018" s="4">
        <v>3517802</v>
      </c>
      <c r="C5018" s="5" t="s">
        <v>4789</v>
      </c>
      <c r="D5018" s="6">
        <v>0</v>
      </c>
      <c r="E5018" s="6">
        <v>0</v>
      </c>
      <c r="F5018" s="6">
        <f t="shared" si="78"/>
        <v>0</v>
      </c>
    </row>
    <row r="5019" spans="1:6" x14ac:dyDescent="0.25">
      <c r="A5019" s="3" t="s">
        <v>4597</v>
      </c>
      <c r="B5019" s="4">
        <v>3517901</v>
      </c>
      <c r="C5019" s="5" t="s">
        <v>3247</v>
      </c>
      <c r="D5019" s="6">
        <v>0</v>
      </c>
      <c r="E5019" s="6">
        <v>0</v>
      </c>
      <c r="F5019" s="6">
        <f t="shared" si="78"/>
        <v>0</v>
      </c>
    </row>
    <row r="5020" spans="1:6" x14ac:dyDescent="0.25">
      <c r="A5020" s="3" t="s">
        <v>4597</v>
      </c>
      <c r="B5020" s="4">
        <v>3518008</v>
      </c>
      <c r="C5020" s="5" t="s">
        <v>4790</v>
      </c>
      <c r="D5020" s="6">
        <v>0</v>
      </c>
      <c r="E5020" s="6">
        <v>0</v>
      </c>
      <c r="F5020" s="6">
        <f t="shared" si="78"/>
        <v>0</v>
      </c>
    </row>
    <row r="5021" spans="1:6" x14ac:dyDescent="0.25">
      <c r="A5021" s="3" t="s">
        <v>4597</v>
      </c>
      <c r="B5021" s="4">
        <v>3518107</v>
      </c>
      <c r="C5021" s="5" t="s">
        <v>4791</v>
      </c>
      <c r="D5021" s="6">
        <v>0</v>
      </c>
      <c r="E5021" s="6">
        <v>0</v>
      </c>
      <c r="F5021" s="6">
        <f t="shared" si="78"/>
        <v>0</v>
      </c>
    </row>
    <row r="5022" spans="1:6" x14ac:dyDescent="0.25">
      <c r="A5022" s="3" t="s">
        <v>4597</v>
      </c>
      <c r="B5022" s="4">
        <v>3518206</v>
      </c>
      <c r="C5022" s="5" t="s">
        <v>4792</v>
      </c>
      <c r="D5022" s="6">
        <v>0</v>
      </c>
      <c r="E5022" s="6">
        <v>0</v>
      </c>
      <c r="F5022" s="6">
        <f t="shared" si="78"/>
        <v>0</v>
      </c>
    </row>
    <row r="5023" spans="1:6" x14ac:dyDescent="0.25">
      <c r="A5023" s="3" t="s">
        <v>4597</v>
      </c>
      <c r="B5023" s="4">
        <v>3518305</v>
      </c>
      <c r="C5023" s="5" t="s">
        <v>4793</v>
      </c>
      <c r="D5023" s="6">
        <v>0</v>
      </c>
      <c r="E5023" s="6">
        <v>0</v>
      </c>
      <c r="F5023" s="6">
        <f t="shared" si="78"/>
        <v>0</v>
      </c>
    </row>
    <row r="5024" spans="1:6" x14ac:dyDescent="0.25">
      <c r="A5024" s="3" t="s">
        <v>4597</v>
      </c>
      <c r="B5024" s="4">
        <v>3518404</v>
      </c>
      <c r="C5024" s="5" t="s">
        <v>4794</v>
      </c>
      <c r="D5024" s="6">
        <v>0</v>
      </c>
      <c r="E5024" s="6">
        <v>0</v>
      </c>
      <c r="F5024" s="6">
        <f t="shared" si="78"/>
        <v>0</v>
      </c>
    </row>
    <row r="5025" spans="1:6" x14ac:dyDescent="0.25">
      <c r="A5025" s="3" t="s">
        <v>4597</v>
      </c>
      <c r="B5025" s="4">
        <v>3518503</v>
      </c>
      <c r="C5025" s="5" t="s">
        <v>4795</v>
      </c>
      <c r="D5025" s="6">
        <v>0</v>
      </c>
      <c r="E5025" s="6">
        <v>0</v>
      </c>
      <c r="F5025" s="6">
        <f t="shared" si="78"/>
        <v>0</v>
      </c>
    </row>
    <row r="5026" spans="1:6" x14ac:dyDescent="0.25">
      <c r="A5026" s="3" t="s">
        <v>4597</v>
      </c>
      <c r="B5026" s="4">
        <v>3518602</v>
      </c>
      <c r="C5026" s="5" t="s">
        <v>4796</v>
      </c>
      <c r="D5026" s="6">
        <v>0</v>
      </c>
      <c r="E5026" s="6">
        <v>0</v>
      </c>
      <c r="F5026" s="6">
        <f t="shared" si="78"/>
        <v>0</v>
      </c>
    </row>
    <row r="5027" spans="1:6" x14ac:dyDescent="0.25">
      <c r="A5027" s="3" t="s">
        <v>4597</v>
      </c>
      <c r="B5027" s="4">
        <v>3518701</v>
      </c>
      <c r="C5027" s="5" t="s">
        <v>4797</v>
      </c>
      <c r="D5027" s="6">
        <v>0</v>
      </c>
      <c r="E5027" s="6">
        <v>0</v>
      </c>
      <c r="F5027" s="6">
        <f t="shared" si="78"/>
        <v>0</v>
      </c>
    </row>
    <row r="5028" spans="1:6" x14ac:dyDescent="0.25">
      <c r="A5028" s="3" t="s">
        <v>4597</v>
      </c>
      <c r="B5028" s="4">
        <v>3518800</v>
      </c>
      <c r="C5028" s="5" t="s">
        <v>4798</v>
      </c>
      <c r="D5028" s="6">
        <v>0</v>
      </c>
      <c r="E5028" s="6">
        <v>0</v>
      </c>
      <c r="F5028" s="6">
        <f t="shared" si="78"/>
        <v>0</v>
      </c>
    </row>
    <row r="5029" spans="1:6" x14ac:dyDescent="0.25">
      <c r="A5029" s="3" t="s">
        <v>4597</v>
      </c>
      <c r="B5029" s="4">
        <v>3518859</v>
      </c>
      <c r="C5029" s="5" t="s">
        <v>4799</v>
      </c>
      <c r="D5029" s="6">
        <v>0</v>
      </c>
      <c r="E5029" s="6">
        <v>0</v>
      </c>
      <c r="F5029" s="6">
        <f t="shared" si="78"/>
        <v>0</v>
      </c>
    </row>
    <row r="5030" spans="1:6" x14ac:dyDescent="0.25">
      <c r="A5030" s="3" t="s">
        <v>4597</v>
      </c>
      <c r="B5030" s="4">
        <v>3518909</v>
      </c>
      <c r="C5030" s="5" t="s">
        <v>4800</v>
      </c>
      <c r="D5030" s="6">
        <v>0</v>
      </c>
      <c r="E5030" s="6">
        <v>0</v>
      </c>
      <c r="F5030" s="6">
        <f t="shared" si="78"/>
        <v>0</v>
      </c>
    </row>
    <row r="5031" spans="1:6" x14ac:dyDescent="0.25">
      <c r="A5031" s="3" t="s">
        <v>4597</v>
      </c>
      <c r="B5031" s="4">
        <v>3519006</v>
      </c>
      <c r="C5031" s="5" t="s">
        <v>4801</v>
      </c>
      <c r="D5031" s="6">
        <v>0</v>
      </c>
      <c r="E5031" s="6">
        <v>-372.96999999997206</v>
      </c>
      <c r="F5031" s="6">
        <f t="shared" si="78"/>
        <v>-372.96999999997206</v>
      </c>
    </row>
    <row r="5032" spans="1:6" x14ac:dyDescent="0.25">
      <c r="A5032" s="3" t="s">
        <v>4597</v>
      </c>
      <c r="B5032" s="4">
        <v>3519055</v>
      </c>
      <c r="C5032" s="5" t="s">
        <v>4802</v>
      </c>
      <c r="D5032" s="6">
        <v>0</v>
      </c>
      <c r="E5032" s="6">
        <v>0</v>
      </c>
      <c r="F5032" s="6">
        <f t="shared" si="78"/>
        <v>0</v>
      </c>
    </row>
    <row r="5033" spans="1:6" x14ac:dyDescent="0.25">
      <c r="A5033" s="3" t="s">
        <v>4597</v>
      </c>
      <c r="B5033" s="4">
        <v>3519071</v>
      </c>
      <c r="C5033" s="5" t="s">
        <v>4803</v>
      </c>
      <c r="D5033" s="6">
        <v>0</v>
      </c>
      <c r="E5033" s="6">
        <v>0</v>
      </c>
      <c r="F5033" s="6">
        <f t="shared" si="78"/>
        <v>0</v>
      </c>
    </row>
    <row r="5034" spans="1:6" x14ac:dyDescent="0.25">
      <c r="A5034" s="3" t="s">
        <v>4597</v>
      </c>
      <c r="B5034" s="4">
        <v>3519105</v>
      </c>
      <c r="C5034" s="5" t="s">
        <v>4804</v>
      </c>
      <c r="D5034" s="6">
        <v>0</v>
      </c>
      <c r="E5034" s="6">
        <v>0</v>
      </c>
      <c r="F5034" s="6">
        <f t="shared" si="78"/>
        <v>0</v>
      </c>
    </row>
    <row r="5035" spans="1:6" x14ac:dyDescent="0.25">
      <c r="A5035" s="3" t="s">
        <v>4597</v>
      </c>
      <c r="B5035" s="4">
        <v>3519204</v>
      </c>
      <c r="C5035" s="5" t="s">
        <v>4805</v>
      </c>
      <c r="D5035" s="6">
        <v>0</v>
      </c>
      <c r="E5035" s="6">
        <v>0</v>
      </c>
      <c r="F5035" s="6">
        <f t="shared" si="78"/>
        <v>0</v>
      </c>
    </row>
    <row r="5036" spans="1:6" x14ac:dyDescent="0.25">
      <c r="A5036" s="3" t="s">
        <v>4597</v>
      </c>
      <c r="B5036" s="4">
        <v>3519253</v>
      </c>
      <c r="C5036" s="5" t="s">
        <v>4806</v>
      </c>
      <c r="D5036" s="6">
        <v>0</v>
      </c>
      <c r="E5036" s="6">
        <v>0</v>
      </c>
      <c r="F5036" s="6">
        <f t="shared" si="78"/>
        <v>0</v>
      </c>
    </row>
    <row r="5037" spans="1:6" x14ac:dyDescent="0.25">
      <c r="A5037" s="3" t="s">
        <v>4597</v>
      </c>
      <c r="B5037" s="4">
        <v>3519303</v>
      </c>
      <c r="C5037" s="5" t="s">
        <v>4807</v>
      </c>
      <c r="D5037" s="6">
        <v>0</v>
      </c>
      <c r="E5037" s="6">
        <v>0</v>
      </c>
      <c r="F5037" s="6">
        <f t="shared" si="78"/>
        <v>0</v>
      </c>
    </row>
    <row r="5038" spans="1:6" x14ac:dyDescent="0.25">
      <c r="A5038" s="3" t="s">
        <v>4597</v>
      </c>
      <c r="B5038" s="4">
        <v>3519402</v>
      </c>
      <c r="C5038" s="5" t="s">
        <v>4808</v>
      </c>
      <c r="D5038" s="6">
        <v>0</v>
      </c>
      <c r="E5038" s="6">
        <v>0</v>
      </c>
      <c r="F5038" s="6">
        <f t="shared" si="78"/>
        <v>0</v>
      </c>
    </row>
    <row r="5039" spans="1:6" x14ac:dyDescent="0.25">
      <c r="A5039" s="3" t="s">
        <v>4597</v>
      </c>
      <c r="B5039" s="4">
        <v>3519501</v>
      </c>
      <c r="C5039" s="5" t="s">
        <v>4809</v>
      </c>
      <c r="D5039" s="6">
        <v>0</v>
      </c>
      <c r="E5039" s="6">
        <v>0</v>
      </c>
      <c r="F5039" s="6">
        <f t="shared" si="78"/>
        <v>0</v>
      </c>
    </row>
    <row r="5040" spans="1:6" x14ac:dyDescent="0.25">
      <c r="A5040" s="3" t="s">
        <v>4597</v>
      </c>
      <c r="B5040" s="4">
        <v>3519600</v>
      </c>
      <c r="C5040" s="5" t="s">
        <v>4810</v>
      </c>
      <c r="D5040" s="6">
        <v>224444.64</v>
      </c>
      <c r="E5040" s="6">
        <v>0</v>
      </c>
      <c r="F5040" s="6">
        <f t="shared" si="78"/>
        <v>224444.64</v>
      </c>
    </row>
    <row r="5041" spans="1:6" x14ac:dyDescent="0.25">
      <c r="A5041" s="3" t="s">
        <v>4597</v>
      </c>
      <c r="B5041" s="4">
        <v>3519709</v>
      </c>
      <c r="C5041" s="5" t="s">
        <v>4811</v>
      </c>
      <c r="D5041" s="6">
        <v>0</v>
      </c>
      <c r="E5041" s="6">
        <v>0</v>
      </c>
      <c r="F5041" s="6">
        <f t="shared" si="78"/>
        <v>0</v>
      </c>
    </row>
    <row r="5042" spans="1:6" x14ac:dyDescent="0.25">
      <c r="A5042" s="3" t="s">
        <v>4597</v>
      </c>
      <c r="B5042" s="4">
        <v>3519808</v>
      </c>
      <c r="C5042" s="5" t="s">
        <v>4812</v>
      </c>
      <c r="D5042" s="6">
        <v>0</v>
      </c>
      <c r="E5042" s="6">
        <v>0</v>
      </c>
      <c r="F5042" s="6">
        <f t="shared" si="78"/>
        <v>0</v>
      </c>
    </row>
    <row r="5043" spans="1:6" x14ac:dyDescent="0.25">
      <c r="A5043" s="3" t="s">
        <v>4597</v>
      </c>
      <c r="B5043" s="4">
        <v>3519907</v>
      </c>
      <c r="C5043" s="5" t="s">
        <v>4813</v>
      </c>
      <c r="D5043" s="6">
        <v>0</v>
      </c>
      <c r="E5043" s="6">
        <v>0</v>
      </c>
      <c r="F5043" s="6">
        <f t="shared" si="78"/>
        <v>0</v>
      </c>
    </row>
    <row r="5044" spans="1:6" x14ac:dyDescent="0.25">
      <c r="A5044" s="3" t="s">
        <v>4597</v>
      </c>
      <c r="B5044" s="4">
        <v>3520004</v>
      </c>
      <c r="C5044" s="5" t="s">
        <v>4814</v>
      </c>
      <c r="D5044" s="6">
        <v>0</v>
      </c>
      <c r="E5044" s="6">
        <v>0</v>
      </c>
      <c r="F5044" s="6">
        <f t="shared" si="78"/>
        <v>0</v>
      </c>
    </row>
    <row r="5045" spans="1:6" x14ac:dyDescent="0.25">
      <c r="A5045" s="3" t="s">
        <v>4597</v>
      </c>
      <c r="B5045" s="4">
        <v>3520103</v>
      </c>
      <c r="C5045" s="5" t="s">
        <v>4815</v>
      </c>
      <c r="D5045" s="6">
        <v>0</v>
      </c>
      <c r="E5045" s="6">
        <v>0</v>
      </c>
      <c r="F5045" s="6">
        <f t="shared" si="78"/>
        <v>0</v>
      </c>
    </row>
    <row r="5046" spans="1:6" x14ac:dyDescent="0.25">
      <c r="A5046" s="3" t="s">
        <v>4597</v>
      </c>
      <c r="B5046" s="4">
        <v>3520202</v>
      </c>
      <c r="C5046" s="5" t="s">
        <v>4816</v>
      </c>
      <c r="D5046" s="6">
        <v>0</v>
      </c>
      <c r="E5046" s="6">
        <v>0</v>
      </c>
      <c r="F5046" s="6">
        <f t="shared" si="78"/>
        <v>0</v>
      </c>
    </row>
    <row r="5047" spans="1:6" x14ac:dyDescent="0.25">
      <c r="A5047" s="3" t="s">
        <v>4597</v>
      </c>
      <c r="B5047" s="4">
        <v>3520301</v>
      </c>
      <c r="C5047" s="5" t="s">
        <v>4817</v>
      </c>
      <c r="D5047" s="6">
        <v>0</v>
      </c>
      <c r="E5047" s="6">
        <v>0</v>
      </c>
      <c r="F5047" s="6">
        <f t="shared" si="78"/>
        <v>0</v>
      </c>
    </row>
    <row r="5048" spans="1:6" x14ac:dyDescent="0.25">
      <c r="A5048" s="3" t="s">
        <v>4597</v>
      </c>
      <c r="B5048" s="4">
        <v>3520400</v>
      </c>
      <c r="C5048" s="5" t="s">
        <v>4818</v>
      </c>
      <c r="D5048" s="6">
        <v>0</v>
      </c>
      <c r="E5048" s="6">
        <v>0</v>
      </c>
      <c r="F5048" s="6">
        <f t="shared" si="78"/>
        <v>0</v>
      </c>
    </row>
    <row r="5049" spans="1:6" x14ac:dyDescent="0.25">
      <c r="A5049" s="3" t="s">
        <v>4597</v>
      </c>
      <c r="B5049" s="4">
        <v>3520426</v>
      </c>
      <c r="C5049" s="5" t="s">
        <v>4819</v>
      </c>
      <c r="D5049" s="6">
        <v>0</v>
      </c>
      <c r="E5049" s="6">
        <v>0</v>
      </c>
      <c r="F5049" s="6">
        <f t="shared" si="78"/>
        <v>0</v>
      </c>
    </row>
    <row r="5050" spans="1:6" x14ac:dyDescent="0.25">
      <c r="A5050" s="3" t="s">
        <v>4597</v>
      </c>
      <c r="B5050" s="4">
        <v>3520442</v>
      </c>
      <c r="C5050" s="5" t="s">
        <v>4820</v>
      </c>
      <c r="D5050" s="6">
        <v>0</v>
      </c>
      <c r="E5050" s="6">
        <v>0</v>
      </c>
      <c r="F5050" s="6">
        <f t="shared" si="78"/>
        <v>0</v>
      </c>
    </row>
    <row r="5051" spans="1:6" x14ac:dyDescent="0.25">
      <c r="A5051" s="3" t="s">
        <v>4597</v>
      </c>
      <c r="B5051" s="4">
        <v>3520509</v>
      </c>
      <c r="C5051" s="5" t="s">
        <v>4821</v>
      </c>
      <c r="D5051" s="6">
        <v>0</v>
      </c>
      <c r="E5051" s="6">
        <v>0</v>
      </c>
      <c r="F5051" s="6">
        <f t="shared" si="78"/>
        <v>0</v>
      </c>
    </row>
    <row r="5052" spans="1:6" x14ac:dyDescent="0.25">
      <c r="A5052" s="3" t="s">
        <v>4597</v>
      </c>
      <c r="B5052" s="4">
        <v>3520608</v>
      </c>
      <c r="C5052" s="5" t="s">
        <v>4822</v>
      </c>
      <c r="D5052" s="6">
        <v>0</v>
      </c>
      <c r="E5052" s="6">
        <v>0</v>
      </c>
      <c r="F5052" s="6">
        <f t="shared" si="78"/>
        <v>0</v>
      </c>
    </row>
    <row r="5053" spans="1:6" x14ac:dyDescent="0.25">
      <c r="A5053" s="3" t="s">
        <v>4597</v>
      </c>
      <c r="B5053" s="4">
        <v>3520707</v>
      </c>
      <c r="C5053" s="5" t="s">
        <v>4823</v>
      </c>
      <c r="D5053" s="6">
        <v>0</v>
      </c>
      <c r="E5053" s="6">
        <v>0</v>
      </c>
      <c r="F5053" s="6">
        <f t="shared" si="78"/>
        <v>0</v>
      </c>
    </row>
    <row r="5054" spans="1:6" x14ac:dyDescent="0.25">
      <c r="A5054" s="3" t="s">
        <v>4597</v>
      </c>
      <c r="B5054" s="4">
        <v>3520806</v>
      </c>
      <c r="C5054" s="5" t="s">
        <v>4824</v>
      </c>
      <c r="D5054" s="6">
        <v>0</v>
      </c>
      <c r="E5054" s="6">
        <v>0</v>
      </c>
      <c r="F5054" s="6">
        <f t="shared" si="78"/>
        <v>0</v>
      </c>
    </row>
    <row r="5055" spans="1:6" x14ac:dyDescent="0.25">
      <c r="A5055" s="3" t="s">
        <v>4597</v>
      </c>
      <c r="B5055" s="4">
        <v>3520905</v>
      </c>
      <c r="C5055" s="5" t="s">
        <v>4825</v>
      </c>
      <c r="D5055" s="6">
        <v>0</v>
      </c>
      <c r="E5055" s="6">
        <v>0</v>
      </c>
      <c r="F5055" s="6">
        <f t="shared" si="78"/>
        <v>0</v>
      </c>
    </row>
    <row r="5056" spans="1:6" x14ac:dyDescent="0.25">
      <c r="A5056" s="3" t="s">
        <v>4597</v>
      </c>
      <c r="B5056" s="4">
        <v>3521002</v>
      </c>
      <c r="C5056" s="5" t="s">
        <v>4826</v>
      </c>
      <c r="D5056" s="6">
        <v>295016.39</v>
      </c>
      <c r="E5056" s="6">
        <v>0</v>
      </c>
      <c r="F5056" s="6">
        <f t="shared" si="78"/>
        <v>295016.39</v>
      </c>
    </row>
    <row r="5057" spans="1:6" x14ac:dyDescent="0.25">
      <c r="A5057" s="3" t="s">
        <v>4597</v>
      </c>
      <c r="B5057" s="4">
        <v>3521101</v>
      </c>
      <c r="C5057" s="5" t="s">
        <v>4827</v>
      </c>
      <c r="D5057" s="6">
        <v>0</v>
      </c>
      <c r="E5057" s="6">
        <v>0</v>
      </c>
      <c r="F5057" s="6">
        <f t="shared" si="78"/>
        <v>0</v>
      </c>
    </row>
    <row r="5058" spans="1:6" x14ac:dyDescent="0.25">
      <c r="A5058" s="3" t="s">
        <v>4597</v>
      </c>
      <c r="B5058" s="4">
        <v>3521150</v>
      </c>
      <c r="C5058" s="5" t="s">
        <v>4828</v>
      </c>
      <c r="D5058" s="6">
        <v>0</v>
      </c>
      <c r="E5058" s="6">
        <v>0</v>
      </c>
      <c r="F5058" s="6">
        <f t="shared" si="78"/>
        <v>0</v>
      </c>
    </row>
    <row r="5059" spans="1:6" x14ac:dyDescent="0.25">
      <c r="A5059" s="3" t="s">
        <v>4597</v>
      </c>
      <c r="B5059" s="4">
        <v>3521200</v>
      </c>
      <c r="C5059" s="5" t="s">
        <v>4829</v>
      </c>
      <c r="D5059" s="6">
        <v>0</v>
      </c>
      <c r="E5059" s="6">
        <v>0</v>
      </c>
      <c r="F5059" s="6">
        <f t="shared" si="78"/>
        <v>0</v>
      </c>
    </row>
    <row r="5060" spans="1:6" x14ac:dyDescent="0.25">
      <c r="A5060" s="3" t="s">
        <v>4597</v>
      </c>
      <c r="B5060" s="4">
        <v>3521309</v>
      </c>
      <c r="C5060" s="5" t="s">
        <v>4830</v>
      </c>
      <c r="D5060" s="6">
        <v>0</v>
      </c>
      <c r="E5060" s="6">
        <v>0</v>
      </c>
      <c r="F5060" s="6">
        <f t="shared" si="78"/>
        <v>0</v>
      </c>
    </row>
    <row r="5061" spans="1:6" x14ac:dyDescent="0.25">
      <c r="A5061" s="3" t="s">
        <v>4597</v>
      </c>
      <c r="B5061" s="4">
        <v>3521408</v>
      </c>
      <c r="C5061" s="5" t="s">
        <v>4831</v>
      </c>
      <c r="D5061" s="6">
        <v>0</v>
      </c>
      <c r="E5061" s="6">
        <v>0</v>
      </c>
      <c r="F5061" s="6">
        <f t="shared" si="78"/>
        <v>0</v>
      </c>
    </row>
    <row r="5062" spans="1:6" x14ac:dyDescent="0.25">
      <c r="A5062" s="3" t="s">
        <v>4597</v>
      </c>
      <c r="B5062" s="4">
        <v>3521507</v>
      </c>
      <c r="C5062" s="5" t="s">
        <v>4832</v>
      </c>
      <c r="D5062" s="6">
        <v>0</v>
      </c>
      <c r="E5062" s="6">
        <v>0</v>
      </c>
      <c r="F5062" s="6">
        <f t="shared" si="78"/>
        <v>0</v>
      </c>
    </row>
    <row r="5063" spans="1:6" x14ac:dyDescent="0.25">
      <c r="A5063" s="3" t="s">
        <v>4597</v>
      </c>
      <c r="B5063" s="4">
        <v>3521606</v>
      </c>
      <c r="C5063" s="5" t="s">
        <v>4833</v>
      </c>
      <c r="D5063" s="6">
        <v>0</v>
      </c>
      <c r="E5063" s="6">
        <v>0</v>
      </c>
      <c r="F5063" s="6">
        <f t="shared" ref="F5063:F5126" si="79">D5063+E5063</f>
        <v>0</v>
      </c>
    </row>
    <row r="5064" spans="1:6" x14ac:dyDescent="0.25">
      <c r="A5064" s="3" t="s">
        <v>4597</v>
      </c>
      <c r="B5064" s="4">
        <v>3521705</v>
      </c>
      <c r="C5064" s="5" t="s">
        <v>4834</v>
      </c>
      <c r="D5064" s="6">
        <v>0</v>
      </c>
      <c r="E5064" s="6">
        <v>0</v>
      </c>
      <c r="F5064" s="6">
        <f t="shared" si="79"/>
        <v>0</v>
      </c>
    </row>
    <row r="5065" spans="1:6" x14ac:dyDescent="0.25">
      <c r="A5065" s="3" t="s">
        <v>4597</v>
      </c>
      <c r="B5065" s="4">
        <v>3521804</v>
      </c>
      <c r="C5065" s="5" t="s">
        <v>4835</v>
      </c>
      <c r="D5065" s="6">
        <v>0</v>
      </c>
      <c r="E5065" s="6">
        <v>0</v>
      </c>
      <c r="F5065" s="6">
        <f t="shared" si="79"/>
        <v>0</v>
      </c>
    </row>
    <row r="5066" spans="1:6" x14ac:dyDescent="0.25">
      <c r="A5066" s="3" t="s">
        <v>4597</v>
      </c>
      <c r="B5066" s="4">
        <v>3521903</v>
      </c>
      <c r="C5066" s="5" t="s">
        <v>4836</v>
      </c>
      <c r="D5066" s="6">
        <v>0</v>
      </c>
      <c r="E5066" s="6">
        <v>0</v>
      </c>
      <c r="F5066" s="6">
        <f t="shared" si="79"/>
        <v>0</v>
      </c>
    </row>
    <row r="5067" spans="1:6" x14ac:dyDescent="0.25">
      <c r="A5067" s="3" t="s">
        <v>4597</v>
      </c>
      <c r="B5067" s="4">
        <v>3522000</v>
      </c>
      <c r="C5067" s="5" t="s">
        <v>4837</v>
      </c>
      <c r="D5067" s="6">
        <v>0</v>
      </c>
      <c r="E5067" s="6">
        <v>0</v>
      </c>
      <c r="F5067" s="6">
        <f t="shared" si="79"/>
        <v>0</v>
      </c>
    </row>
    <row r="5068" spans="1:6" x14ac:dyDescent="0.25">
      <c r="A5068" s="3" t="s">
        <v>4597</v>
      </c>
      <c r="B5068" s="4">
        <v>3522109</v>
      </c>
      <c r="C5068" s="5" t="s">
        <v>4838</v>
      </c>
      <c r="D5068" s="6">
        <v>0</v>
      </c>
      <c r="E5068" s="6">
        <v>0</v>
      </c>
      <c r="F5068" s="6">
        <f t="shared" si="79"/>
        <v>0</v>
      </c>
    </row>
    <row r="5069" spans="1:6" x14ac:dyDescent="0.25">
      <c r="A5069" s="3" t="s">
        <v>4597</v>
      </c>
      <c r="B5069" s="4">
        <v>3522158</v>
      </c>
      <c r="C5069" s="5" t="s">
        <v>4839</v>
      </c>
      <c r="D5069" s="6">
        <v>5414.19</v>
      </c>
      <c r="E5069" s="6">
        <v>0</v>
      </c>
      <c r="F5069" s="6">
        <f t="shared" si="79"/>
        <v>5414.19</v>
      </c>
    </row>
    <row r="5070" spans="1:6" x14ac:dyDescent="0.25">
      <c r="A5070" s="3" t="s">
        <v>4597</v>
      </c>
      <c r="B5070" s="4">
        <v>3522208</v>
      </c>
      <c r="C5070" s="5" t="s">
        <v>4840</v>
      </c>
      <c r="D5070" s="6">
        <v>0</v>
      </c>
      <c r="E5070" s="6">
        <v>0</v>
      </c>
      <c r="F5070" s="6">
        <f t="shared" si="79"/>
        <v>0</v>
      </c>
    </row>
    <row r="5071" spans="1:6" x14ac:dyDescent="0.25">
      <c r="A5071" s="3" t="s">
        <v>4597</v>
      </c>
      <c r="B5071" s="4">
        <v>3522307</v>
      </c>
      <c r="C5071" s="5" t="s">
        <v>4841</v>
      </c>
      <c r="D5071" s="6">
        <v>0</v>
      </c>
      <c r="E5071" s="6">
        <v>0</v>
      </c>
      <c r="F5071" s="6">
        <f t="shared" si="79"/>
        <v>0</v>
      </c>
    </row>
    <row r="5072" spans="1:6" x14ac:dyDescent="0.25">
      <c r="A5072" s="3" t="s">
        <v>4597</v>
      </c>
      <c r="B5072" s="4">
        <v>3522406</v>
      </c>
      <c r="C5072" s="5" t="s">
        <v>1718</v>
      </c>
      <c r="D5072" s="6">
        <v>0</v>
      </c>
      <c r="E5072" s="6">
        <v>0</v>
      </c>
      <c r="F5072" s="6">
        <f t="shared" si="79"/>
        <v>0</v>
      </c>
    </row>
    <row r="5073" spans="1:6" x14ac:dyDescent="0.25">
      <c r="A5073" s="3" t="s">
        <v>4597</v>
      </c>
      <c r="B5073" s="4">
        <v>3522505</v>
      </c>
      <c r="C5073" s="5" t="s">
        <v>4842</v>
      </c>
      <c r="D5073" s="6">
        <v>131699.78</v>
      </c>
      <c r="E5073" s="6">
        <v>0</v>
      </c>
      <c r="F5073" s="6">
        <f t="shared" si="79"/>
        <v>131699.78</v>
      </c>
    </row>
    <row r="5074" spans="1:6" x14ac:dyDescent="0.25">
      <c r="A5074" s="3" t="s">
        <v>4597</v>
      </c>
      <c r="B5074" s="4">
        <v>3522604</v>
      </c>
      <c r="C5074" s="5" t="s">
        <v>4843</v>
      </c>
      <c r="D5074" s="6">
        <v>0</v>
      </c>
      <c r="E5074" s="6">
        <v>0</v>
      </c>
      <c r="F5074" s="6">
        <f t="shared" si="79"/>
        <v>0</v>
      </c>
    </row>
    <row r="5075" spans="1:6" x14ac:dyDescent="0.25">
      <c r="A5075" s="3" t="s">
        <v>4597</v>
      </c>
      <c r="B5075" s="4">
        <v>3522653</v>
      </c>
      <c r="C5075" s="5" t="s">
        <v>4844</v>
      </c>
      <c r="D5075" s="6">
        <v>0</v>
      </c>
      <c r="E5075" s="6">
        <v>0</v>
      </c>
      <c r="F5075" s="6">
        <f t="shared" si="79"/>
        <v>0</v>
      </c>
    </row>
    <row r="5076" spans="1:6" x14ac:dyDescent="0.25">
      <c r="A5076" s="3" t="s">
        <v>4597</v>
      </c>
      <c r="B5076" s="4">
        <v>3522703</v>
      </c>
      <c r="C5076" s="5" t="s">
        <v>4845</v>
      </c>
      <c r="D5076" s="6">
        <v>0</v>
      </c>
      <c r="E5076" s="6">
        <v>0</v>
      </c>
      <c r="F5076" s="6">
        <f t="shared" si="79"/>
        <v>0</v>
      </c>
    </row>
    <row r="5077" spans="1:6" x14ac:dyDescent="0.25">
      <c r="A5077" s="3" t="s">
        <v>4597</v>
      </c>
      <c r="B5077" s="4">
        <v>3522802</v>
      </c>
      <c r="C5077" s="5" t="s">
        <v>2629</v>
      </c>
      <c r="D5077" s="6">
        <v>0</v>
      </c>
      <c r="E5077" s="6">
        <v>0</v>
      </c>
      <c r="F5077" s="6">
        <f t="shared" si="79"/>
        <v>0</v>
      </c>
    </row>
    <row r="5078" spans="1:6" x14ac:dyDescent="0.25">
      <c r="A5078" s="3" t="s">
        <v>4597</v>
      </c>
      <c r="B5078" s="4">
        <v>3522901</v>
      </c>
      <c r="C5078" s="5" t="s">
        <v>4846</v>
      </c>
      <c r="D5078" s="6">
        <v>54067.59</v>
      </c>
      <c r="E5078" s="6">
        <v>0</v>
      </c>
      <c r="F5078" s="6">
        <f t="shared" si="79"/>
        <v>54067.59</v>
      </c>
    </row>
    <row r="5079" spans="1:6" x14ac:dyDescent="0.25">
      <c r="A5079" s="3" t="s">
        <v>4597</v>
      </c>
      <c r="B5079" s="4">
        <v>3523008</v>
      </c>
      <c r="C5079" s="5" t="s">
        <v>4847</v>
      </c>
      <c r="D5079" s="6">
        <v>0</v>
      </c>
      <c r="E5079" s="6">
        <v>0</v>
      </c>
      <c r="F5079" s="6">
        <f t="shared" si="79"/>
        <v>0</v>
      </c>
    </row>
    <row r="5080" spans="1:6" x14ac:dyDescent="0.25">
      <c r="A5080" s="3" t="s">
        <v>4597</v>
      </c>
      <c r="B5080" s="4">
        <v>3523107</v>
      </c>
      <c r="C5080" s="5" t="s">
        <v>4848</v>
      </c>
      <c r="D5080" s="6">
        <v>4205998.83</v>
      </c>
      <c r="E5080" s="6">
        <v>0</v>
      </c>
      <c r="F5080" s="6">
        <f t="shared" si="79"/>
        <v>4205998.83</v>
      </c>
    </row>
    <row r="5081" spans="1:6" x14ac:dyDescent="0.25">
      <c r="A5081" s="3" t="s">
        <v>4597</v>
      </c>
      <c r="B5081" s="4">
        <v>3523206</v>
      </c>
      <c r="C5081" s="5" t="s">
        <v>4849</v>
      </c>
      <c r="D5081" s="6">
        <v>0</v>
      </c>
      <c r="E5081" s="6">
        <v>0</v>
      </c>
      <c r="F5081" s="6">
        <f t="shared" si="79"/>
        <v>0</v>
      </c>
    </row>
    <row r="5082" spans="1:6" x14ac:dyDescent="0.25">
      <c r="A5082" s="3" t="s">
        <v>4597</v>
      </c>
      <c r="B5082" s="4">
        <v>3523305</v>
      </c>
      <c r="C5082" s="5" t="s">
        <v>4850</v>
      </c>
      <c r="D5082" s="6">
        <v>0</v>
      </c>
      <c r="E5082" s="6">
        <v>0</v>
      </c>
      <c r="F5082" s="6">
        <f t="shared" si="79"/>
        <v>0</v>
      </c>
    </row>
    <row r="5083" spans="1:6" x14ac:dyDescent="0.25">
      <c r="A5083" s="3" t="s">
        <v>4597</v>
      </c>
      <c r="B5083" s="4">
        <v>3523404</v>
      </c>
      <c r="C5083" s="5" t="s">
        <v>4851</v>
      </c>
      <c r="D5083" s="6">
        <v>0</v>
      </c>
      <c r="E5083" s="6">
        <v>0</v>
      </c>
      <c r="F5083" s="6">
        <f t="shared" si="79"/>
        <v>0</v>
      </c>
    </row>
    <row r="5084" spans="1:6" x14ac:dyDescent="0.25">
      <c r="A5084" s="3" t="s">
        <v>4597</v>
      </c>
      <c r="B5084" s="4">
        <v>3523503</v>
      </c>
      <c r="C5084" s="5" t="s">
        <v>4852</v>
      </c>
      <c r="D5084" s="6">
        <v>0</v>
      </c>
      <c r="E5084" s="6">
        <v>0</v>
      </c>
      <c r="F5084" s="6">
        <f t="shared" si="79"/>
        <v>0</v>
      </c>
    </row>
    <row r="5085" spans="1:6" x14ac:dyDescent="0.25">
      <c r="A5085" s="3" t="s">
        <v>4597</v>
      </c>
      <c r="B5085" s="4">
        <v>3523602</v>
      </c>
      <c r="C5085" s="5" t="s">
        <v>4853</v>
      </c>
      <c r="D5085" s="6">
        <v>0</v>
      </c>
      <c r="E5085" s="6">
        <v>0</v>
      </c>
      <c r="F5085" s="6">
        <f t="shared" si="79"/>
        <v>0</v>
      </c>
    </row>
    <row r="5086" spans="1:6" x14ac:dyDescent="0.25">
      <c r="A5086" s="3" t="s">
        <v>4597</v>
      </c>
      <c r="B5086" s="4">
        <v>3523701</v>
      </c>
      <c r="C5086" s="5" t="s">
        <v>4854</v>
      </c>
      <c r="D5086" s="6">
        <v>0</v>
      </c>
      <c r="E5086" s="6">
        <v>0</v>
      </c>
      <c r="F5086" s="6">
        <f t="shared" si="79"/>
        <v>0</v>
      </c>
    </row>
    <row r="5087" spans="1:6" x14ac:dyDescent="0.25">
      <c r="A5087" s="3" t="s">
        <v>4597</v>
      </c>
      <c r="B5087" s="4">
        <v>3523800</v>
      </c>
      <c r="C5087" s="5" t="s">
        <v>4855</v>
      </c>
      <c r="D5087" s="6">
        <v>0</v>
      </c>
      <c r="E5087" s="6">
        <v>0</v>
      </c>
      <c r="F5087" s="6">
        <f t="shared" si="79"/>
        <v>0</v>
      </c>
    </row>
    <row r="5088" spans="1:6" x14ac:dyDescent="0.25">
      <c r="A5088" s="3" t="s">
        <v>4597</v>
      </c>
      <c r="B5088" s="4">
        <v>3523909</v>
      </c>
      <c r="C5088" s="5" t="s">
        <v>4856</v>
      </c>
      <c r="D5088" s="6">
        <v>0</v>
      </c>
      <c r="E5088" s="6">
        <v>0</v>
      </c>
      <c r="F5088" s="6">
        <f t="shared" si="79"/>
        <v>0</v>
      </c>
    </row>
    <row r="5089" spans="1:6" x14ac:dyDescent="0.25">
      <c r="A5089" s="3" t="s">
        <v>4597</v>
      </c>
      <c r="B5089" s="4">
        <v>3524006</v>
      </c>
      <c r="C5089" s="5" t="s">
        <v>4857</v>
      </c>
      <c r="D5089" s="6">
        <v>0</v>
      </c>
      <c r="E5089" s="6">
        <v>0</v>
      </c>
      <c r="F5089" s="6">
        <f t="shared" si="79"/>
        <v>0</v>
      </c>
    </row>
    <row r="5090" spans="1:6" x14ac:dyDescent="0.25">
      <c r="A5090" s="3" t="s">
        <v>4597</v>
      </c>
      <c r="B5090" s="4">
        <v>3524105</v>
      </c>
      <c r="C5090" s="5" t="s">
        <v>4858</v>
      </c>
      <c r="D5090" s="6">
        <v>0</v>
      </c>
      <c r="E5090" s="6">
        <v>0</v>
      </c>
      <c r="F5090" s="6">
        <f t="shared" si="79"/>
        <v>0</v>
      </c>
    </row>
    <row r="5091" spans="1:6" x14ac:dyDescent="0.25">
      <c r="A5091" s="3" t="s">
        <v>4597</v>
      </c>
      <c r="B5091" s="4">
        <v>3524204</v>
      </c>
      <c r="C5091" s="5" t="s">
        <v>416</v>
      </c>
      <c r="D5091" s="6">
        <v>0</v>
      </c>
      <c r="E5091" s="6">
        <v>0</v>
      </c>
      <c r="F5091" s="6">
        <f t="shared" si="79"/>
        <v>0</v>
      </c>
    </row>
    <row r="5092" spans="1:6" x14ac:dyDescent="0.25">
      <c r="A5092" s="3" t="s">
        <v>4597</v>
      </c>
      <c r="B5092" s="4">
        <v>3524303</v>
      </c>
      <c r="C5092" s="5" t="s">
        <v>4859</v>
      </c>
      <c r="D5092" s="6">
        <v>0</v>
      </c>
      <c r="E5092" s="6">
        <v>0</v>
      </c>
      <c r="F5092" s="6">
        <f t="shared" si="79"/>
        <v>0</v>
      </c>
    </row>
    <row r="5093" spans="1:6" x14ac:dyDescent="0.25">
      <c r="A5093" s="3" t="s">
        <v>4597</v>
      </c>
      <c r="B5093" s="4">
        <v>3524402</v>
      </c>
      <c r="C5093" s="5" t="s">
        <v>4860</v>
      </c>
      <c r="D5093" s="6">
        <v>0</v>
      </c>
      <c r="E5093" s="6">
        <v>0</v>
      </c>
      <c r="F5093" s="6">
        <f t="shared" si="79"/>
        <v>0</v>
      </c>
    </row>
    <row r="5094" spans="1:6" x14ac:dyDescent="0.25">
      <c r="A5094" s="3" t="s">
        <v>4597</v>
      </c>
      <c r="B5094" s="4">
        <v>3524501</v>
      </c>
      <c r="C5094" s="5" t="s">
        <v>4861</v>
      </c>
      <c r="D5094" s="6">
        <v>0</v>
      </c>
      <c r="E5094" s="6">
        <v>0</v>
      </c>
      <c r="F5094" s="6">
        <f t="shared" si="79"/>
        <v>0</v>
      </c>
    </row>
    <row r="5095" spans="1:6" x14ac:dyDescent="0.25">
      <c r="A5095" s="3" t="s">
        <v>4597</v>
      </c>
      <c r="B5095" s="4">
        <v>3524600</v>
      </c>
      <c r="C5095" s="5" t="s">
        <v>4862</v>
      </c>
      <c r="D5095" s="6">
        <v>0</v>
      </c>
      <c r="E5095" s="6">
        <v>0</v>
      </c>
      <c r="F5095" s="6">
        <f t="shared" si="79"/>
        <v>0</v>
      </c>
    </row>
    <row r="5096" spans="1:6" x14ac:dyDescent="0.25">
      <c r="A5096" s="3" t="s">
        <v>4597</v>
      </c>
      <c r="B5096" s="4">
        <v>3524709</v>
      </c>
      <c r="C5096" s="5" t="s">
        <v>4863</v>
      </c>
      <c r="D5096" s="6">
        <v>0</v>
      </c>
      <c r="E5096" s="6">
        <v>0</v>
      </c>
      <c r="F5096" s="6">
        <f t="shared" si="79"/>
        <v>0</v>
      </c>
    </row>
    <row r="5097" spans="1:6" x14ac:dyDescent="0.25">
      <c r="A5097" s="3" t="s">
        <v>4597</v>
      </c>
      <c r="B5097" s="4">
        <v>3524808</v>
      </c>
      <c r="C5097" s="5" t="s">
        <v>4864</v>
      </c>
      <c r="D5097" s="6">
        <v>0</v>
      </c>
      <c r="E5097" s="6">
        <v>0</v>
      </c>
      <c r="F5097" s="6">
        <f t="shared" si="79"/>
        <v>0</v>
      </c>
    </row>
    <row r="5098" spans="1:6" x14ac:dyDescent="0.25">
      <c r="A5098" s="3" t="s">
        <v>4597</v>
      </c>
      <c r="B5098" s="4">
        <v>3524907</v>
      </c>
      <c r="C5098" s="5" t="s">
        <v>4865</v>
      </c>
      <c r="D5098" s="6">
        <v>0</v>
      </c>
      <c r="E5098" s="6">
        <v>0</v>
      </c>
      <c r="F5098" s="6">
        <f t="shared" si="79"/>
        <v>0</v>
      </c>
    </row>
    <row r="5099" spans="1:6" x14ac:dyDescent="0.25">
      <c r="A5099" s="3" t="s">
        <v>4597</v>
      </c>
      <c r="B5099" s="4">
        <v>3525003</v>
      </c>
      <c r="C5099" s="5" t="s">
        <v>4866</v>
      </c>
      <c r="D5099" s="6">
        <v>0</v>
      </c>
      <c r="E5099" s="6">
        <v>0</v>
      </c>
      <c r="F5099" s="6">
        <f t="shared" si="79"/>
        <v>0</v>
      </c>
    </row>
    <row r="5100" spans="1:6" x14ac:dyDescent="0.25">
      <c r="A5100" s="3" t="s">
        <v>4597</v>
      </c>
      <c r="B5100" s="4">
        <v>3525102</v>
      </c>
      <c r="C5100" s="5" t="s">
        <v>4385</v>
      </c>
      <c r="D5100" s="6">
        <v>0</v>
      </c>
      <c r="E5100" s="6">
        <v>0</v>
      </c>
      <c r="F5100" s="6">
        <f t="shared" si="79"/>
        <v>0</v>
      </c>
    </row>
    <row r="5101" spans="1:6" x14ac:dyDescent="0.25">
      <c r="A5101" s="3" t="s">
        <v>4597</v>
      </c>
      <c r="B5101" s="4">
        <v>3525201</v>
      </c>
      <c r="C5101" s="5" t="s">
        <v>4867</v>
      </c>
      <c r="D5101" s="6">
        <v>0</v>
      </c>
      <c r="E5101" s="6">
        <v>0</v>
      </c>
      <c r="F5101" s="6">
        <f t="shared" si="79"/>
        <v>0</v>
      </c>
    </row>
    <row r="5102" spans="1:6" x14ac:dyDescent="0.25">
      <c r="A5102" s="3" t="s">
        <v>4597</v>
      </c>
      <c r="B5102" s="4">
        <v>3525300</v>
      </c>
      <c r="C5102" s="5" t="s">
        <v>4868</v>
      </c>
      <c r="D5102" s="6">
        <v>0</v>
      </c>
      <c r="E5102" s="6">
        <v>0</v>
      </c>
      <c r="F5102" s="6">
        <f t="shared" si="79"/>
        <v>0</v>
      </c>
    </row>
    <row r="5103" spans="1:6" x14ac:dyDescent="0.25">
      <c r="A5103" s="3" t="s">
        <v>4597</v>
      </c>
      <c r="B5103" s="4">
        <v>3525409</v>
      </c>
      <c r="C5103" s="5" t="s">
        <v>4869</v>
      </c>
      <c r="D5103" s="6">
        <v>0</v>
      </c>
      <c r="E5103" s="6">
        <v>0</v>
      </c>
      <c r="F5103" s="6">
        <f t="shared" si="79"/>
        <v>0</v>
      </c>
    </row>
    <row r="5104" spans="1:6" x14ac:dyDescent="0.25">
      <c r="A5104" s="3" t="s">
        <v>4597</v>
      </c>
      <c r="B5104" s="4">
        <v>3525508</v>
      </c>
      <c r="C5104" s="5" t="s">
        <v>4870</v>
      </c>
      <c r="D5104" s="6">
        <v>0</v>
      </c>
      <c r="E5104" s="6">
        <v>0</v>
      </c>
      <c r="F5104" s="6">
        <f t="shared" si="79"/>
        <v>0</v>
      </c>
    </row>
    <row r="5105" spans="1:6" x14ac:dyDescent="0.25">
      <c r="A5105" s="3" t="s">
        <v>4597</v>
      </c>
      <c r="B5105" s="4">
        <v>3525607</v>
      </c>
      <c r="C5105" s="5" t="s">
        <v>4871</v>
      </c>
      <c r="D5105" s="6">
        <v>0</v>
      </c>
      <c r="E5105" s="6">
        <v>0</v>
      </c>
      <c r="F5105" s="6">
        <f t="shared" si="79"/>
        <v>0</v>
      </c>
    </row>
    <row r="5106" spans="1:6" x14ac:dyDescent="0.25">
      <c r="A5106" s="3" t="s">
        <v>4597</v>
      </c>
      <c r="B5106" s="4">
        <v>3525706</v>
      </c>
      <c r="C5106" s="5" t="s">
        <v>4872</v>
      </c>
      <c r="D5106" s="6">
        <v>0</v>
      </c>
      <c r="E5106" s="6">
        <v>0</v>
      </c>
      <c r="F5106" s="6">
        <f t="shared" si="79"/>
        <v>0</v>
      </c>
    </row>
    <row r="5107" spans="1:6" x14ac:dyDescent="0.25">
      <c r="A5107" s="3" t="s">
        <v>4597</v>
      </c>
      <c r="B5107" s="4">
        <v>3525805</v>
      </c>
      <c r="C5107" s="5" t="s">
        <v>4873</v>
      </c>
      <c r="D5107" s="6">
        <v>9314.81</v>
      </c>
      <c r="E5107" s="6">
        <v>0</v>
      </c>
      <c r="F5107" s="6">
        <f t="shared" si="79"/>
        <v>9314.81</v>
      </c>
    </row>
    <row r="5108" spans="1:6" x14ac:dyDescent="0.25">
      <c r="A5108" s="3" t="s">
        <v>4597</v>
      </c>
      <c r="B5108" s="4">
        <v>3525854</v>
      </c>
      <c r="C5108" s="5" t="s">
        <v>4874</v>
      </c>
      <c r="D5108" s="6">
        <v>0</v>
      </c>
      <c r="E5108" s="6">
        <v>0</v>
      </c>
      <c r="F5108" s="6">
        <f t="shared" si="79"/>
        <v>0</v>
      </c>
    </row>
    <row r="5109" spans="1:6" x14ac:dyDescent="0.25">
      <c r="A5109" s="3" t="s">
        <v>4597</v>
      </c>
      <c r="B5109" s="4">
        <v>3525904</v>
      </c>
      <c r="C5109" s="5" t="s">
        <v>4875</v>
      </c>
      <c r="D5109" s="6">
        <v>0</v>
      </c>
      <c r="E5109" s="6">
        <v>0</v>
      </c>
      <c r="F5109" s="6">
        <f t="shared" si="79"/>
        <v>0</v>
      </c>
    </row>
    <row r="5110" spans="1:6" x14ac:dyDescent="0.25">
      <c r="A5110" s="3" t="s">
        <v>4597</v>
      </c>
      <c r="B5110" s="4">
        <v>3526001</v>
      </c>
      <c r="C5110" s="5" t="s">
        <v>4876</v>
      </c>
      <c r="D5110" s="6">
        <v>0</v>
      </c>
      <c r="E5110" s="6">
        <v>0</v>
      </c>
      <c r="F5110" s="6">
        <f t="shared" si="79"/>
        <v>0</v>
      </c>
    </row>
    <row r="5111" spans="1:6" x14ac:dyDescent="0.25">
      <c r="A5111" s="3" t="s">
        <v>4597</v>
      </c>
      <c r="B5111" s="4">
        <v>3526100</v>
      </c>
      <c r="C5111" s="5" t="s">
        <v>4877</v>
      </c>
      <c r="D5111" s="6">
        <v>25541.05</v>
      </c>
      <c r="E5111" s="6">
        <v>0</v>
      </c>
      <c r="F5111" s="6">
        <f t="shared" si="79"/>
        <v>25541.05</v>
      </c>
    </row>
    <row r="5112" spans="1:6" x14ac:dyDescent="0.25">
      <c r="A5112" s="3" t="s">
        <v>4597</v>
      </c>
      <c r="B5112" s="4">
        <v>3526209</v>
      </c>
      <c r="C5112" s="5" t="s">
        <v>4878</v>
      </c>
      <c r="D5112" s="6">
        <v>0</v>
      </c>
      <c r="E5112" s="6">
        <v>0</v>
      </c>
      <c r="F5112" s="6">
        <f t="shared" si="79"/>
        <v>0</v>
      </c>
    </row>
    <row r="5113" spans="1:6" x14ac:dyDescent="0.25">
      <c r="A5113" s="3" t="s">
        <v>4597</v>
      </c>
      <c r="B5113" s="4">
        <v>3526308</v>
      </c>
      <c r="C5113" s="5" t="s">
        <v>4879</v>
      </c>
      <c r="D5113" s="6">
        <v>0</v>
      </c>
      <c r="E5113" s="6">
        <v>0</v>
      </c>
      <c r="F5113" s="6">
        <f t="shared" si="79"/>
        <v>0</v>
      </c>
    </row>
    <row r="5114" spans="1:6" x14ac:dyDescent="0.25">
      <c r="A5114" s="3" t="s">
        <v>4597</v>
      </c>
      <c r="B5114" s="4">
        <v>3526407</v>
      </c>
      <c r="C5114" s="5" t="s">
        <v>4880</v>
      </c>
      <c r="D5114" s="6">
        <v>0</v>
      </c>
      <c r="E5114" s="6">
        <v>0</v>
      </c>
      <c r="F5114" s="6">
        <f t="shared" si="79"/>
        <v>0</v>
      </c>
    </row>
    <row r="5115" spans="1:6" x14ac:dyDescent="0.25">
      <c r="A5115" s="3" t="s">
        <v>4597</v>
      </c>
      <c r="B5115" s="4">
        <v>3526506</v>
      </c>
      <c r="C5115" s="5" t="s">
        <v>4881</v>
      </c>
      <c r="D5115" s="6">
        <v>0</v>
      </c>
      <c r="E5115" s="6">
        <v>0</v>
      </c>
      <c r="F5115" s="6">
        <f t="shared" si="79"/>
        <v>0</v>
      </c>
    </row>
    <row r="5116" spans="1:6" x14ac:dyDescent="0.25">
      <c r="A5116" s="3" t="s">
        <v>4597</v>
      </c>
      <c r="B5116" s="4">
        <v>3526605</v>
      </c>
      <c r="C5116" s="5" t="s">
        <v>4882</v>
      </c>
      <c r="D5116" s="6">
        <v>0</v>
      </c>
      <c r="E5116" s="6">
        <v>0</v>
      </c>
      <c r="F5116" s="6">
        <f t="shared" si="79"/>
        <v>0</v>
      </c>
    </row>
    <row r="5117" spans="1:6" x14ac:dyDescent="0.25">
      <c r="A5117" s="3" t="s">
        <v>4597</v>
      </c>
      <c r="B5117" s="4">
        <v>3526704</v>
      </c>
      <c r="C5117" s="5" t="s">
        <v>4883</v>
      </c>
      <c r="D5117" s="6">
        <v>0</v>
      </c>
      <c r="E5117" s="6">
        <v>0</v>
      </c>
      <c r="F5117" s="6">
        <f t="shared" si="79"/>
        <v>0</v>
      </c>
    </row>
    <row r="5118" spans="1:6" x14ac:dyDescent="0.25">
      <c r="A5118" s="3" t="s">
        <v>4597</v>
      </c>
      <c r="B5118" s="4">
        <v>3526803</v>
      </c>
      <c r="C5118" s="5" t="s">
        <v>4884</v>
      </c>
      <c r="D5118" s="6">
        <v>0</v>
      </c>
      <c r="E5118" s="6">
        <v>0</v>
      </c>
      <c r="F5118" s="6">
        <f t="shared" si="79"/>
        <v>0</v>
      </c>
    </row>
    <row r="5119" spans="1:6" x14ac:dyDescent="0.25">
      <c r="A5119" s="3" t="s">
        <v>4597</v>
      </c>
      <c r="B5119" s="4">
        <v>3526902</v>
      </c>
      <c r="C5119" s="5" t="s">
        <v>4885</v>
      </c>
      <c r="D5119" s="6">
        <v>0</v>
      </c>
      <c r="E5119" s="6">
        <v>0</v>
      </c>
      <c r="F5119" s="6">
        <f t="shared" si="79"/>
        <v>0</v>
      </c>
    </row>
    <row r="5120" spans="1:6" x14ac:dyDescent="0.25">
      <c r="A5120" s="3" t="s">
        <v>4597</v>
      </c>
      <c r="B5120" s="4">
        <v>3527009</v>
      </c>
      <c r="C5120" s="5" t="s">
        <v>4886</v>
      </c>
      <c r="D5120" s="6">
        <v>0</v>
      </c>
      <c r="E5120" s="6">
        <v>0</v>
      </c>
      <c r="F5120" s="6">
        <f t="shared" si="79"/>
        <v>0</v>
      </c>
    </row>
    <row r="5121" spans="1:6" x14ac:dyDescent="0.25">
      <c r="A5121" s="3" t="s">
        <v>4597</v>
      </c>
      <c r="B5121" s="4">
        <v>3527108</v>
      </c>
      <c r="C5121" s="5" t="s">
        <v>4887</v>
      </c>
      <c r="D5121" s="6">
        <v>0</v>
      </c>
      <c r="E5121" s="6">
        <v>0</v>
      </c>
      <c r="F5121" s="6">
        <f t="shared" si="79"/>
        <v>0</v>
      </c>
    </row>
    <row r="5122" spans="1:6" x14ac:dyDescent="0.25">
      <c r="A5122" s="3" t="s">
        <v>4597</v>
      </c>
      <c r="B5122" s="4">
        <v>3527207</v>
      </c>
      <c r="C5122" s="5" t="s">
        <v>4888</v>
      </c>
      <c r="D5122" s="6">
        <v>0</v>
      </c>
      <c r="E5122" s="6">
        <v>0</v>
      </c>
      <c r="F5122" s="6">
        <f t="shared" si="79"/>
        <v>0</v>
      </c>
    </row>
    <row r="5123" spans="1:6" x14ac:dyDescent="0.25">
      <c r="A5123" s="3" t="s">
        <v>4597</v>
      </c>
      <c r="B5123" s="4">
        <v>3527256</v>
      </c>
      <c r="C5123" s="5" t="s">
        <v>4889</v>
      </c>
      <c r="D5123" s="6">
        <v>0</v>
      </c>
      <c r="E5123" s="6">
        <v>0</v>
      </c>
      <c r="F5123" s="6">
        <f t="shared" si="79"/>
        <v>0</v>
      </c>
    </row>
    <row r="5124" spans="1:6" x14ac:dyDescent="0.25">
      <c r="A5124" s="3" t="s">
        <v>4597</v>
      </c>
      <c r="B5124" s="4">
        <v>3527306</v>
      </c>
      <c r="C5124" s="5" t="s">
        <v>4890</v>
      </c>
      <c r="D5124" s="6">
        <v>0</v>
      </c>
      <c r="E5124" s="6">
        <v>0</v>
      </c>
      <c r="F5124" s="6">
        <f t="shared" si="79"/>
        <v>0</v>
      </c>
    </row>
    <row r="5125" spans="1:6" x14ac:dyDescent="0.25">
      <c r="A5125" s="3" t="s">
        <v>4597</v>
      </c>
      <c r="B5125" s="4">
        <v>3527405</v>
      </c>
      <c r="C5125" s="5" t="s">
        <v>4891</v>
      </c>
      <c r="D5125" s="6">
        <v>0</v>
      </c>
      <c r="E5125" s="6">
        <v>0</v>
      </c>
      <c r="F5125" s="6">
        <f t="shared" si="79"/>
        <v>0</v>
      </c>
    </row>
    <row r="5126" spans="1:6" x14ac:dyDescent="0.25">
      <c r="A5126" s="3" t="s">
        <v>4597</v>
      </c>
      <c r="B5126" s="4">
        <v>3527504</v>
      </c>
      <c r="C5126" s="5" t="s">
        <v>4892</v>
      </c>
      <c r="D5126" s="6">
        <v>0</v>
      </c>
      <c r="E5126" s="6">
        <v>0</v>
      </c>
      <c r="F5126" s="6">
        <f t="shared" si="79"/>
        <v>0</v>
      </c>
    </row>
    <row r="5127" spans="1:6" x14ac:dyDescent="0.25">
      <c r="A5127" s="3" t="s">
        <v>4597</v>
      </c>
      <c r="B5127" s="4">
        <v>3527603</v>
      </c>
      <c r="C5127" s="5" t="s">
        <v>4893</v>
      </c>
      <c r="D5127" s="6">
        <v>0</v>
      </c>
      <c r="E5127" s="6">
        <v>0</v>
      </c>
      <c r="F5127" s="6">
        <f t="shared" ref="F5127:F5190" si="80">D5127+E5127</f>
        <v>0</v>
      </c>
    </row>
    <row r="5128" spans="1:6" x14ac:dyDescent="0.25">
      <c r="A5128" s="3" t="s">
        <v>4597</v>
      </c>
      <c r="B5128" s="4">
        <v>3527702</v>
      </c>
      <c r="C5128" s="5" t="s">
        <v>4894</v>
      </c>
      <c r="D5128" s="6">
        <v>0</v>
      </c>
      <c r="E5128" s="6">
        <v>0</v>
      </c>
      <c r="F5128" s="6">
        <f t="shared" si="80"/>
        <v>0</v>
      </c>
    </row>
    <row r="5129" spans="1:6" x14ac:dyDescent="0.25">
      <c r="A5129" s="3" t="s">
        <v>4597</v>
      </c>
      <c r="B5129" s="4">
        <v>3527801</v>
      </c>
      <c r="C5129" s="5" t="s">
        <v>4895</v>
      </c>
      <c r="D5129" s="6">
        <v>0</v>
      </c>
      <c r="E5129" s="6">
        <v>0</v>
      </c>
      <c r="F5129" s="6">
        <f t="shared" si="80"/>
        <v>0</v>
      </c>
    </row>
    <row r="5130" spans="1:6" x14ac:dyDescent="0.25">
      <c r="A5130" s="3" t="s">
        <v>4597</v>
      </c>
      <c r="B5130" s="4">
        <v>3527900</v>
      </c>
      <c r="C5130" s="5" t="s">
        <v>4896</v>
      </c>
      <c r="D5130" s="6">
        <v>0</v>
      </c>
      <c r="E5130" s="6">
        <v>0</v>
      </c>
      <c r="F5130" s="6">
        <f t="shared" si="80"/>
        <v>0</v>
      </c>
    </row>
    <row r="5131" spans="1:6" x14ac:dyDescent="0.25">
      <c r="A5131" s="3" t="s">
        <v>4597</v>
      </c>
      <c r="B5131" s="4">
        <v>3528007</v>
      </c>
      <c r="C5131" s="5" t="s">
        <v>4897</v>
      </c>
      <c r="D5131" s="6">
        <v>0</v>
      </c>
      <c r="E5131" s="6">
        <v>0</v>
      </c>
      <c r="F5131" s="6">
        <f t="shared" si="80"/>
        <v>0</v>
      </c>
    </row>
    <row r="5132" spans="1:6" x14ac:dyDescent="0.25">
      <c r="A5132" s="3" t="s">
        <v>4597</v>
      </c>
      <c r="B5132" s="4">
        <v>3528106</v>
      </c>
      <c r="C5132" s="5" t="s">
        <v>4898</v>
      </c>
      <c r="D5132" s="6">
        <v>0</v>
      </c>
      <c r="E5132" s="6">
        <v>0</v>
      </c>
      <c r="F5132" s="6">
        <f t="shared" si="80"/>
        <v>0</v>
      </c>
    </row>
    <row r="5133" spans="1:6" x14ac:dyDescent="0.25">
      <c r="A5133" s="3" t="s">
        <v>4597</v>
      </c>
      <c r="B5133" s="4">
        <v>3528205</v>
      </c>
      <c r="C5133" s="5" t="s">
        <v>4899</v>
      </c>
      <c r="D5133" s="6">
        <v>0</v>
      </c>
      <c r="E5133" s="6">
        <v>0</v>
      </c>
      <c r="F5133" s="6">
        <f t="shared" si="80"/>
        <v>0</v>
      </c>
    </row>
    <row r="5134" spans="1:6" x14ac:dyDescent="0.25">
      <c r="A5134" s="3" t="s">
        <v>4597</v>
      </c>
      <c r="B5134" s="4">
        <v>3528304</v>
      </c>
      <c r="C5134" s="5" t="s">
        <v>4900</v>
      </c>
      <c r="D5134" s="6">
        <v>0</v>
      </c>
      <c r="E5134" s="6">
        <v>0</v>
      </c>
      <c r="F5134" s="6">
        <f t="shared" si="80"/>
        <v>0</v>
      </c>
    </row>
    <row r="5135" spans="1:6" x14ac:dyDescent="0.25">
      <c r="A5135" s="3" t="s">
        <v>4597</v>
      </c>
      <c r="B5135" s="4">
        <v>3528403</v>
      </c>
      <c r="C5135" s="5" t="s">
        <v>4901</v>
      </c>
      <c r="D5135" s="6">
        <v>0</v>
      </c>
      <c r="E5135" s="6">
        <v>0</v>
      </c>
      <c r="F5135" s="6">
        <f t="shared" si="80"/>
        <v>0</v>
      </c>
    </row>
    <row r="5136" spans="1:6" x14ac:dyDescent="0.25">
      <c r="A5136" s="3" t="s">
        <v>4597</v>
      </c>
      <c r="B5136" s="4">
        <v>3528502</v>
      </c>
      <c r="C5136" s="5" t="s">
        <v>4902</v>
      </c>
      <c r="D5136" s="6">
        <v>0</v>
      </c>
      <c r="E5136" s="6">
        <v>0</v>
      </c>
      <c r="F5136" s="6">
        <f t="shared" si="80"/>
        <v>0</v>
      </c>
    </row>
    <row r="5137" spans="1:6" x14ac:dyDescent="0.25">
      <c r="A5137" s="3" t="s">
        <v>4597</v>
      </c>
      <c r="B5137" s="4">
        <v>3528601</v>
      </c>
      <c r="C5137" s="5" t="s">
        <v>4903</v>
      </c>
      <c r="D5137" s="6">
        <v>0</v>
      </c>
      <c r="E5137" s="6">
        <v>0</v>
      </c>
      <c r="F5137" s="6">
        <f t="shared" si="80"/>
        <v>0</v>
      </c>
    </row>
    <row r="5138" spans="1:6" x14ac:dyDescent="0.25">
      <c r="A5138" s="3" t="s">
        <v>4597</v>
      </c>
      <c r="B5138" s="4">
        <v>3528700</v>
      </c>
      <c r="C5138" s="5" t="s">
        <v>4904</v>
      </c>
      <c r="D5138" s="6">
        <v>0</v>
      </c>
      <c r="E5138" s="6">
        <v>0</v>
      </c>
      <c r="F5138" s="6">
        <f t="shared" si="80"/>
        <v>0</v>
      </c>
    </row>
    <row r="5139" spans="1:6" x14ac:dyDescent="0.25">
      <c r="A5139" s="3" t="s">
        <v>4597</v>
      </c>
      <c r="B5139" s="4">
        <v>3528809</v>
      </c>
      <c r="C5139" s="5" t="s">
        <v>4905</v>
      </c>
      <c r="D5139" s="6">
        <v>0</v>
      </c>
      <c r="E5139" s="6">
        <v>0</v>
      </c>
      <c r="F5139" s="6">
        <f t="shared" si="80"/>
        <v>0</v>
      </c>
    </row>
    <row r="5140" spans="1:6" x14ac:dyDescent="0.25">
      <c r="A5140" s="3" t="s">
        <v>4597</v>
      </c>
      <c r="B5140" s="4">
        <v>3528858</v>
      </c>
      <c r="C5140" s="5" t="s">
        <v>4906</v>
      </c>
      <c r="D5140" s="6">
        <v>0</v>
      </c>
      <c r="E5140" s="6">
        <v>0</v>
      </c>
      <c r="F5140" s="6">
        <f t="shared" si="80"/>
        <v>0</v>
      </c>
    </row>
    <row r="5141" spans="1:6" x14ac:dyDescent="0.25">
      <c r="A5141" s="3" t="s">
        <v>4597</v>
      </c>
      <c r="B5141" s="4">
        <v>3528908</v>
      </c>
      <c r="C5141" s="5" t="s">
        <v>4907</v>
      </c>
      <c r="D5141" s="6">
        <v>0</v>
      </c>
      <c r="E5141" s="6">
        <v>0</v>
      </c>
      <c r="F5141" s="6">
        <f t="shared" si="80"/>
        <v>0</v>
      </c>
    </row>
    <row r="5142" spans="1:6" x14ac:dyDescent="0.25">
      <c r="A5142" s="3" t="s">
        <v>4597</v>
      </c>
      <c r="B5142" s="4">
        <v>3529005</v>
      </c>
      <c r="C5142" s="5" t="s">
        <v>4908</v>
      </c>
      <c r="D5142" s="6">
        <v>0</v>
      </c>
      <c r="E5142" s="6">
        <v>0</v>
      </c>
      <c r="F5142" s="6">
        <f t="shared" si="80"/>
        <v>0</v>
      </c>
    </row>
    <row r="5143" spans="1:6" x14ac:dyDescent="0.25">
      <c r="A5143" s="3" t="s">
        <v>4597</v>
      </c>
      <c r="B5143" s="4">
        <v>3529104</v>
      </c>
      <c r="C5143" s="5" t="s">
        <v>4909</v>
      </c>
      <c r="D5143" s="6">
        <v>0</v>
      </c>
      <c r="E5143" s="6">
        <v>0</v>
      </c>
      <c r="F5143" s="6">
        <f t="shared" si="80"/>
        <v>0</v>
      </c>
    </row>
    <row r="5144" spans="1:6" x14ac:dyDescent="0.25">
      <c r="A5144" s="3" t="s">
        <v>4597</v>
      </c>
      <c r="B5144" s="4">
        <v>3529203</v>
      </c>
      <c r="C5144" s="5" t="s">
        <v>4910</v>
      </c>
      <c r="D5144" s="6">
        <v>0</v>
      </c>
      <c r="E5144" s="6">
        <v>0</v>
      </c>
      <c r="F5144" s="6">
        <f t="shared" si="80"/>
        <v>0</v>
      </c>
    </row>
    <row r="5145" spans="1:6" x14ac:dyDescent="0.25">
      <c r="A5145" s="3" t="s">
        <v>4597</v>
      </c>
      <c r="B5145" s="4">
        <v>3529302</v>
      </c>
      <c r="C5145" s="5" t="s">
        <v>4911</v>
      </c>
      <c r="D5145" s="6">
        <v>0</v>
      </c>
      <c r="E5145" s="6">
        <v>0</v>
      </c>
      <c r="F5145" s="6">
        <f t="shared" si="80"/>
        <v>0</v>
      </c>
    </row>
    <row r="5146" spans="1:6" x14ac:dyDescent="0.25">
      <c r="A5146" s="3" t="s">
        <v>4597</v>
      </c>
      <c r="B5146" s="4">
        <v>3529401</v>
      </c>
      <c r="C5146" s="5" t="s">
        <v>4912</v>
      </c>
      <c r="D5146" s="6">
        <v>0</v>
      </c>
      <c r="E5146" s="6">
        <v>0</v>
      </c>
      <c r="F5146" s="6">
        <f t="shared" si="80"/>
        <v>0</v>
      </c>
    </row>
    <row r="5147" spans="1:6" x14ac:dyDescent="0.25">
      <c r="A5147" s="3" t="s">
        <v>4597</v>
      </c>
      <c r="B5147" s="4">
        <v>3529500</v>
      </c>
      <c r="C5147" s="5" t="s">
        <v>4913</v>
      </c>
      <c r="D5147" s="6">
        <v>42758.12</v>
      </c>
      <c r="E5147" s="6">
        <v>0</v>
      </c>
      <c r="F5147" s="6">
        <f t="shared" si="80"/>
        <v>42758.12</v>
      </c>
    </row>
    <row r="5148" spans="1:6" x14ac:dyDescent="0.25">
      <c r="A5148" s="3" t="s">
        <v>4597</v>
      </c>
      <c r="B5148" s="4">
        <v>3529609</v>
      </c>
      <c r="C5148" s="5" t="s">
        <v>4914</v>
      </c>
      <c r="D5148" s="6">
        <v>0</v>
      </c>
      <c r="E5148" s="6">
        <v>0</v>
      </c>
      <c r="F5148" s="6">
        <f t="shared" si="80"/>
        <v>0</v>
      </c>
    </row>
    <row r="5149" spans="1:6" x14ac:dyDescent="0.25">
      <c r="A5149" s="3" t="s">
        <v>4597</v>
      </c>
      <c r="B5149" s="4">
        <v>3529658</v>
      </c>
      <c r="C5149" s="5" t="s">
        <v>4915</v>
      </c>
      <c r="D5149" s="6">
        <v>0</v>
      </c>
      <c r="E5149" s="6">
        <v>0</v>
      </c>
      <c r="F5149" s="6">
        <f t="shared" si="80"/>
        <v>0</v>
      </c>
    </row>
    <row r="5150" spans="1:6" x14ac:dyDescent="0.25">
      <c r="A5150" s="3" t="s">
        <v>4597</v>
      </c>
      <c r="B5150" s="4">
        <v>3529708</v>
      </c>
      <c r="C5150" s="5" t="s">
        <v>4916</v>
      </c>
      <c r="D5150" s="6">
        <v>0</v>
      </c>
      <c r="E5150" s="6">
        <v>0</v>
      </c>
      <c r="F5150" s="6">
        <f t="shared" si="80"/>
        <v>0</v>
      </c>
    </row>
    <row r="5151" spans="1:6" x14ac:dyDescent="0.25">
      <c r="A5151" s="3" t="s">
        <v>4597</v>
      </c>
      <c r="B5151" s="4">
        <v>3529807</v>
      </c>
      <c r="C5151" s="5" t="s">
        <v>4917</v>
      </c>
      <c r="D5151" s="6">
        <v>0</v>
      </c>
      <c r="E5151" s="6">
        <v>0</v>
      </c>
      <c r="F5151" s="6">
        <f t="shared" si="80"/>
        <v>0</v>
      </c>
    </row>
    <row r="5152" spans="1:6" x14ac:dyDescent="0.25">
      <c r="A5152" s="3" t="s">
        <v>4597</v>
      </c>
      <c r="B5152" s="4">
        <v>3529906</v>
      </c>
      <c r="C5152" s="5" t="s">
        <v>4918</v>
      </c>
      <c r="D5152" s="6">
        <v>191025.31</v>
      </c>
      <c r="E5152" s="6">
        <v>0</v>
      </c>
      <c r="F5152" s="6">
        <f t="shared" si="80"/>
        <v>191025.31</v>
      </c>
    </row>
    <row r="5153" spans="1:6" x14ac:dyDescent="0.25">
      <c r="A5153" s="3" t="s">
        <v>4597</v>
      </c>
      <c r="B5153" s="4">
        <v>3530003</v>
      </c>
      <c r="C5153" s="5" t="s">
        <v>4919</v>
      </c>
      <c r="D5153" s="6">
        <v>0</v>
      </c>
      <c r="E5153" s="6">
        <v>0</v>
      </c>
      <c r="F5153" s="6">
        <f t="shared" si="80"/>
        <v>0</v>
      </c>
    </row>
    <row r="5154" spans="1:6" x14ac:dyDescent="0.25">
      <c r="A5154" s="3" t="s">
        <v>4597</v>
      </c>
      <c r="B5154" s="4">
        <v>3530102</v>
      </c>
      <c r="C5154" s="5" t="s">
        <v>4920</v>
      </c>
      <c r="D5154" s="6">
        <v>0</v>
      </c>
      <c r="E5154" s="6">
        <v>0</v>
      </c>
      <c r="F5154" s="6">
        <f t="shared" si="80"/>
        <v>0</v>
      </c>
    </row>
    <row r="5155" spans="1:6" x14ac:dyDescent="0.25">
      <c r="A5155" s="3" t="s">
        <v>4597</v>
      </c>
      <c r="B5155" s="4">
        <v>3530201</v>
      </c>
      <c r="C5155" s="5" t="s">
        <v>4921</v>
      </c>
      <c r="D5155" s="6">
        <v>0</v>
      </c>
      <c r="E5155" s="6">
        <v>0</v>
      </c>
      <c r="F5155" s="6">
        <f t="shared" si="80"/>
        <v>0</v>
      </c>
    </row>
    <row r="5156" spans="1:6" x14ac:dyDescent="0.25">
      <c r="A5156" s="3" t="s">
        <v>4597</v>
      </c>
      <c r="B5156" s="4">
        <v>3530300</v>
      </c>
      <c r="C5156" s="5" t="s">
        <v>4922</v>
      </c>
      <c r="D5156" s="6">
        <v>0</v>
      </c>
      <c r="E5156" s="6">
        <v>0</v>
      </c>
      <c r="F5156" s="6">
        <f t="shared" si="80"/>
        <v>0</v>
      </c>
    </row>
    <row r="5157" spans="1:6" x14ac:dyDescent="0.25">
      <c r="A5157" s="3" t="s">
        <v>4597</v>
      </c>
      <c r="B5157" s="4">
        <v>3530409</v>
      </c>
      <c r="C5157" s="5" t="s">
        <v>4923</v>
      </c>
      <c r="D5157" s="6">
        <v>0</v>
      </c>
      <c r="E5157" s="6">
        <v>0</v>
      </c>
      <c r="F5157" s="6">
        <f t="shared" si="80"/>
        <v>0</v>
      </c>
    </row>
    <row r="5158" spans="1:6" x14ac:dyDescent="0.25">
      <c r="A5158" s="3" t="s">
        <v>4597</v>
      </c>
      <c r="B5158" s="4">
        <v>3530508</v>
      </c>
      <c r="C5158" s="5" t="s">
        <v>4924</v>
      </c>
      <c r="D5158" s="6">
        <v>0</v>
      </c>
      <c r="E5158" s="6">
        <v>0</v>
      </c>
      <c r="F5158" s="6">
        <f t="shared" si="80"/>
        <v>0</v>
      </c>
    </row>
    <row r="5159" spans="1:6" x14ac:dyDescent="0.25">
      <c r="A5159" s="3" t="s">
        <v>4597</v>
      </c>
      <c r="B5159" s="4">
        <v>3530607</v>
      </c>
      <c r="C5159" s="5" t="s">
        <v>4925</v>
      </c>
      <c r="D5159" s="6">
        <v>0</v>
      </c>
      <c r="E5159" s="6">
        <v>0</v>
      </c>
      <c r="F5159" s="6">
        <f t="shared" si="80"/>
        <v>0</v>
      </c>
    </row>
    <row r="5160" spans="1:6" x14ac:dyDescent="0.25">
      <c r="A5160" s="3" t="s">
        <v>4597</v>
      </c>
      <c r="B5160" s="4">
        <v>3530706</v>
      </c>
      <c r="C5160" s="5" t="s">
        <v>4926</v>
      </c>
      <c r="D5160" s="6">
        <v>0</v>
      </c>
      <c r="E5160" s="6">
        <v>0</v>
      </c>
      <c r="F5160" s="6">
        <f t="shared" si="80"/>
        <v>0</v>
      </c>
    </row>
    <row r="5161" spans="1:6" x14ac:dyDescent="0.25">
      <c r="A5161" s="3" t="s">
        <v>4597</v>
      </c>
      <c r="B5161" s="4">
        <v>3530805</v>
      </c>
      <c r="C5161" s="5" t="s">
        <v>4927</v>
      </c>
      <c r="D5161" s="6">
        <v>0</v>
      </c>
      <c r="E5161" s="6">
        <v>0</v>
      </c>
      <c r="F5161" s="6">
        <f t="shared" si="80"/>
        <v>0</v>
      </c>
    </row>
    <row r="5162" spans="1:6" x14ac:dyDescent="0.25">
      <c r="A5162" s="3" t="s">
        <v>4597</v>
      </c>
      <c r="B5162" s="4">
        <v>3530904</v>
      </c>
      <c r="C5162" s="5" t="s">
        <v>4928</v>
      </c>
      <c r="D5162" s="6">
        <v>0</v>
      </c>
      <c r="E5162" s="6">
        <v>0</v>
      </c>
      <c r="F5162" s="6">
        <f t="shared" si="80"/>
        <v>0</v>
      </c>
    </row>
    <row r="5163" spans="1:6" x14ac:dyDescent="0.25">
      <c r="A5163" s="3" t="s">
        <v>4597</v>
      </c>
      <c r="B5163" s="4">
        <v>3531001</v>
      </c>
      <c r="C5163" s="5" t="s">
        <v>4929</v>
      </c>
      <c r="D5163" s="6">
        <v>0</v>
      </c>
      <c r="E5163" s="6">
        <v>0</v>
      </c>
      <c r="F5163" s="6">
        <f t="shared" si="80"/>
        <v>0</v>
      </c>
    </row>
    <row r="5164" spans="1:6" x14ac:dyDescent="0.25">
      <c r="A5164" s="3" t="s">
        <v>4597</v>
      </c>
      <c r="B5164" s="4">
        <v>3531100</v>
      </c>
      <c r="C5164" s="5" t="s">
        <v>4930</v>
      </c>
      <c r="D5164" s="6">
        <v>0</v>
      </c>
      <c r="E5164" s="6">
        <v>0</v>
      </c>
      <c r="F5164" s="6">
        <f t="shared" si="80"/>
        <v>0</v>
      </c>
    </row>
    <row r="5165" spans="1:6" x14ac:dyDescent="0.25">
      <c r="A5165" s="3" t="s">
        <v>4597</v>
      </c>
      <c r="B5165" s="4">
        <v>3531209</v>
      </c>
      <c r="C5165" s="5" t="s">
        <v>4931</v>
      </c>
      <c r="D5165" s="6">
        <v>0</v>
      </c>
      <c r="E5165" s="6">
        <v>0</v>
      </c>
      <c r="F5165" s="6">
        <f t="shared" si="80"/>
        <v>0</v>
      </c>
    </row>
    <row r="5166" spans="1:6" x14ac:dyDescent="0.25">
      <c r="A5166" s="3" t="s">
        <v>4597</v>
      </c>
      <c r="B5166" s="4">
        <v>3531308</v>
      </c>
      <c r="C5166" s="5" t="s">
        <v>4932</v>
      </c>
      <c r="D5166" s="6">
        <v>0</v>
      </c>
      <c r="E5166" s="6">
        <v>0</v>
      </c>
      <c r="F5166" s="6">
        <f t="shared" si="80"/>
        <v>0</v>
      </c>
    </row>
    <row r="5167" spans="1:6" x14ac:dyDescent="0.25">
      <c r="A5167" s="3" t="s">
        <v>4597</v>
      </c>
      <c r="B5167" s="4">
        <v>3531407</v>
      </c>
      <c r="C5167" s="5" t="s">
        <v>4933</v>
      </c>
      <c r="D5167" s="6">
        <v>0</v>
      </c>
      <c r="E5167" s="6">
        <v>0</v>
      </c>
      <c r="F5167" s="6">
        <f t="shared" si="80"/>
        <v>0</v>
      </c>
    </row>
    <row r="5168" spans="1:6" x14ac:dyDescent="0.25">
      <c r="A5168" s="3" t="s">
        <v>4597</v>
      </c>
      <c r="B5168" s="4">
        <v>3531506</v>
      </c>
      <c r="C5168" s="5" t="s">
        <v>4934</v>
      </c>
      <c r="D5168" s="6">
        <v>0</v>
      </c>
      <c r="E5168" s="6">
        <v>0</v>
      </c>
      <c r="F5168" s="6">
        <f t="shared" si="80"/>
        <v>0</v>
      </c>
    </row>
    <row r="5169" spans="1:6" x14ac:dyDescent="0.25">
      <c r="A5169" s="3" t="s">
        <v>4597</v>
      </c>
      <c r="B5169" s="4">
        <v>3531605</v>
      </c>
      <c r="C5169" s="5" t="s">
        <v>4414</v>
      </c>
      <c r="D5169" s="6">
        <v>0</v>
      </c>
      <c r="E5169" s="6">
        <v>0</v>
      </c>
      <c r="F5169" s="6">
        <f t="shared" si="80"/>
        <v>0</v>
      </c>
    </row>
    <row r="5170" spans="1:6" x14ac:dyDescent="0.25">
      <c r="A5170" s="3" t="s">
        <v>4597</v>
      </c>
      <c r="B5170" s="4">
        <v>3531704</v>
      </c>
      <c r="C5170" s="5" t="s">
        <v>4935</v>
      </c>
      <c r="D5170" s="6">
        <v>0</v>
      </c>
      <c r="E5170" s="6">
        <v>0</v>
      </c>
      <c r="F5170" s="6">
        <f t="shared" si="80"/>
        <v>0</v>
      </c>
    </row>
    <row r="5171" spans="1:6" x14ac:dyDescent="0.25">
      <c r="A5171" s="3" t="s">
        <v>4597</v>
      </c>
      <c r="B5171" s="4">
        <v>3531803</v>
      </c>
      <c r="C5171" s="5" t="s">
        <v>4936</v>
      </c>
      <c r="D5171" s="6">
        <v>0</v>
      </c>
      <c r="E5171" s="6">
        <v>0</v>
      </c>
      <c r="F5171" s="6">
        <f t="shared" si="80"/>
        <v>0</v>
      </c>
    </row>
    <row r="5172" spans="1:6" x14ac:dyDescent="0.25">
      <c r="A5172" s="3" t="s">
        <v>4597</v>
      </c>
      <c r="B5172" s="4">
        <v>3531902</v>
      </c>
      <c r="C5172" s="5" t="s">
        <v>4937</v>
      </c>
      <c r="D5172" s="6">
        <v>0</v>
      </c>
      <c r="E5172" s="6">
        <v>0</v>
      </c>
      <c r="F5172" s="6">
        <f t="shared" si="80"/>
        <v>0</v>
      </c>
    </row>
    <row r="5173" spans="1:6" x14ac:dyDescent="0.25">
      <c r="A5173" s="3" t="s">
        <v>4597</v>
      </c>
      <c r="B5173" s="4">
        <v>3532009</v>
      </c>
      <c r="C5173" s="5" t="s">
        <v>4938</v>
      </c>
      <c r="D5173" s="6">
        <v>3179.38</v>
      </c>
      <c r="E5173" s="6">
        <v>0</v>
      </c>
      <c r="F5173" s="6">
        <f t="shared" si="80"/>
        <v>3179.38</v>
      </c>
    </row>
    <row r="5174" spans="1:6" x14ac:dyDescent="0.25">
      <c r="A5174" s="3" t="s">
        <v>4597</v>
      </c>
      <c r="B5174" s="4">
        <v>3532058</v>
      </c>
      <c r="C5174" s="5" t="s">
        <v>4939</v>
      </c>
      <c r="D5174" s="6">
        <v>0</v>
      </c>
      <c r="E5174" s="6">
        <v>0</v>
      </c>
      <c r="F5174" s="6">
        <f t="shared" si="80"/>
        <v>0</v>
      </c>
    </row>
    <row r="5175" spans="1:6" x14ac:dyDescent="0.25">
      <c r="A5175" s="3" t="s">
        <v>4597</v>
      </c>
      <c r="B5175" s="4">
        <v>3532108</v>
      </c>
      <c r="C5175" s="5" t="s">
        <v>4940</v>
      </c>
      <c r="D5175" s="6">
        <v>0</v>
      </c>
      <c r="E5175" s="6">
        <v>0</v>
      </c>
      <c r="F5175" s="6">
        <f t="shared" si="80"/>
        <v>0</v>
      </c>
    </row>
    <row r="5176" spans="1:6" x14ac:dyDescent="0.25">
      <c r="A5176" s="3" t="s">
        <v>4597</v>
      </c>
      <c r="B5176" s="4">
        <v>3532157</v>
      </c>
      <c r="C5176" s="5" t="s">
        <v>4941</v>
      </c>
      <c r="D5176" s="6">
        <v>0</v>
      </c>
      <c r="E5176" s="6">
        <v>0</v>
      </c>
      <c r="F5176" s="6">
        <f t="shared" si="80"/>
        <v>0</v>
      </c>
    </row>
    <row r="5177" spans="1:6" x14ac:dyDescent="0.25">
      <c r="A5177" s="3" t="s">
        <v>4597</v>
      </c>
      <c r="B5177" s="4">
        <v>3532207</v>
      </c>
      <c r="C5177" s="5" t="s">
        <v>4942</v>
      </c>
      <c r="D5177" s="6">
        <v>0</v>
      </c>
      <c r="E5177" s="6">
        <v>0</v>
      </c>
      <c r="F5177" s="6">
        <f t="shared" si="80"/>
        <v>0</v>
      </c>
    </row>
    <row r="5178" spans="1:6" x14ac:dyDescent="0.25">
      <c r="A5178" s="3" t="s">
        <v>4597</v>
      </c>
      <c r="B5178" s="4">
        <v>3532306</v>
      </c>
      <c r="C5178" s="5" t="s">
        <v>4943</v>
      </c>
      <c r="D5178" s="6">
        <v>0</v>
      </c>
      <c r="E5178" s="6">
        <v>0</v>
      </c>
      <c r="F5178" s="6">
        <f t="shared" si="80"/>
        <v>0</v>
      </c>
    </row>
    <row r="5179" spans="1:6" x14ac:dyDescent="0.25">
      <c r="A5179" s="3" t="s">
        <v>4597</v>
      </c>
      <c r="B5179" s="4">
        <v>3532405</v>
      </c>
      <c r="C5179" s="5" t="s">
        <v>4944</v>
      </c>
      <c r="D5179" s="6">
        <v>0</v>
      </c>
      <c r="E5179" s="6">
        <v>0</v>
      </c>
      <c r="F5179" s="6">
        <f t="shared" si="80"/>
        <v>0</v>
      </c>
    </row>
    <row r="5180" spans="1:6" x14ac:dyDescent="0.25">
      <c r="A5180" s="3" t="s">
        <v>4597</v>
      </c>
      <c r="B5180" s="4">
        <v>3532504</v>
      </c>
      <c r="C5180" s="5" t="s">
        <v>4945</v>
      </c>
      <c r="D5180" s="6">
        <v>0</v>
      </c>
      <c r="E5180" s="6">
        <v>0</v>
      </c>
      <c r="F5180" s="6">
        <f t="shared" si="80"/>
        <v>0</v>
      </c>
    </row>
    <row r="5181" spans="1:6" x14ac:dyDescent="0.25">
      <c r="A5181" s="3" t="s">
        <v>4597</v>
      </c>
      <c r="B5181" s="4">
        <v>3532603</v>
      </c>
      <c r="C5181" s="5" t="s">
        <v>4946</v>
      </c>
      <c r="D5181" s="6">
        <v>0</v>
      </c>
      <c r="E5181" s="6">
        <v>0</v>
      </c>
      <c r="F5181" s="6">
        <f t="shared" si="80"/>
        <v>0</v>
      </c>
    </row>
    <row r="5182" spans="1:6" x14ac:dyDescent="0.25">
      <c r="A5182" s="3" t="s">
        <v>4597</v>
      </c>
      <c r="B5182" s="4">
        <v>3532702</v>
      </c>
      <c r="C5182" s="5" t="s">
        <v>4947</v>
      </c>
      <c r="D5182" s="6">
        <v>0</v>
      </c>
      <c r="E5182" s="6">
        <v>0</v>
      </c>
      <c r="F5182" s="6">
        <f t="shared" si="80"/>
        <v>0</v>
      </c>
    </row>
    <row r="5183" spans="1:6" x14ac:dyDescent="0.25">
      <c r="A5183" s="3" t="s">
        <v>4597</v>
      </c>
      <c r="B5183" s="4">
        <v>3532801</v>
      </c>
      <c r="C5183" s="5" t="s">
        <v>4948</v>
      </c>
      <c r="D5183" s="6">
        <v>0</v>
      </c>
      <c r="E5183" s="6">
        <v>0</v>
      </c>
      <c r="F5183" s="6">
        <f t="shared" si="80"/>
        <v>0</v>
      </c>
    </row>
    <row r="5184" spans="1:6" x14ac:dyDescent="0.25">
      <c r="A5184" s="3" t="s">
        <v>4597</v>
      </c>
      <c r="B5184" s="4">
        <v>3532827</v>
      </c>
      <c r="C5184" s="5" t="s">
        <v>4949</v>
      </c>
      <c r="D5184" s="6">
        <v>0</v>
      </c>
      <c r="E5184" s="6">
        <v>0</v>
      </c>
      <c r="F5184" s="6">
        <f t="shared" si="80"/>
        <v>0</v>
      </c>
    </row>
    <row r="5185" spans="1:6" x14ac:dyDescent="0.25">
      <c r="A5185" s="3" t="s">
        <v>4597</v>
      </c>
      <c r="B5185" s="4">
        <v>3532843</v>
      </c>
      <c r="C5185" s="5" t="s">
        <v>4950</v>
      </c>
      <c r="D5185" s="6">
        <v>0</v>
      </c>
      <c r="E5185" s="6">
        <v>0</v>
      </c>
      <c r="F5185" s="6">
        <f t="shared" si="80"/>
        <v>0</v>
      </c>
    </row>
    <row r="5186" spans="1:6" x14ac:dyDescent="0.25">
      <c r="A5186" s="3" t="s">
        <v>4597</v>
      </c>
      <c r="B5186" s="4">
        <v>3532868</v>
      </c>
      <c r="C5186" s="5" t="s">
        <v>4951</v>
      </c>
      <c r="D5186" s="6">
        <v>0</v>
      </c>
      <c r="E5186" s="6">
        <v>0</v>
      </c>
      <c r="F5186" s="6">
        <f t="shared" si="80"/>
        <v>0</v>
      </c>
    </row>
    <row r="5187" spans="1:6" x14ac:dyDescent="0.25">
      <c r="A5187" s="3" t="s">
        <v>4597</v>
      </c>
      <c r="B5187" s="4">
        <v>3532900</v>
      </c>
      <c r="C5187" s="5" t="s">
        <v>4952</v>
      </c>
      <c r="D5187" s="6">
        <v>0</v>
      </c>
      <c r="E5187" s="6">
        <v>0</v>
      </c>
      <c r="F5187" s="6">
        <f t="shared" si="80"/>
        <v>0</v>
      </c>
    </row>
    <row r="5188" spans="1:6" x14ac:dyDescent="0.25">
      <c r="A5188" s="3" t="s">
        <v>4597</v>
      </c>
      <c r="B5188" s="4">
        <v>3533007</v>
      </c>
      <c r="C5188" s="5" t="s">
        <v>4953</v>
      </c>
      <c r="D5188" s="6">
        <v>0</v>
      </c>
      <c r="E5188" s="6">
        <v>0</v>
      </c>
      <c r="F5188" s="6">
        <f t="shared" si="80"/>
        <v>0</v>
      </c>
    </row>
    <row r="5189" spans="1:6" x14ac:dyDescent="0.25">
      <c r="A5189" s="3" t="s">
        <v>4597</v>
      </c>
      <c r="B5189" s="4">
        <v>3533106</v>
      </c>
      <c r="C5189" s="5" t="s">
        <v>4954</v>
      </c>
      <c r="D5189" s="6">
        <v>0</v>
      </c>
      <c r="E5189" s="6">
        <v>0</v>
      </c>
      <c r="F5189" s="6">
        <f t="shared" si="80"/>
        <v>0</v>
      </c>
    </row>
    <row r="5190" spans="1:6" x14ac:dyDescent="0.25">
      <c r="A5190" s="3" t="s">
        <v>4597</v>
      </c>
      <c r="B5190" s="4">
        <v>3533205</v>
      </c>
      <c r="C5190" s="5" t="s">
        <v>4955</v>
      </c>
      <c r="D5190" s="6">
        <v>0</v>
      </c>
      <c r="E5190" s="6">
        <v>0</v>
      </c>
      <c r="F5190" s="6">
        <f t="shared" si="80"/>
        <v>0</v>
      </c>
    </row>
    <row r="5191" spans="1:6" x14ac:dyDescent="0.25">
      <c r="A5191" s="3" t="s">
        <v>4597</v>
      </c>
      <c r="B5191" s="4">
        <v>3533254</v>
      </c>
      <c r="C5191" s="5" t="s">
        <v>4956</v>
      </c>
      <c r="D5191" s="6">
        <v>0</v>
      </c>
      <c r="E5191" s="6">
        <v>0</v>
      </c>
      <c r="F5191" s="6">
        <f t="shared" ref="F5191:F5254" si="81">D5191+E5191</f>
        <v>0</v>
      </c>
    </row>
    <row r="5192" spans="1:6" x14ac:dyDescent="0.25">
      <c r="A5192" s="3" t="s">
        <v>4597</v>
      </c>
      <c r="B5192" s="4">
        <v>3533304</v>
      </c>
      <c r="C5192" s="5" t="s">
        <v>4957</v>
      </c>
      <c r="D5192" s="6">
        <v>0</v>
      </c>
      <c r="E5192" s="6">
        <v>0</v>
      </c>
      <c r="F5192" s="6">
        <f t="shared" si="81"/>
        <v>0</v>
      </c>
    </row>
    <row r="5193" spans="1:6" x14ac:dyDescent="0.25">
      <c r="A5193" s="3" t="s">
        <v>4597</v>
      </c>
      <c r="B5193" s="4">
        <v>3533403</v>
      </c>
      <c r="C5193" s="5" t="s">
        <v>4958</v>
      </c>
      <c r="D5193" s="6">
        <v>0</v>
      </c>
      <c r="E5193" s="6">
        <v>0</v>
      </c>
      <c r="F5193" s="6">
        <f t="shared" si="81"/>
        <v>0</v>
      </c>
    </row>
    <row r="5194" spans="1:6" x14ac:dyDescent="0.25">
      <c r="A5194" s="3" t="s">
        <v>4597</v>
      </c>
      <c r="B5194" s="4">
        <v>3533502</v>
      </c>
      <c r="C5194" s="5" t="s">
        <v>492</v>
      </c>
      <c r="D5194" s="6">
        <v>0</v>
      </c>
      <c r="E5194" s="6">
        <v>0</v>
      </c>
      <c r="F5194" s="6">
        <f t="shared" si="81"/>
        <v>0</v>
      </c>
    </row>
    <row r="5195" spans="1:6" x14ac:dyDescent="0.25">
      <c r="A5195" s="3" t="s">
        <v>4597</v>
      </c>
      <c r="B5195" s="4">
        <v>3533601</v>
      </c>
      <c r="C5195" s="5" t="s">
        <v>4959</v>
      </c>
      <c r="D5195" s="6">
        <v>0</v>
      </c>
      <c r="E5195" s="6">
        <v>0</v>
      </c>
      <c r="F5195" s="6">
        <f t="shared" si="81"/>
        <v>0</v>
      </c>
    </row>
    <row r="5196" spans="1:6" x14ac:dyDescent="0.25">
      <c r="A5196" s="3" t="s">
        <v>4597</v>
      </c>
      <c r="B5196" s="4">
        <v>3533700</v>
      </c>
      <c r="C5196" s="5" t="s">
        <v>4960</v>
      </c>
      <c r="D5196" s="6">
        <v>0</v>
      </c>
      <c r="E5196" s="6">
        <v>0</v>
      </c>
      <c r="F5196" s="6">
        <f t="shared" si="81"/>
        <v>0</v>
      </c>
    </row>
    <row r="5197" spans="1:6" x14ac:dyDescent="0.25">
      <c r="A5197" s="3" t="s">
        <v>4597</v>
      </c>
      <c r="B5197" s="4">
        <v>3533809</v>
      </c>
      <c r="C5197" s="5" t="s">
        <v>4961</v>
      </c>
      <c r="D5197" s="6">
        <v>0</v>
      </c>
      <c r="E5197" s="6">
        <v>0</v>
      </c>
      <c r="F5197" s="6">
        <f t="shared" si="81"/>
        <v>0</v>
      </c>
    </row>
    <row r="5198" spans="1:6" x14ac:dyDescent="0.25">
      <c r="A5198" s="3" t="s">
        <v>4597</v>
      </c>
      <c r="B5198" s="4">
        <v>3533908</v>
      </c>
      <c r="C5198" s="5" t="s">
        <v>4962</v>
      </c>
      <c r="D5198" s="6">
        <v>0</v>
      </c>
      <c r="E5198" s="6">
        <v>0</v>
      </c>
      <c r="F5198" s="6">
        <f t="shared" si="81"/>
        <v>0</v>
      </c>
    </row>
    <row r="5199" spans="1:6" x14ac:dyDescent="0.25">
      <c r="A5199" s="3" t="s">
        <v>4597</v>
      </c>
      <c r="B5199" s="4">
        <v>3534005</v>
      </c>
      <c r="C5199" s="5" t="s">
        <v>4963</v>
      </c>
      <c r="D5199" s="6">
        <v>0</v>
      </c>
      <c r="E5199" s="6">
        <v>0</v>
      </c>
      <c r="F5199" s="6">
        <f t="shared" si="81"/>
        <v>0</v>
      </c>
    </row>
    <row r="5200" spans="1:6" x14ac:dyDescent="0.25">
      <c r="A5200" s="3" t="s">
        <v>4597</v>
      </c>
      <c r="B5200" s="4">
        <v>3534104</v>
      </c>
      <c r="C5200" s="5" t="s">
        <v>4964</v>
      </c>
      <c r="D5200" s="6">
        <v>0</v>
      </c>
      <c r="E5200" s="6">
        <v>-287.89000000013039</v>
      </c>
      <c r="F5200" s="6">
        <f t="shared" si="81"/>
        <v>-287.89000000013039</v>
      </c>
    </row>
    <row r="5201" spans="1:6" x14ac:dyDescent="0.25">
      <c r="A5201" s="3" t="s">
        <v>4597</v>
      </c>
      <c r="B5201" s="4">
        <v>3534203</v>
      </c>
      <c r="C5201" s="5" t="s">
        <v>4965</v>
      </c>
      <c r="D5201" s="6">
        <v>0</v>
      </c>
      <c r="E5201" s="6">
        <v>0</v>
      </c>
      <c r="F5201" s="6">
        <f t="shared" si="81"/>
        <v>0</v>
      </c>
    </row>
    <row r="5202" spans="1:6" x14ac:dyDescent="0.25">
      <c r="A5202" s="3" t="s">
        <v>4597</v>
      </c>
      <c r="B5202" s="4">
        <v>3534302</v>
      </c>
      <c r="C5202" s="5" t="s">
        <v>4966</v>
      </c>
      <c r="D5202" s="6">
        <v>0</v>
      </c>
      <c r="E5202" s="6">
        <v>0</v>
      </c>
      <c r="F5202" s="6">
        <f t="shared" si="81"/>
        <v>0</v>
      </c>
    </row>
    <row r="5203" spans="1:6" x14ac:dyDescent="0.25">
      <c r="A5203" s="3" t="s">
        <v>4597</v>
      </c>
      <c r="B5203" s="4">
        <v>3534401</v>
      </c>
      <c r="C5203" s="5" t="s">
        <v>4967</v>
      </c>
      <c r="D5203" s="6">
        <v>0</v>
      </c>
      <c r="E5203" s="6">
        <v>0</v>
      </c>
      <c r="F5203" s="6">
        <f t="shared" si="81"/>
        <v>0</v>
      </c>
    </row>
    <row r="5204" spans="1:6" x14ac:dyDescent="0.25">
      <c r="A5204" s="3" t="s">
        <v>4597</v>
      </c>
      <c r="B5204" s="4">
        <v>3534500</v>
      </c>
      <c r="C5204" s="5" t="s">
        <v>4968</v>
      </c>
      <c r="D5204" s="6">
        <v>0</v>
      </c>
      <c r="E5204" s="6">
        <v>0</v>
      </c>
      <c r="F5204" s="6">
        <f t="shared" si="81"/>
        <v>0</v>
      </c>
    </row>
    <row r="5205" spans="1:6" x14ac:dyDescent="0.25">
      <c r="A5205" s="3" t="s">
        <v>4597</v>
      </c>
      <c r="B5205" s="4">
        <v>3534609</v>
      </c>
      <c r="C5205" s="5" t="s">
        <v>4969</v>
      </c>
      <c r="D5205" s="6">
        <v>0</v>
      </c>
      <c r="E5205" s="6">
        <v>0</v>
      </c>
      <c r="F5205" s="6">
        <f t="shared" si="81"/>
        <v>0</v>
      </c>
    </row>
    <row r="5206" spans="1:6" x14ac:dyDescent="0.25">
      <c r="A5206" s="3" t="s">
        <v>4597</v>
      </c>
      <c r="B5206" s="4">
        <v>3534708</v>
      </c>
      <c r="C5206" s="5" t="s">
        <v>4970</v>
      </c>
      <c r="D5206" s="6">
        <v>0</v>
      </c>
      <c r="E5206" s="6">
        <v>0</v>
      </c>
      <c r="F5206" s="6">
        <f t="shared" si="81"/>
        <v>0</v>
      </c>
    </row>
    <row r="5207" spans="1:6" x14ac:dyDescent="0.25">
      <c r="A5207" s="3" t="s">
        <v>4597</v>
      </c>
      <c r="B5207" s="4">
        <v>3534757</v>
      </c>
      <c r="C5207" s="5" t="s">
        <v>4971</v>
      </c>
      <c r="D5207" s="6">
        <v>0</v>
      </c>
      <c r="E5207" s="6">
        <v>0</v>
      </c>
      <c r="F5207" s="6">
        <f t="shared" si="81"/>
        <v>0</v>
      </c>
    </row>
    <row r="5208" spans="1:6" x14ac:dyDescent="0.25">
      <c r="A5208" s="3" t="s">
        <v>4597</v>
      </c>
      <c r="B5208" s="4">
        <v>3534807</v>
      </c>
      <c r="C5208" s="5" t="s">
        <v>4424</v>
      </c>
      <c r="D5208" s="6">
        <v>7913.76</v>
      </c>
      <c r="E5208" s="6">
        <v>0</v>
      </c>
      <c r="F5208" s="6">
        <f t="shared" si="81"/>
        <v>7913.76</v>
      </c>
    </row>
    <row r="5209" spans="1:6" x14ac:dyDescent="0.25">
      <c r="A5209" s="3" t="s">
        <v>4597</v>
      </c>
      <c r="B5209" s="4">
        <v>3534906</v>
      </c>
      <c r="C5209" s="5" t="s">
        <v>4972</v>
      </c>
      <c r="D5209" s="6">
        <v>0</v>
      </c>
      <c r="E5209" s="6">
        <v>0</v>
      </c>
      <c r="F5209" s="6">
        <f t="shared" si="81"/>
        <v>0</v>
      </c>
    </row>
    <row r="5210" spans="1:6" x14ac:dyDescent="0.25">
      <c r="A5210" s="3" t="s">
        <v>4597</v>
      </c>
      <c r="B5210" s="4">
        <v>3535002</v>
      </c>
      <c r="C5210" s="5" t="s">
        <v>93</v>
      </c>
      <c r="D5210" s="6">
        <v>0</v>
      </c>
      <c r="E5210" s="6">
        <v>0</v>
      </c>
      <c r="F5210" s="6">
        <f t="shared" si="81"/>
        <v>0</v>
      </c>
    </row>
    <row r="5211" spans="1:6" x14ac:dyDescent="0.25">
      <c r="A5211" s="3" t="s">
        <v>4597</v>
      </c>
      <c r="B5211" s="4">
        <v>3535101</v>
      </c>
      <c r="C5211" s="5" t="s">
        <v>4973</v>
      </c>
      <c r="D5211" s="6">
        <v>0</v>
      </c>
      <c r="E5211" s="6">
        <v>0</v>
      </c>
      <c r="F5211" s="6">
        <f t="shared" si="81"/>
        <v>0</v>
      </c>
    </row>
    <row r="5212" spans="1:6" x14ac:dyDescent="0.25">
      <c r="A5212" s="3" t="s">
        <v>4597</v>
      </c>
      <c r="B5212" s="4">
        <v>3535200</v>
      </c>
      <c r="C5212" s="5" t="s">
        <v>4974</v>
      </c>
      <c r="D5212" s="6">
        <v>0</v>
      </c>
      <c r="E5212" s="6">
        <v>0</v>
      </c>
      <c r="F5212" s="6">
        <f t="shared" si="81"/>
        <v>0</v>
      </c>
    </row>
    <row r="5213" spans="1:6" x14ac:dyDescent="0.25">
      <c r="A5213" s="3" t="s">
        <v>4597</v>
      </c>
      <c r="B5213" s="4">
        <v>3535309</v>
      </c>
      <c r="C5213" s="5" t="s">
        <v>3351</v>
      </c>
      <c r="D5213" s="6">
        <v>0</v>
      </c>
      <c r="E5213" s="6">
        <v>0</v>
      </c>
      <c r="F5213" s="6">
        <f t="shared" si="81"/>
        <v>0</v>
      </c>
    </row>
    <row r="5214" spans="1:6" x14ac:dyDescent="0.25">
      <c r="A5214" s="3" t="s">
        <v>4597</v>
      </c>
      <c r="B5214" s="4">
        <v>3535408</v>
      </c>
      <c r="C5214" s="5" t="s">
        <v>4975</v>
      </c>
      <c r="D5214" s="6">
        <v>0</v>
      </c>
      <c r="E5214" s="6">
        <v>0</v>
      </c>
      <c r="F5214" s="6">
        <f t="shared" si="81"/>
        <v>0</v>
      </c>
    </row>
    <row r="5215" spans="1:6" x14ac:dyDescent="0.25">
      <c r="A5215" s="3" t="s">
        <v>4597</v>
      </c>
      <c r="B5215" s="4">
        <v>3535507</v>
      </c>
      <c r="C5215" s="5" t="s">
        <v>4976</v>
      </c>
      <c r="D5215" s="6">
        <v>0</v>
      </c>
      <c r="E5215" s="6">
        <v>0</v>
      </c>
      <c r="F5215" s="6">
        <f t="shared" si="81"/>
        <v>0</v>
      </c>
    </row>
    <row r="5216" spans="1:6" x14ac:dyDescent="0.25">
      <c r="A5216" s="3" t="s">
        <v>4597</v>
      </c>
      <c r="B5216" s="4">
        <v>3535606</v>
      </c>
      <c r="C5216" s="5" t="s">
        <v>4977</v>
      </c>
      <c r="D5216" s="6">
        <v>0</v>
      </c>
      <c r="E5216" s="6">
        <v>0</v>
      </c>
      <c r="F5216" s="6">
        <f t="shared" si="81"/>
        <v>0</v>
      </c>
    </row>
    <row r="5217" spans="1:6" x14ac:dyDescent="0.25">
      <c r="A5217" s="3" t="s">
        <v>4597</v>
      </c>
      <c r="B5217" s="4">
        <v>3535705</v>
      </c>
      <c r="C5217" s="5" t="s">
        <v>4431</v>
      </c>
      <c r="D5217" s="6">
        <v>0</v>
      </c>
      <c r="E5217" s="6">
        <v>0</v>
      </c>
      <c r="F5217" s="6">
        <f t="shared" si="81"/>
        <v>0</v>
      </c>
    </row>
    <row r="5218" spans="1:6" x14ac:dyDescent="0.25">
      <c r="A5218" s="3" t="s">
        <v>4597</v>
      </c>
      <c r="B5218" s="4">
        <v>3535804</v>
      </c>
      <c r="C5218" s="5" t="s">
        <v>4978</v>
      </c>
      <c r="D5218" s="6">
        <v>0</v>
      </c>
      <c r="E5218" s="6">
        <v>0</v>
      </c>
      <c r="F5218" s="6">
        <f t="shared" si="81"/>
        <v>0</v>
      </c>
    </row>
    <row r="5219" spans="1:6" x14ac:dyDescent="0.25">
      <c r="A5219" s="3" t="s">
        <v>4597</v>
      </c>
      <c r="B5219" s="4">
        <v>3535903</v>
      </c>
      <c r="C5219" s="5" t="s">
        <v>4979</v>
      </c>
      <c r="D5219" s="6">
        <v>0</v>
      </c>
      <c r="E5219" s="6">
        <v>0</v>
      </c>
      <c r="F5219" s="6">
        <f t="shared" si="81"/>
        <v>0</v>
      </c>
    </row>
    <row r="5220" spans="1:6" x14ac:dyDescent="0.25">
      <c r="A5220" s="3" t="s">
        <v>4597</v>
      </c>
      <c r="B5220" s="4">
        <v>3536000</v>
      </c>
      <c r="C5220" s="5" t="s">
        <v>4980</v>
      </c>
      <c r="D5220" s="6">
        <v>0</v>
      </c>
      <c r="E5220" s="6">
        <v>0</v>
      </c>
      <c r="F5220" s="6">
        <f t="shared" si="81"/>
        <v>0</v>
      </c>
    </row>
    <row r="5221" spans="1:6" x14ac:dyDescent="0.25">
      <c r="A5221" s="3" t="s">
        <v>4597</v>
      </c>
      <c r="B5221" s="4">
        <v>3536109</v>
      </c>
      <c r="C5221" s="5" t="s">
        <v>4981</v>
      </c>
      <c r="D5221" s="6">
        <v>0</v>
      </c>
      <c r="E5221" s="6">
        <v>0</v>
      </c>
      <c r="F5221" s="6">
        <f t="shared" si="81"/>
        <v>0</v>
      </c>
    </row>
    <row r="5222" spans="1:6" x14ac:dyDescent="0.25">
      <c r="A5222" s="3" t="s">
        <v>4597</v>
      </c>
      <c r="B5222" s="4">
        <v>3536208</v>
      </c>
      <c r="C5222" s="5" t="s">
        <v>4982</v>
      </c>
      <c r="D5222" s="6">
        <v>0</v>
      </c>
      <c r="E5222" s="6">
        <v>0</v>
      </c>
      <c r="F5222" s="6">
        <f t="shared" si="81"/>
        <v>0</v>
      </c>
    </row>
    <row r="5223" spans="1:6" x14ac:dyDescent="0.25">
      <c r="A5223" s="3" t="s">
        <v>4597</v>
      </c>
      <c r="B5223" s="4">
        <v>3536257</v>
      </c>
      <c r="C5223" s="5" t="s">
        <v>4983</v>
      </c>
      <c r="D5223" s="6">
        <v>0</v>
      </c>
      <c r="E5223" s="6">
        <v>0</v>
      </c>
      <c r="F5223" s="6">
        <f t="shared" si="81"/>
        <v>0</v>
      </c>
    </row>
    <row r="5224" spans="1:6" x14ac:dyDescent="0.25">
      <c r="A5224" s="3" t="s">
        <v>4597</v>
      </c>
      <c r="B5224" s="4">
        <v>3536307</v>
      </c>
      <c r="C5224" s="5" t="s">
        <v>4984</v>
      </c>
      <c r="D5224" s="6">
        <v>0</v>
      </c>
      <c r="E5224" s="6">
        <v>0</v>
      </c>
      <c r="F5224" s="6">
        <f t="shared" si="81"/>
        <v>0</v>
      </c>
    </row>
    <row r="5225" spans="1:6" x14ac:dyDescent="0.25">
      <c r="A5225" s="3" t="s">
        <v>4597</v>
      </c>
      <c r="B5225" s="4">
        <v>3536406</v>
      </c>
      <c r="C5225" s="5" t="s">
        <v>4985</v>
      </c>
      <c r="D5225" s="6">
        <v>0</v>
      </c>
      <c r="E5225" s="6">
        <v>0</v>
      </c>
      <c r="F5225" s="6">
        <f t="shared" si="81"/>
        <v>0</v>
      </c>
    </row>
    <row r="5226" spans="1:6" x14ac:dyDescent="0.25">
      <c r="A5226" s="3" t="s">
        <v>4597</v>
      </c>
      <c r="B5226" s="4">
        <v>3536505</v>
      </c>
      <c r="C5226" s="5" t="s">
        <v>4986</v>
      </c>
      <c r="D5226" s="6">
        <v>0</v>
      </c>
      <c r="E5226" s="6">
        <v>0</v>
      </c>
      <c r="F5226" s="6">
        <f t="shared" si="81"/>
        <v>0</v>
      </c>
    </row>
    <row r="5227" spans="1:6" x14ac:dyDescent="0.25">
      <c r="A5227" s="3" t="s">
        <v>4597</v>
      </c>
      <c r="B5227" s="4">
        <v>3536570</v>
      </c>
      <c r="C5227" s="5" t="s">
        <v>4987</v>
      </c>
      <c r="D5227" s="6">
        <v>0</v>
      </c>
      <c r="E5227" s="6">
        <v>0</v>
      </c>
      <c r="F5227" s="6">
        <f t="shared" si="81"/>
        <v>0</v>
      </c>
    </row>
    <row r="5228" spans="1:6" x14ac:dyDescent="0.25">
      <c r="A5228" s="3" t="s">
        <v>4597</v>
      </c>
      <c r="B5228" s="4">
        <v>3536604</v>
      </c>
      <c r="C5228" s="5" t="s">
        <v>4988</v>
      </c>
      <c r="D5228" s="6">
        <v>0</v>
      </c>
      <c r="E5228" s="6">
        <v>0</v>
      </c>
      <c r="F5228" s="6">
        <f t="shared" si="81"/>
        <v>0</v>
      </c>
    </row>
    <row r="5229" spans="1:6" x14ac:dyDescent="0.25">
      <c r="A5229" s="3" t="s">
        <v>4597</v>
      </c>
      <c r="B5229" s="4">
        <v>3536703</v>
      </c>
      <c r="C5229" s="5" t="s">
        <v>4989</v>
      </c>
      <c r="D5229" s="6">
        <v>0</v>
      </c>
      <c r="E5229" s="6">
        <v>0</v>
      </c>
      <c r="F5229" s="6">
        <f t="shared" si="81"/>
        <v>0</v>
      </c>
    </row>
    <row r="5230" spans="1:6" x14ac:dyDescent="0.25">
      <c r="A5230" s="3" t="s">
        <v>4597</v>
      </c>
      <c r="B5230" s="4">
        <v>3536802</v>
      </c>
      <c r="C5230" s="5" t="s">
        <v>4990</v>
      </c>
      <c r="D5230" s="6">
        <v>16229.49</v>
      </c>
      <c r="E5230" s="6">
        <v>0</v>
      </c>
      <c r="F5230" s="6">
        <f t="shared" si="81"/>
        <v>16229.49</v>
      </c>
    </row>
    <row r="5231" spans="1:6" x14ac:dyDescent="0.25">
      <c r="A5231" s="3" t="s">
        <v>4597</v>
      </c>
      <c r="B5231" s="4">
        <v>3536901</v>
      </c>
      <c r="C5231" s="5" t="s">
        <v>4991</v>
      </c>
      <c r="D5231" s="6">
        <v>0</v>
      </c>
      <c r="E5231" s="6">
        <v>0</v>
      </c>
      <c r="F5231" s="6">
        <f t="shared" si="81"/>
        <v>0</v>
      </c>
    </row>
    <row r="5232" spans="1:6" x14ac:dyDescent="0.25">
      <c r="A5232" s="3" t="s">
        <v>4597</v>
      </c>
      <c r="B5232" s="4">
        <v>3537008</v>
      </c>
      <c r="C5232" s="5" t="s">
        <v>4992</v>
      </c>
      <c r="D5232" s="6">
        <v>0</v>
      </c>
      <c r="E5232" s="6">
        <v>0</v>
      </c>
      <c r="F5232" s="6">
        <f t="shared" si="81"/>
        <v>0</v>
      </c>
    </row>
    <row r="5233" spans="1:6" x14ac:dyDescent="0.25">
      <c r="A5233" s="3" t="s">
        <v>4597</v>
      </c>
      <c r="B5233" s="4">
        <v>3537107</v>
      </c>
      <c r="C5233" s="5" t="s">
        <v>4993</v>
      </c>
      <c r="D5233" s="6">
        <v>0</v>
      </c>
      <c r="E5233" s="6">
        <v>0</v>
      </c>
      <c r="F5233" s="6">
        <f t="shared" si="81"/>
        <v>0</v>
      </c>
    </row>
    <row r="5234" spans="1:6" x14ac:dyDescent="0.25">
      <c r="A5234" s="3" t="s">
        <v>4597</v>
      </c>
      <c r="B5234" s="4">
        <v>3537156</v>
      </c>
      <c r="C5234" s="5" t="s">
        <v>4994</v>
      </c>
      <c r="D5234" s="6">
        <v>0</v>
      </c>
      <c r="E5234" s="6">
        <v>0</v>
      </c>
      <c r="F5234" s="6">
        <f t="shared" si="81"/>
        <v>0</v>
      </c>
    </row>
    <row r="5235" spans="1:6" x14ac:dyDescent="0.25">
      <c r="A5235" s="3" t="s">
        <v>4597</v>
      </c>
      <c r="B5235" s="4">
        <v>3537206</v>
      </c>
      <c r="C5235" s="5" t="s">
        <v>4995</v>
      </c>
      <c r="D5235" s="6">
        <v>0</v>
      </c>
      <c r="E5235" s="6">
        <v>0</v>
      </c>
      <c r="F5235" s="6">
        <f t="shared" si="81"/>
        <v>0</v>
      </c>
    </row>
    <row r="5236" spans="1:6" x14ac:dyDescent="0.25">
      <c r="A5236" s="3" t="s">
        <v>4597</v>
      </c>
      <c r="B5236" s="4">
        <v>3537305</v>
      </c>
      <c r="C5236" s="5" t="s">
        <v>4996</v>
      </c>
      <c r="D5236" s="6">
        <v>0</v>
      </c>
      <c r="E5236" s="6">
        <v>0</v>
      </c>
      <c r="F5236" s="6">
        <f t="shared" si="81"/>
        <v>0</v>
      </c>
    </row>
    <row r="5237" spans="1:6" x14ac:dyDescent="0.25">
      <c r="A5237" s="3" t="s">
        <v>4597</v>
      </c>
      <c r="B5237" s="4">
        <v>3537404</v>
      </c>
      <c r="C5237" s="5" t="s">
        <v>4997</v>
      </c>
      <c r="D5237" s="6">
        <v>0</v>
      </c>
      <c r="E5237" s="6">
        <v>0</v>
      </c>
      <c r="F5237" s="6">
        <f t="shared" si="81"/>
        <v>0</v>
      </c>
    </row>
    <row r="5238" spans="1:6" x14ac:dyDescent="0.25">
      <c r="A5238" s="3" t="s">
        <v>4597</v>
      </c>
      <c r="B5238" s="4">
        <v>3537503</v>
      </c>
      <c r="C5238" s="5" t="s">
        <v>4998</v>
      </c>
      <c r="D5238" s="6">
        <v>0</v>
      </c>
      <c r="E5238" s="6">
        <v>0</v>
      </c>
      <c r="F5238" s="6">
        <f t="shared" si="81"/>
        <v>0</v>
      </c>
    </row>
    <row r="5239" spans="1:6" x14ac:dyDescent="0.25">
      <c r="A5239" s="3" t="s">
        <v>4597</v>
      </c>
      <c r="B5239" s="4">
        <v>3537602</v>
      </c>
      <c r="C5239" s="5" t="s">
        <v>4999</v>
      </c>
      <c r="D5239" s="6">
        <v>0</v>
      </c>
      <c r="E5239" s="6">
        <v>0</v>
      </c>
      <c r="F5239" s="6">
        <f t="shared" si="81"/>
        <v>0</v>
      </c>
    </row>
    <row r="5240" spans="1:6" x14ac:dyDescent="0.25">
      <c r="A5240" s="3" t="s">
        <v>4597</v>
      </c>
      <c r="B5240" s="4">
        <v>3537701</v>
      </c>
      <c r="C5240" s="5" t="s">
        <v>5000</v>
      </c>
      <c r="D5240" s="6">
        <v>0</v>
      </c>
      <c r="E5240" s="6">
        <v>0</v>
      </c>
      <c r="F5240" s="6">
        <f t="shared" si="81"/>
        <v>0</v>
      </c>
    </row>
    <row r="5241" spans="1:6" x14ac:dyDescent="0.25">
      <c r="A5241" s="3" t="s">
        <v>4597</v>
      </c>
      <c r="B5241" s="4">
        <v>3537800</v>
      </c>
      <c r="C5241" s="5" t="s">
        <v>5001</v>
      </c>
      <c r="D5241" s="6">
        <v>0</v>
      </c>
      <c r="E5241" s="6">
        <v>0</v>
      </c>
      <c r="F5241" s="6">
        <f t="shared" si="81"/>
        <v>0</v>
      </c>
    </row>
    <row r="5242" spans="1:6" x14ac:dyDescent="0.25">
      <c r="A5242" s="3" t="s">
        <v>4597</v>
      </c>
      <c r="B5242" s="4">
        <v>3537909</v>
      </c>
      <c r="C5242" s="5" t="s">
        <v>5002</v>
      </c>
      <c r="D5242" s="6">
        <v>0</v>
      </c>
      <c r="E5242" s="6">
        <v>0</v>
      </c>
      <c r="F5242" s="6">
        <f t="shared" si="81"/>
        <v>0</v>
      </c>
    </row>
    <row r="5243" spans="1:6" x14ac:dyDescent="0.25">
      <c r="A5243" s="3" t="s">
        <v>4597</v>
      </c>
      <c r="B5243" s="4">
        <v>3538006</v>
      </c>
      <c r="C5243" s="5" t="s">
        <v>5003</v>
      </c>
      <c r="D5243" s="6">
        <v>0</v>
      </c>
      <c r="E5243" s="6">
        <v>0</v>
      </c>
      <c r="F5243" s="6">
        <f t="shared" si="81"/>
        <v>0</v>
      </c>
    </row>
    <row r="5244" spans="1:6" x14ac:dyDescent="0.25">
      <c r="A5244" s="3" t="s">
        <v>4597</v>
      </c>
      <c r="B5244" s="4">
        <v>3538105</v>
      </c>
      <c r="C5244" s="5" t="s">
        <v>5004</v>
      </c>
      <c r="D5244" s="6">
        <v>0</v>
      </c>
      <c r="E5244" s="6">
        <v>0</v>
      </c>
      <c r="F5244" s="6">
        <f t="shared" si="81"/>
        <v>0</v>
      </c>
    </row>
    <row r="5245" spans="1:6" x14ac:dyDescent="0.25">
      <c r="A5245" s="3" t="s">
        <v>4597</v>
      </c>
      <c r="B5245" s="4">
        <v>3538204</v>
      </c>
      <c r="C5245" s="5" t="s">
        <v>4440</v>
      </c>
      <c r="D5245" s="6">
        <v>22549.41</v>
      </c>
      <c r="E5245" s="6">
        <v>0</v>
      </c>
      <c r="F5245" s="6">
        <f t="shared" si="81"/>
        <v>22549.41</v>
      </c>
    </row>
    <row r="5246" spans="1:6" x14ac:dyDescent="0.25">
      <c r="A5246" s="3" t="s">
        <v>4597</v>
      </c>
      <c r="B5246" s="4">
        <v>3538303</v>
      </c>
      <c r="C5246" s="5" t="s">
        <v>5005</v>
      </c>
      <c r="D5246" s="6">
        <v>0</v>
      </c>
      <c r="E5246" s="6">
        <v>0</v>
      </c>
      <c r="F5246" s="6">
        <f t="shared" si="81"/>
        <v>0</v>
      </c>
    </row>
    <row r="5247" spans="1:6" x14ac:dyDescent="0.25">
      <c r="A5247" s="3" t="s">
        <v>4597</v>
      </c>
      <c r="B5247" s="4">
        <v>3538501</v>
      </c>
      <c r="C5247" s="5" t="s">
        <v>5006</v>
      </c>
      <c r="D5247" s="6">
        <v>0</v>
      </c>
      <c r="E5247" s="6">
        <v>0</v>
      </c>
      <c r="F5247" s="6">
        <f t="shared" si="81"/>
        <v>0</v>
      </c>
    </row>
    <row r="5248" spans="1:6" x14ac:dyDescent="0.25">
      <c r="A5248" s="3" t="s">
        <v>4597</v>
      </c>
      <c r="B5248" s="4">
        <v>3538600</v>
      </c>
      <c r="C5248" s="5" t="s">
        <v>5007</v>
      </c>
      <c r="D5248" s="6">
        <v>0</v>
      </c>
      <c r="E5248" s="6">
        <v>0</v>
      </c>
      <c r="F5248" s="6">
        <f t="shared" si="81"/>
        <v>0</v>
      </c>
    </row>
    <row r="5249" spans="1:6" x14ac:dyDescent="0.25">
      <c r="A5249" s="3" t="s">
        <v>4597</v>
      </c>
      <c r="B5249" s="4">
        <v>3538709</v>
      </c>
      <c r="C5249" s="5" t="s">
        <v>5008</v>
      </c>
      <c r="D5249" s="6">
        <v>0</v>
      </c>
      <c r="E5249" s="6">
        <v>0</v>
      </c>
      <c r="F5249" s="6">
        <f t="shared" si="81"/>
        <v>0</v>
      </c>
    </row>
    <row r="5250" spans="1:6" x14ac:dyDescent="0.25">
      <c r="A5250" s="3" t="s">
        <v>4597</v>
      </c>
      <c r="B5250" s="4">
        <v>3538808</v>
      </c>
      <c r="C5250" s="5" t="s">
        <v>5009</v>
      </c>
      <c r="D5250" s="6">
        <v>0</v>
      </c>
      <c r="E5250" s="6">
        <v>0</v>
      </c>
      <c r="F5250" s="6">
        <f t="shared" si="81"/>
        <v>0</v>
      </c>
    </row>
    <row r="5251" spans="1:6" x14ac:dyDescent="0.25">
      <c r="A5251" s="3" t="s">
        <v>4597</v>
      </c>
      <c r="B5251" s="4">
        <v>3538907</v>
      </c>
      <c r="C5251" s="5" t="s">
        <v>5010</v>
      </c>
      <c r="D5251" s="6">
        <v>0</v>
      </c>
      <c r="E5251" s="6">
        <v>0</v>
      </c>
      <c r="F5251" s="6">
        <f t="shared" si="81"/>
        <v>0</v>
      </c>
    </row>
    <row r="5252" spans="1:6" x14ac:dyDescent="0.25">
      <c r="A5252" s="3" t="s">
        <v>4597</v>
      </c>
      <c r="B5252" s="4">
        <v>3539004</v>
      </c>
      <c r="C5252" s="5" t="s">
        <v>5011</v>
      </c>
      <c r="D5252" s="6">
        <v>0</v>
      </c>
      <c r="E5252" s="6">
        <v>0</v>
      </c>
      <c r="F5252" s="6">
        <f t="shared" si="81"/>
        <v>0</v>
      </c>
    </row>
    <row r="5253" spans="1:6" x14ac:dyDescent="0.25">
      <c r="A5253" s="3" t="s">
        <v>4597</v>
      </c>
      <c r="B5253" s="4">
        <v>3539103</v>
      </c>
      <c r="C5253" s="5" t="s">
        <v>5012</v>
      </c>
      <c r="D5253" s="6">
        <v>55875.040000000001</v>
      </c>
      <c r="E5253" s="6">
        <v>0</v>
      </c>
      <c r="F5253" s="6">
        <f t="shared" si="81"/>
        <v>55875.040000000001</v>
      </c>
    </row>
    <row r="5254" spans="1:6" x14ac:dyDescent="0.25">
      <c r="A5254" s="3" t="s">
        <v>4597</v>
      </c>
      <c r="B5254" s="4">
        <v>3539202</v>
      </c>
      <c r="C5254" s="5" t="s">
        <v>5013</v>
      </c>
      <c r="D5254" s="6">
        <v>0</v>
      </c>
      <c r="E5254" s="6">
        <v>0</v>
      </c>
      <c r="F5254" s="6">
        <f t="shared" si="81"/>
        <v>0</v>
      </c>
    </row>
    <row r="5255" spans="1:6" x14ac:dyDescent="0.25">
      <c r="A5255" s="3" t="s">
        <v>4597</v>
      </c>
      <c r="B5255" s="4">
        <v>3539301</v>
      </c>
      <c r="C5255" s="5" t="s">
        <v>5014</v>
      </c>
      <c r="D5255" s="6">
        <v>0</v>
      </c>
      <c r="E5255" s="6">
        <v>0</v>
      </c>
      <c r="F5255" s="6">
        <f t="shared" ref="F5255:F5318" si="82">D5255+E5255</f>
        <v>0</v>
      </c>
    </row>
    <row r="5256" spans="1:6" x14ac:dyDescent="0.25">
      <c r="A5256" s="3" t="s">
        <v>4597</v>
      </c>
      <c r="B5256" s="4">
        <v>3539400</v>
      </c>
      <c r="C5256" s="5" t="s">
        <v>5015</v>
      </c>
      <c r="D5256" s="6">
        <v>0</v>
      </c>
      <c r="E5256" s="6">
        <v>0</v>
      </c>
      <c r="F5256" s="6">
        <f t="shared" si="82"/>
        <v>0</v>
      </c>
    </row>
    <row r="5257" spans="1:6" x14ac:dyDescent="0.25">
      <c r="A5257" s="3" t="s">
        <v>4597</v>
      </c>
      <c r="B5257" s="4">
        <v>3539509</v>
      </c>
      <c r="C5257" s="5" t="s">
        <v>3374</v>
      </c>
      <c r="D5257" s="6">
        <v>0</v>
      </c>
      <c r="E5257" s="6">
        <v>0</v>
      </c>
      <c r="F5257" s="6">
        <f t="shared" si="82"/>
        <v>0</v>
      </c>
    </row>
    <row r="5258" spans="1:6" x14ac:dyDescent="0.25">
      <c r="A5258" s="3" t="s">
        <v>4597</v>
      </c>
      <c r="B5258" s="4">
        <v>3539608</v>
      </c>
      <c r="C5258" s="5" t="s">
        <v>517</v>
      </c>
      <c r="D5258" s="6">
        <v>0</v>
      </c>
      <c r="E5258" s="6">
        <v>0</v>
      </c>
      <c r="F5258" s="6">
        <f t="shared" si="82"/>
        <v>0</v>
      </c>
    </row>
    <row r="5259" spans="1:6" x14ac:dyDescent="0.25">
      <c r="A5259" s="3" t="s">
        <v>4597</v>
      </c>
      <c r="B5259" s="4">
        <v>3539707</v>
      </c>
      <c r="C5259" s="5" t="s">
        <v>5016</v>
      </c>
      <c r="D5259" s="6">
        <v>0</v>
      </c>
      <c r="E5259" s="6">
        <v>0</v>
      </c>
      <c r="F5259" s="6">
        <f t="shared" si="82"/>
        <v>0</v>
      </c>
    </row>
    <row r="5260" spans="1:6" x14ac:dyDescent="0.25">
      <c r="A5260" s="3" t="s">
        <v>4597</v>
      </c>
      <c r="B5260" s="4">
        <v>3539806</v>
      </c>
      <c r="C5260" s="5" t="s">
        <v>5017</v>
      </c>
      <c r="D5260" s="6">
        <v>0</v>
      </c>
      <c r="E5260" s="6">
        <v>0</v>
      </c>
      <c r="F5260" s="6">
        <f t="shared" si="82"/>
        <v>0</v>
      </c>
    </row>
    <row r="5261" spans="1:6" x14ac:dyDescent="0.25">
      <c r="A5261" s="3" t="s">
        <v>4597</v>
      </c>
      <c r="B5261" s="4">
        <v>3539905</v>
      </c>
      <c r="C5261" s="5" t="s">
        <v>5018</v>
      </c>
      <c r="D5261" s="6">
        <v>0</v>
      </c>
      <c r="E5261" s="6">
        <v>0</v>
      </c>
      <c r="F5261" s="6">
        <f t="shared" si="82"/>
        <v>0</v>
      </c>
    </row>
    <row r="5262" spans="1:6" x14ac:dyDescent="0.25">
      <c r="A5262" s="3" t="s">
        <v>4597</v>
      </c>
      <c r="B5262" s="4">
        <v>3540002</v>
      </c>
      <c r="C5262" s="5" t="s">
        <v>5019</v>
      </c>
      <c r="D5262" s="6">
        <v>0</v>
      </c>
      <c r="E5262" s="6">
        <v>0</v>
      </c>
      <c r="F5262" s="6">
        <f t="shared" si="82"/>
        <v>0</v>
      </c>
    </row>
    <row r="5263" spans="1:6" x14ac:dyDescent="0.25">
      <c r="A5263" s="3" t="s">
        <v>4597</v>
      </c>
      <c r="B5263" s="4">
        <v>3540101</v>
      </c>
      <c r="C5263" s="5" t="s">
        <v>5020</v>
      </c>
      <c r="D5263" s="6">
        <v>0</v>
      </c>
      <c r="E5263" s="6">
        <v>0</v>
      </c>
      <c r="F5263" s="6">
        <f t="shared" si="82"/>
        <v>0</v>
      </c>
    </row>
    <row r="5264" spans="1:6" x14ac:dyDescent="0.25">
      <c r="A5264" s="3" t="s">
        <v>4597</v>
      </c>
      <c r="B5264" s="4">
        <v>3540200</v>
      </c>
      <c r="C5264" s="5" t="s">
        <v>5021</v>
      </c>
      <c r="D5264" s="6">
        <v>0</v>
      </c>
      <c r="E5264" s="6">
        <v>0</v>
      </c>
      <c r="F5264" s="6">
        <f t="shared" si="82"/>
        <v>0</v>
      </c>
    </row>
    <row r="5265" spans="1:6" x14ac:dyDescent="0.25">
      <c r="A5265" s="3" t="s">
        <v>4597</v>
      </c>
      <c r="B5265" s="4">
        <v>3540259</v>
      </c>
      <c r="C5265" s="5" t="s">
        <v>5022</v>
      </c>
      <c r="D5265" s="6">
        <v>0</v>
      </c>
      <c r="E5265" s="6">
        <v>0</v>
      </c>
      <c r="F5265" s="6">
        <f t="shared" si="82"/>
        <v>0</v>
      </c>
    </row>
    <row r="5266" spans="1:6" x14ac:dyDescent="0.25">
      <c r="A5266" s="3" t="s">
        <v>4597</v>
      </c>
      <c r="B5266" s="4">
        <v>3540309</v>
      </c>
      <c r="C5266" s="5" t="s">
        <v>5023</v>
      </c>
      <c r="D5266" s="6">
        <v>0</v>
      </c>
      <c r="E5266" s="6">
        <v>0</v>
      </c>
      <c r="F5266" s="6">
        <f t="shared" si="82"/>
        <v>0</v>
      </c>
    </row>
    <row r="5267" spans="1:6" x14ac:dyDescent="0.25">
      <c r="A5267" s="3" t="s">
        <v>4597</v>
      </c>
      <c r="B5267" s="4">
        <v>3540408</v>
      </c>
      <c r="C5267" s="5" t="s">
        <v>5024</v>
      </c>
      <c r="D5267" s="6">
        <v>0</v>
      </c>
      <c r="E5267" s="6">
        <v>0</v>
      </c>
      <c r="F5267" s="6">
        <f t="shared" si="82"/>
        <v>0</v>
      </c>
    </row>
    <row r="5268" spans="1:6" x14ac:dyDescent="0.25">
      <c r="A5268" s="3" t="s">
        <v>4597</v>
      </c>
      <c r="B5268" s="4">
        <v>3540507</v>
      </c>
      <c r="C5268" s="5" t="s">
        <v>5025</v>
      </c>
      <c r="D5268" s="6">
        <v>0</v>
      </c>
      <c r="E5268" s="6">
        <v>0</v>
      </c>
      <c r="F5268" s="6">
        <f t="shared" si="82"/>
        <v>0</v>
      </c>
    </row>
    <row r="5269" spans="1:6" x14ac:dyDescent="0.25">
      <c r="A5269" s="3" t="s">
        <v>4597</v>
      </c>
      <c r="B5269" s="4">
        <v>3540606</v>
      </c>
      <c r="C5269" s="5" t="s">
        <v>5026</v>
      </c>
      <c r="D5269" s="6">
        <v>0</v>
      </c>
      <c r="E5269" s="6">
        <v>0</v>
      </c>
      <c r="F5269" s="6">
        <f t="shared" si="82"/>
        <v>0</v>
      </c>
    </row>
    <row r="5270" spans="1:6" x14ac:dyDescent="0.25">
      <c r="A5270" s="3" t="s">
        <v>4597</v>
      </c>
      <c r="B5270" s="4">
        <v>3540705</v>
      </c>
      <c r="C5270" s="5" t="s">
        <v>5027</v>
      </c>
      <c r="D5270" s="6">
        <v>0</v>
      </c>
      <c r="E5270" s="6">
        <v>0</v>
      </c>
      <c r="F5270" s="6">
        <f t="shared" si="82"/>
        <v>0</v>
      </c>
    </row>
    <row r="5271" spans="1:6" x14ac:dyDescent="0.25">
      <c r="A5271" s="3" t="s">
        <v>4597</v>
      </c>
      <c r="B5271" s="4">
        <v>3540754</v>
      </c>
      <c r="C5271" s="5" t="s">
        <v>5028</v>
      </c>
      <c r="D5271" s="6">
        <v>180353.53</v>
      </c>
      <c r="E5271" s="6">
        <v>0</v>
      </c>
      <c r="F5271" s="6">
        <f t="shared" si="82"/>
        <v>180353.53</v>
      </c>
    </row>
    <row r="5272" spans="1:6" x14ac:dyDescent="0.25">
      <c r="A5272" s="3" t="s">
        <v>4597</v>
      </c>
      <c r="B5272" s="4">
        <v>3540804</v>
      </c>
      <c r="C5272" s="5" t="s">
        <v>5029</v>
      </c>
      <c r="D5272" s="6">
        <v>0</v>
      </c>
      <c r="E5272" s="6">
        <v>0</v>
      </c>
      <c r="F5272" s="6">
        <f t="shared" si="82"/>
        <v>0</v>
      </c>
    </row>
    <row r="5273" spans="1:6" x14ac:dyDescent="0.25">
      <c r="A5273" s="3" t="s">
        <v>4597</v>
      </c>
      <c r="B5273" s="4">
        <v>3540853</v>
      </c>
      <c r="C5273" s="5" t="s">
        <v>5030</v>
      </c>
      <c r="D5273" s="6">
        <v>0</v>
      </c>
      <c r="E5273" s="6">
        <v>0</v>
      </c>
      <c r="F5273" s="6">
        <f t="shared" si="82"/>
        <v>0</v>
      </c>
    </row>
    <row r="5274" spans="1:6" x14ac:dyDescent="0.25">
      <c r="A5274" s="3" t="s">
        <v>4597</v>
      </c>
      <c r="B5274" s="4">
        <v>3540903</v>
      </c>
      <c r="C5274" s="5" t="s">
        <v>5031</v>
      </c>
      <c r="D5274" s="6">
        <v>0</v>
      </c>
      <c r="E5274" s="6">
        <v>0</v>
      </c>
      <c r="F5274" s="6">
        <f t="shared" si="82"/>
        <v>0</v>
      </c>
    </row>
    <row r="5275" spans="1:6" x14ac:dyDescent="0.25">
      <c r="A5275" s="3" t="s">
        <v>4597</v>
      </c>
      <c r="B5275" s="4">
        <v>3541000</v>
      </c>
      <c r="C5275" s="5" t="s">
        <v>4451</v>
      </c>
      <c r="D5275" s="6">
        <v>0</v>
      </c>
      <c r="E5275" s="6">
        <v>0</v>
      </c>
      <c r="F5275" s="6">
        <f t="shared" si="82"/>
        <v>0</v>
      </c>
    </row>
    <row r="5276" spans="1:6" x14ac:dyDescent="0.25">
      <c r="A5276" s="3" t="s">
        <v>4597</v>
      </c>
      <c r="B5276" s="4">
        <v>3541059</v>
      </c>
      <c r="C5276" s="5" t="s">
        <v>5032</v>
      </c>
      <c r="D5276" s="6">
        <v>79625.69</v>
      </c>
      <c r="E5276" s="6">
        <v>0</v>
      </c>
      <c r="F5276" s="6">
        <f t="shared" si="82"/>
        <v>79625.69</v>
      </c>
    </row>
    <row r="5277" spans="1:6" x14ac:dyDescent="0.25">
      <c r="A5277" s="3" t="s">
        <v>4597</v>
      </c>
      <c r="B5277" s="4">
        <v>3541109</v>
      </c>
      <c r="C5277" s="5" t="s">
        <v>5033</v>
      </c>
      <c r="D5277" s="6">
        <v>0</v>
      </c>
      <c r="E5277" s="6">
        <v>0</v>
      </c>
      <c r="F5277" s="6">
        <f t="shared" si="82"/>
        <v>0</v>
      </c>
    </row>
    <row r="5278" spans="1:6" x14ac:dyDescent="0.25">
      <c r="A5278" s="3" t="s">
        <v>4597</v>
      </c>
      <c r="B5278" s="4">
        <v>3541208</v>
      </c>
      <c r="C5278" s="5" t="s">
        <v>1956</v>
      </c>
      <c r="D5278" s="6">
        <v>0</v>
      </c>
      <c r="E5278" s="6">
        <v>0</v>
      </c>
      <c r="F5278" s="6">
        <f t="shared" si="82"/>
        <v>0</v>
      </c>
    </row>
    <row r="5279" spans="1:6" x14ac:dyDescent="0.25">
      <c r="A5279" s="3" t="s">
        <v>4597</v>
      </c>
      <c r="B5279" s="4">
        <v>3541307</v>
      </c>
      <c r="C5279" s="5" t="s">
        <v>5034</v>
      </c>
      <c r="D5279" s="6">
        <v>0</v>
      </c>
      <c r="E5279" s="6">
        <v>0</v>
      </c>
      <c r="F5279" s="6">
        <f t="shared" si="82"/>
        <v>0</v>
      </c>
    </row>
    <row r="5280" spans="1:6" x14ac:dyDescent="0.25">
      <c r="A5280" s="3" t="s">
        <v>4597</v>
      </c>
      <c r="B5280" s="4">
        <v>3541406</v>
      </c>
      <c r="C5280" s="5" t="s">
        <v>5035</v>
      </c>
      <c r="D5280" s="6">
        <v>0</v>
      </c>
      <c r="E5280" s="6">
        <v>0</v>
      </c>
      <c r="F5280" s="6">
        <f t="shared" si="82"/>
        <v>0</v>
      </c>
    </row>
    <row r="5281" spans="1:6" x14ac:dyDescent="0.25">
      <c r="A5281" s="3" t="s">
        <v>4597</v>
      </c>
      <c r="B5281" s="4">
        <v>3541505</v>
      </c>
      <c r="C5281" s="5" t="s">
        <v>5036</v>
      </c>
      <c r="D5281" s="6">
        <v>0</v>
      </c>
      <c r="E5281" s="6">
        <v>0</v>
      </c>
      <c r="F5281" s="6">
        <f t="shared" si="82"/>
        <v>0</v>
      </c>
    </row>
    <row r="5282" spans="1:6" x14ac:dyDescent="0.25">
      <c r="A5282" s="3" t="s">
        <v>4597</v>
      </c>
      <c r="B5282" s="4">
        <v>3541604</v>
      </c>
      <c r="C5282" s="5" t="s">
        <v>5037</v>
      </c>
      <c r="D5282" s="6">
        <v>0</v>
      </c>
      <c r="E5282" s="6">
        <v>0</v>
      </c>
      <c r="F5282" s="6">
        <f t="shared" si="82"/>
        <v>0</v>
      </c>
    </row>
    <row r="5283" spans="1:6" x14ac:dyDescent="0.25">
      <c r="A5283" s="3" t="s">
        <v>4597</v>
      </c>
      <c r="B5283" s="4">
        <v>3541653</v>
      </c>
      <c r="C5283" s="5" t="s">
        <v>5038</v>
      </c>
      <c r="D5283" s="6">
        <v>0</v>
      </c>
      <c r="E5283" s="6">
        <v>0</v>
      </c>
      <c r="F5283" s="6">
        <f t="shared" si="82"/>
        <v>0</v>
      </c>
    </row>
    <row r="5284" spans="1:6" x14ac:dyDescent="0.25">
      <c r="A5284" s="3" t="s">
        <v>4597</v>
      </c>
      <c r="B5284" s="4">
        <v>3541703</v>
      </c>
      <c r="C5284" s="5" t="s">
        <v>5039</v>
      </c>
      <c r="D5284" s="6">
        <v>0</v>
      </c>
      <c r="E5284" s="6">
        <v>0</v>
      </c>
      <c r="F5284" s="6">
        <f t="shared" si="82"/>
        <v>0</v>
      </c>
    </row>
    <row r="5285" spans="1:6" x14ac:dyDescent="0.25">
      <c r="A5285" s="3" t="s">
        <v>4597</v>
      </c>
      <c r="B5285" s="4">
        <v>3541802</v>
      </c>
      <c r="C5285" s="5" t="s">
        <v>5040</v>
      </c>
      <c r="D5285" s="6">
        <v>0</v>
      </c>
      <c r="E5285" s="6">
        <v>0</v>
      </c>
      <c r="F5285" s="6">
        <f t="shared" si="82"/>
        <v>0</v>
      </c>
    </row>
    <row r="5286" spans="1:6" x14ac:dyDescent="0.25">
      <c r="A5286" s="3" t="s">
        <v>4597</v>
      </c>
      <c r="B5286" s="4">
        <v>3541901</v>
      </c>
      <c r="C5286" s="5" t="s">
        <v>5041</v>
      </c>
      <c r="D5286" s="6">
        <v>0</v>
      </c>
      <c r="E5286" s="6">
        <v>0</v>
      </c>
      <c r="F5286" s="6">
        <f t="shared" si="82"/>
        <v>0</v>
      </c>
    </row>
    <row r="5287" spans="1:6" x14ac:dyDescent="0.25">
      <c r="A5287" s="3" t="s">
        <v>4597</v>
      </c>
      <c r="B5287" s="4">
        <v>3542008</v>
      </c>
      <c r="C5287" s="5" t="s">
        <v>5042</v>
      </c>
      <c r="D5287" s="6">
        <v>0</v>
      </c>
      <c r="E5287" s="6">
        <v>-457.86999999999534</v>
      </c>
      <c r="F5287" s="6">
        <f t="shared" si="82"/>
        <v>-457.86999999999534</v>
      </c>
    </row>
    <row r="5288" spans="1:6" x14ac:dyDescent="0.25">
      <c r="A5288" s="3" t="s">
        <v>4597</v>
      </c>
      <c r="B5288" s="4">
        <v>3542107</v>
      </c>
      <c r="C5288" s="5" t="s">
        <v>5043</v>
      </c>
      <c r="D5288" s="6">
        <v>0</v>
      </c>
      <c r="E5288" s="6">
        <v>0</v>
      </c>
      <c r="F5288" s="6">
        <f t="shared" si="82"/>
        <v>0</v>
      </c>
    </row>
    <row r="5289" spans="1:6" x14ac:dyDescent="0.25">
      <c r="A5289" s="3" t="s">
        <v>4597</v>
      </c>
      <c r="B5289" s="4">
        <v>3542206</v>
      </c>
      <c r="C5289" s="5" t="s">
        <v>5044</v>
      </c>
      <c r="D5289" s="6">
        <v>0</v>
      </c>
      <c r="E5289" s="6">
        <v>0</v>
      </c>
      <c r="F5289" s="6">
        <f t="shared" si="82"/>
        <v>0</v>
      </c>
    </row>
    <row r="5290" spans="1:6" x14ac:dyDescent="0.25">
      <c r="A5290" s="3" t="s">
        <v>4597</v>
      </c>
      <c r="B5290" s="4">
        <v>3542305</v>
      </c>
      <c r="C5290" s="5" t="s">
        <v>5045</v>
      </c>
      <c r="D5290" s="6">
        <v>0</v>
      </c>
      <c r="E5290" s="6">
        <v>0</v>
      </c>
      <c r="F5290" s="6">
        <f t="shared" si="82"/>
        <v>0</v>
      </c>
    </row>
    <row r="5291" spans="1:6" x14ac:dyDescent="0.25">
      <c r="A5291" s="3" t="s">
        <v>4597</v>
      </c>
      <c r="B5291" s="4">
        <v>3542404</v>
      </c>
      <c r="C5291" s="5" t="s">
        <v>5046</v>
      </c>
      <c r="D5291" s="6">
        <v>0</v>
      </c>
      <c r="E5291" s="6">
        <v>0</v>
      </c>
      <c r="F5291" s="6">
        <f t="shared" si="82"/>
        <v>0</v>
      </c>
    </row>
    <row r="5292" spans="1:6" x14ac:dyDescent="0.25">
      <c r="A5292" s="3" t="s">
        <v>4597</v>
      </c>
      <c r="B5292" s="4">
        <v>3542503</v>
      </c>
      <c r="C5292" s="5" t="s">
        <v>5047</v>
      </c>
      <c r="D5292" s="6">
        <v>0</v>
      </c>
      <c r="E5292" s="6">
        <v>0</v>
      </c>
      <c r="F5292" s="6">
        <f t="shared" si="82"/>
        <v>0</v>
      </c>
    </row>
    <row r="5293" spans="1:6" x14ac:dyDescent="0.25">
      <c r="A5293" s="3" t="s">
        <v>4597</v>
      </c>
      <c r="B5293" s="4">
        <v>3542602</v>
      </c>
      <c r="C5293" s="5" t="s">
        <v>5048</v>
      </c>
      <c r="D5293" s="6">
        <v>0</v>
      </c>
      <c r="E5293" s="6">
        <v>0</v>
      </c>
      <c r="F5293" s="6">
        <f t="shared" si="82"/>
        <v>0</v>
      </c>
    </row>
    <row r="5294" spans="1:6" x14ac:dyDescent="0.25">
      <c r="A5294" s="3" t="s">
        <v>4597</v>
      </c>
      <c r="B5294" s="4">
        <v>3542701</v>
      </c>
      <c r="C5294" s="5" t="s">
        <v>5049</v>
      </c>
      <c r="D5294" s="6">
        <v>0</v>
      </c>
      <c r="E5294" s="6">
        <v>0</v>
      </c>
      <c r="F5294" s="6">
        <f t="shared" si="82"/>
        <v>0</v>
      </c>
    </row>
    <row r="5295" spans="1:6" x14ac:dyDescent="0.25">
      <c r="A5295" s="3" t="s">
        <v>4597</v>
      </c>
      <c r="B5295" s="4">
        <v>3542800</v>
      </c>
      <c r="C5295" s="5" t="s">
        <v>5050</v>
      </c>
      <c r="D5295" s="6">
        <v>0</v>
      </c>
      <c r="E5295" s="6">
        <v>0</v>
      </c>
      <c r="F5295" s="6">
        <f t="shared" si="82"/>
        <v>0</v>
      </c>
    </row>
    <row r="5296" spans="1:6" x14ac:dyDescent="0.25">
      <c r="A5296" s="3" t="s">
        <v>4597</v>
      </c>
      <c r="B5296" s="4">
        <v>3542909</v>
      </c>
      <c r="C5296" s="5" t="s">
        <v>5051</v>
      </c>
      <c r="D5296" s="6">
        <v>11310.22</v>
      </c>
      <c r="E5296" s="6">
        <v>0</v>
      </c>
      <c r="F5296" s="6">
        <f t="shared" si="82"/>
        <v>11310.22</v>
      </c>
    </row>
    <row r="5297" spans="1:6" x14ac:dyDescent="0.25">
      <c r="A5297" s="3" t="s">
        <v>4597</v>
      </c>
      <c r="B5297" s="4">
        <v>3543006</v>
      </c>
      <c r="C5297" s="5" t="s">
        <v>5052</v>
      </c>
      <c r="D5297" s="6">
        <v>229992.65</v>
      </c>
      <c r="E5297" s="6">
        <v>0</v>
      </c>
      <c r="F5297" s="6">
        <f t="shared" si="82"/>
        <v>229992.65</v>
      </c>
    </row>
    <row r="5298" spans="1:6" x14ac:dyDescent="0.25">
      <c r="A5298" s="3" t="s">
        <v>4597</v>
      </c>
      <c r="B5298" s="4">
        <v>3543105</v>
      </c>
      <c r="C5298" s="5" t="s">
        <v>5053</v>
      </c>
      <c r="D5298" s="6">
        <v>0</v>
      </c>
      <c r="E5298" s="6">
        <v>0</v>
      </c>
      <c r="F5298" s="6">
        <f t="shared" si="82"/>
        <v>0</v>
      </c>
    </row>
    <row r="5299" spans="1:6" x14ac:dyDescent="0.25">
      <c r="A5299" s="3" t="s">
        <v>4597</v>
      </c>
      <c r="B5299" s="4">
        <v>3543204</v>
      </c>
      <c r="C5299" s="5" t="s">
        <v>5054</v>
      </c>
      <c r="D5299" s="6">
        <v>0</v>
      </c>
      <c r="E5299" s="6">
        <v>0</v>
      </c>
      <c r="F5299" s="6">
        <f t="shared" si="82"/>
        <v>0</v>
      </c>
    </row>
    <row r="5300" spans="1:6" x14ac:dyDescent="0.25">
      <c r="A5300" s="3" t="s">
        <v>4597</v>
      </c>
      <c r="B5300" s="4">
        <v>3543238</v>
      </c>
      <c r="C5300" s="5" t="s">
        <v>5055</v>
      </c>
      <c r="D5300" s="6">
        <v>0</v>
      </c>
      <c r="E5300" s="6">
        <v>0</v>
      </c>
      <c r="F5300" s="6">
        <f t="shared" si="82"/>
        <v>0</v>
      </c>
    </row>
    <row r="5301" spans="1:6" x14ac:dyDescent="0.25">
      <c r="A5301" s="3" t="s">
        <v>4597</v>
      </c>
      <c r="B5301" s="4">
        <v>3543253</v>
      </c>
      <c r="C5301" s="5" t="s">
        <v>5056</v>
      </c>
      <c r="D5301" s="6">
        <v>0</v>
      </c>
      <c r="E5301" s="6">
        <v>0</v>
      </c>
      <c r="F5301" s="6">
        <f t="shared" si="82"/>
        <v>0</v>
      </c>
    </row>
    <row r="5302" spans="1:6" x14ac:dyDescent="0.25">
      <c r="A5302" s="3" t="s">
        <v>4597</v>
      </c>
      <c r="B5302" s="4">
        <v>3543303</v>
      </c>
      <c r="C5302" s="5" t="s">
        <v>5057</v>
      </c>
      <c r="D5302" s="6">
        <v>0</v>
      </c>
      <c r="E5302" s="6">
        <v>0</v>
      </c>
      <c r="F5302" s="6">
        <f t="shared" si="82"/>
        <v>0</v>
      </c>
    </row>
    <row r="5303" spans="1:6" x14ac:dyDescent="0.25">
      <c r="A5303" s="3" t="s">
        <v>4597</v>
      </c>
      <c r="B5303" s="4">
        <v>3543402</v>
      </c>
      <c r="C5303" s="5" t="s">
        <v>5058</v>
      </c>
      <c r="D5303" s="6">
        <v>0</v>
      </c>
      <c r="E5303" s="6">
        <v>0</v>
      </c>
      <c r="F5303" s="6">
        <f t="shared" si="82"/>
        <v>0</v>
      </c>
    </row>
    <row r="5304" spans="1:6" x14ac:dyDescent="0.25">
      <c r="A5304" s="3" t="s">
        <v>4597</v>
      </c>
      <c r="B5304" s="4">
        <v>3543501</v>
      </c>
      <c r="C5304" s="5" t="s">
        <v>5059</v>
      </c>
      <c r="D5304" s="6">
        <v>-10493.89</v>
      </c>
      <c r="E5304" s="6">
        <v>0</v>
      </c>
      <c r="F5304" s="6">
        <f t="shared" si="82"/>
        <v>-10493.89</v>
      </c>
    </row>
    <row r="5305" spans="1:6" x14ac:dyDescent="0.25">
      <c r="A5305" s="3" t="s">
        <v>4597</v>
      </c>
      <c r="B5305" s="4">
        <v>3543600</v>
      </c>
      <c r="C5305" s="5" t="s">
        <v>5060</v>
      </c>
      <c r="D5305" s="6">
        <v>0</v>
      </c>
      <c r="E5305" s="6">
        <v>0</v>
      </c>
      <c r="F5305" s="6">
        <f t="shared" si="82"/>
        <v>0</v>
      </c>
    </row>
    <row r="5306" spans="1:6" x14ac:dyDescent="0.25">
      <c r="A5306" s="3" t="s">
        <v>4597</v>
      </c>
      <c r="B5306" s="4">
        <v>3543709</v>
      </c>
      <c r="C5306" s="5" t="s">
        <v>5061</v>
      </c>
      <c r="D5306" s="6">
        <v>0</v>
      </c>
      <c r="E5306" s="6">
        <v>0</v>
      </c>
      <c r="F5306" s="6">
        <f t="shared" si="82"/>
        <v>0</v>
      </c>
    </row>
    <row r="5307" spans="1:6" x14ac:dyDescent="0.25">
      <c r="A5307" s="3" t="s">
        <v>4597</v>
      </c>
      <c r="B5307" s="4">
        <v>3543808</v>
      </c>
      <c r="C5307" s="5" t="s">
        <v>5062</v>
      </c>
      <c r="D5307" s="6">
        <v>0</v>
      </c>
      <c r="E5307" s="6">
        <v>0</v>
      </c>
      <c r="F5307" s="6">
        <f t="shared" si="82"/>
        <v>0</v>
      </c>
    </row>
    <row r="5308" spans="1:6" x14ac:dyDescent="0.25">
      <c r="A5308" s="3" t="s">
        <v>4597</v>
      </c>
      <c r="B5308" s="4">
        <v>3543907</v>
      </c>
      <c r="C5308" s="5" t="s">
        <v>3556</v>
      </c>
      <c r="D5308" s="6">
        <v>0</v>
      </c>
      <c r="E5308" s="6">
        <v>0</v>
      </c>
      <c r="F5308" s="6">
        <f t="shared" si="82"/>
        <v>0</v>
      </c>
    </row>
    <row r="5309" spans="1:6" x14ac:dyDescent="0.25">
      <c r="A5309" s="3" t="s">
        <v>4597</v>
      </c>
      <c r="B5309" s="4">
        <v>3544004</v>
      </c>
      <c r="C5309" s="5" t="s">
        <v>5063</v>
      </c>
      <c r="D5309" s="6">
        <v>0</v>
      </c>
      <c r="E5309" s="6">
        <v>0</v>
      </c>
      <c r="F5309" s="6">
        <f t="shared" si="82"/>
        <v>0</v>
      </c>
    </row>
    <row r="5310" spans="1:6" x14ac:dyDescent="0.25">
      <c r="A5310" s="3" t="s">
        <v>4597</v>
      </c>
      <c r="B5310" s="4">
        <v>3544103</v>
      </c>
      <c r="C5310" s="5" t="s">
        <v>5064</v>
      </c>
      <c r="D5310" s="6">
        <v>0</v>
      </c>
      <c r="E5310" s="6">
        <v>0</v>
      </c>
      <c r="F5310" s="6">
        <f t="shared" si="82"/>
        <v>0</v>
      </c>
    </row>
    <row r="5311" spans="1:6" x14ac:dyDescent="0.25">
      <c r="A5311" s="3" t="s">
        <v>4597</v>
      </c>
      <c r="B5311" s="4">
        <v>3544202</v>
      </c>
      <c r="C5311" s="5" t="s">
        <v>5065</v>
      </c>
      <c r="D5311" s="6">
        <v>0</v>
      </c>
      <c r="E5311" s="6">
        <v>0</v>
      </c>
      <c r="F5311" s="6">
        <f t="shared" si="82"/>
        <v>0</v>
      </c>
    </row>
    <row r="5312" spans="1:6" x14ac:dyDescent="0.25">
      <c r="A5312" s="3" t="s">
        <v>4597</v>
      </c>
      <c r="B5312" s="4">
        <v>3544251</v>
      </c>
      <c r="C5312" s="5" t="s">
        <v>5066</v>
      </c>
      <c r="D5312" s="6">
        <v>0</v>
      </c>
      <c r="E5312" s="6">
        <v>0</v>
      </c>
      <c r="F5312" s="6">
        <f t="shared" si="82"/>
        <v>0</v>
      </c>
    </row>
    <row r="5313" spans="1:6" x14ac:dyDescent="0.25">
      <c r="A5313" s="3" t="s">
        <v>4597</v>
      </c>
      <c r="B5313" s="4">
        <v>3544301</v>
      </c>
      <c r="C5313" s="5" t="s">
        <v>5067</v>
      </c>
      <c r="D5313" s="6">
        <v>0</v>
      </c>
      <c r="E5313" s="6">
        <v>0</v>
      </c>
      <c r="F5313" s="6">
        <f t="shared" si="82"/>
        <v>0</v>
      </c>
    </row>
    <row r="5314" spans="1:6" x14ac:dyDescent="0.25">
      <c r="A5314" s="3" t="s">
        <v>4597</v>
      </c>
      <c r="B5314" s="4">
        <v>3544400</v>
      </c>
      <c r="C5314" s="5" t="s">
        <v>5068</v>
      </c>
      <c r="D5314" s="6">
        <v>0</v>
      </c>
      <c r="E5314" s="6">
        <v>0</v>
      </c>
      <c r="F5314" s="6">
        <f t="shared" si="82"/>
        <v>0</v>
      </c>
    </row>
    <row r="5315" spans="1:6" x14ac:dyDescent="0.25">
      <c r="A5315" s="3" t="s">
        <v>4597</v>
      </c>
      <c r="B5315" s="4">
        <v>3544509</v>
      </c>
      <c r="C5315" s="5" t="s">
        <v>5069</v>
      </c>
      <c r="D5315" s="6">
        <v>0</v>
      </c>
      <c r="E5315" s="6">
        <v>0</v>
      </c>
      <c r="F5315" s="6">
        <f t="shared" si="82"/>
        <v>0</v>
      </c>
    </row>
    <row r="5316" spans="1:6" x14ac:dyDescent="0.25">
      <c r="A5316" s="3" t="s">
        <v>4597</v>
      </c>
      <c r="B5316" s="4">
        <v>3544608</v>
      </c>
      <c r="C5316" s="5" t="s">
        <v>5070</v>
      </c>
      <c r="D5316" s="6">
        <v>0</v>
      </c>
      <c r="E5316" s="6">
        <v>0</v>
      </c>
      <c r="F5316" s="6">
        <f t="shared" si="82"/>
        <v>0</v>
      </c>
    </row>
    <row r="5317" spans="1:6" x14ac:dyDescent="0.25">
      <c r="A5317" s="3" t="s">
        <v>4597</v>
      </c>
      <c r="B5317" s="4">
        <v>3544707</v>
      </c>
      <c r="C5317" s="5" t="s">
        <v>5071</v>
      </c>
      <c r="D5317" s="6">
        <v>0</v>
      </c>
      <c r="E5317" s="6">
        <v>0</v>
      </c>
      <c r="F5317" s="6">
        <f t="shared" si="82"/>
        <v>0</v>
      </c>
    </row>
    <row r="5318" spans="1:6" x14ac:dyDescent="0.25">
      <c r="A5318" s="3" t="s">
        <v>4597</v>
      </c>
      <c r="B5318" s="4">
        <v>3544806</v>
      </c>
      <c r="C5318" s="5" t="s">
        <v>5072</v>
      </c>
      <c r="D5318" s="6">
        <v>0</v>
      </c>
      <c r="E5318" s="6">
        <v>0</v>
      </c>
      <c r="F5318" s="6">
        <f t="shared" si="82"/>
        <v>0</v>
      </c>
    </row>
    <row r="5319" spans="1:6" x14ac:dyDescent="0.25">
      <c r="A5319" s="3" t="s">
        <v>4597</v>
      </c>
      <c r="B5319" s="4">
        <v>3544905</v>
      </c>
      <c r="C5319" s="5" t="s">
        <v>5073</v>
      </c>
      <c r="D5319" s="6">
        <v>0</v>
      </c>
      <c r="E5319" s="6">
        <v>0</v>
      </c>
      <c r="F5319" s="6">
        <f t="shared" ref="F5319:F5382" si="83">D5319+E5319</f>
        <v>0</v>
      </c>
    </row>
    <row r="5320" spans="1:6" x14ac:dyDescent="0.25">
      <c r="A5320" s="3" t="s">
        <v>4597</v>
      </c>
      <c r="B5320" s="4">
        <v>3545001</v>
      </c>
      <c r="C5320" s="5" t="s">
        <v>5074</v>
      </c>
      <c r="D5320" s="6">
        <v>76798.41</v>
      </c>
      <c r="E5320" s="6">
        <v>0</v>
      </c>
      <c r="F5320" s="6">
        <f t="shared" si="83"/>
        <v>76798.41</v>
      </c>
    </row>
    <row r="5321" spans="1:6" x14ac:dyDescent="0.25">
      <c r="A5321" s="3" t="s">
        <v>4597</v>
      </c>
      <c r="B5321" s="4">
        <v>3545100</v>
      </c>
      <c r="C5321" s="5" t="s">
        <v>5075</v>
      </c>
      <c r="D5321" s="6">
        <v>0</v>
      </c>
      <c r="E5321" s="6">
        <v>0</v>
      </c>
      <c r="F5321" s="6">
        <f t="shared" si="83"/>
        <v>0</v>
      </c>
    </row>
    <row r="5322" spans="1:6" x14ac:dyDescent="0.25">
      <c r="A5322" s="3" t="s">
        <v>4597</v>
      </c>
      <c r="B5322" s="4">
        <v>3545159</v>
      </c>
      <c r="C5322" s="5" t="s">
        <v>4470</v>
      </c>
      <c r="D5322" s="6">
        <v>0</v>
      </c>
      <c r="E5322" s="6">
        <v>0</v>
      </c>
      <c r="F5322" s="6">
        <f t="shared" si="83"/>
        <v>0</v>
      </c>
    </row>
    <row r="5323" spans="1:6" x14ac:dyDescent="0.25">
      <c r="A5323" s="3" t="s">
        <v>4597</v>
      </c>
      <c r="B5323" s="4">
        <v>3545209</v>
      </c>
      <c r="C5323" s="5" t="s">
        <v>5076</v>
      </c>
      <c r="D5323" s="6">
        <v>0</v>
      </c>
      <c r="E5323" s="6">
        <v>0</v>
      </c>
      <c r="F5323" s="6">
        <f t="shared" si="83"/>
        <v>0</v>
      </c>
    </row>
    <row r="5324" spans="1:6" x14ac:dyDescent="0.25">
      <c r="A5324" s="3" t="s">
        <v>4597</v>
      </c>
      <c r="B5324" s="4">
        <v>3545308</v>
      </c>
      <c r="C5324" s="5" t="s">
        <v>5077</v>
      </c>
      <c r="D5324" s="6">
        <v>0</v>
      </c>
      <c r="E5324" s="6">
        <v>0</v>
      </c>
      <c r="F5324" s="6">
        <f t="shared" si="83"/>
        <v>0</v>
      </c>
    </row>
    <row r="5325" spans="1:6" x14ac:dyDescent="0.25">
      <c r="A5325" s="3" t="s">
        <v>4597</v>
      </c>
      <c r="B5325" s="4">
        <v>3545407</v>
      </c>
      <c r="C5325" s="5" t="s">
        <v>5078</v>
      </c>
      <c r="D5325" s="6">
        <v>10824.45</v>
      </c>
      <c r="E5325" s="6">
        <v>0</v>
      </c>
      <c r="F5325" s="6">
        <f t="shared" si="83"/>
        <v>10824.45</v>
      </c>
    </row>
    <row r="5326" spans="1:6" x14ac:dyDescent="0.25">
      <c r="A5326" s="3" t="s">
        <v>4597</v>
      </c>
      <c r="B5326" s="4">
        <v>3545506</v>
      </c>
      <c r="C5326" s="5" t="s">
        <v>5079</v>
      </c>
      <c r="D5326" s="6">
        <v>0</v>
      </c>
      <c r="E5326" s="6">
        <v>0</v>
      </c>
      <c r="F5326" s="6">
        <f t="shared" si="83"/>
        <v>0</v>
      </c>
    </row>
    <row r="5327" spans="1:6" x14ac:dyDescent="0.25">
      <c r="A5327" s="3" t="s">
        <v>4597</v>
      </c>
      <c r="B5327" s="4">
        <v>3545605</v>
      </c>
      <c r="C5327" s="5" t="s">
        <v>5080</v>
      </c>
      <c r="D5327" s="6">
        <v>0</v>
      </c>
      <c r="E5327" s="6">
        <v>0</v>
      </c>
      <c r="F5327" s="6">
        <f t="shared" si="83"/>
        <v>0</v>
      </c>
    </row>
    <row r="5328" spans="1:6" x14ac:dyDescent="0.25">
      <c r="A5328" s="3" t="s">
        <v>4597</v>
      </c>
      <c r="B5328" s="4">
        <v>3545704</v>
      </c>
      <c r="C5328" s="5" t="s">
        <v>5081</v>
      </c>
      <c r="D5328" s="6">
        <v>0</v>
      </c>
      <c r="E5328" s="6">
        <v>0</v>
      </c>
      <c r="F5328" s="6">
        <f t="shared" si="83"/>
        <v>0</v>
      </c>
    </row>
    <row r="5329" spans="1:6" x14ac:dyDescent="0.25">
      <c r="A5329" s="3" t="s">
        <v>4597</v>
      </c>
      <c r="B5329" s="4">
        <v>3545803</v>
      </c>
      <c r="C5329" s="5" t="s">
        <v>5082</v>
      </c>
      <c r="D5329" s="6">
        <v>0</v>
      </c>
      <c r="E5329" s="6">
        <v>0</v>
      </c>
      <c r="F5329" s="6">
        <f t="shared" si="83"/>
        <v>0</v>
      </c>
    </row>
    <row r="5330" spans="1:6" x14ac:dyDescent="0.25">
      <c r="A5330" s="3" t="s">
        <v>4597</v>
      </c>
      <c r="B5330" s="4">
        <v>3546009</v>
      </c>
      <c r="C5330" s="5" t="s">
        <v>5083</v>
      </c>
      <c r="D5330" s="6">
        <v>0</v>
      </c>
      <c r="E5330" s="6">
        <v>0</v>
      </c>
      <c r="F5330" s="6">
        <f t="shared" si="83"/>
        <v>0</v>
      </c>
    </row>
    <row r="5331" spans="1:6" x14ac:dyDescent="0.25">
      <c r="A5331" s="3" t="s">
        <v>4597</v>
      </c>
      <c r="B5331" s="4">
        <v>3546108</v>
      </c>
      <c r="C5331" s="5" t="s">
        <v>5084</v>
      </c>
      <c r="D5331" s="6">
        <v>0</v>
      </c>
      <c r="E5331" s="6">
        <v>0</v>
      </c>
      <c r="F5331" s="6">
        <f t="shared" si="83"/>
        <v>0</v>
      </c>
    </row>
    <row r="5332" spans="1:6" x14ac:dyDescent="0.25">
      <c r="A5332" s="3" t="s">
        <v>4597</v>
      </c>
      <c r="B5332" s="4">
        <v>3546207</v>
      </c>
      <c r="C5332" s="5" t="s">
        <v>5085</v>
      </c>
      <c r="D5332" s="6">
        <v>0</v>
      </c>
      <c r="E5332" s="6">
        <v>0</v>
      </c>
      <c r="F5332" s="6">
        <f t="shared" si="83"/>
        <v>0</v>
      </c>
    </row>
    <row r="5333" spans="1:6" x14ac:dyDescent="0.25">
      <c r="A5333" s="3" t="s">
        <v>4597</v>
      </c>
      <c r="B5333" s="4">
        <v>3546256</v>
      </c>
      <c r="C5333" s="5" t="s">
        <v>5086</v>
      </c>
      <c r="D5333" s="6">
        <v>0</v>
      </c>
      <c r="E5333" s="6">
        <v>0</v>
      </c>
      <c r="F5333" s="6">
        <f t="shared" si="83"/>
        <v>0</v>
      </c>
    </row>
    <row r="5334" spans="1:6" x14ac:dyDescent="0.25">
      <c r="A5334" s="3" t="s">
        <v>4597</v>
      </c>
      <c r="B5334" s="4">
        <v>3546306</v>
      </c>
      <c r="C5334" s="5" t="s">
        <v>5087</v>
      </c>
      <c r="D5334" s="6">
        <v>0</v>
      </c>
      <c r="E5334" s="6">
        <v>0</v>
      </c>
      <c r="F5334" s="6">
        <f t="shared" si="83"/>
        <v>0</v>
      </c>
    </row>
    <row r="5335" spans="1:6" x14ac:dyDescent="0.25">
      <c r="A5335" s="3" t="s">
        <v>4597</v>
      </c>
      <c r="B5335" s="4">
        <v>3546405</v>
      </c>
      <c r="C5335" s="5" t="s">
        <v>5088</v>
      </c>
      <c r="D5335" s="6">
        <v>0</v>
      </c>
      <c r="E5335" s="6">
        <v>0</v>
      </c>
      <c r="F5335" s="6">
        <f t="shared" si="83"/>
        <v>0</v>
      </c>
    </row>
    <row r="5336" spans="1:6" x14ac:dyDescent="0.25">
      <c r="A5336" s="3" t="s">
        <v>4597</v>
      </c>
      <c r="B5336" s="4">
        <v>3546504</v>
      </c>
      <c r="C5336" s="5" t="s">
        <v>5089</v>
      </c>
      <c r="D5336" s="6">
        <v>0</v>
      </c>
      <c r="E5336" s="6">
        <v>0</v>
      </c>
      <c r="F5336" s="6">
        <f t="shared" si="83"/>
        <v>0</v>
      </c>
    </row>
    <row r="5337" spans="1:6" x14ac:dyDescent="0.25">
      <c r="A5337" s="3" t="s">
        <v>4597</v>
      </c>
      <c r="B5337" s="4">
        <v>3546603</v>
      </c>
      <c r="C5337" s="5" t="s">
        <v>5090</v>
      </c>
      <c r="D5337" s="6">
        <v>0</v>
      </c>
      <c r="E5337" s="6">
        <v>0</v>
      </c>
      <c r="F5337" s="6">
        <f t="shared" si="83"/>
        <v>0</v>
      </c>
    </row>
    <row r="5338" spans="1:6" x14ac:dyDescent="0.25">
      <c r="A5338" s="3" t="s">
        <v>4597</v>
      </c>
      <c r="B5338" s="4">
        <v>3546702</v>
      </c>
      <c r="C5338" s="5" t="s">
        <v>5091</v>
      </c>
      <c r="D5338" s="6">
        <v>0</v>
      </c>
      <c r="E5338" s="6">
        <v>0</v>
      </c>
      <c r="F5338" s="6">
        <f t="shared" si="83"/>
        <v>0</v>
      </c>
    </row>
    <row r="5339" spans="1:6" x14ac:dyDescent="0.25">
      <c r="A5339" s="3" t="s">
        <v>4597</v>
      </c>
      <c r="B5339" s="4">
        <v>3546801</v>
      </c>
      <c r="C5339" s="5" t="s">
        <v>1090</v>
      </c>
      <c r="D5339" s="6">
        <v>0</v>
      </c>
      <c r="E5339" s="6">
        <v>0</v>
      </c>
      <c r="F5339" s="6">
        <f t="shared" si="83"/>
        <v>0</v>
      </c>
    </row>
    <row r="5340" spans="1:6" x14ac:dyDescent="0.25">
      <c r="A5340" s="3" t="s">
        <v>4597</v>
      </c>
      <c r="B5340" s="4">
        <v>3546900</v>
      </c>
      <c r="C5340" s="5" t="s">
        <v>3425</v>
      </c>
      <c r="D5340" s="6">
        <v>0</v>
      </c>
      <c r="E5340" s="6">
        <v>0</v>
      </c>
      <c r="F5340" s="6">
        <f t="shared" si="83"/>
        <v>0</v>
      </c>
    </row>
    <row r="5341" spans="1:6" x14ac:dyDescent="0.25">
      <c r="A5341" s="3" t="s">
        <v>4597</v>
      </c>
      <c r="B5341" s="4">
        <v>3547007</v>
      </c>
      <c r="C5341" s="5" t="s">
        <v>5092</v>
      </c>
      <c r="D5341" s="6">
        <v>103360.37</v>
      </c>
      <c r="E5341" s="6">
        <v>-391.5</v>
      </c>
      <c r="F5341" s="6">
        <f t="shared" si="83"/>
        <v>102968.87</v>
      </c>
    </row>
    <row r="5342" spans="1:6" x14ac:dyDescent="0.25">
      <c r="A5342" s="3" t="s">
        <v>4597</v>
      </c>
      <c r="B5342" s="4">
        <v>3547106</v>
      </c>
      <c r="C5342" s="5" t="s">
        <v>5093</v>
      </c>
      <c r="D5342" s="6">
        <v>0</v>
      </c>
      <c r="E5342" s="6">
        <v>0</v>
      </c>
      <c r="F5342" s="6">
        <f t="shared" si="83"/>
        <v>0</v>
      </c>
    </row>
    <row r="5343" spans="1:6" x14ac:dyDescent="0.25">
      <c r="A5343" s="3" t="s">
        <v>4597</v>
      </c>
      <c r="B5343" s="4">
        <v>3547205</v>
      </c>
      <c r="C5343" s="5" t="s">
        <v>5094</v>
      </c>
      <c r="D5343" s="6">
        <v>0</v>
      </c>
      <c r="E5343" s="6">
        <v>0</v>
      </c>
      <c r="F5343" s="6">
        <f t="shared" si="83"/>
        <v>0</v>
      </c>
    </row>
    <row r="5344" spans="1:6" x14ac:dyDescent="0.25">
      <c r="A5344" s="3" t="s">
        <v>4597</v>
      </c>
      <c r="B5344" s="4">
        <v>3547304</v>
      </c>
      <c r="C5344" s="5" t="s">
        <v>5095</v>
      </c>
      <c r="D5344" s="6">
        <v>0</v>
      </c>
      <c r="E5344" s="6">
        <v>0</v>
      </c>
      <c r="F5344" s="6">
        <f t="shared" si="83"/>
        <v>0</v>
      </c>
    </row>
    <row r="5345" spans="1:6" x14ac:dyDescent="0.25">
      <c r="A5345" s="3" t="s">
        <v>4597</v>
      </c>
      <c r="B5345" s="4">
        <v>3547403</v>
      </c>
      <c r="C5345" s="5" t="s">
        <v>5096</v>
      </c>
      <c r="D5345" s="6">
        <v>0</v>
      </c>
      <c r="E5345" s="6">
        <v>0</v>
      </c>
      <c r="F5345" s="6">
        <f t="shared" si="83"/>
        <v>0</v>
      </c>
    </row>
    <row r="5346" spans="1:6" x14ac:dyDescent="0.25">
      <c r="A5346" s="3" t="s">
        <v>4597</v>
      </c>
      <c r="B5346" s="4">
        <v>3547502</v>
      </c>
      <c r="C5346" s="5" t="s">
        <v>5097</v>
      </c>
      <c r="D5346" s="6">
        <v>0</v>
      </c>
      <c r="E5346" s="6">
        <v>0</v>
      </c>
      <c r="F5346" s="6">
        <f t="shared" si="83"/>
        <v>0</v>
      </c>
    </row>
    <row r="5347" spans="1:6" x14ac:dyDescent="0.25">
      <c r="A5347" s="3" t="s">
        <v>4597</v>
      </c>
      <c r="B5347" s="4">
        <v>3547601</v>
      </c>
      <c r="C5347" s="5" t="s">
        <v>5098</v>
      </c>
      <c r="D5347" s="6">
        <v>0</v>
      </c>
      <c r="E5347" s="6">
        <v>0</v>
      </c>
      <c r="F5347" s="6">
        <f t="shared" si="83"/>
        <v>0</v>
      </c>
    </row>
    <row r="5348" spans="1:6" x14ac:dyDescent="0.25">
      <c r="A5348" s="3" t="s">
        <v>4597</v>
      </c>
      <c r="B5348" s="4">
        <v>3547650</v>
      </c>
      <c r="C5348" s="5" t="s">
        <v>5099</v>
      </c>
      <c r="D5348" s="6">
        <v>0</v>
      </c>
      <c r="E5348" s="6">
        <v>0</v>
      </c>
      <c r="F5348" s="6">
        <f t="shared" si="83"/>
        <v>0</v>
      </c>
    </row>
    <row r="5349" spans="1:6" x14ac:dyDescent="0.25">
      <c r="A5349" s="3" t="s">
        <v>4597</v>
      </c>
      <c r="B5349" s="4">
        <v>3547700</v>
      </c>
      <c r="C5349" s="5" t="s">
        <v>5100</v>
      </c>
      <c r="D5349" s="6">
        <v>0</v>
      </c>
      <c r="E5349" s="6">
        <v>0</v>
      </c>
      <c r="F5349" s="6">
        <f t="shared" si="83"/>
        <v>0</v>
      </c>
    </row>
    <row r="5350" spans="1:6" x14ac:dyDescent="0.25">
      <c r="A5350" s="3" t="s">
        <v>4597</v>
      </c>
      <c r="B5350" s="4">
        <v>3547809</v>
      </c>
      <c r="C5350" s="5" t="s">
        <v>2703</v>
      </c>
      <c r="D5350" s="6">
        <v>0</v>
      </c>
      <c r="E5350" s="6">
        <v>0</v>
      </c>
      <c r="F5350" s="6">
        <f t="shared" si="83"/>
        <v>0</v>
      </c>
    </row>
    <row r="5351" spans="1:6" x14ac:dyDescent="0.25">
      <c r="A5351" s="3" t="s">
        <v>4597</v>
      </c>
      <c r="B5351" s="4">
        <v>3547908</v>
      </c>
      <c r="C5351" s="5" t="s">
        <v>5101</v>
      </c>
      <c r="D5351" s="6">
        <v>0</v>
      </c>
      <c r="E5351" s="6">
        <v>0</v>
      </c>
      <c r="F5351" s="6">
        <f t="shared" si="83"/>
        <v>0</v>
      </c>
    </row>
    <row r="5352" spans="1:6" x14ac:dyDescent="0.25">
      <c r="A5352" s="3" t="s">
        <v>4597</v>
      </c>
      <c r="B5352" s="4">
        <v>3548005</v>
      </c>
      <c r="C5352" s="5" t="s">
        <v>5102</v>
      </c>
      <c r="D5352" s="6">
        <v>54938.33</v>
      </c>
      <c r="E5352" s="6">
        <v>0</v>
      </c>
      <c r="F5352" s="6">
        <f t="shared" si="83"/>
        <v>54938.33</v>
      </c>
    </row>
    <row r="5353" spans="1:6" x14ac:dyDescent="0.25">
      <c r="A5353" s="3" t="s">
        <v>4597</v>
      </c>
      <c r="B5353" s="4">
        <v>3548054</v>
      </c>
      <c r="C5353" s="5" t="s">
        <v>5103</v>
      </c>
      <c r="D5353" s="6">
        <v>0</v>
      </c>
      <c r="E5353" s="6">
        <v>0</v>
      </c>
      <c r="F5353" s="6">
        <f t="shared" si="83"/>
        <v>0</v>
      </c>
    </row>
    <row r="5354" spans="1:6" x14ac:dyDescent="0.25">
      <c r="A5354" s="3" t="s">
        <v>4597</v>
      </c>
      <c r="B5354" s="4">
        <v>3548104</v>
      </c>
      <c r="C5354" s="5" t="s">
        <v>5104</v>
      </c>
      <c r="D5354" s="6">
        <v>0</v>
      </c>
      <c r="E5354" s="6">
        <v>0</v>
      </c>
      <c r="F5354" s="6">
        <f t="shared" si="83"/>
        <v>0</v>
      </c>
    </row>
    <row r="5355" spans="1:6" x14ac:dyDescent="0.25">
      <c r="A5355" s="3" t="s">
        <v>4597</v>
      </c>
      <c r="B5355" s="4">
        <v>3548203</v>
      </c>
      <c r="C5355" s="5" t="s">
        <v>5105</v>
      </c>
      <c r="D5355" s="6">
        <v>27985.88</v>
      </c>
      <c r="E5355" s="6">
        <v>0</v>
      </c>
      <c r="F5355" s="6">
        <f t="shared" si="83"/>
        <v>27985.88</v>
      </c>
    </row>
    <row r="5356" spans="1:6" x14ac:dyDescent="0.25">
      <c r="A5356" s="3" t="s">
        <v>4597</v>
      </c>
      <c r="B5356" s="4">
        <v>3548302</v>
      </c>
      <c r="C5356" s="5" t="s">
        <v>5106</v>
      </c>
      <c r="D5356" s="6">
        <v>0</v>
      </c>
      <c r="E5356" s="6">
        <v>0</v>
      </c>
      <c r="F5356" s="6">
        <f t="shared" si="83"/>
        <v>0</v>
      </c>
    </row>
    <row r="5357" spans="1:6" x14ac:dyDescent="0.25">
      <c r="A5357" s="3" t="s">
        <v>4597</v>
      </c>
      <c r="B5357" s="4">
        <v>3548401</v>
      </c>
      <c r="C5357" s="5" t="s">
        <v>5107</v>
      </c>
      <c r="D5357" s="6">
        <v>0</v>
      </c>
      <c r="E5357" s="6">
        <v>0</v>
      </c>
      <c r="F5357" s="6">
        <f t="shared" si="83"/>
        <v>0</v>
      </c>
    </row>
    <row r="5358" spans="1:6" x14ac:dyDescent="0.25">
      <c r="A5358" s="3" t="s">
        <v>4597</v>
      </c>
      <c r="B5358" s="4">
        <v>3548500</v>
      </c>
      <c r="C5358" s="5" t="s">
        <v>5108</v>
      </c>
      <c r="D5358" s="6">
        <v>0</v>
      </c>
      <c r="E5358" s="6">
        <v>0</v>
      </c>
      <c r="F5358" s="6">
        <f t="shared" si="83"/>
        <v>0</v>
      </c>
    </row>
    <row r="5359" spans="1:6" x14ac:dyDescent="0.25">
      <c r="A5359" s="3" t="s">
        <v>4597</v>
      </c>
      <c r="B5359" s="4">
        <v>3548609</v>
      </c>
      <c r="C5359" s="5" t="s">
        <v>5109</v>
      </c>
      <c r="D5359" s="6">
        <v>0</v>
      </c>
      <c r="E5359" s="6">
        <v>0</v>
      </c>
      <c r="F5359" s="6">
        <f t="shared" si="83"/>
        <v>0</v>
      </c>
    </row>
    <row r="5360" spans="1:6" x14ac:dyDescent="0.25">
      <c r="A5360" s="3" t="s">
        <v>4597</v>
      </c>
      <c r="B5360" s="4">
        <v>3548708</v>
      </c>
      <c r="C5360" s="5" t="s">
        <v>5110</v>
      </c>
      <c r="D5360" s="6">
        <v>0</v>
      </c>
      <c r="E5360" s="6">
        <v>0</v>
      </c>
      <c r="F5360" s="6">
        <f t="shared" si="83"/>
        <v>0</v>
      </c>
    </row>
    <row r="5361" spans="1:6" x14ac:dyDescent="0.25">
      <c r="A5361" s="3" t="s">
        <v>4597</v>
      </c>
      <c r="B5361" s="4">
        <v>3548807</v>
      </c>
      <c r="C5361" s="5" t="s">
        <v>5111</v>
      </c>
      <c r="D5361" s="6">
        <v>0</v>
      </c>
      <c r="E5361" s="6">
        <v>0</v>
      </c>
      <c r="F5361" s="6">
        <f t="shared" si="83"/>
        <v>0</v>
      </c>
    </row>
    <row r="5362" spans="1:6" x14ac:dyDescent="0.25">
      <c r="A5362" s="3" t="s">
        <v>4597</v>
      </c>
      <c r="B5362" s="4">
        <v>3548906</v>
      </c>
      <c r="C5362" s="5" t="s">
        <v>4481</v>
      </c>
      <c r="D5362" s="6">
        <v>0</v>
      </c>
      <c r="E5362" s="6">
        <v>0</v>
      </c>
      <c r="F5362" s="6">
        <f t="shared" si="83"/>
        <v>0</v>
      </c>
    </row>
    <row r="5363" spans="1:6" x14ac:dyDescent="0.25">
      <c r="A5363" s="3" t="s">
        <v>4597</v>
      </c>
      <c r="B5363" s="4">
        <v>3549003</v>
      </c>
      <c r="C5363" s="5" t="s">
        <v>2046</v>
      </c>
      <c r="D5363" s="6">
        <v>0</v>
      </c>
      <c r="E5363" s="6">
        <v>0</v>
      </c>
      <c r="F5363" s="6">
        <f t="shared" si="83"/>
        <v>0</v>
      </c>
    </row>
    <row r="5364" spans="1:6" x14ac:dyDescent="0.25">
      <c r="A5364" s="3" t="s">
        <v>4597</v>
      </c>
      <c r="B5364" s="4">
        <v>3549102</v>
      </c>
      <c r="C5364" s="5" t="s">
        <v>5112</v>
      </c>
      <c r="D5364" s="6">
        <v>0</v>
      </c>
      <c r="E5364" s="6">
        <v>0</v>
      </c>
      <c r="F5364" s="6">
        <f t="shared" si="83"/>
        <v>0</v>
      </c>
    </row>
    <row r="5365" spans="1:6" x14ac:dyDescent="0.25">
      <c r="A5365" s="3" t="s">
        <v>4597</v>
      </c>
      <c r="B5365" s="4">
        <v>3549201</v>
      </c>
      <c r="C5365" s="5" t="s">
        <v>5113</v>
      </c>
      <c r="D5365" s="6">
        <v>0</v>
      </c>
      <c r="E5365" s="6">
        <v>0</v>
      </c>
      <c r="F5365" s="6">
        <f t="shared" si="83"/>
        <v>0</v>
      </c>
    </row>
    <row r="5366" spans="1:6" x14ac:dyDescent="0.25">
      <c r="A5366" s="3" t="s">
        <v>4597</v>
      </c>
      <c r="B5366" s="4">
        <v>3549250</v>
      </c>
      <c r="C5366" s="5" t="s">
        <v>5114</v>
      </c>
      <c r="D5366" s="6">
        <v>0</v>
      </c>
      <c r="E5366" s="6">
        <v>0</v>
      </c>
      <c r="F5366" s="6">
        <f t="shared" si="83"/>
        <v>0</v>
      </c>
    </row>
    <row r="5367" spans="1:6" x14ac:dyDescent="0.25">
      <c r="A5367" s="3" t="s">
        <v>4597</v>
      </c>
      <c r="B5367" s="4">
        <v>3549300</v>
      </c>
      <c r="C5367" s="5" t="s">
        <v>5115</v>
      </c>
      <c r="D5367" s="6">
        <v>0</v>
      </c>
      <c r="E5367" s="6">
        <v>0</v>
      </c>
      <c r="F5367" s="6">
        <f t="shared" si="83"/>
        <v>0</v>
      </c>
    </row>
    <row r="5368" spans="1:6" x14ac:dyDescent="0.25">
      <c r="A5368" s="3" t="s">
        <v>4597</v>
      </c>
      <c r="B5368" s="4">
        <v>3549409</v>
      </c>
      <c r="C5368" s="5" t="s">
        <v>5116</v>
      </c>
      <c r="D5368" s="6">
        <v>0</v>
      </c>
      <c r="E5368" s="6">
        <v>0</v>
      </c>
      <c r="F5368" s="6">
        <f t="shared" si="83"/>
        <v>0</v>
      </c>
    </row>
    <row r="5369" spans="1:6" x14ac:dyDescent="0.25">
      <c r="A5369" s="3" t="s">
        <v>4597</v>
      </c>
      <c r="B5369" s="4">
        <v>3549508</v>
      </c>
      <c r="C5369" s="5" t="s">
        <v>5117</v>
      </c>
      <c r="D5369" s="6">
        <v>0</v>
      </c>
      <c r="E5369" s="6">
        <v>0</v>
      </c>
      <c r="F5369" s="6">
        <f t="shared" si="83"/>
        <v>0</v>
      </c>
    </row>
    <row r="5370" spans="1:6" x14ac:dyDescent="0.25">
      <c r="A5370" s="3" t="s">
        <v>4597</v>
      </c>
      <c r="B5370" s="4">
        <v>3549607</v>
      </c>
      <c r="C5370" s="5" t="s">
        <v>5118</v>
      </c>
      <c r="D5370" s="6">
        <v>0</v>
      </c>
      <c r="E5370" s="6">
        <v>0</v>
      </c>
      <c r="F5370" s="6">
        <f t="shared" si="83"/>
        <v>0</v>
      </c>
    </row>
    <row r="5371" spans="1:6" x14ac:dyDescent="0.25">
      <c r="A5371" s="3" t="s">
        <v>4597</v>
      </c>
      <c r="B5371" s="4">
        <v>3549706</v>
      </c>
      <c r="C5371" s="5" t="s">
        <v>5119</v>
      </c>
      <c r="D5371" s="6">
        <v>0</v>
      </c>
      <c r="E5371" s="6">
        <v>0</v>
      </c>
      <c r="F5371" s="6">
        <f t="shared" si="83"/>
        <v>0</v>
      </c>
    </row>
    <row r="5372" spans="1:6" x14ac:dyDescent="0.25">
      <c r="A5372" s="3" t="s">
        <v>4597</v>
      </c>
      <c r="B5372" s="4">
        <v>3549805</v>
      </c>
      <c r="C5372" s="5" t="s">
        <v>5120</v>
      </c>
      <c r="D5372" s="6">
        <v>0</v>
      </c>
      <c r="E5372" s="6">
        <v>0</v>
      </c>
      <c r="F5372" s="6">
        <f t="shared" si="83"/>
        <v>0</v>
      </c>
    </row>
    <row r="5373" spans="1:6" x14ac:dyDescent="0.25">
      <c r="A5373" s="3" t="s">
        <v>4597</v>
      </c>
      <c r="B5373" s="4">
        <v>3549904</v>
      </c>
      <c r="C5373" s="5" t="s">
        <v>5121</v>
      </c>
      <c r="D5373" s="6">
        <v>0</v>
      </c>
      <c r="E5373" s="6">
        <v>0</v>
      </c>
      <c r="F5373" s="6">
        <f t="shared" si="83"/>
        <v>0</v>
      </c>
    </row>
    <row r="5374" spans="1:6" x14ac:dyDescent="0.25">
      <c r="A5374" s="3" t="s">
        <v>4597</v>
      </c>
      <c r="B5374" s="4">
        <v>3549953</v>
      </c>
      <c r="C5374" s="5" t="s">
        <v>5122</v>
      </c>
      <c r="D5374" s="6">
        <v>0</v>
      </c>
      <c r="E5374" s="6">
        <v>0</v>
      </c>
      <c r="F5374" s="6">
        <f t="shared" si="83"/>
        <v>0</v>
      </c>
    </row>
    <row r="5375" spans="1:6" x14ac:dyDescent="0.25">
      <c r="A5375" s="3" t="s">
        <v>4597</v>
      </c>
      <c r="B5375" s="4">
        <v>3550001</v>
      </c>
      <c r="C5375" s="5" t="s">
        <v>5123</v>
      </c>
      <c r="D5375" s="6">
        <v>0</v>
      </c>
      <c r="E5375" s="6">
        <v>0</v>
      </c>
      <c r="F5375" s="6">
        <f t="shared" si="83"/>
        <v>0</v>
      </c>
    </row>
    <row r="5376" spans="1:6" x14ac:dyDescent="0.25">
      <c r="A5376" s="3" t="s">
        <v>4597</v>
      </c>
      <c r="B5376" s="4">
        <v>3550100</v>
      </c>
      <c r="C5376" s="5" t="s">
        <v>5124</v>
      </c>
      <c r="D5376" s="6">
        <v>0</v>
      </c>
      <c r="E5376" s="6">
        <v>0</v>
      </c>
      <c r="F5376" s="6">
        <f t="shared" si="83"/>
        <v>0</v>
      </c>
    </row>
    <row r="5377" spans="1:6" x14ac:dyDescent="0.25">
      <c r="A5377" s="3" t="s">
        <v>4597</v>
      </c>
      <c r="B5377" s="4">
        <v>3550209</v>
      </c>
      <c r="C5377" s="5" t="s">
        <v>5125</v>
      </c>
      <c r="D5377" s="6">
        <v>0</v>
      </c>
      <c r="E5377" s="6">
        <v>0</v>
      </c>
      <c r="F5377" s="6">
        <f t="shared" si="83"/>
        <v>0</v>
      </c>
    </row>
    <row r="5378" spans="1:6" x14ac:dyDescent="0.25">
      <c r="A5378" s="3" t="s">
        <v>4597</v>
      </c>
      <c r="B5378" s="4">
        <v>3550308</v>
      </c>
      <c r="C5378" s="5" t="s">
        <v>5126</v>
      </c>
      <c r="D5378" s="6">
        <v>0</v>
      </c>
      <c r="E5378" s="6">
        <v>0</v>
      </c>
      <c r="F5378" s="6">
        <f t="shared" si="83"/>
        <v>0</v>
      </c>
    </row>
    <row r="5379" spans="1:6" x14ac:dyDescent="0.25">
      <c r="A5379" s="3" t="s">
        <v>4597</v>
      </c>
      <c r="B5379" s="4">
        <v>3550407</v>
      </c>
      <c r="C5379" s="5" t="s">
        <v>3703</v>
      </c>
      <c r="D5379" s="6">
        <v>0</v>
      </c>
      <c r="E5379" s="6">
        <v>0</v>
      </c>
      <c r="F5379" s="6">
        <f t="shared" si="83"/>
        <v>0</v>
      </c>
    </row>
    <row r="5380" spans="1:6" x14ac:dyDescent="0.25">
      <c r="A5380" s="3" t="s">
        <v>4597</v>
      </c>
      <c r="B5380" s="4">
        <v>3550506</v>
      </c>
      <c r="C5380" s="5" t="s">
        <v>5127</v>
      </c>
      <c r="D5380" s="6">
        <v>0</v>
      </c>
      <c r="E5380" s="6">
        <v>0</v>
      </c>
      <c r="F5380" s="6">
        <f t="shared" si="83"/>
        <v>0</v>
      </c>
    </row>
    <row r="5381" spans="1:6" x14ac:dyDescent="0.25">
      <c r="A5381" s="3" t="s">
        <v>4597</v>
      </c>
      <c r="B5381" s="4">
        <v>3550605</v>
      </c>
      <c r="C5381" s="5" t="s">
        <v>5128</v>
      </c>
      <c r="D5381" s="6">
        <v>0</v>
      </c>
      <c r="E5381" s="6">
        <v>0</v>
      </c>
      <c r="F5381" s="6">
        <f t="shared" si="83"/>
        <v>0</v>
      </c>
    </row>
    <row r="5382" spans="1:6" x14ac:dyDescent="0.25">
      <c r="A5382" s="3" t="s">
        <v>4597</v>
      </c>
      <c r="B5382" s="4">
        <v>3550704</v>
      </c>
      <c r="C5382" s="5" t="s">
        <v>121</v>
      </c>
      <c r="D5382" s="6">
        <v>0</v>
      </c>
      <c r="E5382" s="6">
        <v>0</v>
      </c>
      <c r="F5382" s="6">
        <f t="shared" si="83"/>
        <v>0</v>
      </c>
    </row>
    <row r="5383" spans="1:6" x14ac:dyDescent="0.25">
      <c r="A5383" s="3" t="s">
        <v>4597</v>
      </c>
      <c r="B5383" s="4">
        <v>3550803</v>
      </c>
      <c r="C5383" s="5" t="s">
        <v>5129</v>
      </c>
      <c r="D5383" s="6">
        <v>0</v>
      </c>
      <c r="E5383" s="6">
        <v>0</v>
      </c>
      <c r="F5383" s="6">
        <f t="shared" ref="F5383:F5446" si="84">D5383+E5383</f>
        <v>0</v>
      </c>
    </row>
    <row r="5384" spans="1:6" x14ac:dyDescent="0.25">
      <c r="A5384" s="3" t="s">
        <v>4597</v>
      </c>
      <c r="B5384" s="4">
        <v>3550902</v>
      </c>
      <c r="C5384" s="5" t="s">
        <v>1107</v>
      </c>
      <c r="D5384" s="6">
        <v>0</v>
      </c>
      <c r="E5384" s="6">
        <v>0</v>
      </c>
      <c r="F5384" s="6">
        <f t="shared" si="84"/>
        <v>0</v>
      </c>
    </row>
    <row r="5385" spans="1:6" x14ac:dyDescent="0.25">
      <c r="A5385" s="3" t="s">
        <v>4597</v>
      </c>
      <c r="B5385" s="4">
        <v>3551009</v>
      </c>
      <c r="C5385" s="5" t="s">
        <v>3705</v>
      </c>
      <c r="D5385" s="6">
        <v>0</v>
      </c>
      <c r="E5385" s="6">
        <v>0</v>
      </c>
      <c r="F5385" s="6">
        <f t="shared" si="84"/>
        <v>0</v>
      </c>
    </row>
    <row r="5386" spans="1:6" x14ac:dyDescent="0.25">
      <c r="A5386" s="3" t="s">
        <v>4597</v>
      </c>
      <c r="B5386" s="4">
        <v>3551108</v>
      </c>
      <c r="C5386" s="5" t="s">
        <v>5130</v>
      </c>
      <c r="D5386" s="6">
        <v>0</v>
      </c>
      <c r="E5386" s="6">
        <v>0</v>
      </c>
      <c r="F5386" s="6">
        <f t="shared" si="84"/>
        <v>0</v>
      </c>
    </row>
    <row r="5387" spans="1:6" x14ac:dyDescent="0.25">
      <c r="A5387" s="3" t="s">
        <v>4597</v>
      </c>
      <c r="B5387" s="4">
        <v>3551207</v>
      </c>
      <c r="C5387" s="5" t="s">
        <v>5131</v>
      </c>
      <c r="D5387" s="6">
        <v>0</v>
      </c>
      <c r="E5387" s="6">
        <v>0</v>
      </c>
      <c r="F5387" s="6">
        <f t="shared" si="84"/>
        <v>0</v>
      </c>
    </row>
    <row r="5388" spans="1:6" x14ac:dyDescent="0.25">
      <c r="A5388" s="3" t="s">
        <v>4597</v>
      </c>
      <c r="B5388" s="4">
        <v>3551306</v>
      </c>
      <c r="C5388" s="5" t="s">
        <v>5132</v>
      </c>
      <c r="D5388" s="6">
        <v>0</v>
      </c>
      <c r="E5388" s="6">
        <v>0</v>
      </c>
      <c r="F5388" s="6">
        <f t="shared" si="84"/>
        <v>0</v>
      </c>
    </row>
    <row r="5389" spans="1:6" x14ac:dyDescent="0.25">
      <c r="A5389" s="3" t="s">
        <v>4597</v>
      </c>
      <c r="B5389" s="4">
        <v>3551405</v>
      </c>
      <c r="C5389" s="5" t="s">
        <v>5133</v>
      </c>
      <c r="D5389" s="6">
        <v>0</v>
      </c>
      <c r="E5389" s="6">
        <v>0</v>
      </c>
      <c r="F5389" s="6">
        <f t="shared" si="84"/>
        <v>0</v>
      </c>
    </row>
    <row r="5390" spans="1:6" x14ac:dyDescent="0.25">
      <c r="A5390" s="3" t="s">
        <v>4597</v>
      </c>
      <c r="B5390" s="4">
        <v>3551504</v>
      </c>
      <c r="C5390" s="5" t="s">
        <v>5134</v>
      </c>
      <c r="D5390" s="6">
        <v>200118.59</v>
      </c>
      <c r="E5390" s="6">
        <v>0</v>
      </c>
      <c r="F5390" s="6">
        <f t="shared" si="84"/>
        <v>200118.59</v>
      </c>
    </row>
    <row r="5391" spans="1:6" x14ac:dyDescent="0.25">
      <c r="A5391" s="3" t="s">
        <v>4597</v>
      </c>
      <c r="B5391" s="4">
        <v>3551603</v>
      </c>
      <c r="C5391" s="5" t="s">
        <v>5135</v>
      </c>
      <c r="D5391" s="6">
        <v>0</v>
      </c>
      <c r="E5391" s="6">
        <v>0</v>
      </c>
      <c r="F5391" s="6">
        <f t="shared" si="84"/>
        <v>0</v>
      </c>
    </row>
    <row r="5392" spans="1:6" x14ac:dyDescent="0.25">
      <c r="A5392" s="3" t="s">
        <v>4597</v>
      </c>
      <c r="B5392" s="4">
        <v>3551702</v>
      </c>
      <c r="C5392" s="5" t="s">
        <v>2729</v>
      </c>
      <c r="D5392" s="6">
        <v>0</v>
      </c>
      <c r="E5392" s="6">
        <v>0</v>
      </c>
      <c r="F5392" s="6">
        <f t="shared" si="84"/>
        <v>0</v>
      </c>
    </row>
    <row r="5393" spans="1:6" x14ac:dyDescent="0.25">
      <c r="A5393" s="3" t="s">
        <v>4597</v>
      </c>
      <c r="B5393" s="4">
        <v>3551801</v>
      </c>
      <c r="C5393" s="5" t="s">
        <v>5136</v>
      </c>
      <c r="D5393" s="6">
        <v>81817.66</v>
      </c>
      <c r="E5393" s="6">
        <v>0</v>
      </c>
      <c r="F5393" s="6">
        <f t="shared" si="84"/>
        <v>81817.66</v>
      </c>
    </row>
    <row r="5394" spans="1:6" x14ac:dyDescent="0.25">
      <c r="A5394" s="3" t="s">
        <v>4597</v>
      </c>
      <c r="B5394" s="4">
        <v>3551900</v>
      </c>
      <c r="C5394" s="5" t="s">
        <v>5137</v>
      </c>
      <c r="D5394" s="6">
        <v>57687.26</v>
      </c>
      <c r="E5394" s="6">
        <v>0</v>
      </c>
      <c r="F5394" s="6">
        <f t="shared" si="84"/>
        <v>57687.26</v>
      </c>
    </row>
    <row r="5395" spans="1:6" x14ac:dyDescent="0.25">
      <c r="A5395" s="3" t="s">
        <v>4597</v>
      </c>
      <c r="B5395" s="4">
        <v>3552007</v>
      </c>
      <c r="C5395" s="5" t="s">
        <v>5138</v>
      </c>
      <c r="D5395" s="6">
        <v>0</v>
      </c>
      <c r="E5395" s="6">
        <v>0</v>
      </c>
      <c r="F5395" s="6">
        <f t="shared" si="84"/>
        <v>0</v>
      </c>
    </row>
    <row r="5396" spans="1:6" x14ac:dyDescent="0.25">
      <c r="A5396" s="3" t="s">
        <v>4597</v>
      </c>
      <c r="B5396" s="4">
        <v>3552106</v>
      </c>
      <c r="C5396" s="5" t="s">
        <v>5139</v>
      </c>
      <c r="D5396" s="6">
        <v>0</v>
      </c>
      <c r="E5396" s="6">
        <v>0</v>
      </c>
      <c r="F5396" s="6">
        <f t="shared" si="84"/>
        <v>0</v>
      </c>
    </row>
    <row r="5397" spans="1:6" x14ac:dyDescent="0.25">
      <c r="A5397" s="3" t="s">
        <v>4597</v>
      </c>
      <c r="B5397" s="4">
        <v>3552205</v>
      </c>
      <c r="C5397" s="5" t="s">
        <v>5140</v>
      </c>
      <c r="D5397" s="6">
        <v>0</v>
      </c>
      <c r="E5397" s="6">
        <v>0</v>
      </c>
      <c r="F5397" s="6">
        <f t="shared" si="84"/>
        <v>0</v>
      </c>
    </row>
    <row r="5398" spans="1:6" x14ac:dyDescent="0.25">
      <c r="A5398" s="3" t="s">
        <v>4597</v>
      </c>
      <c r="B5398" s="4">
        <v>3552304</v>
      </c>
      <c r="C5398" s="5" t="s">
        <v>5141</v>
      </c>
      <c r="D5398" s="6">
        <v>0</v>
      </c>
      <c r="E5398" s="6">
        <v>0</v>
      </c>
      <c r="F5398" s="6">
        <f t="shared" si="84"/>
        <v>0</v>
      </c>
    </row>
    <row r="5399" spans="1:6" x14ac:dyDescent="0.25">
      <c r="A5399" s="3" t="s">
        <v>4597</v>
      </c>
      <c r="B5399" s="4">
        <v>3552403</v>
      </c>
      <c r="C5399" s="5" t="s">
        <v>5142</v>
      </c>
      <c r="D5399" s="6">
        <v>0</v>
      </c>
      <c r="E5399" s="6">
        <v>0</v>
      </c>
      <c r="F5399" s="6">
        <f t="shared" si="84"/>
        <v>0</v>
      </c>
    </row>
    <row r="5400" spans="1:6" x14ac:dyDescent="0.25">
      <c r="A5400" s="3" t="s">
        <v>4597</v>
      </c>
      <c r="B5400" s="4">
        <v>3552502</v>
      </c>
      <c r="C5400" s="5" t="s">
        <v>5143</v>
      </c>
      <c r="D5400" s="6">
        <v>0</v>
      </c>
      <c r="E5400" s="6">
        <v>0</v>
      </c>
      <c r="F5400" s="6">
        <f t="shared" si="84"/>
        <v>0</v>
      </c>
    </row>
    <row r="5401" spans="1:6" x14ac:dyDescent="0.25">
      <c r="A5401" s="3" t="s">
        <v>4597</v>
      </c>
      <c r="B5401" s="4">
        <v>3552551</v>
      </c>
      <c r="C5401" s="5" t="s">
        <v>5144</v>
      </c>
      <c r="D5401" s="6">
        <v>0</v>
      </c>
      <c r="E5401" s="6">
        <v>0</v>
      </c>
      <c r="F5401" s="6">
        <f t="shared" si="84"/>
        <v>0</v>
      </c>
    </row>
    <row r="5402" spans="1:6" x14ac:dyDescent="0.25">
      <c r="A5402" s="3" t="s">
        <v>4597</v>
      </c>
      <c r="B5402" s="4">
        <v>3552601</v>
      </c>
      <c r="C5402" s="5" t="s">
        <v>5145</v>
      </c>
      <c r="D5402" s="6">
        <v>0</v>
      </c>
      <c r="E5402" s="6">
        <v>0</v>
      </c>
      <c r="F5402" s="6">
        <f t="shared" si="84"/>
        <v>0</v>
      </c>
    </row>
    <row r="5403" spans="1:6" x14ac:dyDescent="0.25">
      <c r="A5403" s="3" t="s">
        <v>4597</v>
      </c>
      <c r="B5403" s="4">
        <v>3552700</v>
      </c>
      <c r="C5403" s="5" t="s">
        <v>186</v>
      </c>
      <c r="D5403" s="6">
        <v>27597.38</v>
      </c>
      <c r="E5403" s="6">
        <v>0</v>
      </c>
      <c r="F5403" s="6">
        <f t="shared" si="84"/>
        <v>27597.38</v>
      </c>
    </row>
    <row r="5404" spans="1:6" x14ac:dyDescent="0.25">
      <c r="A5404" s="3" t="s">
        <v>4597</v>
      </c>
      <c r="B5404" s="4">
        <v>3552809</v>
      </c>
      <c r="C5404" s="5" t="s">
        <v>5146</v>
      </c>
      <c r="D5404" s="6">
        <v>0</v>
      </c>
      <c r="E5404" s="6">
        <v>0</v>
      </c>
      <c r="F5404" s="6">
        <f t="shared" si="84"/>
        <v>0</v>
      </c>
    </row>
    <row r="5405" spans="1:6" x14ac:dyDescent="0.25">
      <c r="A5405" s="3" t="s">
        <v>4597</v>
      </c>
      <c r="B5405" s="4">
        <v>3552908</v>
      </c>
      <c r="C5405" s="5" t="s">
        <v>5147</v>
      </c>
      <c r="D5405" s="6">
        <v>0</v>
      </c>
      <c r="E5405" s="6">
        <v>0</v>
      </c>
      <c r="F5405" s="6">
        <f t="shared" si="84"/>
        <v>0</v>
      </c>
    </row>
    <row r="5406" spans="1:6" x14ac:dyDescent="0.25">
      <c r="A5406" s="3" t="s">
        <v>4597</v>
      </c>
      <c r="B5406" s="4">
        <v>3553005</v>
      </c>
      <c r="C5406" s="5" t="s">
        <v>5148</v>
      </c>
      <c r="D5406" s="6">
        <v>96413.09</v>
      </c>
      <c r="E5406" s="6">
        <v>0</v>
      </c>
      <c r="F5406" s="6">
        <f t="shared" si="84"/>
        <v>96413.09</v>
      </c>
    </row>
    <row r="5407" spans="1:6" x14ac:dyDescent="0.25">
      <c r="A5407" s="3" t="s">
        <v>4597</v>
      </c>
      <c r="B5407" s="4">
        <v>3553104</v>
      </c>
      <c r="C5407" s="5" t="s">
        <v>5149</v>
      </c>
      <c r="D5407" s="6">
        <v>19623.330000000002</v>
      </c>
      <c r="E5407" s="6">
        <v>0</v>
      </c>
      <c r="F5407" s="6">
        <f t="shared" si="84"/>
        <v>19623.330000000002</v>
      </c>
    </row>
    <row r="5408" spans="1:6" x14ac:dyDescent="0.25">
      <c r="A5408" s="3" t="s">
        <v>4597</v>
      </c>
      <c r="B5408" s="4">
        <v>3553203</v>
      </c>
      <c r="C5408" s="5" t="s">
        <v>5150</v>
      </c>
      <c r="D5408" s="6">
        <v>0</v>
      </c>
      <c r="E5408" s="6">
        <v>0</v>
      </c>
      <c r="F5408" s="6">
        <f t="shared" si="84"/>
        <v>0</v>
      </c>
    </row>
    <row r="5409" spans="1:6" x14ac:dyDescent="0.25">
      <c r="A5409" s="3" t="s">
        <v>4597</v>
      </c>
      <c r="B5409" s="4">
        <v>3553302</v>
      </c>
      <c r="C5409" s="5" t="s">
        <v>5151</v>
      </c>
      <c r="D5409" s="6">
        <v>0</v>
      </c>
      <c r="E5409" s="6">
        <v>0</v>
      </c>
      <c r="F5409" s="6">
        <f t="shared" si="84"/>
        <v>0</v>
      </c>
    </row>
    <row r="5410" spans="1:6" x14ac:dyDescent="0.25">
      <c r="A5410" s="3" t="s">
        <v>4597</v>
      </c>
      <c r="B5410" s="4">
        <v>3553401</v>
      </c>
      <c r="C5410" s="5" t="s">
        <v>5152</v>
      </c>
      <c r="D5410" s="6">
        <v>0</v>
      </c>
      <c r="E5410" s="6">
        <v>0</v>
      </c>
      <c r="F5410" s="6">
        <f t="shared" si="84"/>
        <v>0</v>
      </c>
    </row>
    <row r="5411" spans="1:6" x14ac:dyDescent="0.25">
      <c r="A5411" s="3" t="s">
        <v>4597</v>
      </c>
      <c r="B5411" s="4">
        <v>3553500</v>
      </c>
      <c r="C5411" s="5" t="s">
        <v>2133</v>
      </c>
      <c r="D5411" s="6">
        <v>111862.27</v>
      </c>
      <c r="E5411" s="6">
        <v>0</v>
      </c>
      <c r="F5411" s="6">
        <f t="shared" si="84"/>
        <v>111862.27</v>
      </c>
    </row>
    <row r="5412" spans="1:6" x14ac:dyDescent="0.25">
      <c r="A5412" s="3" t="s">
        <v>4597</v>
      </c>
      <c r="B5412" s="4">
        <v>3553609</v>
      </c>
      <c r="C5412" s="5" t="s">
        <v>5153</v>
      </c>
      <c r="D5412" s="6">
        <v>33960.800000000003</v>
      </c>
      <c r="E5412" s="6">
        <v>0</v>
      </c>
      <c r="F5412" s="6">
        <f t="shared" si="84"/>
        <v>33960.800000000003</v>
      </c>
    </row>
    <row r="5413" spans="1:6" x14ac:dyDescent="0.25">
      <c r="A5413" s="3" t="s">
        <v>4597</v>
      </c>
      <c r="B5413" s="4">
        <v>3553658</v>
      </c>
      <c r="C5413" s="5" t="s">
        <v>5154</v>
      </c>
      <c r="D5413" s="6">
        <v>0</v>
      </c>
      <c r="E5413" s="6">
        <v>0</v>
      </c>
      <c r="F5413" s="6">
        <f t="shared" si="84"/>
        <v>0</v>
      </c>
    </row>
    <row r="5414" spans="1:6" x14ac:dyDescent="0.25">
      <c r="A5414" s="3" t="s">
        <v>4597</v>
      </c>
      <c r="B5414" s="4">
        <v>3553708</v>
      </c>
      <c r="C5414" s="5" t="s">
        <v>5155</v>
      </c>
      <c r="D5414" s="6">
        <v>0</v>
      </c>
      <c r="E5414" s="6">
        <v>0</v>
      </c>
      <c r="F5414" s="6">
        <f t="shared" si="84"/>
        <v>0</v>
      </c>
    </row>
    <row r="5415" spans="1:6" x14ac:dyDescent="0.25">
      <c r="A5415" s="3" t="s">
        <v>4597</v>
      </c>
      <c r="B5415" s="4">
        <v>3553807</v>
      </c>
      <c r="C5415" s="5" t="s">
        <v>5156</v>
      </c>
      <c r="D5415" s="6">
        <v>0</v>
      </c>
      <c r="E5415" s="6">
        <v>0</v>
      </c>
      <c r="F5415" s="6">
        <f t="shared" si="84"/>
        <v>0</v>
      </c>
    </row>
    <row r="5416" spans="1:6" x14ac:dyDescent="0.25">
      <c r="A5416" s="3" t="s">
        <v>4597</v>
      </c>
      <c r="B5416" s="4">
        <v>3553856</v>
      </c>
      <c r="C5416" s="5" t="s">
        <v>5157</v>
      </c>
      <c r="D5416" s="6">
        <v>58881.38</v>
      </c>
      <c r="E5416" s="6">
        <v>0</v>
      </c>
      <c r="F5416" s="6">
        <f t="shared" si="84"/>
        <v>58881.38</v>
      </c>
    </row>
    <row r="5417" spans="1:6" x14ac:dyDescent="0.25">
      <c r="A5417" s="3" t="s">
        <v>4597</v>
      </c>
      <c r="B5417" s="4">
        <v>3553906</v>
      </c>
      <c r="C5417" s="5" t="s">
        <v>5158</v>
      </c>
      <c r="D5417" s="6">
        <v>0</v>
      </c>
      <c r="E5417" s="6">
        <v>0</v>
      </c>
      <c r="F5417" s="6">
        <f t="shared" si="84"/>
        <v>0</v>
      </c>
    </row>
    <row r="5418" spans="1:6" x14ac:dyDescent="0.25">
      <c r="A5418" s="3" t="s">
        <v>4597</v>
      </c>
      <c r="B5418" s="4">
        <v>3553955</v>
      </c>
      <c r="C5418" s="5" t="s">
        <v>5159</v>
      </c>
      <c r="D5418" s="6">
        <v>0</v>
      </c>
      <c r="E5418" s="6">
        <v>0</v>
      </c>
      <c r="F5418" s="6">
        <f t="shared" si="84"/>
        <v>0</v>
      </c>
    </row>
    <row r="5419" spans="1:6" x14ac:dyDescent="0.25">
      <c r="A5419" s="3" t="s">
        <v>4597</v>
      </c>
      <c r="B5419" s="4">
        <v>3554003</v>
      </c>
      <c r="C5419" s="5" t="s">
        <v>5160</v>
      </c>
      <c r="D5419" s="6">
        <v>0</v>
      </c>
      <c r="E5419" s="6">
        <v>0</v>
      </c>
      <c r="F5419" s="6">
        <f t="shared" si="84"/>
        <v>0</v>
      </c>
    </row>
    <row r="5420" spans="1:6" x14ac:dyDescent="0.25">
      <c r="A5420" s="3" t="s">
        <v>4597</v>
      </c>
      <c r="B5420" s="4">
        <v>3554102</v>
      </c>
      <c r="C5420" s="5" t="s">
        <v>5161</v>
      </c>
      <c r="D5420" s="6">
        <v>0</v>
      </c>
      <c r="E5420" s="6">
        <v>0</v>
      </c>
      <c r="F5420" s="6">
        <f t="shared" si="84"/>
        <v>0</v>
      </c>
    </row>
    <row r="5421" spans="1:6" x14ac:dyDescent="0.25">
      <c r="A5421" s="3" t="s">
        <v>4597</v>
      </c>
      <c r="B5421" s="4">
        <v>3554201</v>
      </c>
      <c r="C5421" s="5" t="s">
        <v>5162</v>
      </c>
      <c r="D5421" s="6">
        <v>0</v>
      </c>
      <c r="E5421" s="6">
        <v>0</v>
      </c>
      <c r="F5421" s="6">
        <f t="shared" si="84"/>
        <v>0</v>
      </c>
    </row>
    <row r="5422" spans="1:6" x14ac:dyDescent="0.25">
      <c r="A5422" s="3" t="s">
        <v>4597</v>
      </c>
      <c r="B5422" s="4">
        <v>3554300</v>
      </c>
      <c r="C5422" s="5" t="s">
        <v>598</v>
      </c>
      <c r="D5422" s="6">
        <v>0</v>
      </c>
      <c r="E5422" s="6">
        <v>0</v>
      </c>
      <c r="F5422" s="6">
        <f t="shared" si="84"/>
        <v>0</v>
      </c>
    </row>
    <row r="5423" spans="1:6" x14ac:dyDescent="0.25">
      <c r="A5423" s="3" t="s">
        <v>4597</v>
      </c>
      <c r="B5423" s="4">
        <v>3554409</v>
      </c>
      <c r="C5423" s="5" t="s">
        <v>3472</v>
      </c>
      <c r="D5423" s="6">
        <v>9666.66</v>
      </c>
      <c r="E5423" s="6">
        <v>0</v>
      </c>
      <c r="F5423" s="6">
        <f t="shared" si="84"/>
        <v>9666.66</v>
      </c>
    </row>
    <row r="5424" spans="1:6" x14ac:dyDescent="0.25">
      <c r="A5424" s="3" t="s">
        <v>4597</v>
      </c>
      <c r="B5424" s="4">
        <v>3554508</v>
      </c>
      <c r="C5424" s="5" t="s">
        <v>5163</v>
      </c>
      <c r="D5424" s="6">
        <v>0</v>
      </c>
      <c r="E5424" s="6">
        <v>0</v>
      </c>
      <c r="F5424" s="6">
        <f t="shared" si="84"/>
        <v>0</v>
      </c>
    </row>
    <row r="5425" spans="1:6" x14ac:dyDescent="0.25">
      <c r="A5425" s="3" t="s">
        <v>4597</v>
      </c>
      <c r="B5425" s="4">
        <v>3554607</v>
      </c>
      <c r="C5425" s="5" t="s">
        <v>5164</v>
      </c>
      <c r="D5425" s="6">
        <v>0</v>
      </c>
      <c r="E5425" s="6">
        <v>0</v>
      </c>
      <c r="F5425" s="6">
        <f t="shared" si="84"/>
        <v>0</v>
      </c>
    </row>
    <row r="5426" spans="1:6" x14ac:dyDescent="0.25">
      <c r="A5426" s="3" t="s">
        <v>4597</v>
      </c>
      <c r="B5426" s="4">
        <v>3554656</v>
      </c>
      <c r="C5426" s="5" t="s">
        <v>5165</v>
      </c>
      <c r="D5426" s="6">
        <v>0</v>
      </c>
      <c r="E5426" s="6">
        <v>0</v>
      </c>
      <c r="F5426" s="6">
        <f t="shared" si="84"/>
        <v>0</v>
      </c>
    </row>
    <row r="5427" spans="1:6" x14ac:dyDescent="0.25">
      <c r="A5427" s="3" t="s">
        <v>4597</v>
      </c>
      <c r="B5427" s="4">
        <v>3554706</v>
      </c>
      <c r="C5427" s="5" t="s">
        <v>5166</v>
      </c>
      <c r="D5427" s="6">
        <v>0</v>
      </c>
      <c r="E5427" s="6">
        <v>0</v>
      </c>
      <c r="F5427" s="6">
        <f t="shared" si="84"/>
        <v>0</v>
      </c>
    </row>
    <row r="5428" spans="1:6" x14ac:dyDescent="0.25">
      <c r="A5428" s="3" t="s">
        <v>4597</v>
      </c>
      <c r="B5428" s="4">
        <v>3554755</v>
      </c>
      <c r="C5428" s="5" t="s">
        <v>5167</v>
      </c>
      <c r="D5428" s="6">
        <v>0</v>
      </c>
      <c r="E5428" s="6">
        <v>0</v>
      </c>
      <c r="F5428" s="6">
        <f t="shared" si="84"/>
        <v>0</v>
      </c>
    </row>
    <row r="5429" spans="1:6" x14ac:dyDescent="0.25">
      <c r="A5429" s="3" t="s">
        <v>4597</v>
      </c>
      <c r="B5429" s="4">
        <v>3554805</v>
      </c>
      <c r="C5429" s="5" t="s">
        <v>5168</v>
      </c>
      <c r="D5429" s="6">
        <v>0</v>
      </c>
      <c r="E5429" s="6">
        <v>0</v>
      </c>
      <c r="F5429" s="6">
        <f t="shared" si="84"/>
        <v>0</v>
      </c>
    </row>
    <row r="5430" spans="1:6" x14ac:dyDescent="0.25">
      <c r="A5430" s="3" t="s">
        <v>4597</v>
      </c>
      <c r="B5430" s="4">
        <v>3554904</v>
      </c>
      <c r="C5430" s="5" t="s">
        <v>5169</v>
      </c>
      <c r="D5430" s="6">
        <v>0</v>
      </c>
      <c r="E5430" s="6">
        <v>0</v>
      </c>
      <c r="F5430" s="6">
        <f t="shared" si="84"/>
        <v>0</v>
      </c>
    </row>
    <row r="5431" spans="1:6" x14ac:dyDescent="0.25">
      <c r="A5431" s="3" t="s">
        <v>4597</v>
      </c>
      <c r="B5431" s="4">
        <v>3554953</v>
      </c>
      <c r="C5431" s="5" t="s">
        <v>5170</v>
      </c>
      <c r="D5431" s="6">
        <v>60760.36</v>
      </c>
      <c r="E5431" s="6">
        <v>0</v>
      </c>
      <c r="F5431" s="6">
        <f t="shared" si="84"/>
        <v>60760.36</v>
      </c>
    </row>
    <row r="5432" spans="1:6" x14ac:dyDescent="0.25">
      <c r="A5432" s="3" t="s">
        <v>4597</v>
      </c>
      <c r="B5432" s="4">
        <v>3555000</v>
      </c>
      <c r="C5432" s="5" t="s">
        <v>5171</v>
      </c>
      <c r="D5432" s="6">
        <v>0</v>
      </c>
      <c r="E5432" s="6">
        <v>0</v>
      </c>
      <c r="F5432" s="6">
        <f t="shared" si="84"/>
        <v>0</v>
      </c>
    </row>
    <row r="5433" spans="1:6" x14ac:dyDescent="0.25">
      <c r="A5433" s="3" t="s">
        <v>4597</v>
      </c>
      <c r="B5433" s="4">
        <v>3555109</v>
      </c>
      <c r="C5433" s="5" t="s">
        <v>5172</v>
      </c>
      <c r="D5433" s="6">
        <v>124999.85</v>
      </c>
      <c r="E5433" s="6">
        <v>0</v>
      </c>
      <c r="F5433" s="6">
        <f t="shared" si="84"/>
        <v>124999.85</v>
      </c>
    </row>
    <row r="5434" spans="1:6" x14ac:dyDescent="0.25">
      <c r="A5434" s="3" t="s">
        <v>4597</v>
      </c>
      <c r="B5434" s="4">
        <v>3555208</v>
      </c>
      <c r="C5434" s="5" t="s">
        <v>5173</v>
      </c>
      <c r="D5434" s="6">
        <v>0</v>
      </c>
      <c r="E5434" s="6">
        <v>0</v>
      </c>
      <c r="F5434" s="6">
        <f t="shared" si="84"/>
        <v>0</v>
      </c>
    </row>
    <row r="5435" spans="1:6" x14ac:dyDescent="0.25">
      <c r="A5435" s="3" t="s">
        <v>4597</v>
      </c>
      <c r="B5435" s="4">
        <v>3555307</v>
      </c>
      <c r="C5435" s="5" t="s">
        <v>2150</v>
      </c>
      <c r="D5435" s="6">
        <v>0</v>
      </c>
      <c r="E5435" s="6">
        <v>0</v>
      </c>
      <c r="F5435" s="6">
        <f t="shared" si="84"/>
        <v>0</v>
      </c>
    </row>
    <row r="5436" spans="1:6" x14ac:dyDescent="0.25">
      <c r="A5436" s="3" t="s">
        <v>4597</v>
      </c>
      <c r="B5436" s="4">
        <v>3555356</v>
      </c>
      <c r="C5436" s="5" t="s">
        <v>5174</v>
      </c>
      <c r="D5436" s="6">
        <v>0</v>
      </c>
      <c r="E5436" s="6">
        <v>0</v>
      </c>
      <c r="F5436" s="6">
        <f t="shared" si="84"/>
        <v>0</v>
      </c>
    </row>
    <row r="5437" spans="1:6" x14ac:dyDescent="0.25">
      <c r="A5437" s="3" t="s">
        <v>4597</v>
      </c>
      <c r="B5437" s="4">
        <v>3555406</v>
      </c>
      <c r="C5437" s="5" t="s">
        <v>5175</v>
      </c>
      <c r="D5437" s="6">
        <v>0</v>
      </c>
      <c r="E5437" s="6">
        <v>0</v>
      </c>
      <c r="F5437" s="6">
        <f t="shared" si="84"/>
        <v>0</v>
      </c>
    </row>
    <row r="5438" spans="1:6" x14ac:dyDescent="0.25">
      <c r="A5438" s="3" t="s">
        <v>4597</v>
      </c>
      <c r="B5438" s="4">
        <v>3555505</v>
      </c>
      <c r="C5438" s="5" t="s">
        <v>5176</v>
      </c>
      <c r="D5438" s="6">
        <v>0</v>
      </c>
      <c r="E5438" s="6">
        <v>0</v>
      </c>
      <c r="F5438" s="6">
        <f t="shared" si="84"/>
        <v>0</v>
      </c>
    </row>
    <row r="5439" spans="1:6" x14ac:dyDescent="0.25">
      <c r="A5439" s="3" t="s">
        <v>4597</v>
      </c>
      <c r="B5439" s="4">
        <v>3555604</v>
      </c>
      <c r="C5439" s="5" t="s">
        <v>5177</v>
      </c>
      <c r="D5439" s="6">
        <v>0</v>
      </c>
      <c r="E5439" s="6">
        <v>0</v>
      </c>
      <c r="F5439" s="6">
        <f t="shared" si="84"/>
        <v>0</v>
      </c>
    </row>
    <row r="5440" spans="1:6" x14ac:dyDescent="0.25">
      <c r="A5440" s="3" t="s">
        <v>4597</v>
      </c>
      <c r="B5440" s="4">
        <v>3555703</v>
      </c>
      <c r="C5440" s="5" t="s">
        <v>5178</v>
      </c>
      <c r="D5440" s="6">
        <v>0</v>
      </c>
      <c r="E5440" s="6">
        <v>0</v>
      </c>
      <c r="F5440" s="6">
        <f t="shared" si="84"/>
        <v>0</v>
      </c>
    </row>
    <row r="5441" spans="1:6" x14ac:dyDescent="0.25">
      <c r="A5441" s="3" t="s">
        <v>4597</v>
      </c>
      <c r="B5441" s="4">
        <v>3555802</v>
      </c>
      <c r="C5441" s="5" t="s">
        <v>5179</v>
      </c>
      <c r="D5441" s="6">
        <v>0</v>
      </c>
      <c r="E5441" s="6">
        <v>0</v>
      </c>
      <c r="F5441" s="6">
        <f t="shared" si="84"/>
        <v>0</v>
      </c>
    </row>
    <row r="5442" spans="1:6" x14ac:dyDescent="0.25">
      <c r="A5442" s="3" t="s">
        <v>4597</v>
      </c>
      <c r="B5442" s="4">
        <v>3555901</v>
      </c>
      <c r="C5442" s="5" t="s">
        <v>5180</v>
      </c>
      <c r="D5442" s="6">
        <v>0</v>
      </c>
      <c r="E5442" s="6">
        <v>0</v>
      </c>
      <c r="F5442" s="6">
        <f t="shared" si="84"/>
        <v>0</v>
      </c>
    </row>
    <row r="5443" spans="1:6" x14ac:dyDescent="0.25">
      <c r="A5443" s="3" t="s">
        <v>4597</v>
      </c>
      <c r="B5443" s="4">
        <v>3556008</v>
      </c>
      <c r="C5443" s="5" t="s">
        <v>5181</v>
      </c>
      <c r="D5443" s="6">
        <v>0</v>
      </c>
      <c r="E5443" s="6">
        <v>0</v>
      </c>
      <c r="F5443" s="6">
        <f t="shared" si="84"/>
        <v>0</v>
      </c>
    </row>
    <row r="5444" spans="1:6" x14ac:dyDescent="0.25">
      <c r="A5444" s="3" t="s">
        <v>4597</v>
      </c>
      <c r="B5444" s="4">
        <v>3556107</v>
      </c>
      <c r="C5444" s="5" t="s">
        <v>5182</v>
      </c>
      <c r="D5444" s="6">
        <v>0</v>
      </c>
      <c r="E5444" s="6">
        <v>0</v>
      </c>
      <c r="F5444" s="6">
        <f t="shared" si="84"/>
        <v>0</v>
      </c>
    </row>
    <row r="5445" spans="1:6" x14ac:dyDescent="0.25">
      <c r="A5445" s="3" t="s">
        <v>4597</v>
      </c>
      <c r="B5445" s="4">
        <v>3556206</v>
      </c>
      <c r="C5445" s="5" t="s">
        <v>5183</v>
      </c>
      <c r="D5445" s="6">
        <v>0</v>
      </c>
      <c r="E5445" s="6">
        <v>0</v>
      </c>
      <c r="F5445" s="6">
        <f t="shared" si="84"/>
        <v>0</v>
      </c>
    </row>
    <row r="5446" spans="1:6" x14ac:dyDescent="0.25">
      <c r="A5446" s="3" t="s">
        <v>4597</v>
      </c>
      <c r="B5446" s="4">
        <v>3556305</v>
      </c>
      <c r="C5446" s="5" t="s">
        <v>5184</v>
      </c>
      <c r="D5446" s="6">
        <v>0</v>
      </c>
      <c r="E5446" s="6">
        <v>0</v>
      </c>
      <c r="F5446" s="6">
        <f t="shared" si="84"/>
        <v>0</v>
      </c>
    </row>
    <row r="5447" spans="1:6" x14ac:dyDescent="0.25">
      <c r="A5447" s="3" t="s">
        <v>4597</v>
      </c>
      <c r="B5447" s="4">
        <v>3556354</v>
      </c>
      <c r="C5447" s="5" t="s">
        <v>4521</v>
      </c>
      <c r="D5447" s="6">
        <v>10756.79</v>
      </c>
      <c r="E5447" s="6">
        <v>0</v>
      </c>
      <c r="F5447" s="6">
        <f t="shared" ref="F5447:F5510" si="85">D5447+E5447</f>
        <v>10756.79</v>
      </c>
    </row>
    <row r="5448" spans="1:6" x14ac:dyDescent="0.25">
      <c r="A5448" s="3" t="s">
        <v>4597</v>
      </c>
      <c r="B5448" s="4">
        <v>3556404</v>
      </c>
      <c r="C5448" s="5" t="s">
        <v>5185</v>
      </c>
      <c r="D5448" s="6">
        <v>0</v>
      </c>
      <c r="E5448" s="6">
        <v>0</v>
      </c>
      <c r="F5448" s="6">
        <f t="shared" si="85"/>
        <v>0</v>
      </c>
    </row>
    <row r="5449" spans="1:6" x14ac:dyDescent="0.25">
      <c r="A5449" s="3" t="s">
        <v>4597</v>
      </c>
      <c r="B5449" s="4">
        <v>3556453</v>
      </c>
      <c r="C5449" s="5" t="s">
        <v>5186</v>
      </c>
      <c r="D5449" s="6">
        <v>0</v>
      </c>
      <c r="E5449" s="6">
        <v>0</v>
      </c>
      <c r="F5449" s="6">
        <f t="shared" si="85"/>
        <v>0</v>
      </c>
    </row>
    <row r="5450" spans="1:6" x14ac:dyDescent="0.25">
      <c r="A5450" s="3" t="s">
        <v>4597</v>
      </c>
      <c r="B5450" s="4">
        <v>3556503</v>
      </c>
      <c r="C5450" s="5" t="s">
        <v>5187</v>
      </c>
      <c r="D5450" s="6">
        <v>0</v>
      </c>
      <c r="E5450" s="6">
        <v>0</v>
      </c>
      <c r="F5450" s="6">
        <f t="shared" si="85"/>
        <v>0</v>
      </c>
    </row>
    <row r="5451" spans="1:6" x14ac:dyDescent="0.25">
      <c r="A5451" s="3" t="s">
        <v>4597</v>
      </c>
      <c r="B5451" s="4">
        <v>3556602</v>
      </c>
      <c r="C5451" s="5" t="s">
        <v>620</v>
      </c>
      <c r="D5451" s="6">
        <v>0</v>
      </c>
      <c r="E5451" s="6">
        <v>0</v>
      </c>
      <c r="F5451" s="6">
        <f t="shared" si="85"/>
        <v>0</v>
      </c>
    </row>
    <row r="5452" spans="1:6" x14ac:dyDescent="0.25">
      <c r="A5452" s="3" t="s">
        <v>4597</v>
      </c>
      <c r="B5452" s="4">
        <v>3556701</v>
      </c>
      <c r="C5452" s="5" t="s">
        <v>5188</v>
      </c>
      <c r="D5452" s="6">
        <v>0</v>
      </c>
      <c r="E5452" s="6">
        <v>0</v>
      </c>
      <c r="F5452" s="6">
        <f t="shared" si="85"/>
        <v>0</v>
      </c>
    </row>
    <row r="5453" spans="1:6" x14ac:dyDescent="0.25">
      <c r="A5453" s="3" t="s">
        <v>4597</v>
      </c>
      <c r="B5453" s="4">
        <v>3556800</v>
      </c>
      <c r="C5453" s="5" t="s">
        <v>5189</v>
      </c>
      <c r="D5453" s="6">
        <v>0</v>
      </c>
      <c r="E5453" s="6">
        <v>0</v>
      </c>
      <c r="F5453" s="6">
        <f t="shared" si="85"/>
        <v>0</v>
      </c>
    </row>
    <row r="5454" spans="1:6" x14ac:dyDescent="0.25">
      <c r="A5454" s="3" t="s">
        <v>4597</v>
      </c>
      <c r="B5454" s="4">
        <v>3556909</v>
      </c>
      <c r="C5454" s="5" t="s">
        <v>5190</v>
      </c>
      <c r="D5454" s="6">
        <v>0</v>
      </c>
      <c r="E5454" s="6">
        <v>0</v>
      </c>
      <c r="F5454" s="6">
        <f t="shared" si="85"/>
        <v>0</v>
      </c>
    </row>
    <row r="5455" spans="1:6" x14ac:dyDescent="0.25">
      <c r="A5455" s="3" t="s">
        <v>4597</v>
      </c>
      <c r="B5455" s="4">
        <v>3556958</v>
      </c>
      <c r="C5455" s="5" t="s">
        <v>5191</v>
      </c>
      <c r="D5455" s="6">
        <v>0</v>
      </c>
      <c r="E5455" s="6">
        <v>0</v>
      </c>
      <c r="F5455" s="6">
        <f t="shared" si="85"/>
        <v>0</v>
      </c>
    </row>
    <row r="5456" spans="1:6" x14ac:dyDescent="0.25">
      <c r="A5456" s="3" t="s">
        <v>4597</v>
      </c>
      <c r="B5456" s="4">
        <v>3557006</v>
      </c>
      <c r="C5456" s="5" t="s">
        <v>5192</v>
      </c>
      <c r="D5456" s="6">
        <v>0</v>
      </c>
      <c r="E5456" s="6">
        <v>0</v>
      </c>
      <c r="F5456" s="6">
        <f t="shared" si="85"/>
        <v>0</v>
      </c>
    </row>
    <row r="5457" spans="1:6" x14ac:dyDescent="0.25">
      <c r="A5457" s="3" t="s">
        <v>4597</v>
      </c>
      <c r="B5457" s="4">
        <v>3557105</v>
      </c>
      <c r="C5457" s="5" t="s">
        <v>5193</v>
      </c>
      <c r="D5457" s="6">
        <v>0</v>
      </c>
      <c r="E5457" s="6">
        <v>0</v>
      </c>
      <c r="F5457" s="6">
        <f t="shared" si="85"/>
        <v>0</v>
      </c>
    </row>
    <row r="5458" spans="1:6" x14ac:dyDescent="0.25">
      <c r="A5458" s="3" t="s">
        <v>4597</v>
      </c>
      <c r="B5458" s="4">
        <v>3557154</v>
      </c>
      <c r="C5458" s="5" t="s">
        <v>5194</v>
      </c>
      <c r="D5458" s="6">
        <v>0</v>
      </c>
      <c r="E5458" s="6">
        <v>0</v>
      </c>
      <c r="F5458" s="6">
        <f t="shared" si="85"/>
        <v>0</v>
      </c>
    </row>
    <row r="5459" spans="1:6" x14ac:dyDescent="0.25">
      <c r="A5459" s="3" t="s">
        <v>4597</v>
      </c>
      <c r="B5459" s="4">
        <v>3557204</v>
      </c>
      <c r="C5459" s="5" t="s">
        <v>5195</v>
      </c>
      <c r="D5459" s="6">
        <v>0</v>
      </c>
      <c r="E5459" s="6">
        <v>0</v>
      </c>
      <c r="F5459" s="6">
        <f t="shared" si="85"/>
        <v>0</v>
      </c>
    </row>
    <row r="5460" spans="1:6" x14ac:dyDescent="0.25">
      <c r="A5460" s="3" t="s">
        <v>4597</v>
      </c>
      <c r="B5460" s="4">
        <v>3557303</v>
      </c>
      <c r="C5460" s="5" t="s">
        <v>5196</v>
      </c>
      <c r="D5460" s="6">
        <v>0</v>
      </c>
      <c r="E5460" s="6">
        <v>0</v>
      </c>
      <c r="F5460" s="6">
        <f t="shared" si="85"/>
        <v>0</v>
      </c>
    </row>
    <row r="5461" spans="1:6" x14ac:dyDescent="0.25">
      <c r="A5461" s="3" t="s">
        <v>4597</v>
      </c>
      <c r="B5461" s="4">
        <v>35</v>
      </c>
      <c r="C5461" s="5" t="s">
        <v>26</v>
      </c>
      <c r="D5461" s="6">
        <v>0</v>
      </c>
      <c r="E5461" s="6">
        <v>0</v>
      </c>
      <c r="F5461" s="6">
        <f t="shared" si="85"/>
        <v>0</v>
      </c>
    </row>
    <row r="5462" spans="1:6" x14ac:dyDescent="0.25">
      <c r="A5462" s="3" t="s">
        <v>5197</v>
      </c>
      <c r="B5462" s="4">
        <v>1700251</v>
      </c>
      <c r="C5462" s="5" t="s">
        <v>5198</v>
      </c>
      <c r="D5462" s="6">
        <v>0</v>
      </c>
      <c r="E5462" s="6">
        <v>0</v>
      </c>
      <c r="F5462" s="6">
        <f t="shared" si="85"/>
        <v>0</v>
      </c>
    </row>
    <row r="5463" spans="1:6" x14ac:dyDescent="0.25">
      <c r="A5463" s="3" t="s">
        <v>5197</v>
      </c>
      <c r="B5463" s="4">
        <v>1700301</v>
      </c>
      <c r="C5463" s="5" t="s">
        <v>5199</v>
      </c>
      <c r="D5463" s="6">
        <v>0</v>
      </c>
      <c r="E5463" s="6">
        <v>-350.82000000000698</v>
      </c>
      <c r="F5463" s="6">
        <f t="shared" si="85"/>
        <v>-350.82000000000698</v>
      </c>
    </row>
    <row r="5464" spans="1:6" x14ac:dyDescent="0.25">
      <c r="A5464" s="3" t="s">
        <v>5197</v>
      </c>
      <c r="B5464" s="4">
        <v>1700350</v>
      </c>
      <c r="C5464" s="5" t="s">
        <v>5200</v>
      </c>
      <c r="D5464" s="6">
        <v>0</v>
      </c>
      <c r="E5464" s="6">
        <v>0</v>
      </c>
      <c r="F5464" s="6">
        <f t="shared" si="85"/>
        <v>0</v>
      </c>
    </row>
    <row r="5465" spans="1:6" x14ac:dyDescent="0.25">
      <c r="A5465" s="3" t="s">
        <v>5197</v>
      </c>
      <c r="B5465" s="4">
        <v>1700400</v>
      </c>
      <c r="C5465" s="5" t="s">
        <v>5201</v>
      </c>
      <c r="D5465" s="6">
        <v>0</v>
      </c>
      <c r="E5465" s="6">
        <v>-415.82000000000698</v>
      </c>
      <c r="F5465" s="6">
        <f t="shared" si="85"/>
        <v>-415.82000000000698</v>
      </c>
    </row>
    <row r="5466" spans="1:6" x14ac:dyDescent="0.25">
      <c r="A5466" s="3" t="s">
        <v>5197</v>
      </c>
      <c r="B5466" s="4">
        <v>1700707</v>
      </c>
      <c r="C5466" s="5" t="s">
        <v>3799</v>
      </c>
      <c r="D5466" s="6">
        <v>0</v>
      </c>
      <c r="E5466" s="6">
        <v>0</v>
      </c>
      <c r="F5466" s="6">
        <f t="shared" si="85"/>
        <v>0</v>
      </c>
    </row>
    <row r="5467" spans="1:6" x14ac:dyDescent="0.25">
      <c r="A5467" s="3" t="s">
        <v>5197</v>
      </c>
      <c r="B5467" s="4">
        <v>1701002</v>
      </c>
      <c r="C5467" s="5" t="s">
        <v>5202</v>
      </c>
      <c r="D5467" s="6">
        <v>179124.07</v>
      </c>
      <c r="E5467" s="6">
        <v>-570.39999999990687</v>
      </c>
      <c r="F5467" s="6">
        <f t="shared" si="85"/>
        <v>178553.6700000001</v>
      </c>
    </row>
    <row r="5468" spans="1:6" x14ac:dyDescent="0.25">
      <c r="A5468" s="3" t="s">
        <v>5197</v>
      </c>
      <c r="B5468" s="4">
        <v>1701051</v>
      </c>
      <c r="C5468" s="5" t="s">
        <v>5203</v>
      </c>
      <c r="D5468" s="6">
        <v>0</v>
      </c>
      <c r="E5468" s="6">
        <v>0</v>
      </c>
      <c r="F5468" s="6">
        <f t="shared" si="85"/>
        <v>0</v>
      </c>
    </row>
    <row r="5469" spans="1:6" x14ac:dyDescent="0.25">
      <c r="A5469" s="3" t="s">
        <v>5197</v>
      </c>
      <c r="B5469" s="4">
        <v>1701101</v>
      </c>
      <c r="C5469" s="5" t="s">
        <v>5204</v>
      </c>
      <c r="D5469" s="6">
        <v>0</v>
      </c>
      <c r="E5469" s="6">
        <v>0</v>
      </c>
      <c r="F5469" s="6">
        <f t="shared" si="85"/>
        <v>0</v>
      </c>
    </row>
    <row r="5470" spans="1:6" x14ac:dyDescent="0.25">
      <c r="A5470" s="3" t="s">
        <v>5197</v>
      </c>
      <c r="B5470" s="4">
        <v>1701309</v>
      </c>
      <c r="C5470" s="5" t="s">
        <v>5205</v>
      </c>
      <c r="D5470" s="6">
        <v>0</v>
      </c>
      <c r="E5470" s="6">
        <v>0</v>
      </c>
      <c r="F5470" s="6">
        <f t="shared" si="85"/>
        <v>0</v>
      </c>
    </row>
    <row r="5471" spans="1:6" x14ac:dyDescent="0.25">
      <c r="A5471" s="3" t="s">
        <v>5197</v>
      </c>
      <c r="B5471" s="4">
        <v>1701903</v>
      </c>
      <c r="C5471" s="5" t="s">
        <v>5206</v>
      </c>
      <c r="D5471" s="6">
        <v>0</v>
      </c>
      <c r="E5471" s="6">
        <v>0</v>
      </c>
      <c r="F5471" s="6">
        <f t="shared" si="85"/>
        <v>0</v>
      </c>
    </row>
    <row r="5472" spans="1:6" x14ac:dyDescent="0.25">
      <c r="A5472" s="3" t="s">
        <v>5197</v>
      </c>
      <c r="B5472" s="4">
        <v>1702000</v>
      </c>
      <c r="C5472" s="5" t="s">
        <v>5207</v>
      </c>
      <c r="D5472" s="6">
        <v>0</v>
      </c>
      <c r="E5472" s="6">
        <v>0</v>
      </c>
      <c r="F5472" s="6">
        <f t="shared" si="85"/>
        <v>0</v>
      </c>
    </row>
    <row r="5473" spans="1:6" x14ac:dyDescent="0.25">
      <c r="A5473" s="3" t="s">
        <v>5197</v>
      </c>
      <c r="B5473" s="4">
        <v>1702109</v>
      </c>
      <c r="C5473" s="5" t="s">
        <v>5208</v>
      </c>
      <c r="D5473" s="6">
        <v>0</v>
      </c>
      <c r="E5473" s="6">
        <v>0</v>
      </c>
      <c r="F5473" s="6">
        <f t="shared" si="85"/>
        <v>0</v>
      </c>
    </row>
    <row r="5474" spans="1:6" x14ac:dyDescent="0.25">
      <c r="A5474" s="3" t="s">
        <v>5197</v>
      </c>
      <c r="B5474" s="4">
        <v>1702158</v>
      </c>
      <c r="C5474" s="5" t="s">
        <v>1146</v>
      </c>
      <c r="D5474" s="6">
        <v>0</v>
      </c>
      <c r="E5474" s="6">
        <v>0</v>
      </c>
      <c r="F5474" s="6">
        <f t="shared" si="85"/>
        <v>0</v>
      </c>
    </row>
    <row r="5475" spans="1:6" x14ac:dyDescent="0.25">
      <c r="A5475" s="3" t="s">
        <v>5197</v>
      </c>
      <c r="B5475" s="4">
        <v>1702208</v>
      </c>
      <c r="C5475" s="5" t="s">
        <v>5209</v>
      </c>
      <c r="D5475" s="6">
        <v>0</v>
      </c>
      <c r="E5475" s="6">
        <v>0</v>
      </c>
      <c r="F5475" s="6">
        <f t="shared" si="85"/>
        <v>0</v>
      </c>
    </row>
    <row r="5476" spans="1:6" x14ac:dyDescent="0.25">
      <c r="A5476" s="3" t="s">
        <v>5197</v>
      </c>
      <c r="B5476" s="4">
        <v>1702307</v>
      </c>
      <c r="C5476" s="5" t="s">
        <v>5210</v>
      </c>
      <c r="D5476" s="6">
        <v>0</v>
      </c>
      <c r="E5476" s="6">
        <v>0</v>
      </c>
      <c r="F5476" s="6">
        <f t="shared" si="85"/>
        <v>0</v>
      </c>
    </row>
    <row r="5477" spans="1:6" x14ac:dyDescent="0.25">
      <c r="A5477" s="3" t="s">
        <v>5197</v>
      </c>
      <c r="B5477" s="4">
        <v>1702406</v>
      </c>
      <c r="C5477" s="5" t="s">
        <v>5211</v>
      </c>
      <c r="D5477" s="6">
        <v>0</v>
      </c>
      <c r="E5477" s="6">
        <v>0</v>
      </c>
      <c r="F5477" s="6">
        <f t="shared" si="85"/>
        <v>0</v>
      </c>
    </row>
    <row r="5478" spans="1:6" x14ac:dyDescent="0.25">
      <c r="A5478" s="3" t="s">
        <v>5197</v>
      </c>
      <c r="B5478" s="4">
        <v>1702554</v>
      </c>
      <c r="C5478" s="5" t="s">
        <v>5212</v>
      </c>
      <c r="D5478" s="6">
        <v>286363.03000000003</v>
      </c>
      <c r="E5478" s="6">
        <v>0</v>
      </c>
      <c r="F5478" s="6">
        <f t="shared" si="85"/>
        <v>286363.03000000003</v>
      </c>
    </row>
    <row r="5479" spans="1:6" x14ac:dyDescent="0.25">
      <c r="A5479" s="3" t="s">
        <v>5197</v>
      </c>
      <c r="B5479" s="4">
        <v>1702703</v>
      </c>
      <c r="C5479" s="5" t="s">
        <v>5213</v>
      </c>
      <c r="D5479" s="6">
        <v>0</v>
      </c>
      <c r="E5479" s="6">
        <v>-155.17000000001281</v>
      </c>
      <c r="F5479" s="6">
        <f t="shared" si="85"/>
        <v>-155.17000000001281</v>
      </c>
    </row>
    <row r="5480" spans="1:6" x14ac:dyDescent="0.25">
      <c r="A5480" s="3" t="s">
        <v>5197</v>
      </c>
      <c r="B5480" s="4">
        <v>1702901</v>
      </c>
      <c r="C5480" s="5" t="s">
        <v>5214</v>
      </c>
      <c r="D5480" s="6">
        <v>239706.68</v>
      </c>
      <c r="E5480" s="6">
        <v>-1072.9699999997392</v>
      </c>
      <c r="F5480" s="6">
        <f t="shared" si="85"/>
        <v>238633.71000000025</v>
      </c>
    </row>
    <row r="5481" spans="1:6" x14ac:dyDescent="0.25">
      <c r="A5481" s="3" t="s">
        <v>5197</v>
      </c>
      <c r="B5481" s="4">
        <v>1703008</v>
      </c>
      <c r="C5481" s="5" t="s">
        <v>5215</v>
      </c>
      <c r="D5481" s="6">
        <v>0</v>
      </c>
      <c r="E5481" s="6">
        <v>0</v>
      </c>
      <c r="F5481" s="6">
        <f t="shared" si="85"/>
        <v>0</v>
      </c>
    </row>
    <row r="5482" spans="1:6" x14ac:dyDescent="0.25">
      <c r="A5482" s="3" t="s">
        <v>5197</v>
      </c>
      <c r="B5482" s="4">
        <v>1703057</v>
      </c>
      <c r="C5482" s="5" t="s">
        <v>5216</v>
      </c>
      <c r="D5482" s="6">
        <v>0</v>
      </c>
      <c r="E5482" s="6">
        <v>0</v>
      </c>
      <c r="F5482" s="6">
        <f t="shared" si="85"/>
        <v>0</v>
      </c>
    </row>
    <row r="5483" spans="1:6" x14ac:dyDescent="0.25">
      <c r="A5483" s="3" t="s">
        <v>5197</v>
      </c>
      <c r="B5483" s="4">
        <v>1703073</v>
      </c>
      <c r="C5483" s="5" t="s">
        <v>5217</v>
      </c>
      <c r="D5483" s="6">
        <v>23750.61</v>
      </c>
      <c r="E5483" s="6">
        <v>0</v>
      </c>
      <c r="F5483" s="6">
        <f t="shared" si="85"/>
        <v>23750.61</v>
      </c>
    </row>
    <row r="5484" spans="1:6" x14ac:dyDescent="0.25">
      <c r="A5484" s="3" t="s">
        <v>5197</v>
      </c>
      <c r="B5484" s="4">
        <v>1703107</v>
      </c>
      <c r="C5484" s="5" t="s">
        <v>5218</v>
      </c>
      <c r="D5484" s="6">
        <v>0</v>
      </c>
      <c r="E5484" s="6">
        <v>0</v>
      </c>
      <c r="F5484" s="6">
        <f t="shared" si="85"/>
        <v>0</v>
      </c>
    </row>
    <row r="5485" spans="1:6" x14ac:dyDescent="0.25">
      <c r="A5485" s="3" t="s">
        <v>5197</v>
      </c>
      <c r="B5485" s="4">
        <v>1703206</v>
      </c>
      <c r="C5485" s="5" t="s">
        <v>5219</v>
      </c>
      <c r="D5485" s="6">
        <v>0</v>
      </c>
      <c r="E5485" s="6">
        <v>-414.80000000000291</v>
      </c>
      <c r="F5485" s="6">
        <f t="shared" si="85"/>
        <v>-414.80000000000291</v>
      </c>
    </row>
    <row r="5486" spans="1:6" x14ac:dyDescent="0.25">
      <c r="A5486" s="3" t="s">
        <v>5197</v>
      </c>
      <c r="B5486" s="4">
        <v>1703305</v>
      </c>
      <c r="C5486" s="5" t="s">
        <v>2422</v>
      </c>
      <c r="D5486" s="6">
        <v>0</v>
      </c>
      <c r="E5486" s="6">
        <v>0</v>
      </c>
      <c r="F5486" s="6">
        <f t="shared" si="85"/>
        <v>0</v>
      </c>
    </row>
    <row r="5487" spans="1:6" x14ac:dyDescent="0.25">
      <c r="A5487" s="3" t="s">
        <v>5197</v>
      </c>
      <c r="B5487" s="4">
        <v>1703602</v>
      </c>
      <c r="C5487" s="5" t="s">
        <v>5220</v>
      </c>
      <c r="D5487" s="6">
        <v>0</v>
      </c>
      <c r="E5487" s="6">
        <v>0</v>
      </c>
      <c r="F5487" s="6">
        <f t="shared" si="85"/>
        <v>0</v>
      </c>
    </row>
    <row r="5488" spans="1:6" x14ac:dyDescent="0.25">
      <c r="A5488" s="3" t="s">
        <v>5197</v>
      </c>
      <c r="B5488" s="4">
        <v>1703701</v>
      </c>
      <c r="C5488" s="5" t="s">
        <v>5221</v>
      </c>
      <c r="D5488" s="6">
        <v>0</v>
      </c>
      <c r="E5488" s="6">
        <v>0</v>
      </c>
      <c r="F5488" s="6">
        <f t="shared" si="85"/>
        <v>0</v>
      </c>
    </row>
    <row r="5489" spans="1:6" x14ac:dyDescent="0.25">
      <c r="A5489" s="3" t="s">
        <v>5197</v>
      </c>
      <c r="B5489" s="4">
        <v>1703800</v>
      </c>
      <c r="C5489" s="5" t="s">
        <v>5222</v>
      </c>
      <c r="D5489" s="6">
        <v>130273.45</v>
      </c>
      <c r="E5489" s="6">
        <v>-609.26000000000931</v>
      </c>
      <c r="F5489" s="6">
        <f t="shared" si="85"/>
        <v>129664.18999999999</v>
      </c>
    </row>
    <row r="5490" spans="1:6" x14ac:dyDescent="0.25">
      <c r="A5490" s="3" t="s">
        <v>5197</v>
      </c>
      <c r="B5490" s="4">
        <v>1703826</v>
      </c>
      <c r="C5490" s="5" t="s">
        <v>2775</v>
      </c>
      <c r="D5490" s="6">
        <v>27094.5</v>
      </c>
      <c r="E5490" s="6">
        <v>0</v>
      </c>
      <c r="F5490" s="6">
        <f t="shared" si="85"/>
        <v>27094.5</v>
      </c>
    </row>
    <row r="5491" spans="1:6" x14ac:dyDescent="0.25">
      <c r="A5491" s="3" t="s">
        <v>5197</v>
      </c>
      <c r="B5491" s="4">
        <v>1703842</v>
      </c>
      <c r="C5491" s="5" t="s">
        <v>5223</v>
      </c>
      <c r="D5491" s="6">
        <v>0</v>
      </c>
      <c r="E5491" s="6">
        <v>0</v>
      </c>
      <c r="F5491" s="6">
        <f t="shared" si="85"/>
        <v>0</v>
      </c>
    </row>
    <row r="5492" spans="1:6" x14ac:dyDescent="0.25">
      <c r="A5492" s="3" t="s">
        <v>5197</v>
      </c>
      <c r="B5492" s="4">
        <v>1703867</v>
      </c>
      <c r="C5492" s="5" t="s">
        <v>5224</v>
      </c>
      <c r="D5492" s="6">
        <v>0</v>
      </c>
      <c r="E5492" s="6">
        <v>0</v>
      </c>
      <c r="F5492" s="6">
        <f t="shared" si="85"/>
        <v>0</v>
      </c>
    </row>
    <row r="5493" spans="1:6" x14ac:dyDescent="0.25">
      <c r="A5493" s="3" t="s">
        <v>5197</v>
      </c>
      <c r="B5493" s="4">
        <v>1703883</v>
      </c>
      <c r="C5493" s="5" t="s">
        <v>5225</v>
      </c>
      <c r="D5493" s="6">
        <v>0</v>
      </c>
      <c r="E5493" s="6">
        <v>0</v>
      </c>
      <c r="F5493" s="6">
        <f t="shared" si="85"/>
        <v>0</v>
      </c>
    </row>
    <row r="5494" spans="1:6" x14ac:dyDescent="0.25">
      <c r="A5494" s="3" t="s">
        <v>5197</v>
      </c>
      <c r="B5494" s="4">
        <v>1703891</v>
      </c>
      <c r="C5494" s="5" t="s">
        <v>5226</v>
      </c>
      <c r="D5494" s="6">
        <v>0</v>
      </c>
      <c r="E5494" s="6">
        <v>0</v>
      </c>
      <c r="F5494" s="6">
        <f t="shared" si="85"/>
        <v>0</v>
      </c>
    </row>
    <row r="5495" spans="1:6" x14ac:dyDescent="0.25">
      <c r="A5495" s="3" t="s">
        <v>5197</v>
      </c>
      <c r="B5495" s="4">
        <v>1703909</v>
      </c>
      <c r="C5495" s="5" t="s">
        <v>5227</v>
      </c>
      <c r="D5495" s="6">
        <v>53409.68</v>
      </c>
      <c r="E5495" s="6">
        <v>0</v>
      </c>
      <c r="F5495" s="6">
        <f t="shared" si="85"/>
        <v>53409.68</v>
      </c>
    </row>
    <row r="5496" spans="1:6" x14ac:dyDescent="0.25">
      <c r="A5496" s="3" t="s">
        <v>5197</v>
      </c>
      <c r="B5496" s="4">
        <v>1704105</v>
      </c>
      <c r="C5496" s="5" t="s">
        <v>3880</v>
      </c>
      <c r="D5496" s="6">
        <v>0</v>
      </c>
      <c r="E5496" s="6">
        <v>0</v>
      </c>
      <c r="F5496" s="6">
        <f t="shared" si="85"/>
        <v>0</v>
      </c>
    </row>
    <row r="5497" spans="1:6" x14ac:dyDescent="0.25">
      <c r="A5497" s="3" t="s">
        <v>5197</v>
      </c>
      <c r="B5497" s="4">
        <v>1704600</v>
      </c>
      <c r="C5497" s="5" t="s">
        <v>5228</v>
      </c>
      <c r="D5497" s="6">
        <v>0</v>
      </c>
      <c r="E5497" s="6">
        <v>0</v>
      </c>
      <c r="F5497" s="6">
        <f t="shared" si="85"/>
        <v>0</v>
      </c>
    </row>
    <row r="5498" spans="1:6" x14ac:dyDescent="0.25">
      <c r="A5498" s="3" t="s">
        <v>5197</v>
      </c>
      <c r="B5498" s="4">
        <v>1705102</v>
      </c>
      <c r="C5498" s="5" t="s">
        <v>5229</v>
      </c>
      <c r="D5498" s="6">
        <v>21531.25</v>
      </c>
      <c r="E5498" s="6">
        <v>-203.0199999999968</v>
      </c>
      <c r="F5498" s="6">
        <f t="shared" si="85"/>
        <v>21328.230000000003</v>
      </c>
    </row>
    <row r="5499" spans="1:6" x14ac:dyDescent="0.25">
      <c r="A5499" s="3" t="s">
        <v>5197</v>
      </c>
      <c r="B5499" s="4">
        <v>1705508</v>
      </c>
      <c r="C5499" s="5" t="s">
        <v>5230</v>
      </c>
      <c r="D5499" s="6">
        <v>255088.83</v>
      </c>
      <c r="E5499" s="6">
        <v>-2258.2200000000885</v>
      </c>
      <c r="F5499" s="6">
        <f t="shared" si="85"/>
        <v>252830.6099999999</v>
      </c>
    </row>
    <row r="5500" spans="1:6" x14ac:dyDescent="0.25">
      <c r="A5500" s="3" t="s">
        <v>5197</v>
      </c>
      <c r="B5500" s="4">
        <v>1705557</v>
      </c>
      <c r="C5500" s="5" t="s">
        <v>5231</v>
      </c>
      <c r="D5500" s="6">
        <v>0</v>
      </c>
      <c r="E5500" s="6">
        <v>0</v>
      </c>
      <c r="F5500" s="6">
        <f t="shared" si="85"/>
        <v>0</v>
      </c>
    </row>
    <row r="5501" spans="1:6" x14ac:dyDescent="0.25">
      <c r="A5501" s="3" t="s">
        <v>5197</v>
      </c>
      <c r="B5501" s="4">
        <v>1705607</v>
      </c>
      <c r="C5501" s="5" t="s">
        <v>5232</v>
      </c>
      <c r="D5501" s="6">
        <v>0</v>
      </c>
      <c r="E5501" s="6">
        <v>-321.36000000010245</v>
      </c>
      <c r="F5501" s="6">
        <f t="shared" si="85"/>
        <v>-321.36000000010245</v>
      </c>
    </row>
    <row r="5502" spans="1:6" x14ac:dyDescent="0.25">
      <c r="A5502" s="3" t="s">
        <v>5197</v>
      </c>
      <c r="B5502" s="4">
        <v>1706001</v>
      </c>
      <c r="C5502" s="5" t="s">
        <v>5233</v>
      </c>
      <c r="D5502" s="6">
        <v>67120.42</v>
      </c>
      <c r="E5502" s="6">
        <v>0</v>
      </c>
      <c r="F5502" s="6">
        <f t="shared" si="85"/>
        <v>67120.42</v>
      </c>
    </row>
    <row r="5503" spans="1:6" x14ac:dyDescent="0.25">
      <c r="A5503" s="3" t="s">
        <v>5197</v>
      </c>
      <c r="B5503" s="4">
        <v>1706100</v>
      </c>
      <c r="C5503" s="5" t="s">
        <v>5234</v>
      </c>
      <c r="D5503" s="6">
        <v>0</v>
      </c>
      <c r="E5503" s="6">
        <v>0</v>
      </c>
      <c r="F5503" s="6">
        <f t="shared" si="85"/>
        <v>0</v>
      </c>
    </row>
    <row r="5504" spans="1:6" x14ac:dyDescent="0.25">
      <c r="A5504" s="3" t="s">
        <v>5197</v>
      </c>
      <c r="B5504" s="4">
        <v>1706258</v>
      </c>
      <c r="C5504" s="5" t="s">
        <v>5235</v>
      </c>
      <c r="D5504" s="6">
        <v>0</v>
      </c>
      <c r="E5504" s="6">
        <v>0</v>
      </c>
      <c r="F5504" s="6">
        <f t="shared" si="85"/>
        <v>0</v>
      </c>
    </row>
    <row r="5505" spans="1:6" x14ac:dyDescent="0.25">
      <c r="A5505" s="3" t="s">
        <v>5197</v>
      </c>
      <c r="B5505" s="4">
        <v>1706506</v>
      </c>
      <c r="C5505" s="5" t="s">
        <v>5236</v>
      </c>
      <c r="D5505" s="6">
        <v>45478.68</v>
      </c>
      <c r="E5505" s="6">
        <v>0</v>
      </c>
      <c r="F5505" s="6">
        <f t="shared" si="85"/>
        <v>45478.68</v>
      </c>
    </row>
    <row r="5506" spans="1:6" x14ac:dyDescent="0.25">
      <c r="A5506" s="3" t="s">
        <v>5197</v>
      </c>
      <c r="B5506" s="4">
        <v>1707009</v>
      </c>
      <c r="C5506" s="5" t="s">
        <v>5237</v>
      </c>
      <c r="D5506" s="6">
        <v>0</v>
      </c>
      <c r="E5506" s="6">
        <v>0</v>
      </c>
      <c r="F5506" s="6">
        <f t="shared" si="85"/>
        <v>0</v>
      </c>
    </row>
    <row r="5507" spans="1:6" x14ac:dyDescent="0.25">
      <c r="A5507" s="3" t="s">
        <v>5197</v>
      </c>
      <c r="B5507" s="4">
        <v>1707108</v>
      </c>
      <c r="C5507" s="5" t="s">
        <v>5238</v>
      </c>
      <c r="D5507" s="6">
        <v>0</v>
      </c>
      <c r="E5507" s="6">
        <v>0</v>
      </c>
      <c r="F5507" s="6">
        <f t="shared" si="85"/>
        <v>0</v>
      </c>
    </row>
    <row r="5508" spans="1:6" x14ac:dyDescent="0.25">
      <c r="A5508" s="3" t="s">
        <v>5197</v>
      </c>
      <c r="B5508" s="4">
        <v>1707207</v>
      </c>
      <c r="C5508" s="5" t="s">
        <v>5239</v>
      </c>
      <c r="D5508" s="6">
        <v>0</v>
      </c>
      <c r="E5508" s="6">
        <v>0</v>
      </c>
      <c r="F5508" s="6">
        <f t="shared" si="85"/>
        <v>0</v>
      </c>
    </row>
    <row r="5509" spans="1:6" x14ac:dyDescent="0.25">
      <c r="A5509" s="3" t="s">
        <v>5197</v>
      </c>
      <c r="B5509" s="4">
        <v>1707306</v>
      </c>
      <c r="C5509" s="5" t="s">
        <v>5240</v>
      </c>
      <c r="D5509" s="6">
        <v>0</v>
      </c>
      <c r="E5509" s="6">
        <v>0</v>
      </c>
      <c r="F5509" s="6">
        <f t="shared" si="85"/>
        <v>0</v>
      </c>
    </row>
    <row r="5510" spans="1:6" x14ac:dyDescent="0.25">
      <c r="A5510" s="3" t="s">
        <v>5197</v>
      </c>
      <c r="B5510" s="4">
        <v>1707405</v>
      </c>
      <c r="C5510" s="5" t="s">
        <v>2986</v>
      </c>
      <c r="D5510" s="6">
        <v>17280.099999999999</v>
      </c>
      <c r="E5510" s="6">
        <v>0</v>
      </c>
      <c r="F5510" s="6">
        <f t="shared" si="85"/>
        <v>17280.099999999999</v>
      </c>
    </row>
    <row r="5511" spans="1:6" x14ac:dyDescent="0.25">
      <c r="A5511" s="3" t="s">
        <v>5197</v>
      </c>
      <c r="B5511" s="4">
        <v>1707553</v>
      </c>
      <c r="C5511" s="5" t="s">
        <v>339</v>
      </c>
      <c r="D5511" s="6">
        <v>0</v>
      </c>
      <c r="E5511" s="6">
        <v>0</v>
      </c>
      <c r="F5511" s="6">
        <f t="shared" ref="F5511:F5574" si="86">D5511+E5511</f>
        <v>0</v>
      </c>
    </row>
    <row r="5512" spans="1:6" x14ac:dyDescent="0.25">
      <c r="A5512" s="3" t="s">
        <v>5197</v>
      </c>
      <c r="B5512" s="4">
        <v>1707652</v>
      </c>
      <c r="C5512" s="5" t="s">
        <v>5241</v>
      </c>
      <c r="D5512" s="6">
        <v>0</v>
      </c>
      <c r="E5512" s="6">
        <v>0</v>
      </c>
      <c r="F5512" s="6">
        <f t="shared" si="86"/>
        <v>0</v>
      </c>
    </row>
    <row r="5513" spans="1:6" x14ac:dyDescent="0.25">
      <c r="A5513" s="3" t="s">
        <v>5197</v>
      </c>
      <c r="B5513" s="4">
        <v>1707702</v>
      </c>
      <c r="C5513" s="5" t="s">
        <v>342</v>
      </c>
      <c r="D5513" s="6">
        <v>55217.16</v>
      </c>
      <c r="E5513" s="6">
        <v>-438.86999999999534</v>
      </c>
      <c r="F5513" s="6">
        <f t="shared" si="86"/>
        <v>54778.290000000008</v>
      </c>
    </row>
    <row r="5514" spans="1:6" x14ac:dyDescent="0.25">
      <c r="A5514" s="3" t="s">
        <v>5197</v>
      </c>
      <c r="B5514" s="4">
        <v>1708205</v>
      </c>
      <c r="C5514" s="5" t="s">
        <v>5242</v>
      </c>
      <c r="D5514" s="6">
        <v>0</v>
      </c>
      <c r="E5514" s="6">
        <v>-885.96000000002095</v>
      </c>
      <c r="F5514" s="6">
        <f t="shared" si="86"/>
        <v>-885.96000000002095</v>
      </c>
    </row>
    <row r="5515" spans="1:6" x14ac:dyDescent="0.25">
      <c r="A5515" s="3" t="s">
        <v>5197</v>
      </c>
      <c r="B5515" s="4">
        <v>1708254</v>
      </c>
      <c r="C5515" s="5" t="s">
        <v>5243</v>
      </c>
      <c r="D5515" s="6">
        <v>0</v>
      </c>
      <c r="E5515" s="6">
        <v>0</v>
      </c>
      <c r="F5515" s="6">
        <f t="shared" si="86"/>
        <v>0</v>
      </c>
    </row>
    <row r="5516" spans="1:6" x14ac:dyDescent="0.25">
      <c r="A5516" s="3" t="s">
        <v>5197</v>
      </c>
      <c r="B5516" s="4">
        <v>1708304</v>
      </c>
      <c r="C5516" s="5" t="s">
        <v>5244</v>
      </c>
      <c r="D5516" s="6">
        <v>0</v>
      </c>
      <c r="E5516" s="6">
        <v>0</v>
      </c>
      <c r="F5516" s="6">
        <f t="shared" si="86"/>
        <v>0</v>
      </c>
    </row>
    <row r="5517" spans="1:6" x14ac:dyDescent="0.25">
      <c r="A5517" s="3" t="s">
        <v>5197</v>
      </c>
      <c r="B5517" s="4">
        <v>1709005</v>
      </c>
      <c r="C5517" s="5" t="s">
        <v>5245</v>
      </c>
      <c r="D5517" s="6">
        <v>0</v>
      </c>
      <c r="E5517" s="6">
        <v>-1055.7199999997392</v>
      </c>
      <c r="F5517" s="6">
        <f t="shared" si="86"/>
        <v>-1055.7199999997392</v>
      </c>
    </row>
    <row r="5518" spans="1:6" x14ac:dyDescent="0.25">
      <c r="A5518" s="3" t="s">
        <v>5197</v>
      </c>
      <c r="B5518" s="4">
        <v>1709302</v>
      </c>
      <c r="C5518" s="5" t="s">
        <v>5246</v>
      </c>
      <c r="D5518" s="6">
        <v>0</v>
      </c>
      <c r="E5518" s="6">
        <v>0</v>
      </c>
      <c r="F5518" s="6">
        <f t="shared" si="86"/>
        <v>0</v>
      </c>
    </row>
    <row r="5519" spans="1:6" x14ac:dyDescent="0.25">
      <c r="A5519" s="3" t="s">
        <v>5197</v>
      </c>
      <c r="B5519" s="4">
        <v>1709500</v>
      </c>
      <c r="C5519" s="5" t="s">
        <v>5247</v>
      </c>
      <c r="D5519" s="6">
        <v>0</v>
      </c>
      <c r="E5519" s="6">
        <v>0</v>
      </c>
      <c r="F5519" s="6">
        <f t="shared" si="86"/>
        <v>0</v>
      </c>
    </row>
    <row r="5520" spans="1:6" x14ac:dyDescent="0.25">
      <c r="A5520" s="3" t="s">
        <v>5197</v>
      </c>
      <c r="B5520" s="4">
        <v>1709807</v>
      </c>
      <c r="C5520" s="5" t="s">
        <v>709</v>
      </c>
      <c r="D5520" s="6">
        <v>0</v>
      </c>
      <c r="E5520" s="6">
        <v>0</v>
      </c>
      <c r="F5520" s="6">
        <f t="shared" si="86"/>
        <v>0</v>
      </c>
    </row>
    <row r="5521" spans="1:6" x14ac:dyDescent="0.25">
      <c r="A5521" s="3" t="s">
        <v>5197</v>
      </c>
      <c r="B5521" s="4">
        <v>1710508</v>
      </c>
      <c r="C5521" s="5" t="s">
        <v>5248</v>
      </c>
      <c r="D5521" s="6">
        <v>0</v>
      </c>
      <c r="E5521" s="6">
        <v>0</v>
      </c>
      <c r="F5521" s="6">
        <f t="shared" si="86"/>
        <v>0</v>
      </c>
    </row>
    <row r="5522" spans="1:6" x14ac:dyDescent="0.25">
      <c r="A5522" s="3" t="s">
        <v>5197</v>
      </c>
      <c r="B5522" s="4">
        <v>1710706</v>
      </c>
      <c r="C5522" s="5" t="s">
        <v>5249</v>
      </c>
      <c r="D5522" s="6">
        <v>0</v>
      </c>
      <c r="E5522" s="6">
        <v>-457.27000000001863</v>
      </c>
      <c r="F5522" s="6">
        <f t="shared" si="86"/>
        <v>-457.27000000001863</v>
      </c>
    </row>
    <row r="5523" spans="1:6" x14ac:dyDescent="0.25">
      <c r="A5523" s="3" t="s">
        <v>5197</v>
      </c>
      <c r="B5523" s="4">
        <v>1710904</v>
      </c>
      <c r="C5523" s="5" t="s">
        <v>5250</v>
      </c>
      <c r="D5523" s="6">
        <v>0</v>
      </c>
      <c r="E5523" s="6">
        <v>0</v>
      </c>
      <c r="F5523" s="6">
        <f t="shared" si="86"/>
        <v>0</v>
      </c>
    </row>
    <row r="5524" spans="1:6" x14ac:dyDescent="0.25">
      <c r="A5524" s="3" t="s">
        <v>5197</v>
      </c>
      <c r="B5524" s="4">
        <v>1711100</v>
      </c>
      <c r="C5524" s="5" t="s">
        <v>5251</v>
      </c>
      <c r="D5524" s="6">
        <v>0</v>
      </c>
      <c r="E5524" s="6">
        <v>0</v>
      </c>
      <c r="F5524" s="6">
        <f t="shared" si="86"/>
        <v>0</v>
      </c>
    </row>
    <row r="5525" spans="1:6" x14ac:dyDescent="0.25">
      <c r="A5525" s="3" t="s">
        <v>5197</v>
      </c>
      <c r="B5525" s="4">
        <v>1711506</v>
      </c>
      <c r="C5525" s="5" t="s">
        <v>5252</v>
      </c>
      <c r="D5525" s="6">
        <v>0</v>
      </c>
      <c r="E5525" s="6">
        <v>0</v>
      </c>
      <c r="F5525" s="6">
        <f t="shared" si="86"/>
        <v>0</v>
      </c>
    </row>
    <row r="5526" spans="1:6" x14ac:dyDescent="0.25">
      <c r="A5526" s="3" t="s">
        <v>5197</v>
      </c>
      <c r="B5526" s="4">
        <v>1711803</v>
      </c>
      <c r="C5526" s="5" t="s">
        <v>5253</v>
      </c>
      <c r="D5526" s="6">
        <v>0</v>
      </c>
      <c r="E5526" s="6">
        <v>-189.68000000005122</v>
      </c>
      <c r="F5526" s="6">
        <f t="shared" si="86"/>
        <v>-189.68000000005122</v>
      </c>
    </row>
    <row r="5527" spans="1:6" x14ac:dyDescent="0.25">
      <c r="A5527" s="3" t="s">
        <v>5197</v>
      </c>
      <c r="B5527" s="4">
        <v>1711902</v>
      </c>
      <c r="C5527" s="5" t="s">
        <v>5254</v>
      </c>
      <c r="D5527" s="6">
        <v>21679.23</v>
      </c>
      <c r="E5527" s="6">
        <v>0</v>
      </c>
      <c r="F5527" s="6">
        <f t="shared" si="86"/>
        <v>21679.23</v>
      </c>
    </row>
    <row r="5528" spans="1:6" x14ac:dyDescent="0.25">
      <c r="A5528" s="3" t="s">
        <v>5197</v>
      </c>
      <c r="B5528" s="4">
        <v>1711951</v>
      </c>
      <c r="C5528" s="5" t="s">
        <v>5255</v>
      </c>
      <c r="D5528" s="6">
        <v>0</v>
      </c>
      <c r="E5528" s="6">
        <v>0</v>
      </c>
      <c r="F5528" s="6">
        <f t="shared" si="86"/>
        <v>0</v>
      </c>
    </row>
    <row r="5529" spans="1:6" x14ac:dyDescent="0.25">
      <c r="A5529" s="3" t="s">
        <v>5197</v>
      </c>
      <c r="B5529" s="4">
        <v>1712009</v>
      </c>
      <c r="C5529" s="5" t="s">
        <v>4009</v>
      </c>
      <c r="D5529" s="6">
        <v>0</v>
      </c>
      <c r="E5529" s="6">
        <v>0</v>
      </c>
      <c r="F5529" s="6">
        <f t="shared" si="86"/>
        <v>0</v>
      </c>
    </row>
    <row r="5530" spans="1:6" x14ac:dyDescent="0.25">
      <c r="A5530" s="3" t="s">
        <v>5197</v>
      </c>
      <c r="B5530" s="4">
        <v>1712157</v>
      </c>
      <c r="C5530" s="5" t="s">
        <v>5256</v>
      </c>
      <c r="D5530" s="6">
        <v>0</v>
      </c>
      <c r="E5530" s="6">
        <v>0</v>
      </c>
      <c r="F5530" s="6">
        <f t="shared" si="86"/>
        <v>0</v>
      </c>
    </row>
    <row r="5531" spans="1:6" x14ac:dyDescent="0.25">
      <c r="A5531" s="3" t="s">
        <v>5197</v>
      </c>
      <c r="B5531" s="4">
        <v>1712405</v>
      </c>
      <c r="C5531" s="5" t="s">
        <v>5257</v>
      </c>
      <c r="D5531" s="6">
        <v>0</v>
      </c>
      <c r="E5531" s="6">
        <v>0</v>
      </c>
      <c r="F5531" s="6">
        <f t="shared" si="86"/>
        <v>0</v>
      </c>
    </row>
    <row r="5532" spans="1:6" x14ac:dyDescent="0.25">
      <c r="A5532" s="3" t="s">
        <v>5197</v>
      </c>
      <c r="B5532" s="4">
        <v>1712454</v>
      </c>
      <c r="C5532" s="5" t="s">
        <v>5258</v>
      </c>
      <c r="D5532" s="6">
        <v>30505.34</v>
      </c>
      <c r="E5532" s="6">
        <v>-201.3300000000163</v>
      </c>
      <c r="F5532" s="6">
        <f t="shared" si="86"/>
        <v>30304.009999999984</v>
      </c>
    </row>
    <row r="5533" spans="1:6" x14ac:dyDescent="0.25">
      <c r="A5533" s="3" t="s">
        <v>5197</v>
      </c>
      <c r="B5533" s="4">
        <v>1712504</v>
      </c>
      <c r="C5533" s="5" t="s">
        <v>5259</v>
      </c>
      <c r="D5533" s="6">
        <v>116269.98</v>
      </c>
      <c r="E5533" s="6">
        <v>0</v>
      </c>
      <c r="F5533" s="6">
        <f t="shared" si="86"/>
        <v>116269.98</v>
      </c>
    </row>
    <row r="5534" spans="1:6" x14ac:dyDescent="0.25">
      <c r="A5534" s="3" t="s">
        <v>5197</v>
      </c>
      <c r="B5534" s="4">
        <v>1712702</v>
      </c>
      <c r="C5534" s="5" t="s">
        <v>5260</v>
      </c>
      <c r="D5534" s="6">
        <v>0</v>
      </c>
      <c r="E5534" s="6">
        <v>0</v>
      </c>
      <c r="F5534" s="6">
        <f t="shared" si="86"/>
        <v>0</v>
      </c>
    </row>
    <row r="5535" spans="1:6" x14ac:dyDescent="0.25">
      <c r="A5535" s="3" t="s">
        <v>5197</v>
      </c>
      <c r="B5535" s="4">
        <v>1712801</v>
      </c>
      <c r="C5535" s="5" t="s">
        <v>5261</v>
      </c>
      <c r="D5535" s="6">
        <v>0</v>
      </c>
      <c r="E5535" s="6">
        <v>0</v>
      </c>
      <c r="F5535" s="6">
        <f t="shared" si="86"/>
        <v>0</v>
      </c>
    </row>
    <row r="5536" spans="1:6" x14ac:dyDescent="0.25">
      <c r="A5536" s="3" t="s">
        <v>5197</v>
      </c>
      <c r="B5536" s="4">
        <v>1713205</v>
      </c>
      <c r="C5536" s="5" t="s">
        <v>5262</v>
      </c>
      <c r="D5536" s="6">
        <v>0</v>
      </c>
      <c r="E5536" s="6">
        <v>0</v>
      </c>
      <c r="F5536" s="6">
        <f t="shared" si="86"/>
        <v>0</v>
      </c>
    </row>
    <row r="5537" spans="1:6" x14ac:dyDescent="0.25">
      <c r="A5537" s="3" t="s">
        <v>5197</v>
      </c>
      <c r="B5537" s="4">
        <v>1713304</v>
      </c>
      <c r="C5537" s="5" t="s">
        <v>5263</v>
      </c>
      <c r="D5537" s="6">
        <v>0</v>
      </c>
      <c r="E5537" s="6">
        <v>0</v>
      </c>
      <c r="F5537" s="6">
        <f t="shared" si="86"/>
        <v>0</v>
      </c>
    </row>
    <row r="5538" spans="1:6" x14ac:dyDescent="0.25">
      <c r="A5538" s="3" t="s">
        <v>5197</v>
      </c>
      <c r="B5538" s="4">
        <v>1713601</v>
      </c>
      <c r="C5538" s="5" t="s">
        <v>5264</v>
      </c>
      <c r="D5538" s="6">
        <v>81800.95</v>
      </c>
      <c r="E5538" s="6">
        <v>-372.55999999999767</v>
      </c>
      <c r="F5538" s="6">
        <f t="shared" si="86"/>
        <v>81428.39</v>
      </c>
    </row>
    <row r="5539" spans="1:6" x14ac:dyDescent="0.25">
      <c r="A5539" s="3" t="s">
        <v>5197</v>
      </c>
      <c r="B5539" s="4">
        <v>1713700</v>
      </c>
      <c r="C5539" s="5" t="s">
        <v>5265</v>
      </c>
      <c r="D5539" s="6">
        <v>0</v>
      </c>
      <c r="E5539" s="6">
        <v>0</v>
      </c>
      <c r="F5539" s="6">
        <f t="shared" si="86"/>
        <v>0</v>
      </c>
    </row>
    <row r="5540" spans="1:6" x14ac:dyDescent="0.25">
      <c r="A5540" s="3" t="s">
        <v>5197</v>
      </c>
      <c r="B5540" s="4">
        <v>1713809</v>
      </c>
      <c r="C5540" s="5" t="s">
        <v>5266</v>
      </c>
      <c r="D5540" s="6">
        <v>0</v>
      </c>
      <c r="E5540" s="6">
        <v>0</v>
      </c>
      <c r="F5540" s="6">
        <f t="shared" si="86"/>
        <v>0</v>
      </c>
    </row>
    <row r="5541" spans="1:6" x14ac:dyDescent="0.25">
      <c r="A5541" s="3" t="s">
        <v>5197</v>
      </c>
      <c r="B5541" s="4">
        <v>1713957</v>
      </c>
      <c r="C5541" s="5" t="s">
        <v>5267</v>
      </c>
      <c r="D5541" s="6">
        <v>14353.89</v>
      </c>
      <c r="E5541" s="6">
        <v>0</v>
      </c>
      <c r="F5541" s="6">
        <f t="shared" si="86"/>
        <v>14353.89</v>
      </c>
    </row>
    <row r="5542" spans="1:6" x14ac:dyDescent="0.25">
      <c r="A5542" s="3" t="s">
        <v>5197</v>
      </c>
      <c r="B5542" s="4">
        <v>1714203</v>
      </c>
      <c r="C5542" s="5" t="s">
        <v>3537</v>
      </c>
      <c r="D5542" s="6">
        <v>48569</v>
      </c>
      <c r="E5542" s="6">
        <v>-483.0999999998603</v>
      </c>
      <c r="F5542" s="6">
        <f t="shared" si="86"/>
        <v>48085.90000000014</v>
      </c>
    </row>
    <row r="5543" spans="1:6" x14ac:dyDescent="0.25">
      <c r="A5543" s="3" t="s">
        <v>5197</v>
      </c>
      <c r="B5543" s="4">
        <v>1714302</v>
      </c>
      <c r="C5543" s="5" t="s">
        <v>482</v>
      </c>
      <c r="D5543" s="6">
        <v>43525.83</v>
      </c>
      <c r="E5543" s="6">
        <v>0</v>
      </c>
      <c r="F5543" s="6">
        <f t="shared" si="86"/>
        <v>43525.83</v>
      </c>
    </row>
    <row r="5544" spans="1:6" x14ac:dyDescent="0.25">
      <c r="A5544" s="3" t="s">
        <v>5197</v>
      </c>
      <c r="B5544" s="4">
        <v>1714880</v>
      </c>
      <c r="C5544" s="5" t="s">
        <v>748</v>
      </c>
      <c r="D5544" s="6">
        <v>85766.93</v>
      </c>
      <c r="E5544" s="6">
        <v>0</v>
      </c>
      <c r="F5544" s="6">
        <f t="shared" si="86"/>
        <v>85766.93</v>
      </c>
    </row>
    <row r="5545" spans="1:6" x14ac:dyDescent="0.25">
      <c r="A5545" s="3" t="s">
        <v>5197</v>
      </c>
      <c r="B5545" s="4">
        <v>1715002</v>
      </c>
      <c r="C5545" s="5" t="s">
        <v>5268</v>
      </c>
      <c r="D5545" s="6">
        <v>0</v>
      </c>
      <c r="E5545" s="6">
        <v>0</v>
      </c>
      <c r="F5545" s="6">
        <f t="shared" si="86"/>
        <v>0</v>
      </c>
    </row>
    <row r="5546" spans="1:6" x14ac:dyDescent="0.25">
      <c r="A5546" s="3" t="s">
        <v>5197</v>
      </c>
      <c r="B5546" s="4">
        <v>1715101</v>
      </c>
      <c r="C5546" s="5" t="s">
        <v>5269</v>
      </c>
      <c r="D5546" s="6">
        <v>0</v>
      </c>
      <c r="E5546" s="6">
        <v>0</v>
      </c>
      <c r="F5546" s="6">
        <f t="shared" si="86"/>
        <v>0</v>
      </c>
    </row>
    <row r="5547" spans="1:6" x14ac:dyDescent="0.25">
      <c r="A5547" s="3" t="s">
        <v>5197</v>
      </c>
      <c r="B5547" s="4">
        <v>1715150</v>
      </c>
      <c r="C5547" s="5" t="s">
        <v>5270</v>
      </c>
      <c r="D5547" s="6">
        <v>0</v>
      </c>
      <c r="E5547" s="6">
        <v>0</v>
      </c>
      <c r="F5547" s="6">
        <f t="shared" si="86"/>
        <v>0</v>
      </c>
    </row>
    <row r="5548" spans="1:6" x14ac:dyDescent="0.25">
      <c r="A5548" s="3" t="s">
        <v>5197</v>
      </c>
      <c r="B5548" s="4">
        <v>1715259</v>
      </c>
      <c r="C5548" s="5" t="s">
        <v>5271</v>
      </c>
      <c r="D5548" s="6">
        <v>0</v>
      </c>
      <c r="E5548" s="6">
        <v>0</v>
      </c>
      <c r="F5548" s="6">
        <f t="shared" si="86"/>
        <v>0</v>
      </c>
    </row>
    <row r="5549" spans="1:6" x14ac:dyDescent="0.25">
      <c r="A5549" s="3" t="s">
        <v>5197</v>
      </c>
      <c r="B5549" s="4">
        <v>1715507</v>
      </c>
      <c r="C5549" s="5" t="s">
        <v>5272</v>
      </c>
      <c r="D5549" s="6">
        <v>0</v>
      </c>
      <c r="E5549" s="6">
        <v>0</v>
      </c>
      <c r="F5549" s="6">
        <f t="shared" si="86"/>
        <v>0</v>
      </c>
    </row>
    <row r="5550" spans="1:6" x14ac:dyDescent="0.25">
      <c r="A5550" s="3" t="s">
        <v>5197</v>
      </c>
      <c r="B5550" s="4">
        <v>1715705</v>
      </c>
      <c r="C5550" s="5" t="s">
        <v>5273</v>
      </c>
      <c r="D5550" s="6">
        <v>0</v>
      </c>
      <c r="E5550" s="6">
        <v>0</v>
      </c>
      <c r="F5550" s="6">
        <f t="shared" si="86"/>
        <v>0</v>
      </c>
    </row>
    <row r="5551" spans="1:6" x14ac:dyDescent="0.25">
      <c r="A5551" s="3" t="s">
        <v>5197</v>
      </c>
      <c r="B5551" s="4">
        <v>1715754</v>
      </c>
      <c r="C5551" s="5" t="s">
        <v>5274</v>
      </c>
      <c r="D5551" s="6">
        <v>137236.42000000001</v>
      </c>
      <c r="E5551" s="6">
        <v>-456.83999999985099</v>
      </c>
      <c r="F5551" s="6">
        <f t="shared" si="86"/>
        <v>136779.58000000016</v>
      </c>
    </row>
    <row r="5552" spans="1:6" x14ac:dyDescent="0.25">
      <c r="A5552" s="3" t="s">
        <v>5197</v>
      </c>
      <c r="B5552" s="4">
        <v>1716109</v>
      </c>
      <c r="C5552" s="5" t="s">
        <v>5275</v>
      </c>
      <c r="D5552" s="6">
        <v>0</v>
      </c>
      <c r="E5552" s="6">
        <v>-2244.0700000000652</v>
      </c>
      <c r="F5552" s="6">
        <f t="shared" si="86"/>
        <v>-2244.0700000000652</v>
      </c>
    </row>
    <row r="5553" spans="1:6" x14ac:dyDescent="0.25">
      <c r="A5553" s="3" t="s">
        <v>5197</v>
      </c>
      <c r="B5553" s="4">
        <v>1716208</v>
      </c>
      <c r="C5553" s="5" t="s">
        <v>3666</v>
      </c>
      <c r="D5553" s="6">
        <v>71053.279999999999</v>
      </c>
      <c r="E5553" s="6">
        <v>-677.87999999988824</v>
      </c>
      <c r="F5553" s="6">
        <f t="shared" si="86"/>
        <v>70375.400000000111</v>
      </c>
    </row>
    <row r="5554" spans="1:6" x14ac:dyDescent="0.25">
      <c r="A5554" s="3" t="s">
        <v>5197</v>
      </c>
      <c r="B5554" s="4">
        <v>1716307</v>
      </c>
      <c r="C5554" s="5" t="s">
        <v>2490</v>
      </c>
      <c r="D5554" s="6">
        <v>11639.12</v>
      </c>
      <c r="E5554" s="6">
        <v>0</v>
      </c>
      <c r="F5554" s="6">
        <f t="shared" si="86"/>
        <v>11639.12</v>
      </c>
    </row>
    <row r="5555" spans="1:6" x14ac:dyDescent="0.25">
      <c r="A5555" s="3" t="s">
        <v>5197</v>
      </c>
      <c r="B5555" s="4">
        <v>1716505</v>
      </c>
      <c r="C5555" s="5" t="s">
        <v>5276</v>
      </c>
      <c r="D5555" s="6">
        <v>0</v>
      </c>
      <c r="E5555" s="6">
        <v>0</v>
      </c>
      <c r="F5555" s="6">
        <f t="shared" si="86"/>
        <v>0</v>
      </c>
    </row>
    <row r="5556" spans="1:6" x14ac:dyDescent="0.25">
      <c r="A5556" s="3" t="s">
        <v>5197</v>
      </c>
      <c r="B5556" s="4">
        <v>1716604</v>
      </c>
      <c r="C5556" s="5" t="s">
        <v>5277</v>
      </c>
      <c r="D5556" s="6">
        <v>0</v>
      </c>
      <c r="E5556" s="6">
        <v>0</v>
      </c>
      <c r="F5556" s="6">
        <f t="shared" si="86"/>
        <v>0</v>
      </c>
    </row>
    <row r="5557" spans="1:6" x14ac:dyDescent="0.25">
      <c r="A5557" s="3" t="s">
        <v>5197</v>
      </c>
      <c r="B5557" s="4">
        <v>1716653</v>
      </c>
      <c r="C5557" s="5" t="s">
        <v>5278</v>
      </c>
      <c r="D5557" s="6">
        <v>27713.56</v>
      </c>
      <c r="E5557" s="6">
        <v>0</v>
      </c>
      <c r="F5557" s="6">
        <f t="shared" si="86"/>
        <v>27713.56</v>
      </c>
    </row>
    <row r="5558" spans="1:6" x14ac:dyDescent="0.25">
      <c r="A5558" s="3" t="s">
        <v>5197</v>
      </c>
      <c r="B5558" s="4">
        <v>1716703</v>
      </c>
      <c r="C5558" s="5" t="s">
        <v>5279</v>
      </c>
      <c r="D5558" s="6">
        <v>94013.3</v>
      </c>
      <c r="E5558" s="6">
        <v>0</v>
      </c>
      <c r="F5558" s="6">
        <f t="shared" si="86"/>
        <v>94013.3</v>
      </c>
    </row>
    <row r="5559" spans="1:6" x14ac:dyDescent="0.25">
      <c r="A5559" s="3" t="s">
        <v>5197</v>
      </c>
      <c r="B5559" s="4">
        <v>1717008</v>
      </c>
      <c r="C5559" s="5" t="s">
        <v>5280</v>
      </c>
      <c r="D5559" s="6">
        <v>0</v>
      </c>
      <c r="E5559" s="6">
        <v>0</v>
      </c>
      <c r="F5559" s="6">
        <f t="shared" si="86"/>
        <v>0</v>
      </c>
    </row>
    <row r="5560" spans="1:6" x14ac:dyDescent="0.25">
      <c r="A5560" s="3" t="s">
        <v>5197</v>
      </c>
      <c r="B5560" s="4">
        <v>1717206</v>
      </c>
      <c r="C5560" s="5" t="s">
        <v>5281</v>
      </c>
      <c r="D5560" s="6">
        <v>36538.04</v>
      </c>
      <c r="E5560" s="6">
        <v>0</v>
      </c>
      <c r="F5560" s="6">
        <f t="shared" si="86"/>
        <v>36538.04</v>
      </c>
    </row>
    <row r="5561" spans="1:6" x14ac:dyDescent="0.25">
      <c r="A5561" s="3" t="s">
        <v>5197</v>
      </c>
      <c r="B5561" s="4">
        <v>1717503</v>
      </c>
      <c r="C5561" s="5" t="s">
        <v>5282</v>
      </c>
      <c r="D5561" s="6">
        <v>0</v>
      </c>
      <c r="E5561" s="6">
        <v>0</v>
      </c>
      <c r="F5561" s="6">
        <f t="shared" si="86"/>
        <v>0</v>
      </c>
    </row>
    <row r="5562" spans="1:6" x14ac:dyDescent="0.25">
      <c r="A5562" s="3" t="s">
        <v>5197</v>
      </c>
      <c r="B5562" s="4">
        <v>1717800</v>
      </c>
      <c r="C5562" s="5" t="s">
        <v>5283</v>
      </c>
      <c r="D5562" s="6">
        <v>0</v>
      </c>
      <c r="E5562" s="6">
        <v>0</v>
      </c>
      <c r="F5562" s="6">
        <f t="shared" si="86"/>
        <v>0</v>
      </c>
    </row>
    <row r="5563" spans="1:6" x14ac:dyDescent="0.25">
      <c r="A5563" s="3" t="s">
        <v>5197</v>
      </c>
      <c r="B5563" s="4">
        <v>1717909</v>
      </c>
      <c r="C5563" s="5" t="s">
        <v>5284</v>
      </c>
      <c r="D5563" s="6">
        <v>0</v>
      </c>
      <c r="E5563" s="6">
        <v>0</v>
      </c>
      <c r="F5563" s="6">
        <f t="shared" si="86"/>
        <v>0</v>
      </c>
    </row>
    <row r="5564" spans="1:6" x14ac:dyDescent="0.25">
      <c r="A5564" s="3" t="s">
        <v>5197</v>
      </c>
      <c r="B5564" s="4">
        <v>1718006</v>
      </c>
      <c r="C5564" s="5" t="s">
        <v>5285</v>
      </c>
      <c r="D5564" s="6">
        <v>0</v>
      </c>
      <c r="E5564" s="6">
        <v>0</v>
      </c>
      <c r="F5564" s="6">
        <f t="shared" si="86"/>
        <v>0</v>
      </c>
    </row>
    <row r="5565" spans="1:6" x14ac:dyDescent="0.25">
      <c r="A5565" s="3" t="s">
        <v>5197</v>
      </c>
      <c r="B5565" s="4">
        <v>1718204</v>
      </c>
      <c r="C5565" s="5" t="s">
        <v>5286</v>
      </c>
      <c r="D5565" s="6">
        <v>0</v>
      </c>
      <c r="E5565" s="6">
        <v>0</v>
      </c>
      <c r="F5565" s="6">
        <f t="shared" si="86"/>
        <v>0</v>
      </c>
    </row>
    <row r="5566" spans="1:6" x14ac:dyDescent="0.25">
      <c r="A5566" s="3" t="s">
        <v>5197</v>
      </c>
      <c r="B5566" s="4">
        <v>1718303</v>
      </c>
      <c r="C5566" s="5" t="s">
        <v>5287</v>
      </c>
      <c r="D5566" s="6">
        <v>0</v>
      </c>
      <c r="E5566" s="6">
        <v>-739.42000000004191</v>
      </c>
      <c r="F5566" s="6">
        <f t="shared" si="86"/>
        <v>-739.42000000004191</v>
      </c>
    </row>
    <row r="5567" spans="1:6" x14ac:dyDescent="0.25">
      <c r="A5567" s="3" t="s">
        <v>5197</v>
      </c>
      <c r="B5567" s="4">
        <v>1718402</v>
      </c>
      <c r="C5567" s="5" t="s">
        <v>871</v>
      </c>
      <c r="D5567" s="6">
        <v>0</v>
      </c>
      <c r="E5567" s="6">
        <v>0</v>
      </c>
      <c r="F5567" s="6">
        <f t="shared" si="86"/>
        <v>0</v>
      </c>
    </row>
    <row r="5568" spans="1:6" x14ac:dyDescent="0.25">
      <c r="A5568" s="3" t="s">
        <v>5197</v>
      </c>
      <c r="B5568" s="4">
        <v>1718451</v>
      </c>
      <c r="C5568" s="5" t="s">
        <v>5288</v>
      </c>
      <c r="D5568" s="6">
        <v>0</v>
      </c>
      <c r="E5568" s="6">
        <v>0</v>
      </c>
      <c r="F5568" s="6">
        <f t="shared" si="86"/>
        <v>0</v>
      </c>
    </row>
    <row r="5569" spans="1:6" x14ac:dyDescent="0.25">
      <c r="A5569" s="3" t="s">
        <v>5197</v>
      </c>
      <c r="B5569" s="4">
        <v>1718501</v>
      </c>
      <c r="C5569" s="5" t="s">
        <v>5289</v>
      </c>
      <c r="D5569" s="6">
        <v>0</v>
      </c>
      <c r="E5569" s="6">
        <v>0</v>
      </c>
      <c r="F5569" s="6">
        <f t="shared" si="86"/>
        <v>0</v>
      </c>
    </row>
    <row r="5570" spans="1:6" x14ac:dyDescent="0.25">
      <c r="A5570" s="3" t="s">
        <v>5197</v>
      </c>
      <c r="B5570" s="4">
        <v>1718550</v>
      </c>
      <c r="C5570" s="5" t="s">
        <v>1970</v>
      </c>
      <c r="D5570" s="6">
        <v>0</v>
      </c>
      <c r="E5570" s="6">
        <v>0</v>
      </c>
      <c r="F5570" s="6">
        <f t="shared" si="86"/>
        <v>0</v>
      </c>
    </row>
    <row r="5571" spans="1:6" x14ac:dyDescent="0.25">
      <c r="A5571" s="3" t="s">
        <v>5197</v>
      </c>
      <c r="B5571" s="4">
        <v>1718659</v>
      </c>
      <c r="C5571" s="5" t="s">
        <v>5290</v>
      </c>
      <c r="D5571" s="6">
        <v>0</v>
      </c>
      <c r="E5571" s="6">
        <v>0</v>
      </c>
      <c r="F5571" s="6">
        <f t="shared" si="86"/>
        <v>0</v>
      </c>
    </row>
    <row r="5572" spans="1:6" x14ac:dyDescent="0.25">
      <c r="A5572" s="3" t="s">
        <v>5197</v>
      </c>
      <c r="B5572" s="4">
        <v>1718709</v>
      </c>
      <c r="C5572" s="5" t="s">
        <v>5291</v>
      </c>
      <c r="D5572" s="6">
        <v>0</v>
      </c>
      <c r="E5572" s="6">
        <v>0</v>
      </c>
      <c r="F5572" s="6">
        <f t="shared" si="86"/>
        <v>0</v>
      </c>
    </row>
    <row r="5573" spans="1:6" x14ac:dyDescent="0.25">
      <c r="A5573" s="3" t="s">
        <v>5197</v>
      </c>
      <c r="B5573" s="4">
        <v>1718758</v>
      </c>
      <c r="C5573" s="5" t="s">
        <v>5292</v>
      </c>
      <c r="D5573" s="6">
        <v>0</v>
      </c>
      <c r="E5573" s="6">
        <v>0</v>
      </c>
      <c r="F5573" s="6">
        <f t="shared" si="86"/>
        <v>0</v>
      </c>
    </row>
    <row r="5574" spans="1:6" x14ac:dyDescent="0.25">
      <c r="A5574" s="3" t="s">
        <v>5197</v>
      </c>
      <c r="B5574" s="4">
        <v>1718808</v>
      </c>
      <c r="C5574" s="5" t="s">
        <v>5293</v>
      </c>
      <c r="D5574" s="6">
        <v>14737</v>
      </c>
      <c r="E5574" s="6">
        <v>0</v>
      </c>
      <c r="F5574" s="6">
        <f t="shared" si="86"/>
        <v>14737</v>
      </c>
    </row>
    <row r="5575" spans="1:6" x14ac:dyDescent="0.25">
      <c r="A5575" s="3" t="s">
        <v>5197</v>
      </c>
      <c r="B5575" s="4">
        <v>1718840</v>
      </c>
      <c r="C5575" s="5" t="s">
        <v>5294</v>
      </c>
      <c r="D5575" s="6">
        <v>0</v>
      </c>
      <c r="E5575" s="6">
        <v>0</v>
      </c>
      <c r="F5575" s="6">
        <f t="shared" ref="F5575:F5601" si="87">D5575+E5575</f>
        <v>0</v>
      </c>
    </row>
    <row r="5576" spans="1:6" x14ac:dyDescent="0.25">
      <c r="A5576" s="3" t="s">
        <v>5197</v>
      </c>
      <c r="B5576" s="4">
        <v>1718865</v>
      </c>
      <c r="C5576" s="5" t="s">
        <v>5295</v>
      </c>
      <c r="D5576" s="6">
        <v>103423.73</v>
      </c>
      <c r="E5576" s="6">
        <v>0</v>
      </c>
      <c r="F5576" s="6">
        <f t="shared" si="87"/>
        <v>103423.73</v>
      </c>
    </row>
    <row r="5577" spans="1:6" x14ac:dyDescent="0.25">
      <c r="A5577" s="3" t="s">
        <v>5197</v>
      </c>
      <c r="B5577" s="4">
        <v>1718881</v>
      </c>
      <c r="C5577" s="5" t="s">
        <v>5296</v>
      </c>
      <c r="D5577" s="6">
        <v>0</v>
      </c>
      <c r="E5577" s="6">
        <v>0</v>
      </c>
      <c r="F5577" s="6">
        <f t="shared" si="87"/>
        <v>0</v>
      </c>
    </row>
    <row r="5578" spans="1:6" x14ac:dyDescent="0.25">
      <c r="A5578" s="3" t="s">
        <v>5197</v>
      </c>
      <c r="B5578" s="4">
        <v>1718899</v>
      </c>
      <c r="C5578" s="5" t="s">
        <v>5297</v>
      </c>
      <c r="D5578" s="6">
        <v>0</v>
      </c>
      <c r="E5578" s="6">
        <v>0</v>
      </c>
      <c r="F5578" s="6">
        <f t="shared" si="87"/>
        <v>0</v>
      </c>
    </row>
    <row r="5579" spans="1:6" x14ac:dyDescent="0.25">
      <c r="A5579" s="3" t="s">
        <v>5197</v>
      </c>
      <c r="B5579" s="4">
        <v>1718907</v>
      </c>
      <c r="C5579" s="5" t="s">
        <v>5298</v>
      </c>
      <c r="D5579" s="6">
        <v>91817.42</v>
      </c>
      <c r="E5579" s="6">
        <v>0</v>
      </c>
      <c r="F5579" s="6">
        <f t="shared" si="87"/>
        <v>91817.42</v>
      </c>
    </row>
    <row r="5580" spans="1:6" x14ac:dyDescent="0.25">
      <c r="A5580" s="3" t="s">
        <v>5197</v>
      </c>
      <c r="B5580" s="4">
        <v>1719004</v>
      </c>
      <c r="C5580" s="5" t="s">
        <v>5299</v>
      </c>
      <c r="D5580" s="6">
        <v>230.44</v>
      </c>
      <c r="E5580" s="6">
        <v>0</v>
      </c>
      <c r="F5580" s="6">
        <f t="shared" si="87"/>
        <v>230.44</v>
      </c>
    </row>
    <row r="5581" spans="1:6" x14ac:dyDescent="0.25">
      <c r="A5581" s="3" t="s">
        <v>5197</v>
      </c>
      <c r="B5581" s="4">
        <v>1720002</v>
      </c>
      <c r="C5581" s="5" t="s">
        <v>5300</v>
      </c>
      <c r="D5581" s="6">
        <v>0</v>
      </c>
      <c r="E5581" s="6">
        <v>0</v>
      </c>
      <c r="F5581" s="6">
        <f t="shared" si="87"/>
        <v>0</v>
      </c>
    </row>
    <row r="5582" spans="1:6" x14ac:dyDescent="0.25">
      <c r="A5582" s="3" t="s">
        <v>5197</v>
      </c>
      <c r="B5582" s="4">
        <v>1720101</v>
      </c>
      <c r="C5582" s="5" t="s">
        <v>5301</v>
      </c>
      <c r="D5582" s="6">
        <v>336107.96</v>
      </c>
      <c r="E5582" s="6">
        <v>-404.46999999997206</v>
      </c>
      <c r="F5582" s="6">
        <f t="shared" si="87"/>
        <v>335703.49000000005</v>
      </c>
    </row>
    <row r="5583" spans="1:6" x14ac:dyDescent="0.25">
      <c r="A5583" s="3" t="s">
        <v>5197</v>
      </c>
      <c r="B5583" s="4">
        <v>1720150</v>
      </c>
      <c r="C5583" s="5" t="s">
        <v>5302</v>
      </c>
      <c r="D5583" s="6">
        <v>0</v>
      </c>
      <c r="E5583" s="6">
        <v>0</v>
      </c>
      <c r="F5583" s="6">
        <f t="shared" si="87"/>
        <v>0</v>
      </c>
    </row>
    <row r="5584" spans="1:6" x14ac:dyDescent="0.25">
      <c r="A5584" s="3" t="s">
        <v>5197</v>
      </c>
      <c r="B5584" s="4">
        <v>1720200</v>
      </c>
      <c r="C5584" s="5" t="s">
        <v>5303</v>
      </c>
      <c r="D5584" s="6">
        <v>364842.84</v>
      </c>
      <c r="E5584" s="6">
        <v>-1072.660000000149</v>
      </c>
      <c r="F5584" s="6">
        <f t="shared" si="87"/>
        <v>363770.17999999988</v>
      </c>
    </row>
    <row r="5585" spans="1:6" x14ac:dyDescent="0.25">
      <c r="A5585" s="3" t="s">
        <v>5197</v>
      </c>
      <c r="B5585" s="4">
        <v>1720259</v>
      </c>
      <c r="C5585" s="5" t="s">
        <v>5304</v>
      </c>
      <c r="D5585" s="6">
        <v>0</v>
      </c>
      <c r="E5585" s="6">
        <v>0</v>
      </c>
      <c r="F5585" s="6">
        <f t="shared" si="87"/>
        <v>0</v>
      </c>
    </row>
    <row r="5586" spans="1:6" x14ac:dyDescent="0.25">
      <c r="A5586" s="3" t="s">
        <v>5197</v>
      </c>
      <c r="B5586" s="4">
        <v>1720309</v>
      </c>
      <c r="C5586" s="5" t="s">
        <v>5305</v>
      </c>
      <c r="D5586" s="6">
        <v>84370.27</v>
      </c>
      <c r="E5586" s="6">
        <v>-334.90999999991618</v>
      </c>
      <c r="F5586" s="6">
        <f t="shared" si="87"/>
        <v>84035.360000000088</v>
      </c>
    </row>
    <row r="5587" spans="1:6" x14ac:dyDescent="0.25">
      <c r="A5587" s="3" t="s">
        <v>5197</v>
      </c>
      <c r="B5587" s="4">
        <v>1720499</v>
      </c>
      <c r="C5587" s="5" t="s">
        <v>5306</v>
      </c>
      <c r="D5587" s="6">
        <v>0</v>
      </c>
      <c r="E5587" s="6">
        <v>0</v>
      </c>
      <c r="F5587" s="6">
        <f t="shared" si="87"/>
        <v>0</v>
      </c>
    </row>
    <row r="5588" spans="1:6" x14ac:dyDescent="0.25">
      <c r="A5588" s="3" t="s">
        <v>5197</v>
      </c>
      <c r="B5588" s="4">
        <v>1720655</v>
      </c>
      <c r="C5588" s="5" t="s">
        <v>5307</v>
      </c>
      <c r="D5588" s="6">
        <v>0</v>
      </c>
      <c r="E5588" s="6">
        <v>0</v>
      </c>
      <c r="F5588" s="6">
        <f t="shared" si="87"/>
        <v>0</v>
      </c>
    </row>
    <row r="5589" spans="1:6" x14ac:dyDescent="0.25">
      <c r="A5589" s="3" t="s">
        <v>5197</v>
      </c>
      <c r="B5589" s="4">
        <v>1720804</v>
      </c>
      <c r="C5589" s="5" t="s">
        <v>5308</v>
      </c>
      <c r="D5589" s="6">
        <v>460284.39</v>
      </c>
      <c r="E5589" s="6">
        <v>-1022.7299999999814</v>
      </c>
      <c r="F5589" s="6">
        <f t="shared" si="87"/>
        <v>459261.66000000003</v>
      </c>
    </row>
    <row r="5590" spans="1:6" x14ac:dyDescent="0.25">
      <c r="A5590" s="3" t="s">
        <v>5197</v>
      </c>
      <c r="B5590" s="4">
        <v>1720853</v>
      </c>
      <c r="C5590" s="5" t="s">
        <v>5309</v>
      </c>
      <c r="D5590" s="6">
        <v>0</v>
      </c>
      <c r="E5590" s="6">
        <v>0</v>
      </c>
      <c r="F5590" s="6">
        <f t="shared" si="87"/>
        <v>0</v>
      </c>
    </row>
    <row r="5591" spans="1:6" x14ac:dyDescent="0.25">
      <c r="A5591" s="3" t="s">
        <v>5197</v>
      </c>
      <c r="B5591" s="4">
        <v>1720903</v>
      </c>
      <c r="C5591" s="5" t="s">
        <v>5310</v>
      </c>
      <c r="D5591" s="6">
        <v>0</v>
      </c>
      <c r="E5591" s="6">
        <v>0</v>
      </c>
      <c r="F5591" s="6">
        <f t="shared" si="87"/>
        <v>0</v>
      </c>
    </row>
    <row r="5592" spans="1:6" x14ac:dyDescent="0.25">
      <c r="A5592" s="3" t="s">
        <v>5197</v>
      </c>
      <c r="B5592" s="4">
        <v>1720937</v>
      </c>
      <c r="C5592" s="5" t="s">
        <v>5311</v>
      </c>
      <c r="D5592" s="6">
        <v>0</v>
      </c>
      <c r="E5592" s="6">
        <v>0</v>
      </c>
      <c r="F5592" s="6">
        <f t="shared" si="87"/>
        <v>0</v>
      </c>
    </row>
    <row r="5593" spans="1:6" x14ac:dyDescent="0.25">
      <c r="A5593" s="3" t="s">
        <v>5197</v>
      </c>
      <c r="B5593" s="4">
        <v>1720978</v>
      </c>
      <c r="C5593" s="5" t="s">
        <v>5312</v>
      </c>
      <c r="D5593" s="6">
        <v>0</v>
      </c>
      <c r="E5593" s="6">
        <v>0</v>
      </c>
      <c r="F5593" s="6">
        <f t="shared" si="87"/>
        <v>0</v>
      </c>
    </row>
    <row r="5594" spans="1:6" x14ac:dyDescent="0.25">
      <c r="A5594" s="3" t="s">
        <v>5197</v>
      </c>
      <c r="B5594" s="4">
        <v>1721000</v>
      </c>
      <c r="C5594" s="5" t="s">
        <v>3349</v>
      </c>
      <c r="D5594" s="6">
        <v>0</v>
      </c>
      <c r="E5594" s="6">
        <v>0</v>
      </c>
      <c r="F5594" s="6">
        <f t="shared" si="87"/>
        <v>0</v>
      </c>
    </row>
    <row r="5595" spans="1:6" x14ac:dyDescent="0.25">
      <c r="A5595" s="3" t="s">
        <v>5197</v>
      </c>
      <c r="B5595" s="4">
        <v>1721109</v>
      </c>
      <c r="C5595" s="5" t="s">
        <v>5313</v>
      </c>
      <c r="D5595" s="6">
        <v>77810.350000000006</v>
      </c>
      <c r="E5595" s="6">
        <v>0</v>
      </c>
      <c r="F5595" s="6">
        <f t="shared" si="87"/>
        <v>77810.350000000006</v>
      </c>
    </row>
    <row r="5596" spans="1:6" x14ac:dyDescent="0.25">
      <c r="A5596" s="3" t="s">
        <v>5197</v>
      </c>
      <c r="B5596" s="4">
        <v>1721208</v>
      </c>
      <c r="C5596" s="5" t="s">
        <v>5314</v>
      </c>
      <c r="D5596" s="6">
        <v>0</v>
      </c>
      <c r="E5596" s="6">
        <v>-1187.5</v>
      </c>
      <c r="F5596" s="6">
        <f t="shared" si="87"/>
        <v>-1187.5</v>
      </c>
    </row>
    <row r="5597" spans="1:6" x14ac:dyDescent="0.25">
      <c r="A5597" s="3" t="s">
        <v>5197</v>
      </c>
      <c r="B5597" s="4">
        <v>1721257</v>
      </c>
      <c r="C5597" s="5" t="s">
        <v>5315</v>
      </c>
      <c r="D5597" s="6">
        <v>0</v>
      </c>
      <c r="E5597" s="6">
        <v>0</v>
      </c>
      <c r="F5597" s="6">
        <f t="shared" si="87"/>
        <v>0</v>
      </c>
    </row>
    <row r="5598" spans="1:6" x14ac:dyDescent="0.25">
      <c r="A5598" s="3" t="s">
        <v>5197</v>
      </c>
      <c r="B5598" s="4">
        <v>1721307</v>
      </c>
      <c r="C5598" s="5" t="s">
        <v>5316</v>
      </c>
      <c r="D5598" s="6">
        <v>0</v>
      </c>
      <c r="E5598" s="6">
        <v>0</v>
      </c>
      <c r="F5598" s="6">
        <f t="shared" si="87"/>
        <v>0</v>
      </c>
    </row>
    <row r="5599" spans="1:6" x14ac:dyDescent="0.25">
      <c r="A5599" s="3" t="s">
        <v>5197</v>
      </c>
      <c r="B5599" s="4">
        <v>1722081</v>
      </c>
      <c r="C5599" s="5" t="s">
        <v>5317</v>
      </c>
      <c r="D5599" s="6">
        <v>29585.46</v>
      </c>
      <c r="E5599" s="6">
        <v>0</v>
      </c>
      <c r="F5599" s="6">
        <f t="shared" si="87"/>
        <v>29585.46</v>
      </c>
    </row>
    <row r="5600" spans="1:6" x14ac:dyDescent="0.25">
      <c r="A5600" s="3" t="s">
        <v>5197</v>
      </c>
      <c r="B5600" s="4">
        <v>1722107</v>
      </c>
      <c r="C5600" s="5" t="s">
        <v>5318</v>
      </c>
      <c r="D5600" s="6">
        <v>0</v>
      </c>
      <c r="E5600" s="6">
        <v>-704.42999999999302</v>
      </c>
      <c r="F5600" s="6">
        <f t="shared" si="87"/>
        <v>-704.42999999999302</v>
      </c>
    </row>
    <row r="5601" spans="1:6" x14ac:dyDescent="0.25">
      <c r="A5601" s="3" t="s">
        <v>5197</v>
      </c>
      <c r="B5601" s="4">
        <v>17</v>
      </c>
      <c r="C5601" s="5" t="s">
        <v>26</v>
      </c>
      <c r="D5601" s="6">
        <v>0</v>
      </c>
      <c r="E5601" s="6">
        <v>0</v>
      </c>
      <c r="F5601" s="6">
        <f t="shared" si="87"/>
        <v>0</v>
      </c>
    </row>
  </sheetData>
  <mergeCells count="6">
    <mergeCell ref="A2:F2"/>
    <mergeCell ref="A3:F3"/>
    <mergeCell ref="F4:F5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2859-8AC4-4198-A3A4-12C0D8B51FDC}">
  <dimension ref="A1:H5601"/>
  <sheetViews>
    <sheetView showGridLines="0" tabSelected="1" workbookViewId="0">
      <selection activeCell="A2" sqref="A2:F2"/>
    </sheetView>
  </sheetViews>
  <sheetFormatPr defaultRowHeight="15" x14ac:dyDescent="0.25"/>
  <cols>
    <col min="1" max="1" width="6.85546875" style="1" customWidth="1"/>
    <col min="2" max="2" width="12.140625" style="1" customWidth="1"/>
    <col min="3" max="3" width="29.42578125" style="1" bestFit="1" customWidth="1"/>
    <col min="4" max="4" width="26.7109375" style="1" customWidth="1"/>
    <col min="5" max="6" width="25.42578125" style="1" customWidth="1"/>
    <col min="7" max="7" width="13.28515625" bestFit="1" customWidth="1"/>
    <col min="8" max="8" width="11.5703125" bestFit="1" customWidth="1"/>
  </cols>
  <sheetData>
    <row r="1" spans="1:8" ht="11.25" customHeight="1" x14ac:dyDescent="0.25">
      <c r="G1" s="1"/>
      <c r="H1" s="1"/>
    </row>
    <row r="2" spans="1:8" s="7" customFormat="1" ht="31.5" customHeight="1" x14ac:dyDescent="0.25">
      <c r="A2" s="20" t="s">
        <v>5331</v>
      </c>
      <c r="B2" s="20"/>
      <c r="C2" s="20"/>
      <c r="D2" s="20"/>
      <c r="E2" s="20"/>
      <c r="F2" s="20"/>
      <c r="G2" s="19"/>
      <c r="H2" s="19"/>
    </row>
    <row r="3" spans="1:8" s="7" customFormat="1" ht="18" customHeight="1" x14ac:dyDescent="0.25">
      <c r="A3" s="8" t="s">
        <v>5319</v>
      </c>
      <c r="B3" s="8"/>
      <c r="C3" s="8"/>
      <c r="D3" s="8"/>
      <c r="E3" s="8"/>
      <c r="F3" s="8"/>
      <c r="G3" s="19"/>
      <c r="H3" s="19"/>
    </row>
    <row r="4" spans="1:8" ht="30" x14ac:dyDescent="0.25">
      <c r="A4" s="9" t="s">
        <v>0</v>
      </c>
      <c r="B4" s="10" t="s">
        <v>1</v>
      </c>
      <c r="C4" s="10" t="s">
        <v>2</v>
      </c>
      <c r="D4" s="21" t="s">
        <v>5329</v>
      </c>
      <c r="E4" s="21" t="s">
        <v>5322</v>
      </c>
      <c r="F4" s="15" t="s">
        <v>5330</v>
      </c>
    </row>
    <row r="5" spans="1:8" ht="60" x14ac:dyDescent="0.25">
      <c r="A5" s="15"/>
      <c r="B5" s="16"/>
      <c r="C5" s="16"/>
      <c r="D5" s="24" t="s">
        <v>5323</v>
      </c>
      <c r="E5" s="24" t="s">
        <v>5332</v>
      </c>
      <c r="F5" s="22"/>
    </row>
    <row r="6" spans="1:8" x14ac:dyDescent="0.25">
      <c r="A6" s="3" t="s">
        <v>3</v>
      </c>
      <c r="B6" s="4">
        <v>1200013</v>
      </c>
      <c r="C6" s="5" t="s">
        <v>4</v>
      </c>
      <c r="D6" s="6">
        <v>0</v>
      </c>
      <c r="E6" s="6">
        <v>0</v>
      </c>
      <c r="F6" s="6">
        <f>D6+E6</f>
        <v>0</v>
      </c>
    </row>
    <row r="7" spans="1:8" x14ac:dyDescent="0.25">
      <c r="A7" s="3" t="s">
        <v>3</v>
      </c>
      <c r="B7" s="4">
        <v>1200054</v>
      </c>
      <c r="C7" s="5" t="s">
        <v>5</v>
      </c>
      <c r="D7" s="6">
        <v>69436.089999999953</v>
      </c>
      <c r="E7" s="6">
        <v>0</v>
      </c>
      <c r="F7" s="6">
        <f t="shared" ref="F7:F70" si="0">D7+E7</f>
        <v>69436.089999999953</v>
      </c>
    </row>
    <row r="8" spans="1:8" x14ac:dyDescent="0.25">
      <c r="A8" s="3" t="s">
        <v>3</v>
      </c>
      <c r="B8" s="4">
        <v>1200104</v>
      </c>
      <c r="C8" s="5" t="s">
        <v>6</v>
      </c>
      <c r="D8" s="6">
        <v>0</v>
      </c>
      <c r="E8" s="6">
        <v>-64236.049999999988</v>
      </c>
      <c r="F8" s="6">
        <f t="shared" si="0"/>
        <v>-64236.049999999988</v>
      </c>
    </row>
    <row r="9" spans="1:8" x14ac:dyDescent="0.25">
      <c r="A9" s="3" t="s">
        <v>3</v>
      </c>
      <c r="B9" s="4">
        <v>1200138</v>
      </c>
      <c r="C9" s="5" t="s">
        <v>7</v>
      </c>
      <c r="D9" s="6">
        <v>0</v>
      </c>
      <c r="E9" s="6">
        <v>-3389.1100000000006</v>
      </c>
      <c r="F9" s="6">
        <f t="shared" si="0"/>
        <v>-3389.1100000000006</v>
      </c>
    </row>
    <row r="10" spans="1:8" x14ac:dyDescent="0.25">
      <c r="A10" s="3" t="s">
        <v>3</v>
      </c>
      <c r="B10" s="4">
        <v>1200179</v>
      </c>
      <c r="C10" s="5" t="s">
        <v>8</v>
      </c>
      <c r="D10" s="6">
        <v>0</v>
      </c>
      <c r="E10" s="6">
        <v>-45604.669999999984</v>
      </c>
      <c r="F10" s="6">
        <f t="shared" si="0"/>
        <v>-45604.669999999984</v>
      </c>
    </row>
    <row r="11" spans="1:8" x14ac:dyDescent="0.25">
      <c r="A11" s="3" t="s">
        <v>3</v>
      </c>
      <c r="B11" s="4">
        <v>1200203</v>
      </c>
      <c r="C11" s="5" t="s">
        <v>9</v>
      </c>
      <c r="D11" s="6">
        <v>0</v>
      </c>
      <c r="E11" s="6">
        <v>9172.0100000000093</v>
      </c>
      <c r="F11" s="6">
        <f t="shared" si="0"/>
        <v>9172.0100000000093</v>
      </c>
    </row>
    <row r="12" spans="1:8" x14ac:dyDescent="0.25">
      <c r="A12" s="3" t="s">
        <v>3</v>
      </c>
      <c r="B12" s="4">
        <v>1200252</v>
      </c>
      <c r="C12" s="5" t="s">
        <v>10</v>
      </c>
      <c r="D12" s="6">
        <v>69377.349999999962</v>
      </c>
      <c r="E12" s="6">
        <v>0</v>
      </c>
      <c r="F12" s="6">
        <f t="shared" si="0"/>
        <v>69377.349999999962</v>
      </c>
    </row>
    <row r="13" spans="1:8" x14ac:dyDescent="0.25">
      <c r="A13" s="3" t="s">
        <v>3</v>
      </c>
      <c r="B13" s="4">
        <v>1200302</v>
      </c>
      <c r="C13" s="5" t="s">
        <v>11</v>
      </c>
      <c r="D13" s="6">
        <v>0</v>
      </c>
      <c r="E13" s="6">
        <v>-6726.4400000000023</v>
      </c>
      <c r="F13" s="6">
        <f t="shared" si="0"/>
        <v>-6726.4400000000023</v>
      </c>
    </row>
    <row r="14" spans="1:8" x14ac:dyDescent="0.25">
      <c r="A14" s="3" t="s">
        <v>3</v>
      </c>
      <c r="B14" s="4">
        <v>1200328</v>
      </c>
      <c r="C14" s="5" t="s">
        <v>12</v>
      </c>
      <c r="D14" s="6">
        <v>124750.59999999999</v>
      </c>
      <c r="E14" s="6">
        <v>0</v>
      </c>
      <c r="F14" s="6">
        <f t="shared" si="0"/>
        <v>124750.59999999999</v>
      </c>
    </row>
    <row r="15" spans="1:8" x14ac:dyDescent="0.25">
      <c r="A15" s="3" t="s">
        <v>3</v>
      </c>
      <c r="B15" s="4">
        <v>1200336</v>
      </c>
      <c r="C15" s="5" t="s">
        <v>13</v>
      </c>
      <c r="D15" s="6">
        <v>0</v>
      </c>
      <c r="E15" s="6">
        <v>-62716.589999999967</v>
      </c>
      <c r="F15" s="6">
        <f t="shared" si="0"/>
        <v>-62716.589999999967</v>
      </c>
    </row>
    <row r="16" spans="1:8" x14ac:dyDescent="0.25">
      <c r="A16" s="3" t="s">
        <v>3</v>
      </c>
      <c r="B16" s="4">
        <v>1200344</v>
      </c>
      <c r="C16" s="5" t="s">
        <v>14</v>
      </c>
      <c r="D16" s="6">
        <v>0</v>
      </c>
      <c r="E16" s="6">
        <v>0</v>
      </c>
      <c r="F16" s="6">
        <f t="shared" si="0"/>
        <v>0</v>
      </c>
    </row>
    <row r="17" spans="1:6" x14ac:dyDescent="0.25">
      <c r="A17" s="3" t="s">
        <v>3</v>
      </c>
      <c r="B17" s="4">
        <v>1200351</v>
      </c>
      <c r="C17" s="5" t="s">
        <v>15</v>
      </c>
      <c r="D17" s="6">
        <v>0</v>
      </c>
      <c r="E17" s="6">
        <v>-101557.36000000002</v>
      </c>
      <c r="F17" s="6">
        <f t="shared" si="0"/>
        <v>-101557.36000000002</v>
      </c>
    </row>
    <row r="18" spans="1:6" x14ac:dyDescent="0.25">
      <c r="A18" s="3" t="s">
        <v>3</v>
      </c>
      <c r="B18" s="4">
        <v>1200385</v>
      </c>
      <c r="C18" s="5" t="s">
        <v>16</v>
      </c>
      <c r="D18" s="6">
        <v>0</v>
      </c>
      <c r="E18" s="6">
        <v>0</v>
      </c>
      <c r="F18" s="6">
        <f t="shared" si="0"/>
        <v>0</v>
      </c>
    </row>
    <row r="19" spans="1:6" x14ac:dyDescent="0.25">
      <c r="A19" s="3" t="s">
        <v>3</v>
      </c>
      <c r="B19" s="4">
        <v>1200393</v>
      </c>
      <c r="C19" s="5" t="s">
        <v>17</v>
      </c>
      <c r="D19" s="6">
        <v>0</v>
      </c>
      <c r="E19" s="6">
        <v>-68112.63</v>
      </c>
      <c r="F19" s="6">
        <f t="shared" si="0"/>
        <v>-68112.63</v>
      </c>
    </row>
    <row r="20" spans="1:6" x14ac:dyDescent="0.25">
      <c r="A20" s="3" t="s">
        <v>3</v>
      </c>
      <c r="B20" s="4">
        <v>1200401</v>
      </c>
      <c r="C20" s="5" t="s">
        <v>18</v>
      </c>
      <c r="D20" s="6">
        <v>0</v>
      </c>
      <c r="E20" s="6">
        <v>-420691.58999999985</v>
      </c>
      <c r="F20" s="6">
        <f t="shared" si="0"/>
        <v>-420691.58999999985</v>
      </c>
    </row>
    <row r="21" spans="1:6" x14ac:dyDescent="0.25">
      <c r="A21" s="3" t="s">
        <v>3</v>
      </c>
      <c r="B21" s="4">
        <v>1200427</v>
      </c>
      <c r="C21" s="5" t="s">
        <v>19</v>
      </c>
      <c r="D21" s="6">
        <v>170723.93000000005</v>
      </c>
      <c r="E21" s="6">
        <v>0</v>
      </c>
      <c r="F21" s="6">
        <f t="shared" si="0"/>
        <v>170723.93000000005</v>
      </c>
    </row>
    <row r="22" spans="1:6" x14ac:dyDescent="0.25">
      <c r="A22" s="3" t="s">
        <v>3</v>
      </c>
      <c r="B22" s="4">
        <v>1200435</v>
      </c>
      <c r="C22" s="5" t="s">
        <v>20</v>
      </c>
      <c r="D22" s="6">
        <v>87755.229999999981</v>
      </c>
      <c r="E22" s="6">
        <v>-51195.629999999976</v>
      </c>
      <c r="F22" s="6">
        <f t="shared" si="0"/>
        <v>36559.600000000006</v>
      </c>
    </row>
    <row r="23" spans="1:6" x14ac:dyDescent="0.25">
      <c r="A23" s="3" t="s">
        <v>3</v>
      </c>
      <c r="B23" s="4">
        <v>1200450</v>
      </c>
      <c r="C23" s="5" t="s">
        <v>21</v>
      </c>
      <c r="D23" s="6">
        <v>0</v>
      </c>
      <c r="E23" s="6">
        <v>-41218.880000000005</v>
      </c>
      <c r="F23" s="6">
        <f t="shared" si="0"/>
        <v>-41218.880000000005</v>
      </c>
    </row>
    <row r="24" spans="1:6" x14ac:dyDescent="0.25">
      <c r="A24" s="3" t="s">
        <v>3</v>
      </c>
      <c r="B24" s="4">
        <v>1200500</v>
      </c>
      <c r="C24" s="5" t="s">
        <v>22</v>
      </c>
      <c r="D24" s="6">
        <v>0</v>
      </c>
      <c r="E24" s="6">
        <v>-372740.12</v>
      </c>
      <c r="F24" s="6">
        <f t="shared" si="0"/>
        <v>-372740.12</v>
      </c>
    </row>
    <row r="25" spans="1:6" x14ac:dyDescent="0.25">
      <c r="A25" s="3" t="s">
        <v>3</v>
      </c>
      <c r="B25" s="4">
        <v>1200609</v>
      </c>
      <c r="C25" s="5" t="s">
        <v>23</v>
      </c>
      <c r="D25" s="6">
        <v>182540.24999999983</v>
      </c>
      <c r="E25" s="6">
        <v>-5575.5999999999767</v>
      </c>
      <c r="F25" s="6">
        <f t="shared" si="0"/>
        <v>176964.64999999985</v>
      </c>
    </row>
    <row r="26" spans="1:6" x14ac:dyDescent="0.25">
      <c r="A26" s="3" t="s">
        <v>3</v>
      </c>
      <c r="B26" s="4">
        <v>1200708</v>
      </c>
      <c r="C26" s="5" t="s">
        <v>24</v>
      </c>
      <c r="D26" s="6">
        <v>95075.720000000059</v>
      </c>
      <c r="E26" s="6">
        <v>0</v>
      </c>
      <c r="F26" s="6">
        <f t="shared" si="0"/>
        <v>95075.720000000059</v>
      </c>
    </row>
    <row r="27" spans="1:6" x14ac:dyDescent="0.25">
      <c r="A27" s="3" t="s">
        <v>3</v>
      </c>
      <c r="B27" s="4">
        <v>1200807</v>
      </c>
      <c r="C27" s="5" t="s">
        <v>25</v>
      </c>
      <c r="D27" s="6">
        <v>0</v>
      </c>
      <c r="E27" s="6">
        <v>0</v>
      </c>
      <c r="F27" s="6">
        <f t="shared" si="0"/>
        <v>0</v>
      </c>
    </row>
    <row r="28" spans="1:6" x14ac:dyDescent="0.25">
      <c r="A28" s="3" t="s">
        <v>3</v>
      </c>
      <c r="B28" s="4">
        <v>12</v>
      </c>
      <c r="C28" s="5" t="s">
        <v>26</v>
      </c>
      <c r="D28" s="6">
        <v>0</v>
      </c>
      <c r="E28" s="6">
        <v>7044714.75</v>
      </c>
      <c r="F28" s="6">
        <f t="shared" si="0"/>
        <v>7044714.75</v>
      </c>
    </row>
    <row r="29" spans="1:6" x14ac:dyDescent="0.25">
      <c r="A29" s="3" t="s">
        <v>27</v>
      </c>
      <c r="B29" s="4">
        <v>2700102</v>
      </c>
      <c r="C29" s="5" t="s">
        <v>28</v>
      </c>
      <c r="D29" s="6">
        <v>239308.95999999982</v>
      </c>
      <c r="E29" s="6">
        <v>-89788.409999999974</v>
      </c>
      <c r="F29" s="6">
        <f t="shared" si="0"/>
        <v>149520.54999999984</v>
      </c>
    </row>
    <row r="30" spans="1:6" x14ac:dyDescent="0.25">
      <c r="A30" s="3" t="s">
        <v>27</v>
      </c>
      <c r="B30" s="4">
        <v>2700201</v>
      </c>
      <c r="C30" s="5" t="s">
        <v>29</v>
      </c>
      <c r="D30" s="6">
        <v>0</v>
      </c>
      <c r="E30" s="6">
        <v>0</v>
      </c>
      <c r="F30" s="6">
        <f t="shared" si="0"/>
        <v>0</v>
      </c>
    </row>
    <row r="31" spans="1:6" x14ac:dyDescent="0.25">
      <c r="A31" s="3" t="s">
        <v>27</v>
      </c>
      <c r="B31" s="4">
        <v>2700300</v>
      </c>
      <c r="C31" s="5" t="s">
        <v>30</v>
      </c>
      <c r="D31" s="6">
        <v>0</v>
      </c>
      <c r="E31" s="6">
        <v>-622753.73</v>
      </c>
      <c r="F31" s="6">
        <f t="shared" si="0"/>
        <v>-622753.73</v>
      </c>
    </row>
    <row r="32" spans="1:6" x14ac:dyDescent="0.25">
      <c r="A32" s="3" t="s">
        <v>27</v>
      </c>
      <c r="B32" s="4">
        <v>2700409</v>
      </c>
      <c r="C32" s="5" t="s">
        <v>31</v>
      </c>
      <c r="D32" s="6">
        <v>402470.9800000001</v>
      </c>
      <c r="E32" s="6">
        <v>0</v>
      </c>
      <c r="F32" s="6">
        <f t="shared" si="0"/>
        <v>402470.9800000001</v>
      </c>
    </row>
    <row r="33" spans="1:6" x14ac:dyDescent="0.25">
      <c r="A33" s="3" t="s">
        <v>27</v>
      </c>
      <c r="B33" s="4">
        <v>2700508</v>
      </c>
      <c r="C33" s="5" t="s">
        <v>32</v>
      </c>
      <c r="D33" s="6">
        <v>70200.00999999998</v>
      </c>
      <c r="E33" s="6">
        <v>-63427.600000000035</v>
      </c>
      <c r="F33" s="6">
        <f t="shared" si="0"/>
        <v>6772.4099999999453</v>
      </c>
    </row>
    <row r="34" spans="1:6" x14ac:dyDescent="0.25">
      <c r="A34" s="3" t="s">
        <v>27</v>
      </c>
      <c r="B34" s="4">
        <v>2700607</v>
      </c>
      <c r="C34" s="5" t="s">
        <v>33</v>
      </c>
      <c r="D34" s="6">
        <v>97398.899999999878</v>
      </c>
      <c r="E34" s="6">
        <v>-37532.950000000012</v>
      </c>
      <c r="F34" s="6">
        <f t="shared" si="0"/>
        <v>59865.949999999866</v>
      </c>
    </row>
    <row r="35" spans="1:6" x14ac:dyDescent="0.25">
      <c r="A35" s="3" t="s">
        <v>27</v>
      </c>
      <c r="B35" s="4">
        <v>2700706</v>
      </c>
      <c r="C35" s="5" t="s">
        <v>34</v>
      </c>
      <c r="D35" s="6">
        <v>0</v>
      </c>
      <c r="E35" s="6">
        <v>0</v>
      </c>
      <c r="F35" s="6">
        <f t="shared" si="0"/>
        <v>0</v>
      </c>
    </row>
    <row r="36" spans="1:6" x14ac:dyDescent="0.25">
      <c r="A36" s="3" t="s">
        <v>27</v>
      </c>
      <c r="B36" s="4">
        <v>2700805</v>
      </c>
      <c r="C36" s="5" t="s">
        <v>35</v>
      </c>
      <c r="D36" s="6">
        <v>39701.409999999967</v>
      </c>
      <c r="E36" s="6">
        <v>0</v>
      </c>
      <c r="F36" s="6">
        <f t="shared" si="0"/>
        <v>39701.409999999967</v>
      </c>
    </row>
    <row r="37" spans="1:6" x14ac:dyDescent="0.25">
      <c r="A37" s="3" t="s">
        <v>27</v>
      </c>
      <c r="B37" s="4">
        <v>2700904</v>
      </c>
      <c r="C37" s="5" t="s">
        <v>36</v>
      </c>
      <c r="D37" s="6">
        <v>101101.53999999992</v>
      </c>
      <c r="E37" s="6">
        <v>0</v>
      </c>
      <c r="F37" s="6">
        <f t="shared" si="0"/>
        <v>101101.53999999992</v>
      </c>
    </row>
    <row r="38" spans="1:6" x14ac:dyDescent="0.25">
      <c r="A38" s="3" t="s">
        <v>27</v>
      </c>
      <c r="B38" s="4">
        <v>2701001</v>
      </c>
      <c r="C38" s="5" t="s">
        <v>37</v>
      </c>
      <c r="D38" s="6">
        <v>245374.97000000012</v>
      </c>
      <c r="E38" s="6">
        <v>0</v>
      </c>
      <c r="F38" s="6">
        <f t="shared" si="0"/>
        <v>245374.97000000012</v>
      </c>
    </row>
    <row r="39" spans="1:6" x14ac:dyDescent="0.25">
      <c r="A39" s="3" t="s">
        <v>27</v>
      </c>
      <c r="B39" s="4">
        <v>2701100</v>
      </c>
      <c r="C39" s="5" t="s">
        <v>38</v>
      </c>
      <c r="D39" s="6">
        <v>177237.19000000003</v>
      </c>
      <c r="E39" s="6">
        <v>-59542.329999999987</v>
      </c>
      <c r="F39" s="6">
        <f t="shared" si="0"/>
        <v>117694.86000000004</v>
      </c>
    </row>
    <row r="40" spans="1:6" x14ac:dyDescent="0.25">
      <c r="A40" s="3" t="s">
        <v>27</v>
      </c>
      <c r="B40" s="4">
        <v>2701209</v>
      </c>
      <c r="C40" s="5" t="s">
        <v>39</v>
      </c>
      <c r="D40" s="6">
        <v>121376.2800000001</v>
      </c>
      <c r="E40" s="6">
        <v>0</v>
      </c>
      <c r="F40" s="6">
        <f t="shared" si="0"/>
        <v>121376.2800000001</v>
      </c>
    </row>
    <row r="41" spans="1:6" x14ac:dyDescent="0.25">
      <c r="A41" s="3" t="s">
        <v>27</v>
      </c>
      <c r="B41" s="4">
        <v>2701308</v>
      </c>
      <c r="C41" s="5" t="s">
        <v>40</v>
      </c>
      <c r="D41" s="6">
        <v>186374.52000000008</v>
      </c>
      <c r="E41" s="6">
        <v>0</v>
      </c>
      <c r="F41" s="6">
        <f t="shared" si="0"/>
        <v>186374.52000000008</v>
      </c>
    </row>
    <row r="42" spans="1:6" x14ac:dyDescent="0.25">
      <c r="A42" s="3" t="s">
        <v>27</v>
      </c>
      <c r="B42" s="4">
        <v>2701357</v>
      </c>
      <c r="C42" s="5" t="s">
        <v>41</v>
      </c>
      <c r="D42" s="6">
        <v>40524.689999999966</v>
      </c>
      <c r="E42" s="6">
        <v>0</v>
      </c>
      <c r="F42" s="6">
        <f t="shared" si="0"/>
        <v>40524.689999999966</v>
      </c>
    </row>
    <row r="43" spans="1:6" x14ac:dyDescent="0.25">
      <c r="A43" s="3" t="s">
        <v>27</v>
      </c>
      <c r="B43" s="4">
        <v>2701407</v>
      </c>
      <c r="C43" s="5" t="s">
        <v>42</v>
      </c>
      <c r="D43" s="6">
        <v>0</v>
      </c>
      <c r="E43" s="6">
        <v>-215965.65000000002</v>
      </c>
      <c r="F43" s="6">
        <f t="shared" si="0"/>
        <v>-215965.65000000002</v>
      </c>
    </row>
    <row r="44" spans="1:6" x14ac:dyDescent="0.25">
      <c r="A44" s="3" t="s">
        <v>27</v>
      </c>
      <c r="B44" s="4">
        <v>2701506</v>
      </c>
      <c r="C44" s="5" t="s">
        <v>43</v>
      </c>
      <c r="D44" s="6">
        <v>76225.319999999934</v>
      </c>
      <c r="E44" s="6">
        <v>0</v>
      </c>
      <c r="F44" s="6">
        <f t="shared" si="0"/>
        <v>76225.319999999934</v>
      </c>
    </row>
    <row r="45" spans="1:6" x14ac:dyDescent="0.25">
      <c r="A45" s="3" t="s">
        <v>27</v>
      </c>
      <c r="B45" s="4">
        <v>2701605</v>
      </c>
      <c r="C45" s="5" t="s">
        <v>44</v>
      </c>
      <c r="D45" s="6">
        <v>288109.63000000012</v>
      </c>
      <c r="E45" s="6">
        <v>0</v>
      </c>
      <c r="F45" s="6">
        <f t="shared" si="0"/>
        <v>288109.63000000012</v>
      </c>
    </row>
    <row r="46" spans="1:6" x14ac:dyDescent="0.25">
      <c r="A46" s="3" t="s">
        <v>27</v>
      </c>
      <c r="B46" s="4">
        <v>2701704</v>
      </c>
      <c r="C46" s="5" t="s">
        <v>45</v>
      </c>
      <c r="D46" s="6">
        <v>86298.51999999999</v>
      </c>
      <c r="E46" s="6">
        <v>0</v>
      </c>
      <c r="F46" s="6">
        <f t="shared" si="0"/>
        <v>86298.51999999999</v>
      </c>
    </row>
    <row r="47" spans="1:6" x14ac:dyDescent="0.25">
      <c r="A47" s="3" t="s">
        <v>27</v>
      </c>
      <c r="B47" s="4">
        <v>2701803</v>
      </c>
      <c r="C47" s="5" t="s">
        <v>46</v>
      </c>
      <c r="D47" s="6">
        <v>0</v>
      </c>
      <c r="E47" s="6">
        <v>0</v>
      </c>
      <c r="F47" s="6">
        <f t="shared" si="0"/>
        <v>0</v>
      </c>
    </row>
    <row r="48" spans="1:6" x14ac:dyDescent="0.25">
      <c r="A48" s="3" t="s">
        <v>27</v>
      </c>
      <c r="B48" s="4">
        <v>2701902</v>
      </c>
      <c r="C48" s="5" t="s">
        <v>47</v>
      </c>
      <c r="D48" s="6">
        <v>31924.019999999979</v>
      </c>
      <c r="E48" s="6">
        <v>0</v>
      </c>
      <c r="F48" s="6">
        <f t="shared" si="0"/>
        <v>31924.019999999979</v>
      </c>
    </row>
    <row r="49" spans="1:6" x14ac:dyDescent="0.25">
      <c r="A49" s="3" t="s">
        <v>27</v>
      </c>
      <c r="B49" s="4">
        <v>2702009</v>
      </c>
      <c r="C49" s="5" t="s">
        <v>48</v>
      </c>
      <c r="D49" s="6">
        <v>0</v>
      </c>
      <c r="E49" s="6">
        <v>0</v>
      </c>
      <c r="F49" s="6">
        <f t="shared" si="0"/>
        <v>0</v>
      </c>
    </row>
    <row r="50" spans="1:6" x14ac:dyDescent="0.25">
      <c r="A50" s="3" t="s">
        <v>27</v>
      </c>
      <c r="B50" s="4">
        <v>2702108</v>
      </c>
      <c r="C50" s="5" t="s">
        <v>49</v>
      </c>
      <c r="D50" s="6">
        <v>186844.38000000027</v>
      </c>
      <c r="E50" s="6">
        <v>0</v>
      </c>
      <c r="F50" s="6">
        <f t="shared" si="0"/>
        <v>186844.38000000027</v>
      </c>
    </row>
    <row r="51" spans="1:6" x14ac:dyDescent="0.25">
      <c r="A51" s="3" t="s">
        <v>27</v>
      </c>
      <c r="B51" s="4">
        <v>2702207</v>
      </c>
      <c r="C51" s="5" t="s">
        <v>50</v>
      </c>
      <c r="D51" s="6">
        <v>54367.22</v>
      </c>
      <c r="E51" s="6">
        <v>0</v>
      </c>
      <c r="F51" s="6">
        <f t="shared" si="0"/>
        <v>54367.22</v>
      </c>
    </row>
    <row r="52" spans="1:6" x14ac:dyDescent="0.25">
      <c r="A52" s="3" t="s">
        <v>27</v>
      </c>
      <c r="B52" s="4">
        <v>2702306</v>
      </c>
      <c r="C52" s="5" t="s">
        <v>51</v>
      </c>
      <c r="D52" s="6">
        <v>803728.56000000052</v>
      </c>
      <c r="E52" s="6">
        <v>-266263.5</v>
      </c>
      <c r="F52" s="6">
        <f t="shared" si="0"/>
        <v>537465.06000000052</v>
      </c>
    </row>
    <row r="53" spans="1:6" x14ac:dyDescent="0.25">
      <c r="A53" s="3" t="s">
        <v>27</v>
      </c>
      <c r="B53" s="4">
        <v>2702355</v>
      </c>
      <c r="C53" s="5" t="s">
        <v>52</v>
      </c>
      <c r="D53" s="6">
        <v>157241.79999999976</v>
      </c>
      <c r="E53" s="6">
        <v>-147660.59000000008</v>
      </c>
      <c r="F53" s="6">
        <f t="shared" si="0"/>
        <v>9581.2099999996717</v>
      </c>
    </row>
    <row r="54" spans="1:6" x14ac:dyDescent="0.25">
      <c r="A54" s="3" t="s">
        <v>27</v>
      </c>
      <c r="B54" s="4">
        <v>2702405</v>
      </c>
      <c r="C54" s="5" t="s">
        <v>53</v>
      </c>
      <c r="D54" s="6">
        <v>0</v>
      </c>
      <c r="E54" s="6">
        <v>-137780.68999999994</v>
      </c>
      <c r="F54" s="6">
        <f t="shared" si="0"/>
        <v>-137780.68999999994</v>
      </c>
    </row>
    <row r="55" spans="1:6" x14ac:dyDescent="0.25">
      <c r="A55" s="3" t="s">
        <v>27</v>
      </c>
      <c r="B55" s="4">
        <v>2702504</v>
      </c>
      <c r="C55" s="5" t="s">
        <v>54</v>
      </c>
      <c r="D55" s="6">
        <v>156218.01999999984</v>
      </c>
      <c r="E55" s="6">
        <v>0</v>
      </c>
      <c r="F55" s="6">
        <f t="shared" si="0"/>
        <v>156218.01999999984</v>
      </c>
    </row>
    <row r="56" spans="1:6" x14ac:dyDescent="0.25">
      <c r="A56" s="3" t="s">
        <v>27</v>
      </c>
      <c r="B56" s="4">
        <v>2702553</v>
      </c>
      <c r="C56" s="5" t="s">
        <v>55</v>
      </c>
      <c r="D56" s="6">
        <v>162936.71999999968</v>
      </c>
      <c r="E56" s="6">
        <v>0</v>
      </c>
      <c r="F56" s="6">
        <f t="shared" si="0"/>
        <v>162936.71999999968</v>
      </c>
    </row>
    <row r="57" spans="1:6" x14ac:dyDescent="0.25">
      <c r="A57" s="3" t="s">
        <v>27</v>
      </c>
      <c r="B57" s="4">
        <v>2702603</v>
      </c>
      <c r="C57" s="5" t="s">
        <v>56</v>
      </c>
      <c r="D57" s="6">
        <v>107125.82000000004</v>
      </c>
      <c r="E57" s="6">
        <v>0</v>
      </c>
      <c r="F57" s="6">
        <f t="shared" si="0"/>
        <v>107125.82000000004</v>
      </c>
    </row>
    <row r="58" spans="1:6" x14ac:dyDescent="0.25">
      <c r="A58" s="3" t="s">
        <v>27</v>
      </c>
      <c r="B58" s="4">
        <v>2702702</v>
      </c>
      <c r="C58" s="5" t="s">
        <v>57</v>
      </c>
      <c r="D58" s="6">
        <v>25322.459999999992</v>
      </c>
      <c r="E58" s="6">
        <v>-1870.3500000000058</v>
      </c>
      <c r="F58" s="6">
        <f t="shared" si="0"/>
        <v>23452.109999999986</v>
      </c>
    </row>
    <row r="59" spans="1:6" x14ac:dyDescent="0.25">
      <c r="A59" s="3" t="s">
        <v>27</v>
      </c>
      <c r="B59" s="4">
        <v>2702801</v>
      </c>
      <c r="C59" s="5" t="s">
        <v>58</v>
      </c>
      <c r="D59" s="6">
        <v>119815.87999999998</v>
      </c>
      <c r="E59" s="6">
        <v>0</v>
      </c>
      <c r="F59" s="6">
        <f t="shared" si="0"/>
        <v>119815.87999999998</v>
      </c>
    </row>
    <row r="60" spans="1:6" x14ac:dyDescent="0.25">
      <c r="A60" s="3" t="s">
        <v>27</v>
      </c>
      <c r="B60" s="4">
        <v>2702900</v>
      </c>
      <c r="C60" s="5" t="s">
        <v>59</v>
      </c>
      <c r="D60" s="6">
        <v>235361.58999999994</v>
      </c>
      <c r="E60" s="6">
        <v>0</v>
      </c>
      <c r="F60" s="6">
        <f t="shared" si="0"/>
        <v>235361.58999999994</v>
      </c>
    </row>
    <row r="61" spans="1:6" x14ac:dyDescent="0.25">
      <c r="A61" s="3" t="s">
        <v>27</v>
      </c>
      <c r="B61" s="4">
        <v>2703007</v>
      </c>
      <c r="C61" s="5" t="s">
        <v>60</v>
      </c>
      <c r="D61" s="6">
        <v>206523.05999999997</v>
      </c>
      <c r="E61" s="6">
        <v>0</v>
      </c>
      <c r="F61" s="6">
        <f t="shared" si="0"/>
        <v>206523.05999999997</v>
      </c>
    </row>
    <row r="62" spans="1:6" x14ac:dyDescent="0.25">
      <c r="A62" s="3" t="s">
        <v>27</v>
      </c>
      <c r="B62" s="4">
        <v>2703106</v>
      </c>
      <c r="C62" s="5" t="s">
        <v>61</v>
      </c>
      <c r="D62" s="6">
        <v>205385.40999999989</v>
      </c>
      <c r="E62" s="6">
        <v>0</v>
      </c>
      <c r="F62" s="6">
        <f t="shared" si="0"/>
        <v>205385.40999999989</v>
      </c>
    </row>
    <row r="63" spans="1:6" x14ac:dyDescent="0.25">
      <c r="A63" s="3" t="s">
        <v>27</v>
      </c>
      <c r="B63" s="4">
        <v>2703205</v>
      </c>
      <c r="C63" s="5" t="s">
        <v>62</v>
      </c>
      <c r="D63" s="6">
        <v>0</v>
      </c>
      <c r="E63" s="6">
        <v>0</v>
      </c>
      <c r="F63" s="6">
        <f t="shared" si="0"/>
        <v>0</v>
      </c>
    </row>
    <row r="64" spans="1:6" x14ac:dyDescent="0.25">
      <c r="A64" s="3" t="s">
        <v>27</v>
      </c>
      <c r="B64" s="4">
        <v>2703304</v>
      </c>
      <c r="C64" s="5" t="s">
        <v>63</v>
      </c>
      <c r="D64" s="6">
        <v>224449.09999999983</v>
      </c>
      <c r="E64" s="6">
        <v>0</v>
      </c>
      <c r="F64" s="6">
        <f t="shared" si="0"/>
        <v>224449.09999999983</v>
      </c>
    </row>
    <row r="65" spans="1:6" x14ac:dyDescent="0.25">
      <c r="A65" s="3" t="s">
        <v>27</v>
      </c>
      <c r="B65" s="4">
        <v>2703403</v>
      </c>
      <c r="C65" s="5" t="s">
        <v>64</v>
      </c>
      <c r="D65" s="6">
        <v>88380.240000000078</v>
      </c>
      <c r="E65" s="6">
        <v>-43489.020000000019</v>
      </c>
      <c r="F65" s="6">
        <f t="shared" si="0"/>
        <v>44891.220000000059</v>
      </c>
    </row>
    <row r="66" spans="1:6" x14ac:dyDescent="0.25">
      <c r="A66" s="3" t="s">
        <v>27</v>
      </c>
      <c r="B66" s="4">
        <v>2703502</v>
      </c>
      <c r="C66" s="5" t="s">
        <v>65</v>
      </c>
      <c r="D66" s="6">
        <v>67339.019999999931</v>
      </c>
      <c r="E66" s="6">
        <v>-46915.680000000008</v>
      </c>
      <c r="F66" s="6">
        <f t="shared" si="0"/>
        <v>20423.339999999924</v>
      </c>
    </row>
    <row r="67" spans="1:6" x14ac:dyDescent="0.25">
      <c r="A67" s="3" t="s">
        <v>27</v>
      </c>
      <c r="B67" s="4">
        <v>2703601</v>
      </c>
      <c r="C67" s="5" t="s">
        <v>66</v>
      </c>
      <c r="D67" s="6">
        <v>45835.769999999982</v>
      </c>
      <c r="E67" s="6">
        <v>0</v>
      </c>
      <c r="F67" s="6">
        <f t="shared" si="0"/>
        <v>45835.769999999982</v>
      </c>
    </row>
    <row r="68" spans="1:6" x14ac:dyDescent="0.25">
      <c r="A68" s="3" t="s">
        <v>27</v>
      </c>
      <c r="B68" s="4">
        <v>2703700</v>
      </c>
      <c r="C68" s="5" t="s">
        <v>67</v>
      </c>
      <c r="D68" s="6">
        <v>58457.770000000084</v>
      </c>
      <c r="E68" s="6">
        <v>0</v>
      </c>
      <c r="F68" s="6">
        <f t="shared" si="0"/>
        <v>58457.770000000084</v>
      </c>
    </row>
    <row r="69" spans="1:6" x14ac:dyDescent="0.25">
      <c r="A69" s="3" t="s">
        <v>27</v>
      </c>
      <c r="B69" s="4">
        <v>2703759</v>
      </c>
      <c r="C69" s="5" t="s">
        <v>68</v>
      </c>
      <c r="D69" s="6">
        <v>0</v>
      </c>
      <c r="E69" s="6">
        <v>0</v>
      </c>
      <c r="F69" s="6">
        <f t="shared" si="0"/>
        <v>0</v>
      </c>
    </row>
    <row r="70" spans="1:6" x14ac:dyDescent="0.25">
      <c r="A70" s="3" t="s">
        <v>27</v>
      </c>
      <c r="B70" s="4">
        <v>2703809</v>
      </c>
      <c r="C70" s="5" t="s">
        <v>69</v>
      </c>
      <c r="D70" s="6">
        <v>75622.979999999952</v>
      </c>
      <c r="E70" s="6">
        <v>0</v>
      </c>
      <c r="F70" s="6">
        <f t="shared" si="0"/>
        <v>75622.979999999952</v>
      </c>
    </row>
    <row r="71" spans="1:6" x14ac:dyDescent="0.25">
      <c r="A71" s="3" t="s">
        <v>27</v>
      </c>
      <c r="B71" s="4">
        <v>2703908</v>
      </c>
      <c r="C71" s="5" t="s">
        <v>70</v>
      </c>
      <c r="D71" s="6">
        <v>71987.879999999932</v>
      </c>
      <c r="E71" s="6">
        <v>0</v>
      </c>
      <c r="F71" s="6">
        <f t="shared" ref="F71:F134" si="1">D71+E71</f>
        <v>71987.879999999932</v>
      </c>
    </row>
    <row r="72" spans="1:6" x14ac:dyDescent="0.25">
      <c r="A72" s="3" t="s">
        <v>27</v>
      </c>
      <c r="B72" s="4">
        <v>2704005</v>
      </c>
      <c r="C72" s="5" t="s">
        <v>71</v>
      </c>
      <c r="D72" s="6">
        <v>0</v>
      </c>
      <c r="E72" s="6">
        <v>-107836.37</v>
      </c>
      <c r="F72" s="6">
        <f t="shared" si="1"/>
        <v>-107836.37</v>
      </c>
    </row>
    <row r="73" spans="1:6" x14ac:dyDescent="0.25">
      <c r="A73" s="3" t="s">
        <v>27</v>
      </c>
      <c r="B73" s="4">
        <v>2704104</v>
      </c>
      <c r="C73" s="5" t="s">
        <v>72</v>
      </c>
      <c r="D73" s="6">
        <v>233319.44999999984</v>
      </c>
      <c r="E73" s="6">
        <v>-152217.77999999991</v>
      </c>
      <c r="F73" s="6">
        <f t="shared" si="1"/>
        <v>81101.669999999925</v>
      </c>
    </row>
    <row r="74" spans="1:6" x14ac:dyDescent="0.25">
      <c r="A74" s="3" t="s">
        <v>27</v>
      </c>
      <c r="B74" s="4">
        <v>2704203</v>
      </c>
      <c r="C74" s="5" t="s">
        <v>73</v>
      </c>
      <c r="D74" s="6">
        <v>190818.40000000017</v>
      </c>
      <c r="E74" s="6">
        <v>-149131.01</v>
      </c>
      <c r="F74" s="6">
        <f t="shared" si="1"/>
        <v>41687.390000000159</v>
      </c>
    </row>
    <row r="75" spans="1:6" x14ac:dyDescent="0.25">
      <c r="A75" s="3" t="s">
        <v>27</v>
      </c>
      <c r="B75" s="4">
        <v>2704302</v>
      </c>
      <c r="C75" s="5" t="s">
        <v>74</v>
      </c>
      <c r="D75" s="6">
        <v>0</v>
      </c>
      <c r="E75" s="6">
        <v>-1047724.3200000003</v>
      </c>
      <c r="F75" s="6">
        <f t="shared" si="1"/>
        <v>-1047724.3200000003</v>
      </c>
    </row>
    <row r="76" spans="1:6" x14ac:dyDescent="0.25">
      <c r="A76" s="3" t="s">
        <v>27</v>
      </c>
      <c r="B76" s="4">
        <v>2704401</v>
      </c>
      <c r="C76" s="5" t="s">
        <v>75</v>
      </c>
      <c r="D76" s="6">
        <v>190347.22000000015</v>
      </c>
      <c r="E76" s="6">
        <v>-118241.46999999997</v>
      </c>
      <c r="F76" s="6">
        <f t="shared" si="1"/>
        <v>72105.750000000175</v>
      </c>
    </row>
    <row r="77" spans="1:6" x14ac:dyDescent="0.25">
      <c r="A77" s="3" t="s">
        <v>27</v>
      </c>
      <c r="B77" s="4">
        <v>2704500</v>
      </c>
      <c r="C77" s="5" t="s">
        <v>76</v>
      </c>
      <c r="D77" s="6">
        <v>306675.1100000001</v>
      </c>
      <c r="E77" s="6">
        <v>0</v>
      </c>
      <c r="F77" s="6">
        <f t="shared" si="1"/>
        <v>306675.1100000001</v>
      </c>
    </row>
    <row r="78" spans="1:6" x14ac:dyDescent="0.25">
      <c r="A78" s="3" t="s">
        <v>27</v>
      </c>
      <c r="B78" s="4">
        <v>2704609</v>
      </c>
      <c r="C78" s="5" t="s">
        <v>77</v>
      </c>
      <c r="D78" s="6">
        <v>151957.07000000012</v>
      </c>
      <c r="E78" s="6">
        <v>0</v>
      </c>
      <c r="F78" s="6">
        <f t="shared" si="1"/>
        <v>151957.07000000012</v>
      </c>
    </row>
    <row r="79" spans="1:6" x14ac:dyDescent="0.25">
      <c r="A79" s="3" t="s">
        <v>27</v>
      </c>
      <c r="B79" s="4">
        <v>2704708</v>
      </c>
      <c r="C79" s="5" t="s">
        <v>78</v>
      </c>
      <c r="D79" s="6">
        <v>0</v>
      </c>
      <c r="E79" s="6">
        <v>0</v>
      </c>
      <c r="F79" s="6">
        <f t="shared" si="1"/>
        <v>0</v>
      </c>
    </row>
    <row r="80" spans="1:6" x14ac:dyDescent="0.25">
      <c r="A80" s="3" t="s">
        <v>27</v>
      </c>
      <c r="B80" s="4">
        <v>2704807</v>
      </c>
      <c r="C80" s="5" t="s">
        <v>79</v>
      </c>
      <c r="D80" s="6">
        <v>46757.450000000026</v>
      </c>
      <c r="E80" s="6">
        <v>0</v>
      </c>
      <c r="F80" s="6">
        <f t="shared" si="1"/>
        <v>46757.450000000026</v>
      </c>
    </row>
    <row r="81" spans="1:6" x14ac:dyDescent="0.25">
      <c r="A81" s="3" t="s">
        <v>27</v>
      </c>
      <c r="B81" s="4">
        <v>2704906</v>
      </c>
      <c r="C81" s="5" t="s">
        <v>80</v>
      </c>
      <c r="D81" s="6">
        <v>32655.019999999982</v>
      </c>
      <c r="E81" s="6">
        <v>0</v>
      </c>
      <c r="F81" s="6">
        <f t="shared" si="1"/>
        <v>32655.019999999982</v>
      </c>
    </row>
    <row r="82" spans="1:6" x14ac:dyDescent="0.25">
      <c r="A82" s="3" t="s">
        <v>27</v>
      </c>
      <c r="B82" s="4">
        <v>2705002</v>
      </c>
      <c r="C82" s="5" t="s">
        <v>81</v>
      </c>
      <c r="D82" s="6">
        <v>229074.12999999974</v>
      </c>
      <c r="E82" s="6">
        <v>0</v>
      </c>
      <c r="F82" s="6">
        <f t="shared" si="1"/>
        <v>229074.12999999974</v>
      </c>
    </row>
    <row r="83" spans="1:6" x14ac:dyDescent="0.25">
      <c r="A83" s="3" t="s">
        <v>27</v>
      </c>
      <c r="B83" s="4">
        <v>2705101</v>
      </c>
      <c r="C83" s="5" t="s">
        <v>82</v>
      </c>
      <c r="D83" s="6">
        <v>0</v>
      </c>
      <c r="E83" s="6">
        <v>0</v>
      </c>
      <c r="F83" s="6">
        <f t="shared" si="1"/>
        <v>0</v>
      </c>
    </row>
    <row r="84" spans="1:6" x14ac:dyDescent="0.25">
      <c r="A84" s="3" t="s">
        <v>27</v>
      </c>
      <c r="B84" s="4">
        <v>2705200</v>
      </c>
      <c r="C84" s="5" t="s">
        <v>83</v>
      </c>
      <c r="D84" s="6">
        <v>0</v>
      </c>
      <c r="E84" s="6">
        <v>0</v>
      </c>
      <c r="F84" s="6">
        <f t="shared" si="1"/>
        <v>0</v>
      </c>
    </row>
    <row r="85" spans="1:6" x14ac:dyDescent="0.25">
      <c r="A85" s="3" t="s">
        <v>27</v>
      </c>
      <c r="B85" s="4">
        <v>2705309</v>
      </c>
      <c r="C85" s="5" t="s">
        <v>84</v>
      </c>
      <c r="D85" s="6">
        <v>0</v>
      </c>
      <c r="E85" s="6">
        <v>-29528.960000000006</v>
      </c>
      <c r="F85" s="6">
        <f t="shared" si="1"/>
        <v>-29528.960000000006</v>
      </c>
    </row>
    <row r="86" spans="1:6" x14ac:dyDescent="0.25">
      <c r="A86" s="3" t="s">
        <v>27</v>
      </c>
      <c r="B86" s="4">
        <v>2705408</v>
      </c>
      <c r="C86" s="5" t="s">
        <v>85</v>
      </c>
      <c r="D86" s="6">
        <v>106190.37999999996</v>
      </c>
      <c r="E86" s="6">
        <v>0</v>
      </c>
      <c r="F86" s="6">
        <f t="shared" si="1"/>
        <v>106190.37999999996</v>
      </c>
    </row>
    <row r="87" spans="1:6" x14ac:dyDescent="0.25">
      <c r="A87" s="3" t="s">
        <v>27</v>
      </c>
      <c r="B87" s="4">
        <v>2705507</v>
      </c>
      <c r="C87" s="5" t="s">
        <v>86</v>
      </c>
      <c r="D87" s="6">
        <v>328570.57000000036</v>
      </c>
      <c r="E87" s="6">
        <v>-161143.43000000005</v>
      </c>
      <c r="F87" s="6">
        <f t="shared" si="1"/>
        <v>167427.14000000031</v>
      </c>
    </row>
    <row r="88" spans="1:6" x14ac:dyDescent="0.25">
      <c r="A88" s="3" t="s">
        <v>27</v>
      </c>
      <c r="B88" s="4">
        <v>2705606</v>
      </c>
      <c r="C88" s="5" t="s">
        <v>87</v>
      </c>
      <c r="D88" s="6">
        <v>175421.8299999999</v>
      </c>
      <c r="E88" s="6">
        <v>-81988.600000000035</v>
      </c>
      <c r="F88" s="6">
        <f t="shared" si="1"/>
        <v>93433.229999999865</v>
      </c>
    </row>
    <row r="89" spans="1:6" x14ac:dyDescent="0.25">
      <c r="A89" s="3" t="s">
        <v>27</v>
      </c>
      <c r="B89" s="4">
        <v>2705705</v>
      </c>
      <c r="C89" s="5" t="s">
        <v>88</v>
      </c>
      <c r="D89" s="6">
        <v>206246.06000000008</v>
      </c>
      <c r="E89" s="6">
        <v>-92772.13</v>
      </c>
      <c r="F89" s="6">
        <f t="shared" si="1"/>
        <v>113473.93000000008</v>
      </c>
    </row>
    <row r="90" spans="1:6" x14ac:dyDescent="0.25">
      <c r="A90" s="3" t="s">
        <v>27</v>
      </c>
      <c r="B90" s="4">
        <v>2705804</v>
      </c>
      <c r="C90" s="5" t="s">
        <v>89</v>
      </c>
      <c r="D90" s="6">
        <v>44463.64</v>
      </c>
      <c r="E90" s="6">
        <v>0</v>
      </c>
      <c r="F90" s="6">
        <f t="shared" si="1"/>
        <v>44463.64</v>
      </c>
    </row>
    <row r="91" spans="1:6" x14ac:dyDescent="0.25">
      <c r="A91" s="3" t="s">
        <v>27</v>
      </c>
      <c r="B91" s="4">
        <v>2705903</v>
      </c>
      <c r="C91" s="5" t="s">
        <v>90</v>
      </c>
      <c r="D91" s="6">
        <v>75806.989999999889</v>
      </c>
      <c r="E91" s="6">
        <v>0</v>
      </c>
      <c r="F91" s="6">
        <f t="shared" si="1"/>
        <v>75806.989999999889</v>
      </c>
    </row>
    <row r="92" spans="1:6" x14ac:dyDescent="0.25">
      <c r="A92" s="3" t="s">
        <v>27</v>
      </c>
      <c r="B92" s="4">
        <v>2706000</v>
      </c>
      <c r="C92" s="5" t="s">
        <v>91</v>
      </c>
      <c r="D92" s="6">
        <v>149993.42999999982</v>
      </c>
      <c r="E92" s="6">
        <v>0</v>
      </c>
      <c r="F92" s="6">
        <f t="shared" si="1"/>
        <v>149993.42999999982</v>
      </c>
    </row>
    <row r="93" spans="1:6" x14ac:dyDescent="0.25">
      <c r="A93" s="3" t="s">
        <v>27</v>
      </c>
      <c r="B93" s="4">
        <v>2706109</v>
      </c>
      <c r="C93" s="5" t="s">
        <v>92</v>
      </c>
      <c r="D93" s="6">
        <v>147585.80999999982</v>
      </c>
      <c r="E93" s="6">
        <v>0</v>
      </c>
      <c r="F93" s="6">
        <f t="shared" si="1"/>
        <v>147585.80999999982</v>
      </c>
    </row>
    <row r="94" spans="1:6" x14ac:dyDescent="0.25">
      <c r="A94" s="3" t="s">
        <v>27</v>
      </c>
      <c r="B94" s="4">
        <v>2706208</v>
      </c>
      <c r="C94" s="5" t="s">
        <v>93</v>
      </c>
      <c r="D94" s="6">
        <v>54787.62999999999</v>
      </c>
      <c r="E94" s="6">
        <v>0</v>
      </c>
      <c r="F94" s="6">
        <f t="shared" si="1"/>
        <v>54787.62999999999</v>
      </c>
    </row>
    <row r="95" spans="1:6" x14ac:dyDescent="0.25">
      <c r="A95" s="3" t="s">
        <v>27</v>
      </c>
      <c r="B95" s="4">
        <v>2706307</v>
      </c>
      <c r="C95" s="5" t="s">
        <v>94</v>
      </c>
      <c r="D95" s="6">
        <v>0</v>
      </c>
      <c r="E95" s="6">
        <v>0</v>
      </c>
      <c r="F95" s="6">
        <f t="shared" si="1"/>
        <v>0</v>
      </c>
    </row>
    <row r="96" spans="1:6" x14ac:dyDescent="0.25">
      <c r="A96" s="3" t="s">
        <v>27</v>
      </c>
      <c r="B96" s="4">
        <v>2706406</v>
      </c>
      <c r="C96" s="5" t="s">
        <v>95</v>
      </c>
      <c r="D96" s="6">
        <v>220958.94999999978</v>
      </c>
      <c r="E96" s="6">
        <v>-111288.53999999992</v>
      </c>
      <c r="F96" s="6">
        <f t="shared" si="1"/>
        <v>109670.40999999986</v>
      </c>
    </row>
    <row r="97" spans="1:6" x14ac:dyDescent="0.25">
      <c r="A97" s="3" t="s">
        <v>27</v>
      </c>
      <c r="B97" s="4">
        <v>2706422</v>
      </c>
      <c r="C97" s="5" t="s">
        <v>96</v>
      </c>
      <c r="D97" s="6">
        <v>88042.619999999879</v>
      </c>
      <c r="E97" s="6">
        <v>0</v>
      </c>
      <c r="F97" s="6">
        <f t="shared" si="1"/>
        <v>88042.619999999879</v>
      </c>
    </row>
    <row r="98" spans="1:6" x14ac:dyDescent="0.25">
      <c r="A98" s="3" t="s">
        <v>27</v>
      </c>
      <c r="B98" s="4">
        <v>2706448</v>
      </c>
      <c r="C98" s="5" t="s">
        <v>97</v>
      </c>
      <c r="D98" s="6">
        <v>0</v>
      </c>
      <c r="E98" s="6">
        <v>-62343.790000000037</v>
      </c>
      <c r="F98" s="6">
        <f t="shared" si="1"/>
        <v>-62343.790000000037</v>
      </c>
    </row>
    <row r="99" spans="1:6" x14ac:dyDescent="0.25">
      <c r="A99" s="3" t="s">
        <v>27</v>
      </c>
      <c r="B99" s="4">
        <v>2706505</v>
      </c>
      <c r="C99" s="5" t="s">
        <v>98</v>
      </c>
      <c r="D99" s="6">
        <v>148239.24000000002</v>
      </c>
      <c r="E99" s="6">
        <v>-62730.31</v>
      </c>
      <c r="F99" s="6">
        <f t="shared" si="1"/>
        <v>85508.930000000022</v>
      </c>
    </row>
    <row r="100" spans="1:6" x14ac:dyDescent="0.25">
      <c r="A100" s="3" t="s">
        <v>27</v>
      </c>
      <c r="B100" s="4">
        <v>2706604</v>
      </c>
      <c r="C100" s="5" t="s">
        <v>99</v>
      </c>
      <c r="D100" s="6">
        <v>57004.319999999942</v>
      </c>
      <c r="E100" s="6">
        <v>0</v>
      </c>
      <c r="F100" s="6">
        <f t="shared" si="1"/>
        <v>57004.319999999942</v>
      </c>
    </row>
    <row r="101" spans="1:6" x14ac:dyDescent="0.25">
      <c r="A101" s="3" t="s">
        <v>27</v>
      </c>
      <c r="B101" s="4">
        <v>2706703</v>
      </c>
      <c r="C101" s="5" t="s">
        <v>100</v>
      </c>
      <c r="D101" s="6">
        <v>509750.91000000003</v>
      </c>
      <c r="E101" s="6">
        <v>0</v>
      </c>
      <c r="F101" s="6">
        <f t="shared" si="1"/>
        <v>509750.91000000003</v>
      </c>
    </row>
    <row r="102" spans="1:6" x14ac:dyDescent="0.25">
      <c r="A102" s="3" t="s">
        <v>27</v>
      </c>
      <c r="B102" s="4">
        <v>2706802</v>
      </c>
      <c r="C102" s="5" t="s">
        <v>101</v>
      </c>
      <c r="D102" s="6">
        <v>158733.29999999993</v>
      </c>
      <c r="E102" s="6">
        <v>0</v>
      </c>
      <c r="F102" s="6">
        <f t="shared" si="1"/>
        <v>158733.29999999993</v>
      </c>
    </row>
    <row r="103" spans="1:6" x14ac:dyDescent="0.25">
      <c r="A103" s="3" t="s">
        <v>27</v>
      </c>
      <c r="B103" s="4">
        <v>2706901</v>
      </c>
      <c r="C103" s="5" t="s">
        <v>102</v>
      </c>
      <c r="D103" s="6">
        <v>448969.56000000006</v>
      </c>
      <c r="E103" s="6">
        <v>-180068.91999999993</v>
      </c>
      <c r="F103" s="6">
        <f t="shared" si="1"/>
        <v>268900.64000000013</v>
      </c>
    </row>
    <row r="104" spans="1:6" x14ac:dyDescent="0.25">
      <c r="A104" s="3" t="s">
        <v>27</v>
      </c>
      <c r="B104" s="4">
        <v>2707008</v>
      </c>
      <c r="C104" s="5" t="s">
        <v>103</v>
      </c>
      <c r="D104" s="6">
        <v>11615.839999999993</v>
      </c>
      <c r="E104" s="6">
        <v>0</v>
      </c>
      <c r="F104" s="6">
        <f t="shared" si="1"/>
        <v>11615.839999999993</v>
      </c>
    </row>
    <row r="105" spans="1:6" x14ac:dyDescent="0.25">
      <c r="A105" s="3" t="s">
        <v>27</v>
      </c>
      <c r="B105" s="4">
        <v>2707107</v>
      </c>
      <c r="C105" s="5" t="s">
        <v>104</v>
      </c>
      <c r="D105" s="6">
        <v>220985.67000000013</v>
      </c>
      <c r="E105" s="6">
        <v>0</v>
      </c>
      <c r="F105" s="6">
        <f t="shared" si="1"/>
        <v>220985.67000000013</v>
      </c>
    </row>
    <row r="106" spans="1:6" x14ac:dyDescent="0.25">
      <c r="A106" s="3" t="s">
        <v>27</v>
      </c>
      <c r="B106" s="4">
        <v>2707206</v>
      </c>
      <c r="C106" s="5" t="s">
        <v>105</v>
      </c>
      <c r="D106" s="6">
        <v>137322.30000000008</v>
      </c>
      <c r="E106" s="6">
        <v>0</v>
      </c>
      <c r="F106" s="6">
        <f t="shared" si="1"/>
        <v>137322.30000000008</v>
      </c>
    </row>
    <row r="107" spans="1:6" x14ac:dyDescent="0.25">
      <c r="A107" s="3" t="s">
        <v>27</v>
      </c>
      <c r="B107" s="4">
        <v>2707305</v>
      </c>
      <c r="C107" s="5" t="s">
        <v>106</v>
      </c>
      <c r="D107" s="6">
        <v>305264.41999999993</v>
      </c>
      <c r="E107" s="6">
        <v>0</v>
      </c>
      <c r="F107" s="6">
        <f t="shared" si="1"/>
        <v>305264.41999999993</v>
      </c>
    </row>
    <row r="108" spans="1:6" x14ac:dyDescent="0.25">
      <c r="A108" s="3" t="s">
        <v>27</v>
      </c>
      <c r="B108" s="4">
        <v>2707404</v>
      </c>
      <c r="C108" s="5" t="s">
        <v>107</v>
      </c>
      <c r="D108" s="6">
        <v>94614.229999999952</v>
      </c>
      <c r="E108" s="6">
        <v>-5466.9500000000116</v>
      </c>
      <c r="F108" s="6">
        <f t="shared" si="1"/>
        <v>89147.279999999941</v>
      </c>
    </row>
    <row r="109" spans="1:6" x14ac:dyDescent="0.25">
      <c r="A109" s="3" t="s">
        <v>27</v>
      </c>
      <c r="B109" s="4">
        <v>2707503</v>
      </c>
      <c r="C109" s="5" t="s">
        <v>108</v>
      </c>
      <c r="D109" s="6">
        <v>158847.89999999988</v>
      </c>
      <c r="E109" s="6">
        <v>0</v>
      </c>
      <c r="F109" s="6">
        <f t="shared" si="1"/>
        <v>158847.89999999988</v>
      </c>
    </row>
    <row r="110" spans="1:6" x14ac:dyDescent="0.25">
      <c r="A110" s="3" t="s">
        <v>27</v>
      </c>
      <c r="B110" s="4">
        <v>2707602</v>
      </c>
      <c r="C110" s="5" t="s">
        <v>109</v>
      </c>
      <c r="D110" s="6">
        <v>0</v>
      </c>
      <c r="E110" s="6">
        <v>0</v>
      </c>
      <c r="F110" s="6">
        <f t="shared" si="1"/>
        <v>0</v>
      </c>
    </row>
    <row r="111" spans="1:6" x14ac:dyDescent="0.25">
      <c r="A111" s="3" t="s">
        <v>27</v>
      </c>
      <c r="B111" s="4">
        <v>2707701</v>
      </c>
      <c r="C111" s="5" t="s">
        <v>110</v>
      </c>
      <c r="D111" s="6">
        <v>822149.08999999962</v>
      </c>
      <c r="E111" s="6">
        <v>-352397.10000000009</v>
      </c>
      <c r="F111" s="6">
        <f t="shared" si="1"/>
        <v>469751.98999999953</v>
      </c>
    </row>
    <row r="112" spans="1:6" x14ac:dyDescent="0.25">
      <c r="A112" s="3" t="s">
        <v>27</v>
      </c>
      <c r="B112" s="4">
        <v>2707800</v>
      </c>
      <c r="C112" s="5" t="s">
        <v>111</v>
      </c>
      <c r="D112" s="6">
        <v>80436.999999999971</v>
      </c>
      <c r="E112" s="6">
        <v>0</v>
      </c>
      <c r="F112" s="6">
        <f t="shared" si="1"/>
        <v>80436.999999999971</v>
      </c>
    </row>
    <row r="113" spans="1:6" x14ac:dyDescent="0.25">
      <c r="A113" s="3" t="s">
        <v>27</v>
      </c>
      <c r="B113" s="4">
        <v>2707909</v>
      </c>
      <c r="C113" s="5" t="s">
        <v>112</v>
      </c>
      <c r="D113" s="6">
        <v>68881.60000000002</v>
      </c>
      <c r="E113" s="6">
        <v>0</v>
      </c>
      <c r="F113" s="6">
        <f t="shared" si="1"/>
        <v>68881.60000000002</v>
      </c>
    </row>
    <row r="114" spans="1:6" x14ac:dyDescent="0.25">
      <c r="A114" s="3" t="s">
        <v>27</v>
      </c>
      <c r="B114" s="4">
        <v>2708006</v>
      </c>
      <c r="C114" s="5" t="s">
        <v>113</v>
      </c>
      <c r="D114" s="6">
        <v>158409.15999999997</v>
      </c>
      <c r="E114" s="6">
        <v>0</v>
      </c>
      <c r="F114" s="6">
        <f t="shared" si="1"/>
        <v>158409.15999999997</v>
      </c>
    </row>
    <row r="115" spans="1:6" x14ac:dyDescent="0.25">
      <c r="A115" s="3" t="s">
        <v>27</v>
      </c>
      <c r="B115" s="4">
        <v>2708105</v>
      </c>
      <c r="C115" s="5" t="s">
        <v>114</v>
      </c>
      <c r="D115" s="6">
        <v>226301.09000000005</v>
      </c>
      <c r="E115" s="6">
        <v>-68597.169999999984</v>
      </c>
      <c r="F115" s="6">
        <f t="shared" si="1"/>
        <v>157703.92000000007</v>
      </c>
    </row>
    <row r="116" spans="1:6" x14ac:dyDescent="0.25">
      <c r="A116" s="3" t="s">
        <v>27</v>
      </c>
      <c r="B116" s="4">
        <v>2708204</v>
      </c>
      <c r="C116" s="5" t="s">
        <v>115</v>
      </c>
      <c r="D116" s="6">
        <v>33174.599999999962</v>
      </c>
      <c r="E116" s="6">
        <v>-30621.940000000002</v>
      </c>
      <c r="F116" s="6">
        <f t="shared" si="1"/>
        <v>2552.6599999999598</v>
      </c>
    </row>
    <row r="117" spans="1:6" x14ac:dyDescent="0.25">
      <c r="A117" s="3" t="s">
        <v>27</v>
      </c>
      <c r="B117" s="4">
        <v>2708303</v>
      </c>
      <c r="C117" s="5" t="s">
        <v>116</v>
      </c>
      <c r="D117" s="6">
        <v>248515.9700000002</v>
      </c>
      <c r="E117" s="6">
        <v>0</v>
      </c>
      <c r="F117" s="6">
        <f t="shared" si="1"/>
        <v>248515.9700000002</v>
      </c>
    </row>
    <row r="118" spans="1:6" x14ac:dyDescent="0.25">
      <c r="A118" s="3" t="s">
        <v>27</v>
      </c>
      <c r="B118" s="4">
        <v>2708402</v>
      </c>
      <c r="C118" s="5" t="s">
        <v>117</v>
      </c>
      <c r="D118" s="6">
        <v>0</v>
      </c>
      <c r="E118" s="6">
        <v>-142650.87</v>
      </c>
      <c r="F118" s="6">
        <f t="shared" si="1"/>
        <v>-142650.87</v>
      </c>
    </row>
    <row r="119" spans="1:6" x14ac:dyDescent="0.25">
      <c r="A119" s="3" t="s">
        <v>27</v>
      </c>
      <c r="B119" s="4">
        <v>2708501</v>
      </c>
      <c r="C119" s="5" t="s">
        <v>118</v>
      </c>
      <c r="D119" s="6">
        <v>247157.67000000016</v>
      </c>
      <c r="E119" s="6">
        <v>-138953.87999999989</v>
      </c>
      <c r="F119" s="6">
        <f t="shared" si="1"/>
        <v>108203.79000000027</v>
      </c>
    </row>
    <row r="120" spans="1:6" x14ac:dyDescent="0.25">
      <c r="A120" s="3" t="s">
        <v>27</v>
      </c>
      <c r="B120" s="4">
        <v>2708600</v>
      </c>
      <c r="C120" s="5" t="s">
        <v>119</v>
      </c>
      <c r="D120" s="6">
        <v>458595.16999999975</v>
      </c>
      <c r="E120" s="6">
        <v>-185054.38000000012</v>
      </c>
      <c r="F120" s="6">
        <f t="shared" si="1"/>
        <v>273540.78999999963</v>
      </c>
    </row>
    <row r="121" spans="1:6" x14ac:dyDescent="0.25">
      <c r="A121" s="3" t="s">
        <v>27</v>
      </c>
      <c r="B121" s="4">
        <v>2708709</v>
      </c>
      <c r="C121" s="5" t="s">
        <v>120</v>
      </c>
      <c r="D121" s="6">
        <v>97492.189999999973</v>
      </c>
      <c r="E121" s="6">
        <v>0</v>
      </c>
      <c r="F121" s="6">
        <f t="shared" si="1"/>
        <v>97492.189999999973</v>
      </c>
    </row>
    <row r="122" spans="1:6" x14ac:dyDescent="0.25">
      <c r="A122" s="3" t="s">
        <v>27</v>
      </c>
      <c r="B122" s="4">
        <v>2708808</v>
      </c>
      <c r="C122" s="5" t="s">
        <v>121</v>
      </c>
      <c r="D122" s="6">
        <v>320331.77000000025</v>
      </c>
      <c r="E122" s="6">
        <v>-376210.31999999995</v>
      </c>
      <c r="F122" s="6">
        <f t="shared" si="1"/>
        <v>-55878.549999999697</v>
      </c>
    </row>
    <row r="123" spans="1:6" x14ac:dyDescent="0.25">
      <c r="A123" s="3" t="s">
        <v>27</v>
      </c>
      <c r="B123" s="4">
        <v>2708907</v>
      </c>
      <c r="C123" s="5" t="s">
        <v>122</v>
      </c>
      <c r="D123" s="6">
        <v>209170.0600000002</v>
      </c>
      <c r="E123" s="6">
        <v>-67911.950000000012</v>
      </c>
      <c r="F123" s="6">
        <f t="shared" si="1"/>
        <v>141258.11000000019</v>
      </c>
    </row>
    <row r="124" spans="1:6" x14ac:dyDescent="0.25">
      <c r="A124" s="3" t="s">
        <v>27</v>
      </c>
      <c r="B124" s="4">
        <v>2708956</v>
      </c>
      <c r="C124" s="5" t="s">
        <v>123</v>
      </c>
      <c r="D124" s="6">
        <v>139740.14000000001</v>
      </c>
      <c r="E124" s="6">
        <v>0</v>
      </c>
      <c r="F124" s="6">
        <f t="shared" si="1"/>
        <v>139740.14000000001</v>
      </c>
    </row>
    <row r="125" spans="1:6" x14ac:dyDescent="0.25">
      <c r="A125" s="3" t="s">
        <v>27</v>
      </c>
      <c r="B125" s="4">
        <v>2709004</v>
      </c>
      <c r="C125" s="5" t="s">
        <v>124</v>
      </c>
      <c r="D125" s="6">
        <v>62254.170000000042</v>
      </c>
      <c r="E125" s="6">
        <v>0</v>
      </c>
      <c r="F125" s="6">
        <f t="shared" si="1"/>
        <v>62254.170000000042</v>
      </c>
    </row>
    <row r="126" spans="1:6" x14ac:dyDescent="0.25">
      <c r="A126" s="3" t="s">
        <v>27</v>
      </c>
      <c r="B126" s="4">
        <v>2709103</v>
      </c>
      <c r="C126" s="5" t="s">
        <v>125</v>
      </c>
      <c r="D126" s="6">
        <v>254082.58999999994</v>
      </c>
      <c r="E126" s="6">
        <v>0</v>
      </c>
      <c r="F126" s="6">
        <f t="shared" si="1"/>
        <v>254082.58999999994</v>
      </c>
    </row>
    <row r="127" spans="1:6" x14ac:dyDescent="0.25">
      <c r="A127" s="3" t="s">
        <v>27</v>
      </c>
      <c r="B127" s="4">
        <v>2709152</v>
      </c>
      <c r="C127" s="5" t="s">
        <v>126</v>
      </c>
      <c r="D127" s="6">
        <v>621309.65999999922</v>
      </c>
      <c r="E127" s="6">
        <v>0</v>
      </c>
      <c r="F127" s="6">
        <f t="shared" si="1"/>
        <v>621309.65999999922</v>
      </c>
    </row>
    <row r="128" spans="1:6" x14ac:dyDescent="0.25">
      <c r="A128" s="3" t="s">
        <v>27</v>
      </c>
      <c r="B128" s="4">
        <v>2709202</v>
      </c>
      <c r="C128" s="5" t="s">
        <v>127</v>
      </c>
      <c r="D128" s="6">
        <v>159800.58000000019</v>
      </c>
      <c r="E128" s="6">
        <v>-124027.97000000003</v>
      </c>
      <c r="F128" s="6">
        <f t="shared" si="1"/>
        <v>35772.610000000161</v>
      </c>
    </row>
    <row r="129" spans="1:7" x14ac:dyDescent="0.25">
      <c r="A129" s="3" t="s">
        <v>27</v>
      </c>
      <c r="B129" s="4">
        <v>2709301</v>
      </c>
      <c r="C129" s="5" t="s">
        <v>128</v>
      </c>
      <c r="D129" s="6">
        <v>814003.0899999988</v>
      </c>
      <c r="E129" s="6">
        <v>-236607.58999999997</v>
      </c>
      <c r="F129" s="6">
        <f t="shared" si="1"/>
        <v>577395.49999999884</v>
      </c>
    </row>
    <row r="130" spans="1:7" x14ac:dyDescent="0.25">
      <c r="A130" s="3" t="s">
        <v>27</v>
      </c>
      <c r="B130" s="4">
        <v>2709400</v>
      </c>
      <c r="C130" s="5" t="s">
        <v>129</v>
      </c>
      <c r="D130" s="6">
        <v>200622.93000000025</v>
      </c>
      <c r="E130" s="6">
        <v>0</v>
      </c>
      <c r="F130" s="6">
        <f t="shared" si="1"/>
        <v>200622.93000000025</v>
      </c>
    </row>
    <row r="131" spans="1:7" x14ac:dyDescent="0.25">
      <c r="A131" s="3" t="s">
        <v>27</v>
      </c>
      <c r="B131" s="4">
        <v>27</v>
      </c>
      <c r="C131" s="5" t="s">
        <v>26</v>
      </c>
      <c r="D131" s="6">
        <v>4145580.9799999981</v>
      </c>
      <c r="E131" s="6">
        <v>-2145541.879999999</v>
      </c>
      <c r="F131" s="6">
        <f t="shared" si="1"/>
        <v>2000039.0999999992</v>
      </c>
    </row>
    <row r="132" spans="1:7" x14ac:dyDescent="0.25">
      <c r="A132" s="3" t="s">
        <v>130</v>
      </c>
      <c r="B132" s="4">
        <v>1300029</v>
      </c>
      <c r="C132" s="5" t="s">
        <v>131</v>
      </c>
      <c r="D132" s="6">
        <v>90564.089999999967</v>
      </c>
      <c r="E132" s="6">
        <v>-8563.1299999999464</v>
      </c>
      <c r="F132" s="6">
        <f t="shared" si="1"/>
        <v>82000.960000000021</v>
      </c>
      <c r="G132" s="2"/>
    </row>
    <row r="133" spans="1:7" x14ac:dyDescent="0.25">
      <c r="A133" s="3" t="s">
        <v>130</v>
      </c>
      <c r="B133" s="4">
        <v>1300060</v>
      </c>
      <c r="C133" s="5" t="s">
        <v>132</v>
      </c>
      <c r="D133" s="6">
        <v>0</v>
      </c>
      <c r="E133" s="6">
        <v>-63066.47000000003</v>
      </c>
      <c r="F133" s="6">
        <f t="shared" si="1"/>
        <v>-63066.47000000003</v>
      </c>
    </row>
    <row r="134" spans="1:7" x14ac:dyDescent="0.25">
      <c r="A134" s="3" t="s">
        <v>130</v>
      </c>
      <c r="B134" s="4">
        <v>1300086</v>
      </c>
      <c r="C134" s="5" t="s">
        <v>133</v>
      </c>
      <c r="D134" s="6">
        <v>45166.780000000028</v>
      </c>
      <c r="E134" s="6">
        <v>0</v>
      </c>
      <c r="F134" s="6">
        <f t="shared" si="1"/>
        <v>45166.780000000028</v>
      </c>
    </row>
    <row r="135" spans="1:7" x14ac:dyDescent="0.25">
      <c r="A135" s="3" t="s">
        <v>130</v>
      </c>
      <c r="B135" s="4">
        <v>1300102</v>
      </c>
      <c r="C135" s="5" t="s">
        <v>134</v>
      </c>
      <c r="D135" s="6">
        <v>0</v>
      </c>
      <c r="E135" s="6">
        <v>0</v>
      </c>
      <c r="F135" s="6">
        <f t="shared" ref="F135:F198" si="2">D135+E135</f>
        <v>0</v>
      </c>
    </row>
    <row r="136" spans="1:7" x14ac:dyDescent="0.25">
      <c r="A136" s="3" t="s">
        <v>130</v>
      </c>
      <c r="B136" s="4">
        <v>1300144</v>
      </c>
      <c r="C136" s="5" t="s">
        <v>135</v>
      </c>
      <c r="D136" s="6">
        <v>0</v>
      </c>
      <c r="E136" s="6">
        <v>-5002.070000000007</v>
      </c>
      <c r="F136" s="6">
        <f t="shared" si="2"/>
        <v>-5002.070000000007</v>
      </c>
    </row>
    <row r="137" spans="1:7" x14ac:dyDescent="0.25">
      <c r="A137" s="3" t="s">
        <v>130</v>
      </c>
      <c r="B137" s="4">
        <v>1300201</v>
      </c>
      <c r="C137" s="5" t="s">
        <v>136</v>
      </c>
      <c r="D137" s="6">
        <v>0</v>
      </c>
      <c r="E137" s="6">
        <v>0</v>
      </c>
      <c r="F137" s="6">
        <f t="shared" si="2"/>
        <v>0</v>
      </c>
    </row>
    <row r="138" spans="1:7" x14ac:dyDescent="0.25">
      <c r="A138" s="3" t="s">
        <v>130</v>
      </c>
      <c r="B138" s="4">
        <v>1300300</v>
      </c>
      <c r="C138" s="5" t="s">
        <v>137</v>
      </c>
      <c r="D138" s="6">
        <v>332229.06999999977</v>
      </c>
      <c r="E138" s="6">
        <v>-144088.72000000003</v>
      </c>
      <c r="F138" s="6">
        <f t="shared" si="2"/>
        <v>188140.34999999974</v>
      </c>
    </row>
    <row r="139" spans="1:7" x14ac:dyDescent="0.25">
      <c r="A139" s="3" t="s">
        <v>130</v>
      </c>
      <c r="B139" s="4">
        <v>1300409</v>
      </c>
      <c r="C139" s="5" t="s">
        <v>138</v>
      </c>
      <c r="D139" s="6">
        <v>0</v>
      </c>
      <c r="E139" s="6">
        <v>0</v>
      </c>
      <c r="F139" s="6">
        <f t="shared" si="2"/>
        <v>0</v>
      </c>
    </row>
    <row r="140" spans="1:7" x14ac:dyDescent="0.25">
      <c r="A140" s="3" t="s">
        <v>130</v>
      </c>
      <c r="B140" s="4">
        <v>1300508</v>
      </c>
      <c r="C140" s="5" t="s">
        <v>139</v>
      </c>
      <c r="D140" s="6">
        <v>367017.83000000013</v>
      </c>
      <c r="E140" s="6">
        <v>0</v>
      </c>
      <c r="F140" s="6">
        <f t="shared" si="2"/>
        <v>367017.83000000013</v>
      </c>
    </row>
    <row r="141" spans="1:7" x14ac:dyDescent="0.25">
      <c r="A141" s="3" t="s">
        <v>130</v>
      </c>
      <c r="B141" s="4">
        <v>1300607</v>
      </c>
      <c r="C141" s="5" t="s">
        <v>140</v>
      </c>
      <c r="D141" s="6">
        <v>546891.38</v>
      </c>
      <c r="E141" s="6">
        <v>-224578.79999999981</v>
      </c>
      <c r="F141" s="6">
        <f t="shared" si="2"/>
        <v>322312.58000000019</v>
      </c>
    </row>
    <row r="142" spans="1:7" x14ac:dyDescent="0.25">
      <c r="A142" s="3" t="s">
        <v>130</v>
      </c>
      <c r="B142" s="4">
        <v>1300631</v>
      </c>
      <c r="C142" s="5" t="s">
        <v>141</v>
      </c>
      <c r="D142" s="6">
        <v>0</v>
      </c>
      <c r="E142" s="6">
        <v>-12215.540000000037</v>
      </c>
      <c r="F142" s="6">
        <f t="shared" si="2"/>
        <v>-12215.540000000037</v>
      </c>
    </row>
    <row r="143" spans="1:7" x14ac:dyDescent="0.25">
      <c r="A143" s="3" t="s">
        <v>130</v>
      </c>
      <c r="B143" s="4">
        <v>1300680</v>
      </c>
      <c r="C143" s="5" t="s">
        <v>142</v>
      </c>
      <c r="D143" s="6">
        <v>154475.00000000009</v>
      </c>
      <c r="E143" s="6">
        <v>-74899.140000000014</v>
      </c>
      <c r="F143" s="6">
        <f t="shared" si="2"/>
        <v>79575.860000000073</v>
      </c>
    </row>
    <row r="144" spans="1:7" x14ac:dyDescent="0.25">
      <c r="A144" s="3" t="s">
        <v>130</v>
      </c>
      <c r="B144" s="4">
        <v>1300706</v>
      </c>
      <c r="C144" s="5" t="s">
        <v>143</v>
      </c>
      <c r="D144" s="6">
        <v>264314.19999999995</v>
      </c>
      <c r="E144" s="6">
        <v>-124580.5</v>
      </c>
      <c r="F144" s="6">
        <f t="shared" si="2"/>
        <v>139733.69999999995</v>
      </c>
    </row>
    <row r="145" spans="1:6" x14ac:dyDescent="0.25">
      <c r="A145" s="3" t="s">
        <v>130</v>
      </c>
      <c r="B145" s="4">
        <v>1300805</v>
      </c>
      <c r="C145" s="5" t="s">
        <v>144</v>
      </c>
      <c r="D145" s="6">
        <v>141363.88000000006</v>
      </c>
      <c r="E145" s="6">
        <v>0</v>
      </c>
      <c r="F145" s="6">
        <f t="shared" si="2"/>
        <v>141363.88000000006</v>
      </c>
    </row>
    <row r="146" spans="1:6" x14ac:dyDescent="0.25">
      <c r="A146" s="3" t="s">
        <v>130</v>
      </c>
      <c r="B146" s="4">
        <v>1300839</v>
      </c>
      <c r="C146" s="5" t="s">
        <v>145</v>
      </c>
      <c r="D146" s="6">
        <v>94984.009999999922</v>
      </c>
      <c r="E146" s="6">
        <v>-4784.8099999999977</v>
      </c>
      <c r="F146" s="6">
        <f t="shared" si="2"/>
        <v>90199.199999999924</v>
      </c>
    </row>
    <row r="147" spans="1:6" x14ac:dyDescent="0.25">
      <c r="A147" s="3" t="s">
        <v>130</v>
      </c>
      <c r="B147" s="4">
        <v>1300904</v>
      </c>
      <c r="C147" s="5" t="s">
        <v>146</v>
      </c>
      <c r="D147" s="6">
        <v>106431.24000000005</v>
      </c>
      <c r="E147" s="6">
        <v>0</v>
      </c>
      <c r="F147" s="6">
        <f t="shared" si="2"/>
        <v>106431.24000000005</v>
      </c>
    </row>
    <row r="148" spans="1:6" x14ac:dyDescent="0.25">
      <c r="A148" s="3" t="s">
        <v>130</v>
      </c>
      <c r="B148" s="4">
        <v>1301001</v>
      </c>
      <c r="C148" s="5" t="s">
        <v>147</v>
      </c>
      <c r="D148" s="6">
        <v>128640.39999999997</v>
      </c>
      <c r="E148" s="6">
        <v>0</v>
      </c>
      <c r="F148" s="6">
        <f t="shared" si="2"/>
        <v>128640.39999999997</v>
      </c>
    </row>
    <row r="149" spans="1:6" x14ac:dyDescent="0.25">
      <c r="A149" s="3" t="s">
        <v>130</v>
      </c>
      <c r="B149" s="4">
        <v>1301100</v>
      </c>
      <c r="C149" s="5" t="s">
        <v>148</v>
      </c>
      <c r="D149" s="6">
        <v>0</v>
      </c>
      <c r="E149" s="6">
        <v>-232270.57999999996</v>
      </c>
      <c r="F149" s="6">
        <f t="shared" si="2"/>
        <v>-232270.57999999996</v>
      </c>
    </row>
    <row r="150" spans="1:6" x14ac:dyDescent="0.25">
      <c r="A150" s="3" t="s">
        <v>130</v>
      </c>
      <c r="B150" s="4">
        <v>1301159</v>
      </c>
      <c r="C150" s="5" t="s">
        <v>149</v>
      </c>
      <c r="D150" s="6">
        <v>159368.38999999975</v>
      </c>
      <c r="E150" s="6">
        <v>-7699.3300000000163</v>
      </c>
      <c r="F150" s="6">
        <f t="shared" si="2"/>
        <v>151669.05999999974</v>
      </c>
    </row>
    <row r="151" spans="1:6" x14ac:dyDescent="0.25">
      <c r="A151" s="3" t="s">
        <v>130</v>
      </c>
      <c r="B151" s="4">
        <v>1301209</v>
      </c>
      <c r="C151" s="5" t="s">
        <v>150</v>
      </c>
      <c r="D151" s="6">
        <v>480234.81000000046</v>
      </c>
      <c r="E151" s="6">
        <v>-220459.1399999999</v>
      </c>
      <c r="F151" s="6">
        <f t="shared" si="2"/>
        <v>259775.67000000057</v>
      </c>
    </row>
    <row r="152" spans="1:6" x14ac:dyDescent="0.25">
      <c r="A152" s="3" t="s">
        <v>130</v>
      </c>
      <c r="B152" s="4">
        <v>1301308</v>
      </c>
      <c r="C152" s="5" t="s">
        <v>151</v>
      </c>
      <c r="D152" s="6">
        <v>0</v>
      </c>
      <c r="E152" s="6">
        <v>-77040.680000000051</v>
      </c>
      <c r="F152" s="6">
        <f t="shared" si="2"/>
        <v>-77040.680000000051</v>
      </c>
    </row>
    <row r="153" spans="1:6" x14ac:dyDescent="0.25">
      <c r="A153" s="3" t="s">
        <v>130</v>
      </c>
      <c r="B153" s="4">
        <v>1301407</v>
      </c>
      <c r="C153" s="5" t="s">
        <v>152</v>
      </c>
      <c r="D153" s="6">
        <v>0</v>
      </c>
      <c r="E153" s="6">
        <v>-145452.37</v>
      </c>
      <c r="F153" s="6">
        <f t="shared" si="2"/>
        <v>-145452.37</v>
      </c>
    </row>
    <row r="154" spans="1:6" x14ac:dyDescent="0.25">
      <c r="A154" s="3" t="s">
        <v>130</v>
      </c>
      <c r="B154" s="4">
        <v>1301506</v>
      </c>
      <c r="C154" s="5" t="s">
        <v>153</v>
      </c>
      <c r="D154" s="6">
        <v>0</v>
      </c>
      <c r="E154" s="6">
        <v>0</v>
      </c>
      <c r="F154" s="6">
        <f t="shared" si="2"/>
        <v>0</v>
      </c>
    </row>
    <row r="155" spans="1:6" x14ac:dyDescent="0.25">
      <c r="A155" s="3" t="s">
        <v>130</v>
      </c>
      <c r="B155" s="4">
        <v>1301605</v>
      </c>
      <c r="C155" s="5" t="s">
        <v>154</v>
      </c>
      <c r="D155" s="6">
        <v>277045.23000000027</v>
      </c>
      <c r="E155" s="6">
        <v>-13319.109999999986</v>
      </c>
      <c r="F155" s="6">
        <f t="shared" si="2"/>
        <v>263726.12000000029</v>
      </c>
    </row>
    <row r="156" spans="1:6" x14ac:dyDescent="0.25">
      <c r="A156" s="3" t="s">
        <v>130</v>
      </c>
      <c r="B156" s="4">
        <v>1301654</v>
      </c>
      <c r="C156" s="5" t="s">
        <v>155</v>
      </c>
      <c r="D156" s="6">
        <v>111994.04000000002</v>
      </c>
      <c r="E156" s="6">
        <v>0</v>
      </c>
      <c r="F156" s="6">
        <f t="shared" si="2"/>
        <v>111994.04000000002</v>
      </c>
    </row>
    <row r="157" spans="1:6" x14ac:dyDescent="0.25">
      <c r="A157" s="3" t="s">
        <v>130</v>
      </c>
      <c r="B157" s="4">
        <v>1301704</v>
      </c>
      <c r="C157" s="5" t="s">
        <v>156</v>
      </c>
      <c r="D157" s="6">
        <v>438702.75999999978</v>
      </c>
      <c r="E157" s="6">
        <v>-3984</v>
      </c>
      <c r="F157" s="6">
        <f t="shared" si="2"/>
        <v>434718.75999999978</v>
      </c>
    </row>
    <row r="158" spans="1:6" x14ac:dyDescent="0.25">
      <c r="A158" s="3" t="s">
        <v>130</v>
      </c>
      <c r="B158" s="4">
        <v>1301803</v>
      </c>
      <c r="C158" s="5" t="s">
        <v>157</v>
      </c>
      <c r="D158" s="6">
        <v>75511.920000000027</v>
      </c>
      <c r="E158" s="6">
        <v>0</v>
      </c>
      <c r="F158" s="6">
        <f t="shared" si="2"/>
        <v>75511.920000000027</v>
      </c>
    </row>
    <row r="159" spans="1:6" x14ac:dyDescent="0.25">
      <c r="A159" s="3" t="s">
        <v>130</v>
      </c>
      <c r="B159" s="4">
        <v>1301852</v>
      </c>
      <c r="C159" s="5" t="s">
        <v>158</v>
      </c>
      <c r="D159" s="6">
        <v>0</v>
      </c>
      <c r="E159" s="6">
        <v>-251978.35999999987</v>
      </c>
      <c r="F159" s="6">
        <f t="shared" si="2"/>
        <v>-251978.35999999987</v>
      </c>
    </row>
    <row r="160" spans="1:6" x14ac:dyDescent="0.25">
      <c r="A160" s="3" t="s">
        <v>130</v>
      </c>
      <c r="B160" s="4">
        <v>1301902</v>
      </c>
      <c r="C160" s="5" t="s">
        <v>159</v>
      </c>
      <c r="D160" s="6">
        <v>726526.34999999963</v>
      </c>
      <c r="E160" s="6">
        <v>-26520.649999999907</v>
      </c>
      <c r="F160" s="6">
        <f t="shared" si="2"/>
        <v>700005.69999999972</v>
      </c>
    </row>
    <row r="161" spans="1:6" x14ac:dyDescent="0.25">
      <c r="A161" s="3" t="s">
        <v>130</v>
      </c>
      <c r="B161" s="4">
        <v>1301951</v>
      </c>
      <c r="C161" s="5" t="s">
        <v>160</v>
      </c>
      <c r="D161" s="6">
        <v>0</v>
      </c>
      <c r="E161" s="6">
        <v>0</v>
      </c>
      <c r="F161" s="6">
        <f t="shared" si="2"/>
        <v>0</v>
      </c>
    </row>
    <row r="162" spans="1:6" x14ac:dyDescent="0.25">
      <c r="A162" s="3" t="s">
        <v>130</v>
      </c>
      <c r="B162" s="4">
        <v>1302009</v>
      </c>
      <c r="C162" s="5" t="s">
        <v>161</v>
      </c>
      <c r="D162" s="6">
        <v>89977.8299999999</v>
      </c>
      <c r="E162" s="6">
        <v>0</v>
      </c>
      <c r="F162" s="6">
        <f t="shared" si="2"/>
        <v>89977.8299999999</v>
      </c>
    </row>
    <row r="163" spans="1:6" x14ac:dyDescent="0.25">
      <c r="A163" s="3" t="s">
        <v>130</v>
      </c>
      <c r="B163" s="4">
        <v>1302108</v>
      </c>
      <c r="C163" s="5" t="s">
        <v>162</v>
      </c>
      <c r="D163" s="6">
        <v>65203.67000000002</v>
      </c>
      <c r="E163" s="6">
        <v>0</v>
      </c>
      <c r="F163" s="6">
        <f t="shared" si="2"/>
        <v>65203.67000000002</v>
      </c>
    </row>
    <row r="164" spans="1:6" x14ac:dyDescent="0.25">
      <c r="A164" s="3" t="s">
        <v>130</v>
      </c>
      <c r="B164" s="4">
        <v>1302207</v>
      </c>
      <c r="C164" s="5" t="s">
        <v>163</v>
      </c>
      <c r="D164" s="6">
        <v>112741.00000000001</v>
      </c>
      <c r="E164" s="6">
        <v>0</v>
      </c>
      <c r="F164" s="6">
        <f t="shared" si="2"/>
        <v>112741.00000000001</v>
      </c>
    </row>
    <row r="165" spans="1:6" x14ac:dyDescent="0.25">
      <c r="A165" s="3" t="s">
        <v>130</v>
      </c>
      <c r="B165" s="4">
        <v>1302306</v>
      </c>
      <c r="C165" s="5" t="s">
        <v>164</v>
      </c>
      <c r="D165" s="6">
        <v>337095.44</v>
      </c>
      <c r="E165" s="6">
        <v>-20819.520000000019</v>
      </c>
      <c r="F165" s="6">
        <f t="shared" si="2"/>
        <v>316275.92</v>
      </c>
    </row>
    <row r="166" spans="1:6" x14ac:dyDescent="0.25">
      <c r="A166" s="3" t="s">
        <v>130</v>
      </c>
      <c r="B166" s="4">
        <v>1302405</v>
      </c>
      <c r="C166" s="5" t="s">
        <v>165</v>
      </c>
      <c r="D166" s="6">
        <v>179740.37999999995</v>
      </c>
      <c r="E166" s="6">
        <v>-149561.32999999996</v>
      </c>
      <c r="F166" s="6">
        <f t="shared" si="2"/>
        <v>30179.049999999988</v>
      </c>
    </row>
    <row r="167" spans="1:6" x14ac:dyDescent="0.25">
      <c r="A167" s="3" t="s">
        <v>130</v>
      </c>
      <c r="B167" s="4">
        <v>1302504</v>
      </c>
      <c r="C167" s="5" t="s">
        <v>166</v>
      </c>
      <c r="D167" s="6">
        <v>0</v>
      </c>
      <c r="E167" s="6">
        <v>-35697.729999999981</v>
      </c>
      <c r="F167" s="6">
        <f t="shared" si="2"/>
        <v>-35697.729999999981</v>
      </c>
    </row>
    <row r="168" spans="1:6" x14ac:dyDescent="0.25">
      <c r="A168" s="3" t="s">
        <v>130</v>
      </c>
      <c r="B168" s="4">
        <v>1302553</v>
      </c>
      <c r="C168" s="5" t="s">
        <v>167</v>
      </c>
      <c r="D168" s="6">
        <v>165084.07999999996</v>
      </c>
      <c r="E168" s="6">
        <v>-9755.9799999999814</v>
      </c>
      <c r="F168" s="6">
        <f t="shared" si="2"/>
        <v>155328.09999999998</v>
      </c>
    </row>
    <row r="169" spans="1:6" x14ac:dyDescent="0.25">
      <c r="A169" s="3" t="s">
        <v>130</v>
      </c>
      <c r="B169" s="4">
        <v>1302603</v>
      </c>
      <c r="C169" s="5" t="s">
        <v>168</v>
      </c>
      <c r="D169" s="6">
        <v>0</v>
      </c>
      <c r="E169" s="6">
        <v>-5380884.8300000019</v>
      </c>
      <c r="F169" s="6">
        <f t="shared" si="2"/>
        <v>-5380884.8300000019</v>
      </c>
    </row>
    <row r="170" spans="1:6" x14ac:dyDescent="0.25">
      <c r="A170" s="3" t="s">
        <v>130</v>
      </c>
      <c r="B170" s="4">
        <v>1302702</v>
      </c>
      <c r="C170" s="5" t="s">
        <v>169</v>
      </c>
      <c r="D170" s="6">
        <v>0</v>
      </c>
      <c r="E170" s="6">
        <v>-230154.13000000012</v>
      </c>
      <c r="F170" s="6">
        <f t="shared" si="2"/>
        <v>-230154.13000000012</v>
      </c>
    </row>
    <row r="171" spans="1:6" x14ac:dyDescent="0.25">
      <c r="A171" s="3" t="s">
        <v>130</v>
      </c>
      <c r="B171" s="4">
        <v>1302801</v>
      </c>
      <c r="C171" s="5" t="s">
        <v>170</v>
      </c>
      <c r="D171" s="6">
        <v>185364.20999999996</v>
      </c>
      <c r="E171" s="6">
        <v>-5712.7199999999721</v>
      </c>
      <c r="F171" s="6">
        <f t="shared" si="2"/>
        <v>179651.49</v>
      </c>
    </row>
    <row r="172" spans="1:6" x14ac:dyDescent="0.25">
      <c r="A172" s="3" t="s">
        <v>130</v>
      </c>
      <c r="B172" s="4">
        <v>1302900</v>
      </c>
      <c r="C172" s="5" t="s">
        <v>171</v>
      </c>
      <c r="D172" s="6">
        <v>0</v>
      </c>
      <c r="E172" s="6">
        <v>-252111.89000000013</v>
      </c>
      <c r="F172" s="6">
        <f t="shared" si="2"/>
        <v>-252111.89000000013</v>
      </c>
    </row>
    <row r="173" spans="1:6" x14ac:dyDescent="0.25">
      <c r="A173" s="3" t="s">
        <v>130</v>
      </c>
      <c r="B173" s="4">
        <v>1303007</v>
      </c>
      <c r="C173" s="5" t="s">
        <v>172</v>
      </c>
      <c r="D173" s="6">
        <v>157157.54999999973</v>
      </c>
      <c r="E173" s="6">
        <v>-7197.7099999999919</v>
      </c>
      <c r="F173" s="6">
        <f t="shared" si="2"/>
        <v>149959.83999999973</v>
      </c>
    </row>
    <row r="174" spans="1:6" x14ac:dyDescent="0.25">
      <c r="A174" s="3" t="s">
        <v>130</v>
      </c>
      <c r="B174" s="4">
        <v>1303106</v>
      </c>
      <c r="C174" s="5" t="s">
        <v>173</v>
      </c>
      <c r="D174" s="6">
        <v>275273.69999999995</v>
      </c>
      <c r="E174" s="6">
        <v>-116106.65000000002</v>
      </c>
      <c r="F174" s="6">
        <f t="shared" si="2"/>
        <v>159167.04999999993</v>
      </c>
    </row>
    <row r="175" spans="1:6" x14ac:dyDescent="0.25">
      <c r="A175" s="3" t="s">
        <v>130</v>
      </c>
      <c r="B175" s="4">
        <v>1303205</v>
      </c>
      <c r="C175" s="5" t="s">
        <v>174</v>
      </c>
      <c r="D175" s="6">
        <v>74811.910000000062</v>
      </c>
      <c r="E175" s="6">
        <v>0</v>
      </c>
      <c r="F175" s="6">
        <f t="shared" si="2"/>
        <v>74811.910000000062</v>
      </c>
    </row>
    <row r="176" spans="1:6" x14ac:dyDescent="0.25">
      <c r="A176" s="3" t="s">
        <v>130</v>
      </c>
      <c r="B176" s="4">
        <v>1303304</v>
      </c>
      <c r="C176" s="5" t="s">
        <v>175</v>
      </c>
      <c r="D176" s="6">
        <v>0</v>
      </c>
      <c r="E176" s="6">
        <v>-4608.4200000000128</v>
      </c>
      <c r="F176" s="6">
        <f t="shared" si="2"/>
        <v>-4608.4200000000128</v>
      </c>
    </row>
    <row r="177" spans="1:6" x14ac:dyDescent="0.25">
      <c r="A177" s="3" t="s">
        <v>130</v>
      </c>
      <c r="B177" s="4">
        <v>1303403</v>
      </c>
      <c r="C177" s="5" t="s">
        <v>176</v>
      </c>
      <c r="D177" s="6">
        <v>0</v>
      </c>
      <c r="E177" s="6">
        <v>-3132.2299999999814</v>
      </c>
      <c r="F177" s="6">
        <f t="shared" si="2"/>
        <v>-3132.2299999999814</v>
      </c>
    </row>
    <row r="178" spans="1:6" x14ac:dyDescent="0.25">
      <c r="A178" s="3" t="s">
        <v>130</v>
      </c>
      <c r="B178" s="4">
        <v>1303502</v>
      </c>
      <c r="C178" s="5" t="s">
        <v>177</v>
      </c>
      <c r="D178" s="6">
        <v>76112.799999999988</v>
      </c>
      <c r="E178" s="6">
        <v>0</v>
      </c>
      <c r="F178" s="6">
        <f t="shared" si="2"/>
        <v>76112.799999999988</v>
      </c>
    </row>
    <row r="179" spans="1:6" x14ac:dyDescent="0.25">
      <c r="A179" s="3" t="s">
        <v>130</v>
      </c>
      <c r="B179" s="4">
        <v>1303536</v>
      </c>
      <c r="C179" s="5" t="s">
        <v>178</v>
      </c>
      <c r="D179" s="6">
        <v>0</v>
      </c>
      <c r="E179" s="6">
        <v>-12850.219999999972</v>
      </c>
      <c r="F179" s="6">
        <f t="shared" si="2"/>
        <v>-12850.219999999972</v>
      </c>
    </row>
    <row r="180" spans="1:6" x14ac:dyDescent="0.25">
      <c r="A180" s="3" t="s">
        <v>130</v>
      </c>
      <c r="B180" s="4">
        <v>1303569</v>
      </c>
      <c r="C180" s="5" t="s">
        <v>179</v>
      </c>
      <c r="D180" s="6">
        <v>260896.16000000027</v>
      </c>
      <c r="E180" s="6">
        <v>-55217.179999999935</v>
      </c>
      <c r="F180" s="6">
        <f t="shared" si="2"/>
        <v>205678.98000000033</v>
      </c>
    </row>
    <row r="181" spans="1:6" x14ac:dyDescent="0.25">
      <c r="A181" s="3" t="s">
        <v>130</v>
      </c>
      <c r="B181" s="4">
        <v>1303601</v>
      </c>
      <c r="C181" s="5" t="s">
        <v>180</v>
      </c>
      <c r="D181" s="6">
        <v>83827.459999999948</v>
      </c>
      <c r="E181" s="6">
        <v>-58449.299999999988</v>
      </c>
      <c r="F181" s="6">
        <f t="shared" si="2"/>
        <v>25378.15999999996</v>
      </c>
    </row>
    <row r="182" spans="1:6" x14ac:dyDescent="0.25">
      <c r="A182" s="3" t="s">
        <v>130</v>
      </c>
      <c r="B182" s="4">
        <v>1303700</v>
      </c>
      <c r="C182" s="5" t="s">
        <v>181</v>
      </c>
      <c r="D182" s="6">
        <v>358674.50000000023</v>
      </c>
      <c r="E182" s="6">
        <v>-11356.610000000102</v>
      </c>
      <c r="F182" s="6">
        <f t="shared" si="2"/>
        <v>347317.89000000013</v>
      </c>
    </row>
    <row r="183" spans="1:6" x14ac:dyDescent="0.25">
      <c r="A183" s="3" t="s">
        <v>130</v>
      </c>
      <c r="B183" s="4">
        <v>1303809</v>
      </c>
      <c r="C183" s="5" t="s">
        <v>182</v>
      </c>
      <c r="D183" s="6">
        <v>449293.05000000022</v>
      </c>
      <c r="E183" s="6">
        <v>-13532.570000000065</v>
      </c>
      <c r="F183" s="6">
        <f t="shared" si="2"/>
        <v>435760.48000000016</v>
      </c>
    </row>
    <row r="184" spans="1:6" x14ac:dyDescent="0.25">
      <c r="A184" s="3" t="s">
        <v>130</v>
      </c>
      <c r="B184" s="4">
        <v>1303908</v>
      </c>
      <c r="C184" s="5" t="s">
        <v>183</v>
      </c>
      <c r="D184" s="6">
        <v>0</v>
      </c>
      <c r="E184" s="6">
        <v>-176526.82999999984</v>
      </c>
      <c r="F184" s="6">
        <f t="shared" si="2"/>
        <v>-176526.82999999984</v>
      </c>
    </row>
    <row r="185" spans="1:6" x14ac:dyDescent="0.25">
      <c r="A185" s="3" t="s">
        <v>130</v>
      </c>
      <c r="B185" s="4">
        <v>1303957</v>
      </c>
      <c r="C185" s="5" t="s">
        <v>184</v>
      </c>
      <c r="D185" s="6">
        <v>42723.940000000017</v>
      </c>
      <c r="E185" s="6">
        <v>0</v>
      </c>
      <c r="F185" s="6">
        <f t="shared" si="2"/>
        <v>42723.940000000017</v>
      </c>
    </row>
    <row r="186" spans="1:6" x14ac:dyDescent="0.25">
      <c r="A186" s="3" t="s">
        <v>130</v>
      </c>
      <c r="B186" s="4">
        <v>1304005</v>
      </c>
      <c r="C186" s="5" t="s">
        <v>185</v>
      </c>
      <c r="D186" s="6">
        <v>50863.480000000025</v>
      </c>
      <c r="E186" s="6">
        <v>-49389.81</v>
      </c>
      <c r="F186" s="6">
        <f t="shared" si="2"/>
        <v>1473.6700000000274</v>
      </c>
    </row>
    <row r="187" spans="1:6" x14ac:dyDescent="0.25">
      <c r="A187" s="3" t="s">
        <v>130</v>
      </c>
      <c r="B187" s="4">
        <v>1304062</v>
      </c>
      <c r="C187" s="5" t="s">
        <v>186</v>
      </c>
      <c r="D187" s="6">
        <v>741393.9099999998</v>
      </c>
      <c r="E187" s="6">
        <v>-36960.949999999953</v>
      </c>
      <c r="F187" s="6">
        <f t="shared" si="2"/>
        <v>704432.95999999985</v>
      </c>
    </row>
    <row r="188" spans="1:6" x14ac:dyDescent="0.25">
      <c r="A188" s="3" t="s">
        <v>130</v>
      </c>
      <c r="B188" s="4">
        <v>1304104</v>
      </c>
      <c r="C188" s="5" t="s">
        <v>187</v>
      </c>
      <c r="D188" s="6">
        <v>228244.74999999997</v>
      </c>
      <c r="E188" s="6">
        <v>0</v>
      </c>
      <c r="F188" s="6">
        <f t="shared" si="2"/>
        <v>228244.74999999997</v>
      </c>
    </row>
    <row r="189" spans="1:6" x14ac:dyDescent="0.25">
      <c r="A189" s="3" t="s">
        <v>130</v>
      </c>
      <c r="B189" s="4">
        <v>1304203</v>
      </c>
      <c r="C189" s="5" t="s">
        <v>188</v>
      </c>
      <c r="D189" s="6">
        <v>0</v>
      </c>
      <c r="E189" s="6">
        <v>624.34000000008382</v>
      </c>
      <c r="F189" s="6">
        <f t="shared" si="2"/>
        <v>624.34000000008382</v>
      </c>
    </row>
    <row r="190" spans="1:6" x14ac:dyDescent="0.25">
      <c r="A190" s="3" t="s">
        <v>130</v>
      </c>
      <c r="B190" s="4">
        <v>1304237</v>
      </c>
      <c r="C190" s="5" t="s">
        <v>189</v>
      </c>
      <c r="D190" s="6">
        <v>219190.07</v>
      </c>
      <c r="E190" s="6">
        <v>-10169.059999999998</v>
      </c>
      <c r="F190" s="6">
        <f t="shared" si="2"/>
        <v>209021.01</v>
      </c>
    </row>
    <row r="191" spans="1:6" x14ac:dyDescent="0.25">
      <c r="A191" s="3" t="s">
        <v>130</v>
      </c>
      <c r="B191" s="4">
        <v>1304260</v>
      </c>
      <c r="C191" s="5" t="s">
        <v>190</v>
      </c>
      <c r="D191" s="6">
        <v>0</v>
      </c>
      <c r="E191" s="6">
        <v>-76184.449999999983</v>
      </c>
      <c r="F191" s="6">
        <f t="shared" si="2"/>
        <v>-76184.449999999983</v>
      </c>
    </row>
    <row r="192" spans="1:6" x14ac:dyDescent="0.25">
      <c r="A192" s="3" t="s">
        <v>130</v>
      </c>
      <c r="B192" s="4">
        <v>1304302</v>
      </c>
      <c r="C192" s="5" t="s">
        <v>191</v>
      </c>
      <c r="D192" s="6">
        <v>65039.819999999978</v>
      </c>
      <c r="E192" s="6">
        <v>0</v>
      </c>
      <c r="F192" s="6">
        <f t="shared" si="2"/>
        <v>65039.819999999978</v>
      </c>
    </row>
    <row r="193" spans="1:6" x14ac:dyDescent="0.25">
      <c r="A193" s="3" t="s">
        <v>130</v>
      </c>
      <c r="B193" s="4">
        <v>1304401</v>
      </c>
      <c r="C193" s="5" t="s">
        <v>192</v>
      </c>
      <c r="D193" s="6">
        <v>161844.56999999983</v>
      </c>
      <c r="E193" s="6">
        <v>0</v>
      </c>
      <c r="F193" s="6">
        <f t="shared" si="2"/>
        <v>161844.56999999983</v>
      </c>
    </row>
    <row r="194" spans="1:6" x14ac:dyDescent="0.25">
      <c r="A194" s="3" t="s">
        <v>130</v>
      </c>
      <c r="B194" s="4">
        <v>13</v>
      </c>
      <c r="C194" s="5" t="s">
        <v>26</v>
      </c>
      <c r="D194" s="6">
        <v>17012239.160000019</v>
      </c>
      <c r="E194" s="6">
        <v>-1234134.200000003</v>
      </c>
      <c r="F194" s="6">
        <f t="shared" si="2"/>
        <v>15778104.960000016</v>
      </c>
    </row>
    <row r="195" spans="1:6" x14ac:dyDescent="0.25">
      <c r="A195" s="3" t="s">
        <v>193</v>
      </c>
      <c r="B195" s="4">
        <v>1600055</v>
      </c>
      <c r="C195" s="5" t="s">
        <v>194</v>
      </c>
      <c r="D195" s="6">
        <v>25252.960000000036</v>
      </c>
      <c r="E195" s="6">
        <v>0</v>
      </c>
      <c r="F195" s="6">
        <f t="shared" si="2"/>
        <v>25252.960000000036</v>
      </c>
    </row>
    <row r="196" spans="1:6" x14ac:dyDescent="0.25">
      <c r="A196" s="3" t="s">
        <v>193</v>
      </c>
      <c r="B196" s="4">
        <v>1600105</v>
      </c>
      <c r="C196" s="5" t="s">
        <v>195</v>
      </c>
      <c r="D196" s="6">
        <v>30844.530000000035</v>
      </c>
      <c r="E196" s="6">
        <v>-23910.320000000007</v>
      </c>
      <c r="F196" s="6">
        <f t="shared" si="2"/>
        <v>6934.2100000000282</v>
      </c>
    </row>
    <row r="197" spans="1:6" x14ac:dyDescent="0.25">
      <c r="A197" s="3" t="s">
        <v>193</v>
      </c>
      <c r="B197" s="4">
        <v>1600154</v>
      </c>
      <c r="C197" s="5" t="s">
        <v>196</v>
      </c>
      <c r="D197" s="6">
        <v>71241.53999999995</v>
      </c>
      <c r="E197" s="6">
        <v>0</v>
      </c>
      <c r="F197" s="6">
        <f t="shared" si="2"/>
        <v>71241.53999999995</v>
      </c>
    </row>
    <row r="198" spans="1:6" x14ac:dyDescent="0.25">
      <c r="A198" s="3" t="s">
        <v>193</v>
      </c>
      <c r="B198" s="4">
        <v>1600204</v>
      </c>
      <c r="C198" s="5" t="s">
        <v>197</v>
      </c>
      <c r="D198" s="6">
        <v>85924.539999999892</v>
      </c>
      <c r="E198" s="6">
        <v>0</v>
      </c>
      <c r="F198" s="6">
        <f t="shared" si="2"/>
        <v>85924.539999999892</v>
      </c>
    </row>
    <row r="199" spans="1:6" x14ac:dyDescent="0.25">
      <c r="A199" s="3" t="s">
        <v>193</v>
      </c>
      <c r="B199" s="4">
        <v>1600212</v>
      </c>
      <c r="C199" s="5" t="s">
        <v>198</v>
      </c>
      <c r="D199" s="6">
        <v>0</v>
      </c>
      <c r="E199" s="6">
        <v>-10467.379999999997</v>
      </c>
      <c r="F199" s="6">
        <f t="shared" ref="F199:F262" si="3">D199+E199</f>
        <v>-10467.379999999997</v>
      </c>
    </row>
    <row r="200" spans="1:6" x14ac:dyDescent="0.25">
      <c r="A200" s="3" t="s">
        <v>193</v>
      </c>
      <c r="B200" s="4">
        <v>1600238</v>
      </c>
      <c r="C200" s="5" t="s">
        <v>199</v>
      </c>
      <c r="D200" s="6">
        <v>0</v>
      </c>
      <c r="E200" s="6">
        <v>0</v>
      </c>
      <c r="F200" s="6">
        <f t="shared" si="3"/>
        <v>0</v>
      </c>
    </row>
    <row r="201" spans="1:6" x14ac:dyDescent="0.25">
      <c r="A201" s="3" t="s">
        <v>193</v>
      </c>
      <c r="B201" s="4">
        <v>1600253</v>
      </c>
      <c r="C201" s="5" t="s">
        <v>200</v>
      </c>
      <c r="D201" s="6">
        <v>0</v>
      </c>
      <c r="E201" s="6">
        <v>0</v>
      </c>
      <c r="F201" s="6">
        <f t="shared" si="3"/>
        <v>0</v>
      </c>
    </row>
    <row r="202" spans="1:6" x14ac:dyDescent="0.25">
      <c r="A202" s="3" t="s">
        <v>193</v>
      </c>
      <c r="B202" s="4">
        <v>1600279</v>
      </c>
      <c r="C202" s="5" t="s">
        <v>201</v>
      </c>
      <c r="D202" s="6">
        <v>313191.31999999983</v>
      </c>
      <c r="E202" s="6">
        <v>-121671.04000000004</v>
      </c>
      <c r="F202" s="6">
        <f t="shared" si="3"/>
        <v>191520.2799999998</v>
      </c>
    </row>
    <row r="203" spans="1:6" x14ac:dyDescent="0.25">
      <c r="A203" s="3" t="s">
        <v>193</v>
      </c>
      <c r="B203" s="4">
        <v>1600303</v>
      </c>
      <c r="C203" s="5" t="s">
        <v>202</v>
      </c>
      <c r="D203" s="6">
        <v>1785844.4400000002</v>
      </c>
      <c r="E203" s="6">
        <v>17184.630000000354</v>
      </c>
      <c r="F203" s="6">
        <f t="shared" si="3"/>
        <v>1803029.0700000005</v>
      </c>
    </row>
    <row r="204" spans="1:6" x14ac:dyDescent="0.25">
      <c r="A204" s="3" t="s">
        <v>193</v>
      </c>
      <c r="B204" s="4">
        <v>1600402</v>
      </c>
      <c r="C204" s="5" t="s">
        <v>203</v>
      </c>
      <c r="D204" s="6">
        <v>125098.53999999991</v>
      </c>
      <c r="E204" s="6">
        <v>0</v>
      </c>
      <c r="F204" s="6">
        <f t="shared" si="3"/>
        <v>125098.53999999991</v>
      </c>
    </row>
    <row r="205" spans="1:6" x14ac:dyDescent="0.25">
      <c r="A205" s="3" t="s">
        <v>193</v>
      </c>
      <c r="B205" s="4">
        <v>1600501</v>
      </c>
      <c r="C205" s="5" t="s">
        <v>204</v>
      </c>
      <c r="D205" s="6">
        <v>0</v>
      </c>
      <c r="E205" s="6">
        <v>0</v>
      </c>
      <c r="F205" s="6">
        <f t="shared" si="3"/>
        <v>0</v>
      </c>
    </row>
    <row r="206" spans="1:6" x14ac:dyDescent="0.25">
      <c r="A206" s="3" t="s">
        <v>193</v>
      </c>
      <c r="B206" s="4">
        <v>1600535</v>
      </c>
      <c r="C206" s="5" t="s">
        <v>205</v>
      </c>
      <c r="D206" s="6">
        <v>0</v>
      </c>
      <c r="E206" s="6">
        <v>0</v>
      </c>
      <c r="F206" s="6">
        <f t="shared" si="3"/>
        <v>0</v>
      </c>
    </row>
    <row r="207" spans="1:6" x14ac:dyDescent="0.25">
      <c r="A207" s="3" t="s">
        <v>193</v>
      </c>
      <c r="B207" s="4">
        <v>1600550</v>
      </c>
      <c r="C207" s="5" t="s">
        <v>206</v>
      </c>
      <c r="D207" s="6">
        <v>0</v>
      </c>
      <c r="E207" s="6">
        <v>0</v>
      </c>
      <c r="F207" s="6">
        <f t="shared" si="3"/>
        <v>0</v>
      </c>
    </row>
    <row r="208" spans="1:6" x14ac:dyDescent="0.25">
      <c r="A208" s="3" t="s">
        <v>193</v>
      </c>
      <c r="B208" s="4">
        <v>1600600</v>
      </c>
      <c r="C208" s="5" t="s">
        <v>207</v>
      </c>
      <c r="D208" s="6">
        <v>580451.58999999985</v>
      </c>
      <c r="E208" s="6">
        <v>9537.6699999999255</v>
      </c>
      <c r="F208" s="6">
        <f t="shared" si="3"/>
        <v>589989.25999999978</v>
      </c>
    </row>
    <row r="209" spans="1:6" x14ac:dyDescent="0.25">
      <c r="A209" s="3" t="s">
        <v>193</v>
      </c>
      <c r="B209" s="4">
        <v>1600709</v>
      </c>
      <c r="C209" s="5" t="s">
        <v>208</v>
      </c>
      <c r="D209" s="6">
        <v>122675.85999999994</v>
      </c>
      <c r="E209" s="6">
        <v>0</v>
      </c>
      <c r="F209" s="6">
        <f t="shared" si="3"/>
        <v>122675.85999999994</v>
      </c>
    </row>
    <row r="210" spans="1:6" x14ac:dyDescent="0.25">
      <c r="A210" s="3" t="s">
        <v>193</v>
      </c>
      <c r="B210" s="4">
        <v>1600808</v>
      </c>
      <c r="C210" s="5" t="s">
        <v>209</v>
      </c>
      <c r="D210" s="6">
        <v>0</v>
      </c>
      <c r="E210" s="6">
        <v>-49756.58</v>
      </c>
      <c r="F210" s="6">
        <f t="shared" si="3"/>
        <v>-49756.58</v>
      </c>
    </row>
    <row r="211" spans="1:6" x14ac:dyDescent="0.25">
      <c r="A211" s="3" t="s">
        <v>193</v>
      </c>
      <c r="B211" s="4">
        <v>16</v>
      </c>
      <c r="C211" s="5" t="s">
        <v>26</v>
      </c>
      <c r="D211" s="6">
        <v>0</v>
      </c>
      <c r="E211" s="6">
        <v>-2099984.3200000003</v>
      </c>
      <c r="F211" s="6">
        <f t="shared" si="3"/>
        <v>-2099984.3200000003</v>
      </c>
    </row>
    <row r="212" spans="1:6" x14ac:dyDescent="0.25">
      <c r="A212" s="3" t="s">
        <v>210</v>
      </c>
      <c r="B212" s="4">
        <v>2900108</v>
      </c>
      <c r="C212" s="5" t="s">
        <v>211</v>
      </c>
      <c r="D212" s="6">
        <v>23442.090000000026</v>
      </c>
      <c r="E212" s="6">
        <v>0</v>
      </c>
      <c r="F212" s="6">
        <f t="shared" si="3"/>
        <v>23442.090000000026</v>
      </c>
    </row>
    <row r="213" spans="1:6" x14ac:dyDescent="0.25">
      <c r="A213" s="3" t="s">
        <v>210</v>
      </c>
      <c r="B213" s="4">
        <v>2900207</v>
      </c>
      <c r="C213" s="5" t="s">
        <v>212</v>
      </c>
      <c r="D213" s="6">
        <v>96613.589999999982</v>
      </c>
      <c r="E213" s="6">
        <v>0</v>
      </c>
      <c r="F213" s="6">
        <f t="shared" si="3"/>
        <v>96613.589999999982</v>
      </c>
    </row>
    <row r="214" spans="1:6" x14ac:dyDescent="0.25">
      <c r="A214" s="3" t="s">
        <v>210</v>
      </c>
      <c r="B214" s="4">
        <v>2900306</v>
      </c>
      <c r="C214" s="5" t="s">
        <v>213</v>
      </c>
      <c r="D214" s="6">
        <v>188568.63999999998</v>
      </c>
      <c r="E214" s="6">
        <v>0</v>
      </c>
      <c r="F214" s="6">
        <f t="shared" si="3"/>
        <v>188568.63999999998</v>
      </c>
    </row>
    <row r="215" spans="1:6" x14ac:dyDescent="0.25">
      <c r="A215" s="3" t="s">
        <v>210</v>
      </c>
      <c r="B215" s="4">
        <v>2900355</v>
      </c>
      <c r="C215" s="5" t="s">
        <v>214</v>
      </c>
      <c r="D215" s="6">
        <v>145648.5500000001</v>
      </c>
      <c r="E215" s="6">
        <v>0</v>
      </c>
      <c r="F215" s="6">
        <f t="shared" si="3"/>
        <v>145648.5500000001</v>
      </c>
    </row>
    <row r="216" spans="1:6" x14ac:dyDescent="0.25">
      <c r="A216" s="3" t="s">
        <v>210</v>
      </c>
      <c r="B216" s="4">
        <v>2900405</v>
      </c>
      <c r="C216" s="5" t="s">
        <v>215</v>
      </c>
      <c r="D216" s="6">
        <v>0</v>
      </c>
      <c r="E216" s="6">
        <v>0</v>
      </c>
      <c r="F216" s="6">
        <f t="shared" si="3"/>
        <v>0</v>
      </c>
    </row>
    <row r="217" spans="1:6" x14ac:dyDescent="0.25">
      <c r="A217" s="3" t="s">
        <v>210</v>
      </c>
      <c r="B217" s="4">
        <v>2900504</v>
      </c>
      <c r="C217" s="5" t="s">
        <v>216</v>
      </c>
      <c r="D217" s="6">
        <v>95236.5799999999</v>
      </c>
      <c r="E217" s="6">
        <v>-39048.47</v>
      </c>
      <c r="F217" s="6">
        <f t="shared" si="3"/>
        <v>56188.109999999899</v>
      </c>
    </row>
    <row r="218" spans="1:6" x14ac:dyDescent="0.25">
      <c r="A218" s="3" t="s">
        <v>210</v>
      </c>
      <c r="B218" s="4">
        <v>2900603</v>
      </c>
      <c r="C218" s="5" t="s">
        <v>217</v>
      </c>
      <c r="D218" s="6">
        <v>19689.099999999969</v>
      </c>
      <c r="E218" s="6">
        <v>0</v>
      </c>
      <c r="F218" s="6">
        <f t="shared" si="3"/>
        <v>19689.099999999969</v>
      </c>
    </row>
    <row r="219" spans="1:6" x14ac:dyDescent="0.25">
      <c r="A219" s="3" t="s">
        <v>210</v>
      </c>
      <c r="B219" s="4">
        <v>2900702</v>
      </c>
      <c r="C219" s="5" t="s">
        <v>218</v>
      </c>
      <c r="D219" s="6">
        <v>0</v>
      </c>
      <c r="E219" s="6">
        <v>-283954.74</v>
      </c>
      <c r="F219" s="6">
        <f t="shared" si="3"/>
        <v>-283954.74</v>
      </c>
    </row>
    <row r="220" spans="1:6" x14ac:dyDescent="0.25">
      <c r="A220" s="3" t="s">
        <v>210</v>
      </c>
      <c r="B220" s="4">
        <v>2900801</v>
      </c>
      <c r="C220" s="5" t="s">
        <v>219</v>
      </c>
      <c r="D220" s="6">
        <v>0</v>
      </c>
      <c r="E220" s="6">
        <v>0</v>
      </c>
      <c r="F220" s="6">
        <f t="shared" si="3"/>
        <v>0</v>
      </c>
    </row>
    <row r="221" spans="1:6" x14ac:dyDescent="0.25">
      <c r="A221" s="3" t="s">
        <v>210</v>
      </c>
      <c r="B221" s="4">
        <v>2900900</v>
      </c>
      <c r="C221" s="5" t="s">
        <v>220</v>
      </c>
      <c r="D221" s="6">
        <v>0</v>
      </c>
      <c r="E221" s="6">
        <v>-16946.920000000006</v>
      </c>
      <c r="F221" s="6">
        <f t="shared" si="3"/>
        <v>-16946.920000000006</v>
      </c>
    </row>
    <row r="222" spans="1:6" x14ac:dyDescent="0.25">
      <c r="A222" s="3" t="s">
        <v>210</v>
      </c>
      <c r="B222" s="4">
        <v>2901007</v>
      </c>
      <c r="C222" s="5" t="s">
        <v>221</v>
      </c>
      <c r="D222" s="6">
        <v>0</v>
      </c>
      <c r="E222" s="6">
        <v>0</v>
      </c>
      <c r="F222" s="6">
        <f t="shared" si="3"/>
        <v>0</v>
      </c>
    </row>
    <row r="223" spans="1:6" x14ac:dyDescent="0.25">
      <c r="A223" s="3" t="s">
        <v>210</v>
      </c>
      <c r="B223" s="4">
        <v>2901106</v>
      </c>
      <c r="C223" s="5" t="s">
        <v>222</v>
      </c>
      <c r="D223" s="6">
        <v>0</v>
      </c>
      <c r="E223" s="6">
        <v>0</v>
      </c>
      <c r="F223" s="6">
        <f t="shared" si="3"/>
        <v>0</v>
      </c>
    </row>
    <row r="224" spans="1:6" x14ac:dyDescent="0.25">
      <c r="A224" s="3" t="s">
        <v>210</v>
      </c>
      <c r="B224" s="4">
        <v>2901155</v>
      </c>
      <c r="C224" s="5" t="s">
        <v>223</v>
      </c>
      <c r="D224" s="6">
        <v>76511.560000000056</v>
      </c>
      <c r="E224" s="6">
        <v>0</v>
      </c>
      <c r="F224" s="6">
        <f t="shared" si="3"/>
        <v>76511.560000000056</v>
      </c>
    </row>
    <row r="225" spans="1:8" x14ac:dyDescent="0.25">
      <c r="A225" s="3" t="s">
        <v>210</v>
      </c>
      <c r="B225" s="4">
        <v>2901205</v>
      </c>
      <c r="C225" s="5" t="s">
        <v>224</v>
      </c>
      <c r="D225" s="6">
        <v>0</v>
      </c>
      <c r="E225" s="6">
        <v>0</v>
      </c>
      <c r="F225" s="6">
        <f t="shared" si="3"/>
        <v>0</v>
      </c>
    </row>
    <row r="226" spans="1:8" x14ac:dyDescent="0.25">
      <c r="A226" s="3" t="s">
        <v>210</v>
      </c>
      <c r="B226" s="4">
        <v>2901304</v>
      </c>
      <c r="C226" s="5" t="s">
        <v>225</v>
      </c>
      <c r="D226" s="6">
        <v>0</v>
      </c>
      <c r="E226" s="6">
        <v>-49092.080000000016</v>
      </c>
      <c r="F226" s="6">
        <f t="shared" si="3"/>
        <v>-49092.080000000016</v>
      </c>
    </row>
    <row r="227" spans="1:8" x14ac:dyDescent="0.25">
      <c r="A227" s="3" t="s">
        <v>210</v>
      </c>
      <c r="B227" s="4">
        <v>2901353</v>
      </c>
      <c r="C227" s="5" t="s">
        <v>226</v>
      </c>
      <c r="D227" s="6">
        <v>169632.81000000006</v>
      </c>
      <c r="E227" s="6">
        <v>-62665.780000000028</v>
      </c>
      <c r="F227" s="6">
        <f t="shared" si="3"/>
        <v>106967.03000000003</v>
      </c>
    </row>
    <row r="228" spans="1:8" x14ac:dyDescent="0.25">
      <c r="A228" s="3" t="s">
        <v>210</v>
      </c>
      <c r="B228" s="4">
        <v>2901403</v>
      </c>
      <c r="C228" s="5" t="s">
        <v>227</v>
      </c>
      <c r="D228" s="6">
        <v>0</v>
      </c>
      <c r="E228" s="6">
        <v>0</v>
      </c>
      <c r="F228" s="6">
        <f t="shared" si="3"/>
        <v>0</v>
      </c>
    </row>
    <row r="229" spans="1:8" x14ac:dyDescent="0.25">
      <c r="A229" s="3" t="s">
        <v>210</v>
      </c>
      <c r="B229" s="4">
        <v>2901502</v>
      </c>
      <c r="C229" s="5" t="s">
        <v>228</v>
      </c>
      <c r="D229" s="6">
        <v>149749.50000000012</v>
      </c>
      <c r="E229" s="6">
        <v>0</v>
      </c>
      <c r="F229" s="6">
        <f t="shared" si="3"/>
        <v>149749.50000000012</v>
      </c>
    </row>
    <row r="230" spans="1:8" x14ac:dyDescent="0.25">
      <c r="A230" s="3" t="s">
        <v>210</v>
      </c>
      <c r="B230" s="4">
        <v>2901601</v>
      </c>
      <c r="C230" s="5" t="s">
        <v>229</v>
      </c>
      <c r="D230" s="6">
        <v>195897.31000000014</v>
      </c>
      <c r="E230" s="6">
        <v>-90582.31</v>
      </c>
      <c r="F230" s="6">
        <f t="shared" si="3"/>
        <v>105315.00000000015</v>
      </c>
      <c r="H230" s="2"/>
    </row>
    <row r="231" spans="1:8" x14ac:dyDescent="0.25">
      <c r="A231" s="3" t="s">
        <v>210</v>
      </c>
      <c r="B231" s="4">
        <v>2901700</v>
      </c>
      <c r="C231" s="5" t="s">
        <v>230</v>
      </c>
      <c r="D231" s="6">
        <v>0</v>
      </c>
      <c r="E231" s="6">
        <v>0</v>
      </c>
      <c r="F231" s="6">
        <f t="shared" si="3"/>
        <v>0</v>
      </c>
    </row>
    <row r="232" spans="1:8" x14ac:dyDescent="0.25">
      <c r="A232" s="3" t="s">
        <v>210</v>
      </c>
      <c r="B232" s="4">
        <v>2901809</v>
      </c>
      <c r="C232" s="5" t="s">
        <v>231</v>
      </c>
      <c r="D232" s="6">
        <v>83852.840000000011</v>
      </c>
      <c r="E232" s="6">
        <v>-39516.950000000012</v>
      </c>
      <c r="F232" s="6">
        <f t="shared" si="3"/>
        <v>44335.89</v>
      </c>
    </row>
    <row r="233" spans="1:8" x14ac:dyDescent="0.25">
      <c r="A233" s="3" t="s">
        <v>210</v>
      </c>
      <c r="B233" s="4">
        <v>2901908</v>
      </c>
      <c r="C233" s="5" t="s">
        <v>232</v>
      </c>
      <c r="D233" s="6">
        <v>74309.320000000065</v>
      </c>
      <c r="E233" s="6">
        <v>0</v>
      </c>
      <c r="F233" s="6">
        <f t="shared" si="3"/>
        <v>74309.320000000065</v>
      </c>
    </row>
    <row r="234" spans="1:8" x14ac:dyDescent="0.25">
      <c r="A234" s="3" t="s">
        <v>210</v>
      </c>
      <c r="B234" s="4">
        <v>2901957</v>
      </c>
      <c r="C234" s="5" t="s">
        <v>233</v>
      </c>
      <c r="D234" s="6">
        <v>63218.039999999979</v>
      </c>
      <c r="E234" s="6">
        <v>-27139.86</v>
      </c>
      <c r="F234" s="6">
        <f t="shared" si="3"/>
        <v>36078.179999999978</v>
      </c>
    </row>
    <row r="235" spans="1:8" x14ac:dyDescent="0.25">
      <c r="A235" s="3" t="s">
        <v>210</v>
      </c>
      <c r="B235" s="4">
        <v>2902005</v>
      </c>
      <c r="C235" s="5" t="s">
        <v>234</v>
      </c>
      <c r="D235" s="6">
        <v>189652.10999999975</v>
      </c>
      <c r="E235" s="6">
        <v>-45179.05</v>
      </c>
      <c r="F235" s="6">
        <f t="shared" si="3"/>
        <v>144473.05999999976</v>
      </c>
    </row>
    <row r="236" spans="1:8" x14ac:dyDescent="0.25">
      <c r="A236" s="3" t="s">
        <v>210</v>
      </c>
      <c r="B236" s="4">
        <v>2902054</v>
      </c>
      <c r="C236" s="5" t="s">
        <v>235</v>
      </c>
      <c r="D236" s="6">
        <v>102598.97999999992</v>
      </c>
      <c r="E236" s="6">
        <v>0</v>
      </c>
      <c r="F236" s="6">
        <f t="shared" si="3"/>
        <v>102598.97999999992</v>
      </c>
    </row>
    <row r="237" spans="1:8" x14ac:dyDescent="0.25">
      <c r="A237" s="3" t="s">
        <v>210</v>
      </c>
      <c r="B237" s="4">
        <v>2902104</v>
      </c>
      <c r="C237" s="5" t="s">
        <v>236</v>
      </c>
      <c r="D237" s="6">
        <v>0</v>
      </c>
      <c r="E237" s="6">
        <v>0</v>
      </c>
      <c r="F237" s="6">
        <f t="shared" si="3"/>
        <v>0</v>
      </c>
    </row>
    <row r="238" spans="1:8" x14ac:dyDescent="0.25">
      <c r="A238" s="3" t="s">
        <v>210</v>
      </c>
      <c r="B238" s="4">
        <v>2902203</v>
      </c>
      <c r="C238" s="5" t="s">
        <v>237</v>
      </c>
      <c r="D238" s="6">
        <v>0</v>
      </c>
      <c r="E238" s="6">
        <v>-30332.78</v>
      </c>
      <c r="F238" s="6">
        <f t="shared" si="3"/>
        <v>-30332.78</v>
      </c>
    </row>
    <row r="239" spans="1:8" x14ac:dyDescent="0.25">
      <c r="A239" s="3" t="s">
        <v>210</v>
      </c>
      <c r="B239" s="4">
        <v>2902252</v>
      </c>
      <c r="C239" s="5" t="s">
        <v>238</v>
      </c>
      <c r="D239" s="6">
        <v>0</v>
      </c>
      <c r="E239" s="6">
        <v>-32932.020000000004</v>
      </c>
      <c r="F239" s="6">
        <f t="shared" si="3"/>
        <v>-32932.020000000004</v>
      </c>
    </row>
    <row r="240" spans="1:8" x14ac:dyDescent="0.25">
      <c r="A240" s="3" t="s">
        <v>210</v>
      </c>
      <c r="B240" s="4">
        <v>2902302</v>
      </c>
      <c r="C240" s="5" t="s">
        <v>239</v>
      </c>
      <c r="D240" s="6">
        <v>36124.14999999998</v>
      </c>
      <c r="E240" s="6">
        <v>0</v>
      </c>
      <c r="F240" s="6">
        <f t="shared" si="3"/>
        <v>36124.14999999998</v>
      </c>
    </row>
    <row r="241" spans="1:6" x14ac:dyDescent="0.25">
      <c r="A241" s="3" t="s">
        <v>210</v>
      </c>
      <c r="B241" s="4">
        <v>2902401</v>
      </c>
      <c r="C241" s="5" t="s">
        <v>240</v>
      </c>
      <c r="D241" s="6">
        <v>116483.83999999985</v>
      </c>
      <c r="E241" s="6">
        <v>0</v>
      </c>
      <c r="F241" s="6">
        <f t="shared" si="3"/>
        <v>116483.83999999985</v>
      </c>
    </row>
    <row r="242" spans="1:6" x14ac:dyDescent="0.25">
      <c r="A242" s="3" t="s">
        <v>210</v>
      </c>
      <c r="B242" s="4">
        <v>2902500</v>
      </c>
      <c r="C242" s="5" t="s">
        <v>241</v>
      </c>
      <c r="D242" s="6">
        <v>0</v>
      </c>
      <c r="E242" s="6">
        <v>-56291.790000000037</v>
      </c>
      <c r="F242" s="6">
        <f t="shared" si="3"/>
        <v>-56291.790000000037</v>
      </c>
    </row>
    <row r="243" spans="1:6" x14ac:dyDescent="0.25">
      <c r="A243" s="3" t="s">
        <v>210</v>
      </c>
      <c r="B243" s="4">
        <v>2902609</v>
      </c>
      <c r="C243" s="5" t="s">
        <v>242</v>
      </c>
      <c r="D243" s="6">
        <v>0</v>
      </c>
      <c r="E243" s="6">
        <v>0</v>
      </c>
      <c r="F243" s="6">
        <f t="shared" si="3"/>
        <v>0</v>
      </c>
    </row>
    <row r="244" spans="1:6" x14ac:dyDescent="0.25">
      <c r="A244" s="3" t="s">
        <v>210</v>
      </c>
      <c r="B244" s="4">
        <v>2902658</v>
      </c>
      <c r="C244" s="5" t="s">
        <v>243</v>
      </c>
      <c r="D244" s="6">
        <v>144714.17000000001</v>
      </c>
      <c r="E244" s="6">
        <v>0</v>
      </c>
      <c r="F244" s="6">
        <f t="shared" si="3"/>
        <v>144714.17000000001</v>
      </c>
    </row>
    <row r="245" spans="1:6" x14ac:dyDescent="0.25">
      <c r="A245" s="3" t="s">
        <v>210</v>
      </c>
      <c r="B245" s="4">
        <v>2902708</v>
      </c>
      <c r="C245" s="5" t="s">
        <v>244</v>
      </c>
      <c r="D245" s="6">
        <v>0</v>
      </c>
      <c r="E245" s="6">
        <v>-207085.32</v>
      </c>
      <c r="F245" s="6">
        <f t="shared" si="3"/>
        <v>-207085.32</v>
      </c>
    </row>
    <row r="246" spans="1:6" x14ac:dyDescent="0.25">
      <c r="A246" s="3" t="s">
        <v>210</v>
      </c>
      <c r="B246" s="4">
        <v>2902807</v>
      </c>
      <c r="C246" s="5" t="s">
        <v>245</v>
      </c>
      <c r="D246" s="6">
        <v>0</v>
      </c>
      <c r="E246" s="6">
        <v>0</v>
      </c>
      <c r="F246" s="6">
        <f t="shared" si="3"/>
        <v>0</v>
      </c>
    </row>
    <row r="247" spans="1:6" x14ac:dyDescent="0.25">
      <c r="A247" s="3" t="s">
        <v>210</v>
      </c>
      <c r="B247" s="4">
        <v>2902906</v>
      </c>
      <c r="C247" s="5" t="s">
        <v>246</v>
      </c>
      <c r="D247" s="6">
        <v>341585.43</v>
      </c>
      <c r="E247" s="6">
        <v>-13497.359999999986</v>
      </c>
      <c r="F247" s="6">
        <f t="shared" si="3"/>
        <v>328088.07</v>
      </c>
    </row>
    <row r="248" spans="1:6" x14ac:dyDescent="0.25">
      <c r="A248" s="3" t="s">
        <v>210</v>
      </c>
      <c r="B248" s="4">
        <v>2903003</v>
      </c>
      <c r="C248" s="5" t="s">
        <v>247</v>
      </c>
      <c r="D248" s="6">
        <v>0</v>
      </c>
      <c r="E248" s="6">
        <v>-47121.759999999995</v>
      </c>
      <c r="F248" s="6">
        <f t="shared" si="3"/>
        <v>-47121.759999999995</v>
      </c>
    </row>
    <row r="249" spans="1:6" x14ac:dyDescent="0.25">
      <c r="A249" s="3" t="s">
        <v>210</v>
      </c>
      <c r="B249" s="4">
        <v>2903102</v>
      </c>
      <c r="C249" s="5" t="s">
        <v>248</v>
      </c>
      <c r="D249" s="6">
        <v>0</v>
      </c>
      <c r="E249" s="6">
        <v>-57185.33</v>
      </c>
      <c r="F249" s="6">
        <f t="shared" si="3"/>
        <v>-57185.33</v>
      </c>
    </row>
    <row r="250" spans="1:6" x14ac:dyDescent="0.25">
      <c r="A250" s="3" t="s">
        <v>210</v>
      </c>
      <c r="B250" s="4">
        <v>2903201</v>
      </c>
      <c r="C250" s="5" t="s">
        <v>249</v>
      </c>
      <c r="D250" s="6">
        <v>0</v>
      </c>
      <c r="E250" s="6">
        <v>-486301.93000000017</v>
      </c>
      <c r="F250" s="6">
        <f t="shared" si="3"/>
        <v>-486301.93000000017</v>
      </c>
    </row>
    <row r="251" spans="1:6" x14ac:dyDescent="0.25">
      <c r="A251" s="3" t="s">
        <v>210</v>
      </c>
      <c r="B251" s="4">
        <v>2903235</v>
      </c>
      <c r="C251" s="5" t="s">
        <v>250</v>
      </c>
      <c r="D251" s="6">
        <v>118021.35000000003</v>
      </c>
      <c r="E251" s="6">
        <v>0</v>
      </c>
      <c r="F251" s="6">
        <f t="shared" si="3"/>
        <v>118021.35000000003</v>
      </c>
    </row>
    <row r="252" spans="1:6" x14ac:dyDescent="0.25">
      <c r="A252" s="3" t="s">
        <v>210</v>
      </c>
      <c r="B252" s="4">
        <v>2903276</v>
      </c>
      <c r="C252" s="5" t="s">
        <v>251</v>
      </c>
      <c r="D252" s="6">
        <v>177531.36000000013</v>
      </c>
      <c r="E252" s="6">
        <v>0</v>
      </c>
      <c r="F252" s="6">
        <f t="shared" si="3"/>
        <v>177531.36000000013</v>
      </c>
    </row>
    <row r="253" spans="1:6" x14ac:dyDescent="0.25">
      <c r="A253" s="3" t="s">
        <v>210</v>
      </c>
      <c r="B253" s="4">
        <v>2903300</v>
      </c>
      <c r="C253" s="5" t="s">
        <v>252</v>
      </c>
      <c r="D253" s="6">
        <v>0</v>
      </c>
      <c r="E253" s="6">
        <v>0</v>
      </c>
      <c r="F253" s="6">
        <f t="shared" si="3"/>
        <v>0</v>
      </c>
    </row>
    <row r="254" spans="1:6" x14ac:dyDescent="0.25">
      <c r="A254" s="3" t="s">
        <v>210</v>
      </c>
      <c r="B254" s="4">
        <v>2903409</v>
      </c>
      <c r="C254" s="5" t="s">
        <v>253</v>
      </c>
      <c r="D254" s="6">
        <v>183026.89</v>
      </c>
      <c r="E254" s="6">
        <v>0</v>
      </c>
      <c r="F254" s="6">
        <f t="shared" si="3"/>
        <v>183026.89</v>
      </c>
    </row>
    <row r="255" spans="1:6" x14ac:dyDescent="0.25">
      <c r="A255" s="3" t="s">
        <v>210</v>
      </c>
      <c r="B255" s="4">
        <v>2903508</v>
      </c>
      <c r="C255" s="5" t="s">
        <v>254</v>
      </c>
      <c r="D255" s="6">
        <v>165236.8400000002</v>
      </c>
      <c r="E255" s="6">
        <v>-1327.2200000000303</v>
      </c>
      <c r="F255" s="6">
        <f t="shared" si="3"/>
        <v>163909.62000000017</v>
      </c>
    </row>
    <row r="256" spans="1:6" x14ac:dyDescent="0.25">
      <c r="A256" s="3" t="s">
        <v>210</v>
      </c>
      <c r="B256" s="4">
        <v>2903607</v>
      </c>
      <c r="C256" s="5" t="s">
        <v>255</v>
      </c>
      <c r="D256" s="6">
        <v>187713.31999999989</v>
      </c>
      <c r="E256" s="6">
        <v>0</v>
      </c>
      <c r="F256" s="6">
        <f t="shared" si="3"/>
        <v>187713.31999999989</v>
      </c>
    </row>
    <row r="257" spans="1:6" x14ac:dyDescent="0.25">
      <c r="A257" s="3" t="s">
        <v>210</v>
      </c>
      <c r="B257" s="4">
        <v>2903706</v>
      </c>
      <c r="C257" s="5" t="s">
        <v>256</v>
      </c>
      <c r="D257" s="6">
        <v>145907.74999999994</v>
      </c>
      <c r="E257" s="6">
        <v>-68061.719999999972</v>
      </c>
      <c r="F257" s="6">
        <f t="shared" si="3"/>
        <v>77846.02999999997</v>
      </c>
    </row>
    <row r="258" spans="1:6" x14ac:dyDescent="0.25">
      <c r="A258" s="3" t="s">
        <v>210</v>
      </c>
      <c r="B258" s="4">
        <v>2903805</v>
      </c>
      <c r="C258" s="5" t="s">
        <v>257</v>
      </c>
      <c r="D258" s="6">
        <v>76206.660000000076</v>
      </c>
      <c r="E258" s="6">
        <v>-70235.829999999987</v>
      </c>
      <c r="F258" s="6">
        <f t="shared" si="3"/>
        <v>5970.8300000000891</v>
      </c>
    </row>
    <row r="259" spans="1:6" x14ac:dyDescent="0.25">
      <c r="A259" s="3" t="s">
        <v>210</v>
      </c>
      <c r="B259" s="4">
        <v>2903904</v>
      </c>
      <c r="C259" s="5" t="s">
        <v>258</v>
      </c>
      <c r="D259" s="6">
        <v>658894.38999999943</v>
      </c>
      <c r="E259" s="6">
        <v>-18717.229999999981</v>
      </c>
      <c r="F259" s="6">
        <f t="shared" si="3"/>
        <v>640177.15999999945</v>
      </c>
    </row>
    <row r="260" spans="1:6" x14ac:dyDescent="0.25">
      <c r="A260" s="3" t="s">
        <v>210</v>
      </c>
      <c r="B260" s="4">
        <v>2903953</v>
      </c>
      <c r="C260" s="5" t="s">
        <v>259</v>
      </c>
      <c r="D260" s="6">
        <v>34694.240000000005</v>
      </c>
      <c r="E260" s="6">
        <v>0</v>
      </c>
      <c r="F260" s="6">
        <f t="shared" si="3"/>
        <v>34694.240000000005</v>
      </c>
    </row>
    <row r="261" spans="1:6" x14ac:dyDescent="0.25">
      <c r="A261" s="3" t="s">
        <v>210</v>
      </c>
      <c r="B261" s="4">
        <v>2904001</v>
      </c>
      <c r="C261" s="5" t="s">
        <v>260</v>
      </c>
      <c r="D261" s="6">
        <v>0</v>
      </c>
      <c r="E261" s="6">
        <v>-66182.609999999986</v>
      </c>
      <c r="F261" s="6">
        <f t="shared" si="3"/>
        <v>-66182.609999999986</v>
      </c>
    </row>
    <row r="262" spans="1:6" x14ac:dyDescent="0.25">
      <c r="A262" s="3" t="s">
        <v>210</v>
      </c>
      <c r="B262" s="4">
        <v>2904050</v>
      </c>
      <c r="C262" s="5" t="s">
        <v>261</v>
      </c>
      <c r="D262" s="6">
        <v>0</v>
      </c>
      <c r="E262" s="6">
        <v>-46583.669999999984</v>
      </c>
      <c r="F262" s="6">
        <f t="shared" si="3"/>
        <v>-46583.669999999984</v>
      </c>
    </row>
    <row r="263" spans="1:6" x14ac:dyDescent="0.25">
      <c r="A263" s="3" t="s">
        <v>210</v>
      </c>
      <c r="B263" s="4">
        <v>2904100</v>
      </c>
      <c r="C263" s="5" t="s">
        <v>262</v>
      </c>
      <c r="D263" s="6">
        <v>150453.12999999974</v>
      </c>
      <c r="E263" s="6">
        <v>-63708.700000000012</v>
      </c>
      <c r="F263" s="6">
        <f t="shared" ref="F263:F326" si="4">D263+E263</f>
        <v>86744.429999999731</v>
      </c>
    </row>
    <row r="264" spans="1:6" x14ac:dyDescent="0.25">
      <c r="A264" s="3" t="s">
        <v>210</v>
      </c>
      <c r="B264" s="4">
        <v>2904209</v>
      </c>
      <c r="C264" s="5" t="s">
        <v>263</v>
      </c>
      <c r="D264" s="6">
        <v>0</v>
      </c>
      <c r="E264" s="6">
        <v>0</v>
      </c>
      <c r="F264" s="6">
        <f t="shared" si="4"/>
        <v>0</v>
      </c>
    </row>
    <row r="265" spans="1:6" x14ac:dyDescent="0.25">
      <c r="A265" s="3" t="s">
        <v>210</v>
      </c>
      <c r="B265" s="4">
        <v>2904308</v>
      </c>
      <c r="C265" s="5" t="s">
        <v>264</v>
      </c>
      <c r="D265" s="6">
        <v>0</v>
      </c>
      <c r="E265" s="6">
        <v>0</v>
      </c>
      <c r="F265" s="6">
        <f t="shared" si="4"/>
        <v>0</v>
      </c>
    </row>
    <row r="266" spans="1:6" x14ac:dyDescent="0.25">
      <c r="A266" s="3" t="s">
        <v>210</v>
      </c>
      <c r="B266" s="4">
        <v>2904407</v>
      </c>
      <c r="C266" s="5" t="s">
        <v>265</v>
      </c>
      <c r="D266" s="6">
        <v>0</v>
      </c>
      <c r="E266" s="6">
        <v>-28137.75</v>
      </c>
      <c r="F266" s="6">
        <f t="shared" si="4"/>
        <v>-28137.75</v>
      </c>
    </row>
    <row r="267" spans="1:6" x14ac:dyDescent="0.25">
      <c r="A267" s="3" t="s">
        <v>210</v>
      </c>
      <c r="B267" s="4">
        <v>2904506</v>
      </c>
      <c r="C267" s="5" t="s">
        <v>266</v>
      </c>
      <c r="D267" s="6">
        <v>0</v>
      </c>
      <c r="E267" s="6">
        <v>-38474.950000000012</v>
      </c>
      <c r="F267" s="6">
        <f t="shared" si="4"/>
        <v>-38474.950000000012</v>
      </c>
    </row>
    <row r="268" spans="1:6" x14ac:dyDescent="0.25">
      <c r="A268" s="3" t="s">
        <v>210</v>
      </c>
      <c r="B268" s="4">
        <v>2904605</v>
      </c>
      <c r="C268" s="5" t="s">
        <v>267</v>
      </c>
      <c r="D268" s="6">
        <v>0</v>
      </c>
      <c r="E268" s="6">
        <v>-215486.87000000011</v>
      </c>
      <c r="F268" s="6">
        <f t="shared" si="4"/>
        <v>-215486.87000000011</v>
      </c>
    </row>
    <row r="269" spans="1:6" x14ac:dyDescent="0.25">
      <c r="A269" s="3" t="s">
        <v>210</v>
      </c>
      <c r="B269" s="4">
        <v>2904704</v>
      </c>
      <c r="C269" s="5" t="s">
        <v>268</v>
      </c>
      <c r="D269" s="6">
        <v>0</v>
      </c>
      <c r="E269" s="6">
        <v>-45640.700000000012</v>
      </c>
      <c r="F269" s="6">
        <f t="shared" si="4"/>
        <v>-45640.700000000012</v>
      </c>
    </row>
    <row r="270" spans="1:6" x14ac:dyDescent="0.25">
      <c r="A270" s="3" t="s">
        <v>210</v>
      </c>
      <c r="B270" s="4">
        <v>2904753</v>
      </c>
      <c r="C270" s="5" t="s">
        <v>269</v>
      </c>
      <c r="D270" s="6">
        <v>177159.5499999997</v>
      </c>
      <c r="E270" s="6">
        <v>-91361.270000000019</v>
      </c>
      <c r="F270" s="6">
        <f t="shared" si="4"/>
        <v>85798.279999999679</v>
      </c>
    </row>
    <row r="271" spans="1:6" x14ac:dyDescent="0.25">
      <c r="A271" s="3" t="s">
        <v>210</v>
      </c>
      <c r="B271" s="4">
        <v>2904803</v>
      </c>
      <c r="C271" s="5" t="s">
        <v>270</v>
      </c>
      <c r="D271" s="6">
        <v>0</v>
      </c>
      <c r="E271" s="6">
        <v>0</v>
      </c>
      <c r="F271" s="6">
        <f t="shared" si="4"/>
        <v>0</v>
      </c>
    </row>
    <row r="272" spans="1:6" x14ac:dyDescent="0.25">
      <c r="A272" s="3" t="s">
        <v>210</v>
      </c>
      <c r="B272" s="4">
        <v>2904852</v>
      </c>
      <c r="C272" s="5" t="s">
        <v>271</v>
      </c>
      <c r="D272" s="6">
        <v>90196.919999999896</v>
      </c>
      <c r="E272" s="6">
        <v>0</v>
      </c>
      <c r="F272" s="6">
        <f t="shared" si="4"/>
        <v>90196.919999999896</v>
      </c>
    </row>
    <row r="273" spans="1:6" x14ac:dyDescent="0.25">
      <c r="A273" s="3" t="s">
        <v>210</v>
      </c>
      <c r="B273" s="4">
        <v>2904902</v>
      </c>
      <c r="C273" s="5" t="s">
        <v>272</v>
      </c>
      <c r="D273" s="6">
        <v>194932.93999999989</v>
      </c>
      <c r="E273" s="6">
        <v>0</v>
      </c>
      <c r="F273" s="6">
        <f t="shared" si="4"/>
        <v>194932.93999999989</v>
      </c>
    </row>
    <row r="274" spans="1:6" x14ac:dyDescent="0.25">
      <c r="A274" s="3" t="s">
        <v>210</v>
      </c>
      <c r="B274" s="4">
        <v>2905008</v>
      </c>
      <c r="C274" s="5" t="s">
        <v>273</v>
      </c>
      <c r="D274" s="6">
        <v>0</v>
      </c>
      <c r="E274" s="6">
        <v>-88085.5</v>
      </c>
      <c r="F274" s="6">
        <f t="shared" si="4"/>
        <v>-88085.5</v>
      </c>
    </row>
    <row r="275" spans="1:6" x14ac:dyDescent="0.25">
      <c r="A275" s="3" t="s">
        <v>210</v>
      </c>
      <c r="B275" s="4">
        <v>2905107</v>
      </c>
      <c r="C275" s="5" t="s">
        <v>274</v>
      </c>
      <c r="D275" s="6">
        <v>0</v>
      </c>
      <c r="E275" s="6">
        <v>0</v>
      </c>
      <c r="F275" s="6">
        <f t="shared" si="4"/>
        <v>0</v>
      </c>
    </row>
    <row r="276" spans="1:6" x14ac:dyDescent="0.25">
      <c r="A276" s="3" t="s">
        <v>210</v>
      </c>
      <c r="B276" s="4">
        <v>2905156</v>
      </c>
      <c r="C276" s="5" t="s">
        <v>275</v>
      </c>
      <c r="D276" s="6">
        <v>100953.18999999989</v>
      </c>
      <c r="E276" s="6">
        <v>0</v>
      </c>
      <c r="F276" s="6">
        <f t="shared" si="4"/>
        <v>100953.18999999989</v>
      </c>
    </row>
    <row r="277" spans="1:6" x14ac:dyDescent="0.25">
      <c r="A277" s="3" t="s">
        <v>210</v>
      </c>
      <c r="B277" s="4">
        <v>2905206</v>
      </c>
      <c r="C277" s="5" t="s">
        <v>276</v>
      </c>
      <c r="D277" s="6">
        <v>0</v>
      </c>
      <c r="E277" s="6">
        <v>0</v>
      </c>
      <c r="F277" s="6">
        <f t="shared" si="4"/>
        <v>0</v>
      </c>
    </row>
    <row r="278" spans="1:6" x14ac:dyDescent="0.25">
      <c r="A278" s="3" t="s">
        <v>210</v>
      </c>
      <c r="B278" s="4">
        <v>2905305</v>
      </c>
      <c r="C278" s="5" t="s">
        <v>277</v>
      </c>
      <c r="D278" s="6">
        <v>151354.86999999982</v>
      </c>
      <c r="E278" s="6">
        <v>0</v>
      </c>
      <c r="F278" s="6">
        <f t="shared" si="4"/>
        <v>151354.86999999982</v>
      </c>
    </row>
    <row r="279" spans="1:6" x14ac:dyDescent="0.25">
      <c r="A279" s="3" t="s">
        <v>210</v>
      </c>
      <c r="B279" s="4">
        <v>2905404</v>
      </c>
      <c r="C279" s="5" t="s">
        <v>278</v>
      </c>
      <c r="D279" s="6">
        <v>217757.38999999996</v>
      </c>
      <c r="E279" s="6">
        <v>-103585.07000000007</v>
      </c>
      <c r="F279" s="6">
        <f t="shared" si="4"/>
        <v>114172.31999999989</v>
      </c>
    </row>
    <row r="280" spans="1:6" x14ac:dyDescent="0.25">
      <c r="A280" s="3" t="s">
        <v>210</v>
      </c>
      <c r="B280" s="4">
        <v>2905503</v>
      </c>
      <c r="C280" s="5" t="s">
        <v>279</v>
      </c>
      <c r="D280" s="6">
        <v>0</v>
      </c>
      <c r="E280" s="6">
        <v>0</v>
      </c>
      <c r="F280" s="6">
        <f t="shared" si="4"/>
        <v>0</v>
      </c>
    </row>
    <row r="281" spans="1:6" x14ac:dyDescent="0.25">
      <c r="A281" s="3" t="s">
        <v>210</v>
      </c>
      <c r="B281" s="4">
        <v>2905602</v>
      </c>
      <c r="C281" s="5" t="s">
        <v>280</v>
      </c>
      <c r="D281" s="6">
        <v>0</v>
      </c>
      <c r="E281" s="6">
        <v>0</v>
      </c>
      <c r="F281" s="6">
        <f t="shared" si="4"/>
        <v>0</v>
      </c>
    </row>
    <row r="282" spans="1:6" x14ac:dyDescent="0.25">
      <c r="A282" s="3" t="s">
        <v>210</v>
      </c>
      <c r="B282" s="4">
        <v>2905701</v>
      </c>
      <c r="C282" s="5" t="s">
        <v>281</v>
      </c>
      <c r="D282" s="6">
        <v>0</v>
      </c>
      <c r="E282" s="6">
        <v>-593784.79999999981</v>
      </c>
      <c r="F282" s="6">
        <f t="shared" si="4"/>
        <v>-593784.79999999981</v>
      </c>
    </row>
    <row r="283" spans="1:6" x14ac:dyDescent="0.25">
      <c r="A283" s="3" t="s">
        <v>210</v>
      </c>
      <c r="B283" s="4">
        <v>2905800</v>
      </c>
      <c r="C283" s="5" t="s">
        <v>282</v>
      </c>
      <c r="D283" s="6">
        <v>0</v>
      </c>
      <c r="E283" s="6">
        <v>0</v>
      </c>
      <c r="F283" s="6">
        <f t="shared" si="4"/>
        <v>0</v>
      </c>
    </row>
    <row r="284" spans="1:6" x14ac:dyDescent="0.25">
      <c r="A284" s="3" t="s">
        <v>210</v>
      </c>
      <c r="B284" s="4">
        <v>2905909</v>
      </c>
      <c r="C284" s="5" t="s">
        <v>283</v>
      </c>
      <c r="D284" s="6">
        <v>0</v>
      </c>
      <c r="E284" s="6">
        <v>-102223.22000000003</v>
      </c>
      <c r="F284" s="6">
        <f t="shared" si="4"/>
        <v>-102223.22000000003</v>
      </c>
    </row>
    <row r="285" spans="1:6" x14ac:dyDescent="0.25">
      <c r="A285" s="3" t="s">
        <v>210</v>
      </c>
      <c r="B285" s="4">
        <v>2906006</v>
      </c>
      <c r="C285" s="5" t="s">
        <v>284</v>
      </c>
      <c r="D285" s="6">
        <v>595948.28000000061</v>
      </c>
      <c r="E285" s="6">
        <v>0</v>
      </c>
      <c r="F285" s="6">
        <f t="shared" si="4"/>
        <v>595948.28000000061</v>
      </c>
    </row>
    <row r="286" spans="1:6" x14ac:dyDescent="0.25">
      <c r="A286" s="3" t="s">
        <v>210</v>
      </c>
      <c r="B286" s="4">
        <v>2906105</v>
      </c>
      <c r="C286" s="5" t="s">
        <v>285</v>
      </c>
      <c r="D286" s="6">
        <v>0</v>
      </c>
      <c r="E286" s="6">
        <v>-38228.760000000009</v>
      </c>
      <c r="F286" s="6">
        <f t="shared" si="4"/>
        <v>-38228.760000000009</v>
      </c>
    </row>
    <row r="287" spans="1:6" x14ac:dyDescent="0.25">
      <c r="A287" s="3" t="s">
        <v>210</v>
      </c>
      <c r="B287" s="4">
        <v>2906204</v>
      </c>
      <c r="C287" s="5" t="s">
        <v>286</v>
      </c>
      <c r="D287" s="6">
        <v>227842.4399999998</v>
      </c>
      <c r="E287" s="6">
        <v>-78658.089999999967</v>
      </c>
      <c r="F287" s="6">
        <f t="shared" si="4"/>
        <v>149184.34999999983</v>
      </c>
    </row>
    <row r="288" spans="1:6" x14ac:dyDescent="0.25">
      <c r="A288" s="3" t="s">
        <v>210</v>
      </c>
      <c r="B288" s="4">
        <v>2906303</v>
      </c>
      <c r="C288" s="5" t="s">
        <v>287</v>
      </c>
      <c r="D288" s="6">
        <v>0</v>
      </c>
      <c r="E288" s="6">
        <v>0</v>
      </c>
      <c r="F288" s="6">
        <f t="shared" si="4"/>
        <v>0</v>
      </c>
    </row>
    <row r="289" spans="1:6" x14ac:dyDescent="0.25">
      <c r="A289" s="3" t="s">
        <v>210</v>
      </c>
      <c r="B289" s="4">
        <v>2906402</v>
      </c>
      <c r="C289" s="5" t="s">
        <v>288</v>
      </c>
      <c r="D289" s="6">
        <v>56366.009999999987</v>
      </c>
      <c r="E289" s="6">
        <v>-23053.530000000006</v>
      </c>
      <c r="F289" s="6">
        <f t="shared" si="4"/>
        <v>33312.479999999981</v>
      </c>
    </row>
    <row r="290" spans="1:6" x14ac:dyDescent="0.25">
      <c r="A290" s="3" t="s">
        <v>210</v>
      </c>
      <c r="B290" s="4">
        <v>2906501</v>
      </c>
      <c r="C290" s="5" t="s">
        <v>289</v>
      </c>
      <c r="D290" s="6">
        <v>0</v>
      </c>
      <c r="E290" s="6">
        <v>0</v>
      </c>
      <c r="F290" s="6">
        <f t="shared" si="4"/>
        <v>0</v>
      </c>
    </row>
    <row r="291" spans="1:6" x14ac:dyDescent="0.25">
      <c r="A291" s="3" t="s">
        <v>210</v>
      </c>
      <c r="B291" s="4">
        <v>2906600</v>
      </c>
      <c r="C291" s="5" t="s">
        <v>290</v>
      </c>
      <c r="D291" s="6">
        <v>0</v>
      </c>
      <c r="E291" s="6">
        <v>-39538.920000000042</v>
      </c>
      <c r="F291" s="6">
        <f t="shared" si="4"/>
        <v>-39538.920000000042</v>
      </c>
    </row>
    <row r="292" spans="1:6" x14ac:dyDescent="0.25">
      <c r="A292" s="3" t="s">
        <v>210</v>
      </c>
      <c r="B292" s="4">
        <v>2906709</v>
      </c>
      <c r="C292" s="5" t="s">
        <v>291</v>
      </c>
      <c r="D292" s="6">
        <v>214935.17999999996</v>
      </c>
      <c r="E292" s="6">
        <v>-6678.9400000000023</v>
      </c>
      <c r="F292" s="6">
        <f t="shared" si="4"/>
        <v>208256.23999999996</v>
      </c>
    </row>
    <row r="293" spans="1:6" x14ac:dyDescent="0.25">
      <c r="A293" s="3" t="s">
        <v>210</v>
      </c>
      <c r="B293" s="4">
        <v>2906808</v>
      </c>
      <c r="C293" s="5" t="s">
        <v>292</v>
      </c>
      <c r="D293" s="6">
        <v>480981.63999999984</v>
      </c>
      <c r="E293" s="6">
        <v>0</v>
      </c>
      <c r="F293" s="6">
        <f t="shared" si="4"/>
        <v>480981.63999999984</v>
      </c>
    </row>
    <row r="294" spans="1:6" x14ac:dyDescent="0.25">
      <c r="A294" s="3" t="s">
        <v>210</v>
      </c>
      <c r="B294" s="4">
        <v>2906824</v>
      </c>
      <c r="C294" s="5" t="s">
        <v>293</v>
      </c>
      <c r="D294" s="6">
        <v>150188.84000000003</v>
      </c>
      <c r="E294" s="6">
        <v>-57497.389999999956</v>
      </c>
      <c r="F294" s="6">
        <f t="shared" si="4"/>
        <v>92691.45000000007</v>
      </c>
    </row>
    <row r="295" spans="1:6" x14ac:dyDescent="0.25">
      <c r="A295" s="3" t="s">
        <v>210</v>
      </c>
      <c r="B295" s="4">
        <v>2906857</v>
      </c>
      <c r="C295" s="5" t="s">
        <v>294</v>
      </c>
      <c r="D295" s="6">
        <v>0</v>
      </c>
      <c r="E295" s="6">
        <v>0</v>
      </c>
      <c r="F295" s="6">
        <f t="shared" si="4"/>
        <v>0</v>
      </c>
    </row>
    <row r="296" spans="1:6" x14ac:dyDescent="0.25">
      <c r="A296" s="3" t="s">
        <v>210</v>
      </c>
      <c r="B296" s="4">
        <v>2906873</v>
      </c>
      <c r="C296" s="5" t="s">
        <v>295</v>
      </c>
      <c r="D296" s="6">
        <v>290593.90999999992</v>
      </c>
      <c r="E296" s="6">
        <v>-105544.35000000009</v>
      </c>
      <c r="F296" s="6">
        <f t="shared" si="4"/>
        <v>185049.55999999982</v>
      </c>
    </row>
    <row r="297" spans="1:6" x14ac:dyDescent="0.25">
      <c r="A297" s="3" t="s">
        <v>210</v>
      </c>
      <c r="B297" s="4">
        <v>2906899</v>
      </c>
      <c r="C297" s="5" t="s">
        <v>296</v>
      </c>
      <c r="D297" s="6">
        <v>72802.989999999962</v>
      </c>
      <c r="E297" s="6">
        <v>0</v>
      </c>
      <c r="F297" s="6">
        <f t="shared" si="4"/>
        <v>72802.989999999962</v>
      </c>
    </row>
    <row r="298" spans="1:6" x14ac:dyDescent="0.25">
      <c r="A298" s="3" t="s">
        <v>210</v>
      </c>
      <c r="B298" s="4">
        <v>2906907</v>
      </c>
      <c r="C298" s="5" t="s">
        <v>297</v>
      </c>
      <c r="D298" s="6">
        <v>177098.0500000001</v>
      </c>
      <c r="E298" s="6">
        <v>-84789.280000000028</v>
      </c>
      <c r="F298" s="6">
        <f t="shared" si="4"/>
        <v>92308.770000000077</v>
      </c>
    </row>
    <row r="299" spans="1:6" x14ac:dyDescent="0.25">
      <c r="A299" s="3" t="s">
        <v>210</v>
      </c>
      <c r="B299" s="4">
        <v>2907004</v>
      </c>
      <c r="C299" s="5" t="s">
        <v>298</v>
      </c>
      <c r="D299" s="6">
        <v>53783.770000000019</v>
      </c>
      <c r="E299" s="6">
        <v>-43014.489999999991</v>
      </c>
      <c r="F299" s="6">
        <f t="shared" si="4"/>
        <v>10769.280000000028</v>
      </c>
    </row>
    <row r="300" spans="1:6" x14ac:dyDescent="0.25">
      <c r="A300" s="3" t="s">
        <v>210</v>
      </c>
      <c r="B300" s="4">
        <v>2907103</v>
      </c>
      <c r="C300" s="5" t="s">
        <v>299</v>
      </c>
      <c r="D300" s="6">
        <v>133392.3299999999</v>
      </c>
      <c r="E300" s="6">
        <v>0</v>
      </c>
      <c r="F300" s="6">
        <f t="shared" si="4"/>
        <v>133392.3299999999</v>
      </c>
    </row>
    <row r="301" spans="1:6" x14ac:dyDescent="0.25">
      <c r="A301" s="3" t="s">
        <v>210</v>
      </c>
      <c r="B301" s="4">
        <v>2907202</v>
      </c>
      <c r="C301" s="5" t="s">
        <v>300</v>
      </c>
      <c r="D301" s="6">
        <v>239407.29999999996</v>
      </c>
      <c r="E301" s="6">
        <v>0</v>
      </c>
      <c r="F301" s="6">
        <f t="shared" si="4"/>
        <v>239407.29999999996</v>
      </c>
    </row>
    <row r="302" spans="1:6" x14ac:dyDescent="0.25">
      <c r="A302" s="3" t="s">
        <v>210</v>
      </c>
      <c r="B302" s="4">
        <v>2907301</v>
      </c>
      <c r="C302" s="5" t="s">
        <v>301</v>
      </c>
      <c r="D302" s="6">
        <v>260529.06999999992</v>
      </c>
      <c r="E302" s="6">
        <v>0</v>
      </c>
      <c r="F302" s="6">
        <f t="shared" si="4"/>
        <v>260529.06999999992</v>
      </c>
    </row>
    <row r="303" spans="1:6" x14ac:dyDescent="0.25">
      <c r="A303" s="3" t="s">
        <v>210</v>
      </c>
      <c r="B303" s="4">
        <v>2907400</v>
      </c>
      <c r="C303" s="5" t="s">
        <v>302</v>
      </c>
      <c r="D303" s="6">
        <v>29157.099999999969</v>
      </c>
      <c r="E303" s="6">
        <v>-1456.6999999999971</v>
      </c>
      <c r="F303" s="6">
        <f t="shared" si="4"/>
        <v>27700.399999999972</v>
      </c>
    </row>
    <row r="304" spans="1:6" x14ac:dyDescent="0.25">
      <c r="A304" s="3" t="s">
        <v>210</v>
      </c>
      <c r="B304" s="4">
        <v>2907509</v>
      </c>
      <c r="C304" s="5" t="s">
        <v>303</v>
      </c>
      <c r="D304" s="6">
        <v>0</v>
      </c>
      <c r="E304" s="6">
        <v>-118630.87</v>
      </c>
      <c r="F304" s="6">
        <f t="shared" si="4"/>
        <v>-118630.87</v>
      </c>
    </row>
    <row r="305" spans="1:6" x14ac:dyDescent="0.25">
      <c r="A305" s="3" t="s">
        <v>210</v>
      </c>
      <c r="B305" s="4">
        <v>2907558</v>
      </c>
      <c r="C305" s="5" t="s">
        <v>304</v>
      </c>
      <c r="D305" s="6">
        <v>0</v>
      </c>
      <c r="E305" s="6">
        <v>-39710.210000000021</v>
      </c>
      <c r="F305" s="6">
        <f t="shared" si="4"/>
        <v>-39710.210000000021</v>
      </c>
    </row>
    <row r="306" spans="1:6" x14ac:dyDescent="0.25">
      <c r="A306" s="3" t="s">
        <v>210</v>
      </c>
      <c r="B306" s="4">
        <v>2907608</v>
      </c>
      <c r="C306" s="5" t="s">
        <v>305</v>
      </c>
      <c r="D306" s="6">
        <v>112885.89999999988</v>
      </c>
      <c r="E306" s="6">
        <v>0</v>
      </c>
      <c r="F306" s="6">
        <f t="shared" si="4"/>
        <v>112885.89999999988</v>
      </c>
    </row>
    <row r="307" spans="1:6" x14ac:dyDescent="0.25">
      <c r="A307" s="3" t="s">
        <v>210</v>
      </c>
      <c r="B307" s="4">
        <v>2907707</v>
      </c>
      <c r="C307" s="5" t="s">
        <v>306</v>
      </c>
      <c r="D307" s="6">
        <v>0</v>
      </c>
      <c r="E307" s="6">
        <v>-57956.429999999993</v>
      </c>
      <c r="F307" s="6">
        <f t="shared" si="4"/>
        <v>-57956.429999999993</v>
      </c>
    </row>
    <row r="308" spans="1:6" x14ac:dyDescent="0.25">
      <c r="A308" s="3" t="s">
        <v>210</v>
      </c>
      <c r="B308" s="4">
        <v>2907806</v>
      </c>
      <c r="C308" s="5" t="s">
        <v>307</v>
      </c>
      <c r="D308" s="6">
        <v>127609.89999999988</v>
      </c>
      <c r="E308" s="6">
        <v>-136170.47999999998</v>
      </c>
      <c r="F308" s="6">
        <f t="shared" si="4"/>
        <v>-8560.5800000001036</v>
      </c>
    </row>
    <row r="309" spans="1:6" x14ac:dyDescent="0.25">
      <c r="A309" s="3" t="s">
        <v>210</v>
      </c>
      <c r="B309" s="4">
        <v>2907905</v>
      </c>
      <c r="C309" s="5" t="s">
        <v>308</v>
      </c>
      <c r="D309" s="6">
        <v>276831.23000000004</v>
      </c>
      <c r="E309" s="6">
        <v>-107674.53000000003</v>
      </c>
      <c r="F309" s="6">
        <f t="shared" si="4"/>
        <v>169156.7</v>
      </c>
    </row>
    <row r="310" spans="1:6" x14ac:dyDescent="0.25">
      <c r="A310" s="3" t="s">
        <v>210</v>
      </c>
      <c r="B310" s="4">
        <v>2908002</v>
      </c>
      <c r="C310" s="5" t="s">
        <v>309</v>
      </c>
      <c r="D310" s="6">
        <v>103163.73999999992</v>
      </c>
      <c r="E310" s="6">
        <v>0</v>
      </c>
      <c r="F310" s="6">
        <f t="shared" si="4"/>
        <v>103163.73999999992</v>
      </c>
    </row>
    <row r="311" spans="1:6" x14ac:dyDescent="0.25">
      <c r="A311" s="3" t="s">
        <v>210</v>
      </c>
      <c r="B311" s="4">
        <v>2908101</v>
      </c>
      <c r="C311" s="5" t="s">
        <v>310</v>
      </c>
      <c r="D311" s="6">
        <v>161640.62999999977</v>
      </c>
      <c r="E311" s="6">
        <v>-66039.020000000019</v>
      </c>
      <c r="F311" s="6">
        <f t="shared" si="4"/>
        <v>95601.609999999753</v>
      </c>
    </row>
    <row r="312" spans="1:6" x14ac:dyDescent="0.25">
      <c r="A312" s="3" t="s">
        <v>210</v>
      </c>
      <c r="B312" s="4">
        <v>2908200</v>
      </c>
      <c r="C312" s="5" t="s">
        <v>311</v>
      </c>
      <c r="D312" s="6">
        <v>187783.52000000008</v>
      </c>
      <c r="E312" s="6">
        <v>0</v>
      </c>
      <c r="F312" s="6">
        <f t="shared" si="4"/>
        <v>187783.52000000008</v>
      </c>
    </row>
    <row r="313" spans="1:6" x14ac:dyDescent="0.25">
      <c r="A313" s="3" t="s">
        <v>210</v>
      </c>
      <c r="B313" s="4">
        <v>2908309</v>
      </c>
      <c r="C313" s="5" t="s">
        <v>312</v>
      </c>
      <c r="D313" s="6">
        <v>0</v>
      </c>
      <c r="E313" s="6">
        <v>-43957.659999999974</v>
      </c>
      <c r="F313" s="6">
        <f t="shared" si="4"/>
        <v>-43957.659999999974</v>
      </c>
    </row>
    <row r="314" spans="1:6" x14ac:dyDescent="0.25">
      <c r="A314" s="3" t="s">
        <v>210</v>
      </c>
      <c r="B314" s="4">
        <v>2908408</v>
      </c>
      <c r="C314" s="5" t="s">
        <v>313</v>
      </c>
      <c r="D314" s="6">
        <v>243896.20000000013</v>
      </c>
      <c r="E314" s="6">
        <v>0</v>
      </c>
      <c r="F314" s="6">
        <f t="shared" si="4"/>
        <v>243896.20000000013</v>
      </c>
    </row>
    <row r="315" spans="1:6" x14ac:dyDescent="0.25">
      <c r="A315" s="3" t="s">
        <v>210</v>
      </c>
      <c r="B315" s="4">
        <v>2908507</v>
      </c>
      <c r="C315" s="5" t="s">
        <v>314</v>
      </c>
      <c r="D315" s="6">
        <v>0</v>
      </c>
      <c r="E315" s="6">
        <v>0</v>
      </c>
      <c r="F315" s="6">
        <f t="shared" si="4"/>
        <v>0</v>
      </c>
    </row>
    <row r="316" spans="1:6" x14ac:dyDescent="0.25">
      <c r="A316" s="3" t="s">
        <v>210</v>
      </c>
      <c r="B316" s="4">
        <v>2908606</v>
      </c>
      <c r="C316" s="5" t="s">
        <v>315</v>
      </c>
      <c r="D316" s="6">
        <v>0</v>
      </c>
      <c r="E316" s="6">
        <v>-101615.27999999991</v>
      </c>
      <c r="F316" s="6">
        <f t="shared" si="4"/>
        <v>-101615.27999999991</v>
      </c>
    </row>
    <row r="317" spans="1:6" x14ac:dyDescent="0.25">
      <c r="A317" s="3" t="s">
        <v>210</v>
      </c>
      <c r="B317" s="4">
        <v>2908705</v>
      </c>
      <c r="C317" s="5" t="s">
        <v>316</v>
      </c>
      <c r="D317" s="6">
        <v>0</v>
      </c>
      <c r="E317" s="6">
        <v>-66979.160000000033</v>
      </c>
      <c r="F317" s="6">
        <f t="shared" si="4"/>
        <v>-66979.160000000033</v>
      </c>
    </row>
    <row r="318" spans="1:6" x14ac:dyDescent="0.25">
      <c r="A318" s="3" t="s">
        <v>210</v>
      </c>
      <c r="B318" s="4">
        <v>2908804</v>
      </c>
      <c r="C318" s="5" t="s">
        <v>317</v>
      </c>
      <c r="D318" s="6">
        <v>0</v>
      </c>
      <c r="E318" s="6">
        <v>0</v>
      </c>
      <c r="F318" s="6">
        <f t="shared" si="4"/>
        <v>0</v>
      </c>
    </row>
    <row r="319" spans="1:6" x14ac:dyDescent="0.25">
      <c r="A319" s="3" t="s">
        <v>210</v>
      </c>
      <c r="B319" s="4">
        <v>2908903</v>
      </c>
      <c r="C319" s="5" t="s">
        <v>318</v>
      </c>
      <c r="D319" s="6">
        <v>266038.87999999989</v>
      </c>
      <c r="E319" s="6">
        <v>0</v>
      </c>
      <c r="F319" s="6">
        <f t="shared" si="4"/>
        <v>266038.87999999989</v>
      </c>
    </row>
    <row r="320" spans="1:6" x14ac:dyDescent="0.25">
      <c r="A320" s="3" t="s">
        <v>210</v>
      </c>
      <c r="B320" s="4">
        <v>2909000</v>
      </c>
      <c r="C320" s="5" t="s">
        <v>319</v>
      </c>
      <c r="D320" s="6">
        <v>35558.819999999963</v>
      </c>
      <c r="E320" s="6">
        <v>0</v>
      </c>
      <c r="F320" s="6">
        <f t="shared" si="4"/>
        <v>35558.819999999963</v>
      </c>
    </row>
    <row r="321" spans="1:6" x14ac:dyDescent="0.25">
      <c r="A321" s="3" t="s">
        <v>210</v>
      </c>
      <c r="B321" s="4">
        <v>2909109</v>
      </c>
      <c r="C321" s="5" t="s">
        <v>320</v>
      </c>
      <c r="D321" s="6">
        <v>129940.54999999987</v>
      </c>
      <c r="E321" s="6">
        <v>0</v>
      </c>
      <c r="F321" s="6">
        <f t="shared" si="4"/>
        <v>129940.54999999987</v>
      </c>
    </row>
    <row r="322" spans="1:6" x14ac:dyDescent="0.25">
      <c r="A322" s="3" t="s">
        <v>210</v>
      </c>
      <c r="B322" s="4">
        <v>2909208</v>
      </c>
      <c r="C322" s="5" t="s">
        <v>321</v>
      </c>
      <c r="D322" s="6">
        <v>309720.84999999951</v>
      </c>
      <c r="E322" s="6">
        <v>0</v>
      </c>
      <c r="F322" s="6">
        <f t="shared" si="4"/>
        <v>309720.84999999951</v>
      </c>
    </row>
    <row r="323" spans="1:6" x14ac:dyDescent="0.25">
      <c r="A323" s="3" t="s">
        <v>210</v>
      </c>
      <c r="B323" s="4">
        <v>2909307</v>
      </c>
      <c r="C323" s="5" t="s">
        <v>322</v>
      </c>
      <c r="D323" s="6">
        <v>0</v>
      </c>
      <c r="E323" s="6">
        <v>-111165.83999999997</v>
      </c>
      <c r="F323" s="6">
        <f t="shared" si="4"/>
        <v>-111165.83999999997</v>
      </c>
    </row>
    <row r="324" spans="1:6" x14ac:dyDescent="0.25">
      <c r="A324" s="3" t="s">
        <v>210</v>
      </c>
      <c r="B324" s="4">
        <v>2909406</v>
      </c>
      <c r="C324" s="5" t="s">
        <v>323</v>
      </c>
      <c r="D324" s="6">
        <v>107803.66000000002</v>
      </c>
      <c r="E324" s="6">
        <v>0</v>
      </c>
      <c r="F324" s="6">
        <f t="shared" si="4"/>
        <v>107803.66000000002</v>
      </c>
    </row>
    <row r="325" spans="1:6" x14ac:dyDescent="0.25">
      <c r="A325" s="3" t="s">
        <v>210</v>
      </c>
      <c r="B325" s="4">
        <v>2909505</v>
      </c>
      <c r="C325" s="5" t="s">
        <v>324</v>
      </c>
      <c r="D325" s="6">
        <v>0</v>
      </c>
      <c r="E325" s="6">
        <v>0</v>
      </c>
      <c r="F325" s="6">
        <f t="shared" si="4"/>
        <v>0</v>
      </c>
    </row>
    <row r="326" spans="1:6" x14ac:dyDescent="0.25">
      <c r="A326" s="3" t="s">
        <v>210</v>
      </c>
      <c r="B326" s="4">
        <v>2909604</v>
      </c>
      <c r="C326" s="5" t="s">
        <v>325</v>
      </c>
      <c r="D326" s="6">
        <v>296139.13000000024</v>
      </c>
      <c r="E326" s="6">
        <v>0</v>
      </c>
      <c r="F326" s="6">
        <f t="shared" si="4"/>
        <v>296139.13000000024</v>
      </c>
    </row>
    <row r="327" spans="1:6" x14ac:dyDescent="0.25">
      <c r="A327" s="3" t="s">
        <v>210</v>
      </c>
      <c r="B327" s="4">
        <v>2909703</v>
      </c>
      <c r="C327" s="5" t="s">
        <v>326</v>
      </c>
      <c r="D327" s="6">
        <v>105372.83000000003</v>
      </c>
      <c r="E327" s="6">
        <v>-49864.76999999996</v>
      </c>
      <c r="F327" s="6">
        <f t="shared" ref="F327:F390" si="5">D327+E327</f>
        <v>55508.06000000007</v>
      </c>
    </row>
    <row r="328" spans="1:6" x14ac:dyDescent="0.25">
      <c r="A328" s="3" t="s">
        <v>210</v>
      </c>
      <c r="B328" s="4">
        <v>2909802</v>
      </c>
      <c r="C328" s="5" t="s">
        <v>327</v>
      </c>
      <c r="D328" s="6">
        <v>0</v>
      </c>
      <c r="E328" s="6">
        <v>-159362.94999999995</v>
      </c>
      <c r="F328" s="6">
        <f t="shared" si="5"/>
        <v>-159362.94999999995</v>
      </c>
    </row>
    <row r="329" spans="1:6" x14ac:dyDescent="0.25">
      <c r="A329" s="3" t="s">
        <v>210</v>
      </c>
      <c r="B329" s="4">
        <v>2909901</v>
      </c>
      <c r="C329" s="5" t="s">
        <v>328</v>
      </c>
      <c r="D329" s="6">
        <v>0</v>
      </c>
      <c r="E329" s="6">
        <v>-137468.39000000001</v>
      </c>
      <c r="F329" s="6">
        <f t="shared" si="5"/>
        <v>-137468.39000000001</v>
      </c>
    </row>
    <row r="330" spans="1:6" x14ac:dyDescent="0.25">
      <c r="A330" s="3" t="s">
        <v>210</v>
      </c>
      <c r="B330" s="4">
        <v>2910008</v>
      </c>
      <c r="C330" s="5" t="s">
        <v>329</v>
      </c>
      <c r="D330" s="6">
        <v>0</v>
      </c>
      <c r="E330" s="6">
        <v>-64358.31</v>
      </c>
      <c r="F330" s="6">
        <f t="shared" si="5"/>
        <v>-64358.31</v>
      </c>
    </row>
    <row r="331" spans="1:6" x14ac:dyDescent="0.25">
      <c r="A331" s="3" t="s">
        <v>210</v>
      </c>
      <c r="B331" s="4">
        <v>2910057</v>
      </c>
      <c r="C331" s="5" t="s">
        <v>330</v>
      </c>
      <c r="D331" s="6">
        <v>0</v>
      </c>
      <c r="E331" s="6">
        <v>-238866.07999999984</v>
      </c>
      <c r="F331" s="6">
        <f t="shared" si="5"/>
        <v>-238866.07999999984</v>
      </c>
    </row>
    <row r="332" spans="1:6" x14ac:dyDescent="0.25">
      <c r="A332" s="3" t="s">
        <v>210</v>
      </c>
      <c r="B332" s="4">
        <v>2910107</v>
      </c>
      <c r="C332" s="5" t="s">
        <v>331</v>
      </c>
      <c r="D332" s="6">
        <v>93993.669999999896</v>
      </c>
      <c r="E332" s="6">
        <v>0</v>
      </c>
      <c r="F332" s="6">
        <f t="shared" si="5"/>
        <v>93993.669999999896</v>
      </c>
    </row>
    <row r="333" spans="1:6" x14ac:dyDescent="0.25">
      <c r="A333" s="3" t="s">
        <v>210</v>
      </c>
      <c r="B333" s="4">
        <v>2910206</v>
      </c>
      <c r="C333" s="5" t="s">
        <v>332</v>
      </c>
      <c r="D333" s="6">
        <v>0</v>
      </c>
      <c r="E333" s="6">
        <v>0</v>
      </c>
      <c r="F333" s="6">
        <f t="shared" si="5"/>
        <v>0</v>
      </c>
    </row>
    <row r="334" spans="1:6" x14ac:dyDescent="0.25">
      <c r="A334" s="3" t="s">
        <v>210</v>
      </c>
      <c r="B334" s="4">
        <v>2910305</v>
      </c>
      <c r="C334" s="5" t="s">
        <v>333</v>
      </c>
      <c r="D334" s="6">
        <v>77401.950000000041</v>
      </c>
      <c r="E334" s="6">
        <v>-32406.410000000003</v>
      </c>
      <c r="F334" s="6">
        <f t="shared" si="5"/>
        <v>44995.540000000037</v>
      </c>
    </row>
    <row r="335" spans="1:6" x14ac:dyDescent="0.25">
      <c r="A335" s="3" t="s">
        <v>210</v>
      </c>
      <c r="B335" s="4">
        <v>2910404</v>
      </c>
      <c r="C335" s="5" t="s">
        <v>334</v>
      </c>
      <c r="D335" s="6">
        <v>0</v>
      </c>
      <c r="E335" s="6">
        <v>-81508.660000000033</v>
      </c>
      <c r="F335" s="6">
        <f t="shared" si="5"/>
        <v>-81508.660000000033</v>
      </c>
    </row>
    <row r="336" spans="1:6" x14ac:dyDescent="0.25">
      <c r="A336" s="3" t="s">
        <v>210</v>
      </c>
      <c r="B336" s="4">
        <v>2910503</v>
      </c>
      <c r="C336" s="5" t="s">
        <v>335</v>
      </c>
      <c r="D336" s="6">
        <v>266284.24</v>
      </c>
      <c r="E336" s="6">
        <v>-9851.7099999999627</v>
      </c>
      <c r="F336" s="6">
        <f t="shared" si="5"/>
        <v>256432.53000000003</v>
      </c>
    </row>
    <row r="337" spans="1:6" x14ac:dyDescent="0.25">
      <c r="A337" s="3" t="s">
        <v>210</v>
      </c>
      <c r="B337" s="4">
        <v>2910602</v>
      </c>
      <c r="C337" s="5" t="s">
        <v>336</v>
      </c>
      <c r="D337" s="6">
        <v>236409.70999999985</v>
      </c>
      <c r="E337" s="6">
        <v>0</v>
      </c>
      <c r="F337" s="6">
        <f t="shared" si="5"/>
        <v>236409.70999999985</v>
      </c>
    </row>
    <row r="338" spans="1:6" x14ac:dyDescent="0.25">
      <c r="A338" s="3" t="s">
        <v>210</v>
      </c>
      <c r="B338" s="4">
        <v>2910701</v>
      </c>
      <c r="C338" s="5" t="s">
        <v>337</v>
      </c>
      <c r="D338" s="6">
        <v>0</v>
      </c>
      <c r="E338" s="6">
        <v>0</v>
      </c>
      <c r="F338" s="6">
        <f t="shared" si="5"/>
        <v>0</v>
      </c>
    </row>
    <row r="339" spans="1:6" x14ac:dyDescent="0.25">
      <c r="A339" s="3" t="s">
        <v>210</v>
      </c>
      <c r="B339" s="4">
        <v>2910727</v>
      </c>
      <c r="C339" s="5" t="s">
        <v>338</v>
      </c>
      <c r="D339" s="6">
        <v>0</v>
      </c>
      <c r="E339" s="6">
        <v>-334080.07000000007</v>
      </c>
      <c r="F339" s="6">
        <f t="shared" si="5"/>
        <v>-334080.07000000007</v>
      </c>
    </row>
    <row r="340" spans="1:6" x14ac:dyDescent="0.25">
      <c r="A340" s="3" t="s">
        <v>210</v>
      </c>
      <c r="B340" s="4">
        <v>2910750</v>
      </c>
      <c r="C340" s="5" t="s">
        <v>339</v>
      </c>
      <c r="D340" s="6">
        <v>132243.46</v>
      </c>
      <c r="E340" s="6">
        <v>0</v>
      </c>
      <c r="F340" s="6">
        <f t="shared" si="5"/>
        <v>132243.46</v>
      </c>
    </row>
    <row r="341" spans="1:6" x14ac:dyDescent="0.25">
      <c r="A341" s="3" t="s">
        <v>210</v>
      </c>
      <c r="B341" s="4">
        <v>2910776</v>
      </c>
      <c r="C341" s="5" t="s">
        <v>340</v>
      </c>
      <c r="D341" s="6">
        <v>0</v>
      </c>
      <c r="E341" s="6">
        <v>0</v>
      </c>
      <c r="F341" s="6">
        <f t="shared" si="5"/>
        <v>0</v>
      </c>
    </row>
    <row r="342" spans="1:6" x14ac:dyDescent="0.25">
      <c r="A342" s="3" t="s">
        <v>210</v>
      </c>
      <c r="B342" s="4">
        <v>2910800</v>
      </c>
      <c r="C342" s="5" t="s">
        <v>341</v>
      </c>
      <c r="D342" s="6">
        <v>0</v>
      </c>
      <c r="E342" s="6">
        <v>-1008163.8500000006</v>
      </c>
      <c r="F342" s="6">
        <f t="shared" si="5"/>
        <v>-1008163.8500000006</v>
      </c>
    </row>
    <row r="343" spans="1:6" x14ac:dyDescent="0.25">
      <c r="A343" s="3" t="s">
        <v>210</v>
      </c>
      <c r="B343" s="4">
        <v>2910859</v>
      </c>
      <c r="C343" s="5" t="s">
        <v>342</v>
      </c>
      <c r="D343" s="6">
        <v>188822.08999999973</v>
      </c>
      <c r="E343" s="6">
        <v>-75976.99000000002</v>
      </c>
      <c r="F343" s="6">
        <f t="shared" si="5"/>
        <v>112845.09999999971</v>
      </c>
    </row>
    <row r="344" spans="1:6" x14ac:dyDescent="0.25">
      <c r="A344" s="3" t="s">
        <v>210</v>
      </c>
      <c r="B344" s="4">
        <v>2910909</v>
      </c>
      <c r="C344" s="5" t="s">
        <v>343</v>
      </c>
      <c r="D344" s="6">
        <v>0</v>
      </c>
      <c r="E344" s="6">
        <v>-19231.469999999994</v>
      </c>
      <c r="F344" s="6">
        <f t="shared" si="5"/>
        <v>-19231.469999999994</v>
      </c>
    </row>
    <row r="345" spans="1:6" x14ac:dyDescent="0.25">
      <c r="A345" s="3" t="s">
        <v>210</v>
      </c>
      <c r="B345" s="4">
        <v>2911006</v>
      </c>
      <c r="C345" s="5" t="s">
        <v>344</v>
      </c>
      <c r="D345" s="6">
        <v>34063.310000000012</v>
      </c>
      <c r="E345" s="6">
        <v>0</v>
      </c>
      <c r="F345" s="6">
        <f t="shared" si="5"/>
        <v>34063.310000000012</v>
      </c>
    </row>
    <row r="346" spans="1:6" x14ac:dyDescent="0.25">
      <c r="A346" s="3" t="s">
        <v>210</v>
      </c>
      <c r="B346" s="4">
        <v>2911105</v>
      </c>
      <c r="C346" s="5" t="s">
        <v>345</v>
      </c>
      <c r="D346" s="6">
        <v>0</v>
      </c>
      <c r="E346" s="6">
        <v>-87253.62</v>
      </c>
      <c r="F346" s="6">
        <f t="shared" si="5"/>
        <v>-87253.62</v>
      </c>
    </row>
    <row r="347" spans="1:6" x14ac:dyDescent="0.25">
      <c r="A347" s="3" t="s">
        <v>210</v>
      </c>
      <c r="B347" s="4">
        <v>2911204</v>
      </c>
      <c r="C347" s="5" t="s">
        <v>346</v>
      </c>
      <c r="D347" s="6">
        <v>0</v>
      </c>
      <c r="E347" s="6">
        <v>0</v>
      </c>
      <c r="F347" s="6">
        <f t="shared" si="5"/>
        <v>0</v>
      </c>
    </row>
    <row r="348" spans="1:6" x14ac:dyDescent="0.25">
      <c r="A348" s="3" t="s">
        <v>210</v>
      </c>
      <c r="B348" s="4">
        <v>2911253</v>
      </c>
      <c r="C348" s="5" t="s">
        <v>347</v>
      </c>
      <c r="D348" s="6">
        <v>66575.149999999994</v>
      </c>
      <c r="E348" s="6">
        <v>0</v>
      </c>
      <c r="F348" s="6">
        <f t="shared" si="5"/>
        <v>66575.149999999994</v>
      </c>
    </row>
    <row r="349" spans="1:6" x14ac:dyDescent="0.25">
      <c r="A349" s="3" t="s">
        <v>210</v>
      </c>
      <c r="B349" s="4">
        <v>2911303</v>
      </c>
      <c r="C349" s="5" t="s">
        <v>348</v>
      </c>
      <c r="D349" s="6">
        <v>46877.740000000063</v>
      </c>
      <c r="E349" s="6">
        <v>-44433.100000000006</v>
      </c>
      <c r="F349" s="6">
        <f t="shared" si="5"/>
        <v>2444.6400000000576</v>
      </c>
    </row>
    <row r="350" spans="1:6" x14ac:dyDescent="0.25">
      <c r="A350" s="3" t="s">
        <v>210</v>
      </c>
      <c r="B350" s="4">
        <v>2911402</v>
      </c>
      <c r="C350" s="5" t="s">
        <v>349</v>
      </c>
      <c r="D350" s="6">
        <v>128632.98999999987</v>
      </c>
      <c r="E350" s="6">
        <v>-57898.52999999997</v>
      </c>
      <c r="F350" s="6">
        <f t="shared" si="5"/>
        <v>70734.459999999905</v>
      </c>
    </row>
    <row r="351" spans="1:6" x14ac:dyDescent="0.25">
      <c r="A351" s="3" t="s">
        <v>210</v>
      </c>
      <c r="B351" s="4">
        <v>2911501</v>
      </c>
      <c r="C351" s="5" t="s">
        <v>350</v>
      </c>
      <c r="D351" s="6">
        <v>55701.080000000031</v>
      </c>
      <c r="E351" s="6">
        <v>-27955.789999999979</v>
      </c>
      <c r="F351" s="6">
        <f t="shared" si="5"/>
        <v>27745.290000000052</v>
      </c>
    </row>
    <row r="352" spans="1:6" x14ac:dyDescent="0.25">
      <c r="A352" s="3" t="s">
        <v>210</v>
      </c>
      <c r="B352" s="4">
        <v>2911600</v>
      </c>
      <c r="C352" s="5" t="s">
        <v>351</v>
      </c>
      <c r="D352" s="6">
        <v>171355.42999999988</v>
      </c>
      <c r="E352" s="6">
        <v>0</v>
      </c>
      <c r="F352" s="6">
        <f t="shared" si="5"/>
        <v>171355.42999999988</v>
      </c>
    </row>
    <row r="353" spans="1:6" x14ac:dyDescent="0.25">
      <c r="A353" s="3" t="s">
        <v>210</v>
      </c>
      <c r="B353" s="4">
        <v>2911659</v>
      </c>
      <c r="C353" s="5" t="s">
        <v>352</v>
      </c>
      <c r="D353" s="6">
        <v>31479.050000000028</v>
      </c>
      <c r="E353" s="6">
        <v>0</v>
      </c>
      <c r="F353" s="6">
        <f t="shared" si="5"/>
        <v>31479.050000000028</v>
      </c>
    </row>
    <row r="354" spans="1:6" x14ac:dyDescent="0.25">
      <c r="A354" s="3" t="s">
        <v>210</v>
      </c>
      <c r="B354" s="4">
        <v>2911709</v>
      </c>
      <c r="C354" s="5" t="s">
        <v>353</v>
      </c>
      <c r="D354" s="6">
        <v>0</v>
      </c>
      <c r="E354" s="6">
        <v>-226870.01</v>
      </c>
      <c r="F354" s="6">
        <f t="shared" si="5"/>
        <v>-226870.01</v>
      </c>
    </row>
    <row r="355" spans="1:6" x14ac:dyDescent="0.25">
      <c r="A355" s="3" t="s">
        <v>210</v>
      </c>
      <c r="B355" s="4">
        <v>2911808</v>
      </c>
      <c r="C355" s="5" t="s">
        <v>354</v>
      </c>
      <c r="D355" s="6">
        <v>0</v>
      </c>
      <c r="E355" s="6">
        <v>-64544.760000000009</v>
      </c>
      <c r="F355" s="6">
        <f t="shared" si="5"/>
        <v>-64544.760000000009</v>
      </c>
    </row>
    <row r="356" spans="1:6" x14ac:dyDescent="0.25">
      <c r="A356" s="3" t="s">
        <v>210</v>
      </c>
      <c r="B356" s="4">
        <v>2911857</v>
      </c>
      <c r="C356" s="5" t="s">
        <v>355</v>
      </c>
      <c r="D356" s="6">
        <v>113391.70999999986</v>
      </c>
      <c r="E356" s="6">
        <v>0</v>
      </c>
      <c r="F356" s="6">
        <f t="shared" si="5"/>
        <v>113391.70999999986</v>
      </c>
    </row>
    <row r="357" spans="1:6" x14ac:dyDescent="0.25">
      <c r="A357" s="3" t="s">
        <v>210</v>
      </c>
      <c r="B357" s="4">
        <v>2911907</v>
      </c>
      <c r="C357" s="5" t="s">
        <v>356</v>
      </c>
      <c r="D357" s="6">
        <v>152490.84999999992</v>
      </c>
      <c r="E357" s="6">
        <v>0</v>
      </c>
      <c r="F357" s="6">
        <f t="shared" si="5"/>
        <v>152490.84999999992</v>
      </c>
    </row>
    <row r="358" spans="1:6" x14ac:dyDescent="0.25">
      <c r="A358" s="3" t="s">
        <v>210</v>
      </c>
      <c r="B358" s="4">
        <v>2912004</v>
      </c>
      <c r="C358" s="5" t="s">
        <v>357</v>
      </c>
      <c r="D358" s="6">
        <v>0</v>
      </c>
      <c r="E358" s="6">
        <v>0</v>
      </c>
      <c r="F358" s="6">
        <f t="shared" si="5"/>
        <v>0</v>
      </c>
    </row>
    <row r="359" spans="1:6" x14ac:dyDescent="0.25">
      <c r="A359" s="3" t="s">
        <v>210</v>
      </c>
      <c r="B359" s="4">
        <v>2912103</v>
      </c>
      <c r="C359" s="5" t="s">
        <v>358</v>
      </c>
      <c r="D359" s="6">
        <v>0</v>
      </c>
      <c r="E359" s="6">
        <v>0</v>
      </c>
      <c r="F359" s="6">
        <f t="shared" si="5"/>
        <v>0</v>
      </c>
    </row>
    <row r="360" spans="1:6" x14ac:dyDescent="0.25">
      <c r="A360" s="3" t="s">
        <v>210</v>
      </c>
      <c r="B360" s="4">
        <v>2912202</v>
      </c>
      <c r="C360" s="5" t="s">
        <v>359</v>
      </c>
      <c r="D360" s="6">
        <v>204496.43</v>
      </c>
      <c r="E360" s="6">
        <v>-76278.060000000027</v>
      </c>
      <c r="F360" s="6">
        <f t="shared" si="5"/>
        <v>128218.36999999997</v>
      </c>
    </row>
    <row r="361" spans="1:6" x14ac:dyDescent="0.25">
      <c r="A361" s="3" t="s">
        <v>210</v>
      </c>
      <c r="B361" s="4">
        <v>2912301</v>
      </c>
      <c r="C361" s="5" t="s">
        <v>360</v>
      </c>
      <c r="D361" s="6">
        <v>0</v>
      </c>
      <c r="E361" s="6">
        <v>-50321.669999999984</v>
      </c>
      <c r="F361" s="6">
        <f t="shared" si="5"/>
        <v>-50321.669999999984</v>
      </c>
    </row>
    <row r="362" spans="1:6" x14ac:dyDescent="0.25">
      <c r="A362" s="3" t="s">
        <v>210</v>
      </c>
      <c r="B362" s="4">
        <v>2912400</v>
      </c>
      <c r="C362" s="5" t="s">
        <v>361</v>
      </c>
      <c r="D362" s="6">
        <v>110408.19999999988</v>
      </c>
      <c r="E362" s="6">
        <v>0</v>
      </c>
      <c r="F362" s="6">
        <f t="shared" si="5"/>
        <v>110408.19999999988</v>
      </c>
    </row>
    <row r="363" spans="1:6" x14ac:dyDescent="0.25">
      <c r="A363" s="3" t="s">
        <v>210</v>
      </c>
      <c r="B363" s="4">
        <v>2912509</v>
      </c>
      <c r="C363" s="5" t="s">
        <v>362</v>
      </c>
      <c r="D363" s="6">
        <v>150696.41999999969</v>
      </c>
      <c r="E363" s="6">
        <v>0</v>
      </c>
      <c r="F363" s="6">
        <f t="shared" si="5"/>
        <v>150696.41999999969</v>
      </c>
    </row>
    <row r="364" spans="1:6" x14ac:dyDescent="0.25">
      <c r="A364" s="3" t="s">
        <v>210</v>
      </c>
      <c r="B364" s="4">
        <v>2912608</v>
      </c>
      <c r="C364" s="5" t="s">
        <v>363</v>
      </c>
      <c r="D364" s="6">
        <v>31051.190000000031</v>
      </c>
      <c r="E364" s="6">
        <v>0</v>
      </c>
      <c r="F364" s="6">
        <f t="shared" si="5"/>
        <v>31051.190000000031</v>
      </c>
    </row>
    <row r="365" spans="1:6" x14ac:dyDescent="0.25">
      <c r="A365" s="3" t="s">
        <v>210</v>
      </c>
      <c r="B365" s="4">
        <v>2912707</v>
      </c>
      <c r="C365" s="5" t="s">
        <v>364</v>
      </c>
      <c r="D365" s="6">
        <v>237881.85999999981</v>
      </c>
      <c r="E365" s="6">
        <v>0</v>
      </c>
      <c r="F365" s="6">
        <f t="shared" si="5"/>
        <v>237881.85999999981</v>
      </c>
    </row>
    <row r="366" spans="1:6" x14ac:dyDescent="0.25">
      <c r="A366" s="3" t="s">
        <v>210</v>
      </c>
      <c r="B366" s="4">
        <v>2912806</v>
      </c>
      <c r="C366" s="5" t="s">
        <v>365</v>
      </c>
      <c r="D366" s="6">
        <v>0</v>
      </c>
      <c r="E366" s="6">
        <v>-30944.889999999985</v>
      </c>
      <c r="F366" s="6">
        <f t="shared" si="5"/>
        <v>-30944.889999999985</v>
      </c>
    </row>
    <row r="367" spans="1:6" x14ac:dyDescent="0.25">
      <c r="A367" s="3" t="s">
        <v>210</v>
      </c>
      <c r="B367" s="4">
        <v>2912905</v>
      </c>
      <c r="C367" s="5" t="s">
        <v>366</v>
      </c>
      <c r="D367" s="6">
        <v>161841.72999999992</v>
      </c>
      <c r="E367" s="6">
        <v>-63371.929999999993</v>
      </c>
      <c r="F367" s="6">
        <f t="shared" si="5"/>
        <v>98469.79999999993</v>
      </c>
    </row>
    <row r="368" spans="1:6" x14ac:dyDescent="0.25">
      <c r="A368" s="3" t="s">
        <v>210</v>
      </c>
      <c r="B368" s="4">
        <v>2913002</v>
      </c>
      <c r="C368" s="5" t="s">
        <v>367</v>
      </c>
      <c r="D368" s="6">
        <v>104866.11999999995</v>
      </c>
      <c r="E368" s="6">
        <v>0</v>
      </c>
      <c r="F368" s="6">
        <f t="shared" si="5"/>
        <v>104866.11999999995</v>
      </c>
    </row>
    <row r="369" spans="1:6" x14ac:dyDescent="0.25">
      <c r="A369" s="3" t="s">
        <v>210</v>
      </c>
      <c r="B369" s="4">
        <v>2913101</v>
      </c>
      <c r="C369" s="5" t="s">
        <v>368</v>
      </c>
      <c r="D369" s="6">
        <v>130175.79000000004</v>
      </c>
      <c r="E369" s="6">
        <v>0</v>
      </c>
      <c r="F369" s="6">
        <f t="shared" si="5"/>
        <v>130175.79000000004</v>
      </c>
    </row>
    <row r="370" spans="1:6" x14ac:dyDescent="0.25">
      <c r="A370" s="3" t="s">
        <v>210</v>
      </c>
      <c r="B370" s="4">
        <v>2913200</v>
      </c>
      <c r="C370" s="5" t="s">
        <v>369</v>
      </c>
      <c r="D370" s="6">
        <v>254472.57999999978</v>
      </c>
      <c r="E370" s="6">
        <v>0</v>
      </c>
      <c r="F370" s="6">
        <f t="shared" si="5"/>
        <v>254472.57999999978</v>
      </c>
    </row>
    <row r="371" spans="1:6" x14ac:dyDescent="0.25">
      <c r="A371" s="3" t="s">
        <v>210</v>
      </c>
      <c r="B371" s="4">
        <v>2913309</v>
      </c>
      <c r="C371" s="5" t="s">
        <v>370</v>
      </c>
      <c r="D371" s="6">
        <v>59850.77</v>
      </c>
      <c r="E371" s="6">
        <v>-20023.959999999992</v>
      </c>
      <c r="F371" s="6">
        <f t="shared" si="5"/>
        <v>39826.810000000005</v>
      </c>
    </row>
    <row r="372" spans="1:6" x14ac:dyDescent="0.25">
      <c r="A372" s="3" t="s">
        <v>210</v>
      </c>
      <c r="B372" s="4">
        <v>2913408</v>
      </c>
      <c r="C372" s="5" t="s">
        <v>371</v>
      </c>
      <c r="D372" s="6">
        <v>51775.639999999985</v>
      </c>
      <c r="E372" s="6">
        <v>0</v>
      </c>
      <c r="F372" s="6">
        <f t="shared" si="5"/>
        <v>51775.639999999985</v>
      </c>
    </row>
    <row r="373" spans="1:6" x14ac:dyDescent="0.25">
      <c r="A373" s="3" t="s">
        <v>210</v>
      </c>
      <c r="B373" s="4">
        <v>2913457</v>
      </c>
      <c r="C373" s="5" t="s">
        <v>372</v>
      </c>
      <c r="D373" s="6">
        <v>113831.92999999991</v>
      </c>
      <c r="E373" s="6">
        <v>-51425.319999999992</v>
      </c>
      <c r="F373" s="6">
        <f t="shared" si="5"/>
        <v>62406.609999999913</v>
      </c>
    </row>
    <row r="374" spans="1:6" x14ac:dyDescent="0.25">
      <c r="A374" s="3" t="s">
        <v>210</v>
      </c>
      <c r="B374" s="4">
        <v>2913507</v>
      </c>
      <c r="C374" s="5" t="s">
        <v>373</v>
      </c>
      <c r="D374" s="6">
        <v>0</v>
      </c>
      <c r="E374" s="6">
        <v>-76543.00999999998</v>
      </c>
      <c r="F374" s="6">
        <f t="shared" si="5"/>
        <v>-76543.00999999998</v>
      </c>
    </row>
    <row r="375" spans="1:6" x14ac:dyDescent="0.25">
      <c r="A375" s="3" t="s">
        <v>210</v>
      </c>
      <c r="B375" s="4">
        <v>2913606</v>
      </c>
      <c r="C375" s="5" t="s">
        <v>374</v>
      </c>
      <c r="D375" s="6">
        <v>0</v>
      </c>
      <c r="E375" s="6">
        <v>6695.8500000000931</v>
      </c>
      <c r="F375" s="6">
        <f t="shared" si="5"/>
        <v>6695.8500000000931</v>
      </c>
    </row>
    <row r="376" spans="1:6" x14ac:dyDescent="0.25">
      <c r="A376" s="3" t="s">
        <v>210</v>
      </c>
      <c r="B376" s="4">
        <v>2913705</v>
      </c>
      <c r="C376" s="5" t="s">
        <v>375</v>
      </c>
      <c r="D376" s="6">
        <v>0</v>
      </c>
      <c r="E376" s="6">
        <v>-140721.70999999996</v>
      </c>
      <c r="F376" s="6">
        <f t="shared" si="5"/>
        <v>-140721.70999999996</v>
      </c>
    </row>
    <row r="377" spans="1:6" x14ac:dyDescent="0.25">
      <c r="A377" s="3" t="s">
        <v>210</v>
      </c>
      <c r="B377" s="4">
        <v>2913804</v>
      </c>
      <c r="C377" s="5" t="s">
        <v>376</v>
      </c>
      <c r="D377" s="6">
        <v>167883.57</v>
      </c>
      <c r="E377" s="6">
        <v>-76130.73000000001</v>
      </c>
      <c r="F377" s="6">
        <f t="shared" si="5"/>
        <v>91752.84</v>
      </c>
    </row>
    <row r="378" spans="1:6" x14ac:dyDescent="0.25">
      <c r="A378" s="3" t="s">
        <v>210</v>
      </c>
      <c r="B378" s="4">
        <v>2913903</v>
      </c>
      <c r="C378" s="5" t="s">
        <v>377</v>
      </c>
      <c r="D378" s="6">
        <v>0</v>
      </c>
      <c r="E378" s="6">
        <v>-118160.90999999997</v>
      </c>
      <c r="F378" s="6">
        <f t="shared" si="5"/>
        <v>-118160.90999999997</v>
      </c>
    </row>
    <row r="379" spans="1:6" x14ac:dyDescent="0.25">
      <c r="A379" s="3" t="s">
        <v>210</v>
      </c>
      <c r="B379" s="4">
        <v>2914000</v>
      </c>
      <c r="C379" s="5" t="s">
        <v>378</v>
      </c>
      <c r="D379" s="6">
        <v>0</v>
      </c>
      <c r="E379" s="6">
        <v>-15484.969999999972</v>
      </c>
      <c r="F379" s="6">
        <f t="shared" si="5"/>
        <v>-15484.969999999972</v>
      </c>
    </row>
    <row r="380" spans="1:6" x14ac:dyDescent="0.25">
      <c r="A380" s="3" t="s">
        <v>210</v>
      </c>
      <c r="B380" s="4">
        <v>2914109</v>
      </c>
      <c r="C380" s="5" t="s">
        <v>379</v>
      </c>
      <c r="D380" s="6">
        <v>82300.889999999956</v>
      </c>
      <c r="E380" s="6">
        <v>0</v>
      </c>
      <c r="F380" s="6">
        <f t="shared" si="5"/>
        <v>82300.889999999956</v>
      </c>
    </row>
    <row r="381" spans="1:6" x14ac:dyDescent="0.25">
      <c r="A381" s="3" t="s">
        <v>210</v>
      </c>
      <c r="B381" s="4">
        <v>2914208</v>
      </c>
      <c r="C381" s="5" t="s">
        <v>380</v>
      </c>
      <c r="D381" s="6">
        <v>60736.520000000033</v>
      </c>
      <c r="E381" s="6">
        <v>-59664.859999999993</v>
      </c>
      <c r="F381" s="6">
        <f t="shared" si="5"/>
        <v>1071.6600000000399</v>
      </c>
    </row>
    <row r="382" spans="1:6" x14ac:dyDescent="0.25">
      <c r="A382" s="3" t="s">
        <v>210</v>
      </c>
      <c r="B382" s="4">
        <v>2914307</v>
      </c>
      <c r="C382" s="5" t="s">
        <v>381</v>
      </c>
      <c r="D382" s="6">
        <v>0</v>
      </c>
      <c r="E382" s="6">
        <v>-50604.330000000016</v>
      </c>
      <c r="F382" s="6">
        <f t="shared" si="5"/>
        <v>-50604.330000000016</v>
      </c>
    </row>
    <row r="383" spans="1:6" x14ac:dyDescent="0.25">
      <c r="A383" s="3" t="s">
        <v>210</v>
      </c>
      <c r="B383" s="4">
        <v>2914406</v>
      </c>
      <c r="C383" s="5" t="s">
        <v>382</v>
      </c>
      <c r="D383" s="6">
        <v>0</v>
      </c>
      <c r="E383" s="6">
        <v>0</v>
      </c>
      <c r="F383" s="6">
        <f t="shared" si="5"/>
        <v>0</v>
      </c>
    </row>
    <row r="384" spans="1:6" x14ac:dyDescent="0.25">
      <c r="A384" s="3" t="s">
        <v>210</v>
      </c>
      <c r="B384" s="4">
        <v>2914505</v>
      </c>
      <c r="C384" s="5" t="s">
        <v>383</v>
      </c>
      <c r="D384" s="6">
        <v>124668.06999999986</v>
      </c>
      <c r="E384" s="6">
        <v>-100044.41</v>
      </c>
      <c r="F384" s="6">
        <f t="shared" si="5"/>
        <v>24623.659999999858</v>
      </c>
    </row>
    <row r="385" spans="1:6" x14ac:dyDescent="0.25">
      <c r="A385" s="3" t="s">
        <v>210</v>
      </c>
      <c r="B385" s="4">
        <v>2914604</v>
      </c>
      <c r="C385" s="5" t="s">
        <v>384</v>
      </c>
      <c r="D385" s="6">
        <v>489477.00999999978</v>
      </c>
      <c r="E385" s="6">
        <v>-134480.67000000016</v>
      </c>
      <c r="F385" s="6">
        <f t="shared" si="5"/>
        <v>354996.33999999962</v>
      </c>
    </row>
    <row r="386" spans="1:6" x14ac:dyDescent="0.25">
      <c r="A386" s="3" t="s">
        <v>210</v>
      </c>
      <c r="B386" s="4">
        <v>2914653</v>
      </c>
      <c r="C386" s="5" t="s">
        <v>385</v>
      </c>
      <c r="D386" s="6">
        <v>0</v>
      </c>
      <c r="E386" s="6">
        <v>-87538.599999999977</v>
      </c>
      <c r="F386" s="6">
        <f t="shared" si="5"/>
        <v>-87538.599999999977</v>
      </c>
    </row>
    <row r="387" spans="1:6" x14ac:dyDescent="0.25">
      <c r="A387" s="3" t="s">
        <v>210</v>
      </c>
      <c r="B387" s="4">
        <v>2914703</v>
      </c>
      <c r="C387" s="5" t="s">
        <v>386</v>
      </c>
      <c r="D387" s="6">
        <v>0</v>
      </c>
      <c r="E387" s="6">
        <v>-208477.33000000007</v>
      </c>
      <c r="F387" s="6">
        <f t="shared" si="5"/>
        <v>-208477.33000000007</v>
      </c>
    </row>
    <row r="388" spans="1:6" x14ac:dyDescent="0.25">
      <c r="A388" s="3" t="s">
        <v>210</v>
      </c>
      <c r="B388" s="4">
        <v>2914802</v>
      </c>
      <c r="C388" s="5" t="s">
        <v>387</v>
      </c>
      <c r="D388" s="6">
        <v>0</v>
      </c>
      <c r="E388" s="6">
        <v>-313882.94999999995</v>
      </c>
      <c r="F388" s="6">
        <f t="shared" si="5"/>
        <v>-313882.94999999995</v>
      </c>
    </row>
    <row r="389" spans="1:6" x14ac:dyDescent="0.25">
      <c r="A389" s="3" t="s">
        <v>210</v>
      </c>
      <c r="B389" s="4">
        <v>2914901</v>
      </c>
      <c r="C389" s="5" t="s">
        <v>388</v>
      </c>
      <c r="D389" s="6">
        <v>0</v>
      </c>
      <c r="E389" s="6">
        <v>-113720.43999999994</v>
      </c>
      <c r="F389" s="6">
        <f t="shared" si="5"/>
        <v>-113720.43999999994</v>
      </c>
    </row>
    <row r="390" spans="1:6" x14ac:dyDescent="0.25">
      <c r="A390" s="3" t="s">
        <v>210</v>
      </c>
      <c r="B390" s="4">
        <v>2915007</v>
      </c>
      <c r="C390" s="5" t="s">
        <v>389</v>
      </c>
      <c r="D390" s="6">
        <v>138637.85999999987</v>
      </c>
      <c r="E390" s="6">
        <v>0</v>
      </c>
      <c r="F390" s="6">
        <f t="shared" si="5"/>
        <v>138637.85999999987</v>
      </c>
    </row>
    <row r="391" spans="1:6" x14ac:dyDescent="0.25">
      <c r="A391" s="3" t="s">
        <v>210</v>
      </c>
      <c r="B391" s="4">
        <v>2915106</v>
      </c>
      <c r="C391" s="5" t="s">
        <v>390</v>
      </c>
      <c r="D391" s="6">
        <v>143651.14999999997</v>
      </c>
      <c r="E391" s="6">
        <v>0</v>
      </c>
      <c r="F391" s="6">
        <f t="shared" ref="F391:F454" si="6">D391+E391</f>
        <v>143651.14999999997</v>
      </c>
    </row>
    <row r="392" spans="1:6" x14ac:dyDescent="0.25">
      <c r="A392" s="3" t="s">
        <v>210</v>
      </c>
      <c r="B392" s="4">
        <v>2915205</v>
      </c>
      <c r="C392" s="5" t="s">
        <v>391</v>
      </c>
      <c r="D392" s="6">
        <v>0</v>
      </c>
      <c r="E392" s="6">
        <v>0</v>
      </c>
      <c r="F392" s="6">
        <f t="shared" si="6"/>
        <v>0</v>
      </c>
    </row>
    <row r="393" spans="1:6" x14ac:dyDescent="0.25">
      <c r="A393" s="3" t="s">
        <v>210</v>
      </c>
      <c r="B393" s="4">
        <v>2915304</v>
      </c>
      <c r="C393" s="5" t="s">
        <v>392</v>
      </c>
      <c r="D393" s="6">
        <v>0</v>
      </c>
      <c r="E393" s="6">
        <v>-27909.190000000002</v>
      </c>
      <c r="F393" s="6">
        <f t="shared" si="6"/>
        <v>-27909.190000000002</v>
      </c>
    </row>
    <row r="394" spans="1:6" x14ac:dyDescent="0.25">
      <c r="A394" s="3" t="s">
        <v>210</v>
      </c>
      <c r="B394" s="4">
        <v>2915353</v>
      </c>
      <c r="C394" s="5" t="s">
        <v>393</v>
      </c>
      <c r="D394" s="6">
        <v>126585.97999999991</v>
      </c>
      <c r="E394" s="6">
        <v>-4060.2699999999895</v>
      </c>
      <c r="F394" s="6">
        <f t="shared" si="6"/>
        <v>122525.70999999992</v>
      </c>
    </row>
    <row r="395" spans="1:6" x14ac:dyDescent="0.25">
      <c r="A395" s="3" t="s">
        <v>210</v>
      </c>
      <c r="B395" s="4">
        <v>2915403</v>
      </c>
      <c r="C395" s="5" t="s">
        <v>394</v>
      </c>
      <c r="D395" s="6">
        <v>0</v>
      </c>
      <c r="E395" s="6">
        <v>-27695.42</v>
      </c>
      <c r="F395" s="6">
        <f t="shared" si="6"/>
        <v>-27695.42</v>
      </c>
    </row>
    <row r="396" spans="1:6" x14ac:dyDescent="0.25">
      <c r="A396" s="3" t="s">
        <v>210</v>
      </c>
      <c r="B396" s="4">
        <v>2915502</v>
      </c>
      <c r="C396" s="5" t="s">
        <v>395</v>
      </c>
      <c r="D396" s="6">
        <v>153563.21999999986</v>
      </c>
      <c r="E396" s="6">
        <v>-328.89999999999418</v>
      </c>
      <c r="F396" s="6">
        <f t="shared" si="6"/>
        <v>153234.31999999986</v>
      </c>
    </row>
    <row r="397" spans="1:6" x14ac:dyDescent="0.25">
      <c r="A397" s="3" t="s">
        <v>210</v>
      </c>
      <c r="B397" s="4">
        <v>2915601</v>
      </c>
      <c r="C397" s="5" t="s">
        <v>396</v>
      </c>
      <c r="D397" s="6">
        <v>0</v>
      </c>
      <c r="E397" s="6">
        <v>0</v>
      </c>
      <c r="F397" s="6">
        <f t="shared" si="6"/>
        <v>0</v>
      </c>
    </row>
    <row r="398" spans="1:6" x14ac:dyDescent="0.25">
      <c r="A398" s="3" t="s">
        <v>210</v>
      </c>
      <c r="B398" s="4">
        <v>2915700</v>
      </c>
      <c r="C398" s="5" t="s">
        <v>397</v>
      </c>
      <c r="D398" s="6">
        <v>67623.880000000019</v>
      </c>
      <c r="E398" s="6">
        <v>0</v>
      </c>
      <c r="F398" s="6">
        <f t="shared" si="6"/>
        <v>67623.880000000019</v>
      </c>
    </row>
    <row r="399" spans="1:6" x14ac:dyDescent="0.25">
      <c r="A399" s="3" t="s">
        <v>210</v>
      </c>
      <c r="B399" s="4">
        <v>2915809</v>
      </c>
      <c r="C399" s="5" t="s">
        <v>398</v>
      </c>
      <c r="D399" s="6">
        <v>178158.76999999979</v>
      </c>
      <c r="E399" s="6">
        <v>0</v>
      </c>
      <c r="F399" s="6">
        <f t="shared" si="6"/>
        <v>178158.76999999979</v>
      </c>
    </row>
    <row r="400" spans="1:6" x14ac:dyDescent="0.25">
      <c r="A400" s="3" t="s">
        <v>210</v>
      </c>
      <c r="B400" s="4">
        <v>2915908</v>
      </c>
      <c r="C400" s="5" t="s">
        <v>399</v>
      </c>
      <c r="D400" s="6">
        <v>65500.039999999972</v>
      </c>
      <c r="E400" s="6">
        <v>0</v>
      </c>
      <c r="F400" s="6">
        <f t="shared" si="6"/>
        <v>65500.039999999972</v>
      </c>
    </row>
    <row r="401" spans="1:6" x14ac:dyDescent="0.25">
      <c r="A401" s="3" t="s">
        <v>210</v>
      </c>
      <c r="B401" s="4">
        <v>2916005</v>
      </c>
      <c r="C401" s="5" t="s">
        <v>400</v>
      </c>
      <c r="D401" s="6">
        <v>0</v>
      </c>
      <c r="E401" s="6">
        <v>0</v>
      </c>
      <c r="F401" s="6">
        <f t="shared" si="6"/>
        <v>0</v>
      </c>
    </row>
    <row r="402" spans="1:6" x14ac:dyDescent="0.25">
      <c r="A402" s="3" t="s">
        <v>210</v>
      </c>
      <c r="B402" s="4">
        <v>2916104</v>
      </c>
      <c r="C402" s="5" t="s">
        <v>401</v>
      </c>
      <c r="D402" s="6">
        <v>91619.359999999971</v>
      </c>
      <c r="E402" s="6">
        <v>-68699.849999999977</v>
      </c>
      <c r="F402" s="6">
        <f t="shared" si="6"/>
        <v>22919.509999999995</v>
      </c>
    </row>
    <row r="403" spans="1:6" x14ac:dyDescent="0.25">
      <c r="A403" s="3" t="s">
        <v>210</v>
      </c>
      <c r="B403" s="4">
        <v>2916203</v>
      </c>
      <c r="C403" s="5" t="s">
        <v>402</v>
      </c>
      <c r="D403" s="6">
        <v>86567.569999999861</v>
      </c>
      <c r="E403" s="6">
        <v>0</v>
      </c>
      <c r="F403" s="6">
        <f t="shared" si="6"/>
        <v>86567.569999999861</v>
      </c>
    </row>
    <row r="404" spans="1:6" x14ac:dyDescent="0.25">
      <c r="A404" s="3" t="s">
        <v>210</v>
      </c>
      <c r="B404" s="4">
        <v>2916302</v>
      </c>
      <c r="C404" s="5" t="s">
        <v>403</v>
      </c>
      <c r="D404" s="6">
        <v>63271.449999999975</v>
      </c>
      <c r="E404" s="6">
        <v>-31803.240000000005</v>
      </c>
      <c r="F404" s="6">
        <f t="shared" si="6"/>
        <v>31468.20999999997</v>
      </c>
    </row>
    <row r="405" spans="1:6" x14ac:dyDescent="0.25">
      <c r="A405" s="3" t="s">
        <v>210</v>
      </c>
      <c r="B405" s="4">
        <v>2916401</v>
      </c>
      <c r="C405" s="5" t="s">
        <v>404</v>
      </c>
      <c r="D405" s="6">
        <v>488768.26999999915</v>
      </c>
      <c r="E405" s="6">
        <v>-11787</v>
      </c>
      <c r="F405" s="6">
        <f t="shared" si="6"/>
        <v>476981.26999999915</v>
      </c>
    </row>
    <row r="406" spans="1:6" x14ac:dyDescent="0.25">
      <c r="A406" s="3" t="s">
        <v>210</v>
      </c>
      <c r="B406" s="4">
        <v>2916500</v>
      </c>
      <c r="C406" s="5" t="s">
        <v>405</v>
      </c>
      <c r="D406" s="6">
        <v>0</v>
      </c>
      <c r="E406" s="6">
        <v>0</v>
      </c>
      <c r="F406" s="6">
        <f t="shared" si="6"/>
        <v>0</v>
      </c>
    </row>
    <row r="407" spans="1:6" x14ac:dyDescent="0.25">
      <c r="A407" s="3" t="s">
        <v>210</v>
      </c>
      <c r="B407" s="4">
        <v>2916609</v>
      </c>
      <c r="C407" s="5" t="s">
        <v>406</v>
      </c>
      <c r="D407" s="6">
        <v>0</v>
      </c>
      <c r="E407" s="6">
        <v>-31906.190000000002</v>
      </c>
      <c r="F407" s="6">
        <f t="shared" si="6"/>
        <v>-31906.190000000002</v>
      </c>
    </row>
    <row r="408" spans="1:6" x14ac:dyDescent="0.25">
      <c r="A408" s="3" t="s">
        <v>210</v>
      </c>
      <c r="B408" s="4">
        <v>2916708</v>
      </c>
      <c r="C408" s="5" t="s">
        <v>407</v>
      </c>
      <c r="D408" s="6">
        <v>88611.429999999935</v>
      </c>
      <c r="E408" s="6">
        <v>0</v>
      </c>
      <c r="F408" s="6">
        <f t="shared" si="6"/>
        <v>88611.429999999935</v>
      </c>
    </row>
    <row r="409" spans="1:6" x14ac:dyDescent="0.25">
      <c r="A409" s="3" t="s">
        <v>210</v>
      </c>
      <c r="B409" s="4">
        <v>2916807</v>
      </c>
      <c r="C409" s="5" t="s">
        <v>408</v>
      </c>
      <c r="D409" s="6">
        <v>65900.659999999989</v>
      </c>
      <c r="E409" s="6">
        <v>0</v>
      </c>
      <c r="F409" s="6">
        <f t="shared" si="6"/>
        <v>65900.659999999989</v>
      </c>
    </row>
    <row r="410" spans="1:6" x14ac:dyDescent="0.25">
      <c r="A410" s="3" t="s">
        <v>210</v>
      </c>
      <c r="B410" s="4">
        <v>2916856</v>
      </c>
      <c r="C410" s="5" t="s">
        <v>409</v>
      </c>
      <c r="D410" s="6">
        <v>126033.19999999988</v>
      </c>
      <c r="E410" s="6">
        <v>0</v>
      </c>
      <c r="F410" s="6">
        <f t="shared" si="6"/>
        <v>126033.19999999988</v>
      </c>
    </row>
    <row r="411" spans="1:6" x14ac:dyDescent="0.25">
      <c r="A411" s="3" t="s">
        <v>210</v>
      </c>
      <c r="B411" s="4">
        <v>2916906</v>
      </c>
      <c r="C411" s="5" t="s">
        <v>410</v>
      </c>
      <c r="D411" s="6">
        <v>90911.889999999985</v>
      </c>
      <c r="E411" s="6">
        <v>-28244.210000000006</v>
      </c>
      <c r="F411" s="6">
        <f t="shared" si="6"/>
        <v>62667.679999999978</v>
      </c>
    </row>
    <row r="412" spans="1:6" x14ac:dyDescent="0.25">
      <c r="A412" s="3" t="s">
        <v>210</v>
      </c>
      <c r="B412" s="4">
        <v>2917003</v>
      </c>
      <c r="C412" s="5" t="s">
        <v>411</v>
      </c>
      <c r="D412" s="6">
        <v>328584.45000000019</v>
      </c>
      <c r="E412" s="6">
        <v>-132421.72000000003</v>
      </c>
      <c r="F412" s="6">
        <f t="shared" si="6"/>
        <v>196162.73000000016</v>
      </c>
    </row>
    <row r="413" spans="1:6" x14ac:dyDescent="0.25">
      <c r="A413" s="3" t="s">
        <v>210</v>
      </c>
      <c r="B413" s="4">
        <v>2917102</v>
      </c>
      <c r="C413" s="5" t="s">
        <v>412</v>
      </c>
      <c r="D413" s="6">
        <v>115572.01000000007</v>
      </c>
      <c r="E413" s="6">
        <v>0</v>
      </c>
      <c r="F413" s="6">
        <f t="shared" si="6"/>
        <v>115572.01000000007</v>
      </c>
    </row>
    <row r="414" spans="1:6" x14ac:dyDescent="0.25">
      <c r="A414" s="3" t="s">
        <v>210</v>
      </c>
      <c r="B414" s="4">
        <v>2917201</v>
      </c>
      <c r="C414" s="5" t="s">
        <v>413</v>
      </c>
      <c r="D414" s="6">
        <v>0</v>
      </c>
      <c r="E414" s="6">
        <v>-69408.429999999993</v>
      </c>
      <c r="F414" s="6">
        <f t="shared" si="6"/>
        <v>-69408.429999999993</v>
      </c>
    </row>
    <row r="415" spans="1:6" x14ac:dyDescent="0.25">
      <c r="A415" s="3" t="s">
        <v>210</v>
      </c>
      <c r="B415" s="4">
        <v>2917300</v>
      </c>
      <c r="C415" s="5" t="s">
        <v>414</v>
      </c>
      <c r="D415" s="6">
        <v>0</v>
      </c>
      <c r="E415" s="6">
        <v>-74863.77999999997</v>
      </c>
      <c r="F415" s="6">
        <f t="shared" si="6"/>
        <v>-74863.77999999997</v>
      </c>
    </row>
    <row r="416" spans="1:6" x14ac:dyDescent="0.25">
      <c r="A416" s="3" t="s">
        <v>210</v>
      </c>
      <c r="B416" s="4">
        <v>2917334</v>
      </c>
      <c r="C416" s="5" t="s">
        <v>415</v>
      </c>
      <c r="D416" s="6">
        <v>84053.999999999884</v>
      </c>
      <c r="E416" s="6">
        <v>0</v>
      </c>
      <c r="F416" s="6">
        <f t="shared" si="6"/>
        <v>84053.999999999884</v>
      </c>
    </row>
    <row r="417" spans="1:6" x14ac:dyDescent="0.25">
      <c r="A417" s="3" t="s">
        <v>210</v>
      </c>
      <c r="B417" s="4">
        <v>2917359</v>
      </c>
      <c r="C417" s="5" t="s">
        <v>416</v>
      </c>
      <c r="D417" s="6">
        <v>0</v>
      </c>
      <c r="E417" s="6">
        <v>-32299.430000000008</v>
      </c>
      <c r="F417" s="6">
        <f t="shared" si="6"/>
        <v>-32299.430000000008</v>
      </c>
    </row>
    <row r="418" spans="1:6" x14ac:dyDescent="0.25">
      <c r="A418" s="3" t="s">
        <v>210</v>
      </c>
      <c r="B418" s="4">
        <v>2917409</v>
      </c>
      <c r="C418" s="5" t="s">
        <v>417</v>
      </c>
      <c r="D418" s="6">
        <v>0</v>
      </c>
      <c r="E418" s="6">
        <v>-34916.080000000002</v>
      </c>
      <c r="F418" s="6">
        <f t="shared" si="6"/>
        <v>-34916.080000000002</v>
      </c>
    </row>
    <row r="419" spans="1:6" x14ac:dyDescent="0.25">
      <c r="A419" s="3" t="s">
        <v>210</v>
      </c>
      <c r="B419" s="4">
        <v>2917508</v>
      </c>
      <c r="C419" s="5" t="s">
        <v>418</v>
      </c>
      <c r="D419" s="6">
        <v>0</v>
      </c>
      <c r="E419" s="6">
        <v>0</v>
      </c>
      <c r="F419" s="6">
        <f t="shared" si="6"/>
        <v>0</v>
      </c>
    </row>
    <row r="420" spans="1:6" x14ac:dyDescent="0.25">
      <c r="A420" s="3" t="s">
        <v>210</v>
      </c>
      <c r="B420" s="4">
        <v>2917607</v>
      </c>
      <c r="C420" s="5" t="s">
        <v>419</v>
      </c>
      <c r="D420" s="6">
        <v>391564.99000000011</v>
      </c>
      <c r="E420" s="6">
        <v>-156979.3899999999</v>
      </c>
      <c r="F420" s="6">
        <f t="shared" si="6"/>
        <v>234585.60000000021</v>
      </c>
    </row>
    <row r="421" spans="1:6" x14ac:dyDescent="0.25">
      <c r="A421" s="3" t="s">
        <v>210</v>
      </c>
      <c r="B421" s="4">
        <v>2917706</v>
      </c>
      <c r="C421" s="5" t="s">
        <v>420</v>
      </c>
      <c r="D421" s="6">
        <v>233945.88000000003</v>
      </c>
      <c r="E421" s="6">
        <v>-84397.830000000016</v>
      </c>
      <c r="F421" s="6">
        <f t="shared" si="6"/>
        <v>149548.05000000002</v>
      </c>
    </row>
    <row r="422" spans="1:6" x14ac:dyDescent="0.25">
      <c r="A422" s="3" t="s">
        <v>210</v>
      </c>
      <c r="B422" s="4">
        <v>2917805</v>
      </c>
      <c r="C422" s="5" t="s">
        <v>421</v>
      </c>
      <c r="D422" s="6">
        <v>160011.67000000016</v>
      </c>
      <c r="E422" s="6">
        <v>-76667.110000000015</v>
      </c>
      <c r="F422" s="6">
        <f t="shared" si="6"/>
        <v>83344.560000000143</v>
      </c>
    </row>
    <row r="423" spans="1:6" x14ac:dyDescent="0.25">
      <c r="A423" s="3" t="s">
        <v>210</v>
      </c>
      <c r="B423" s="4">
        <v>2917904</v>
      </c>
      <c r="C423" s="5" t="s">
        <v>422</v>
      </c>
      <c r="D423" s="6">
        <v>0</v>
      </c>
      <c r="E423" s="6">
        <v>0</v>
      </c>
      <c r="F423" s="6">
        <f t="shared" si="6"/>
        <v>0</v>
      </c>
    </row>
    <row r="424" spans="1:6" x14ac:dyDescent="0.25">
      <c r="A424" s="3" t="s">
        <v>210</v>
      </c>
      <c r="B424" s="4">
        <v>2918001</v>
      </c>
      <c r="C424" s="5" t="s">
        <v>423</v>
      </c>
      <c r="D424" s="6">
        <v>0</v>
      </c>
      <c r="E424" s="6">
        <v>-7397.8700000001118</v>
      </c>
      <c r="F424" s="6">
        <f t="shared" si="6"/>
        <v>-7397.8700000001118</v>
      </c>
    </row>
    <row r="425" spans="1:6" x14ac:dyDescent="0.25">
      <c r="A425" s="3" t="s">
        <v>210</v>
      </c>
      <c r="B425" s="4">
        <v>2918100</v>
      </c>
      <c r="C425" s="5" t="s">
        <v>424</v>
      </c>
      <c r="D425" s="6">
        <v>327100.57000000018</v>
      </c>
      <c r="E425" s="6">
        <v>-142443.43</v>
      </c>
      <c r="F425" s="6">
        <f t="shared" si="6"/>
        <v>184657.14000000019</v>
      </c>
    </row>
    <row r="426" spans="1:6" x14ac:dyDescent="0.25">
      <c r="A426" s="3" t="s">
        <v>210</v>
      </c>
      <c r="B426" s="4">
        <v>2918209</v>
      </c>
      <c r="C426" s="5" t="s">
        <v>425</v>
      </c>
      <c r="D426" s="6">
        <v>0</v>
      </c>
      <c r="E426" s="6">
        <v>0</v>
      </c>
      <c r="F426" s="6">
        <f t="shared" si="6"/>
        <v>0</v>
      </c>
    </row>
    <row r="427" spans="1:6" x14ac:dyDescent="0.25">
      <c r="A427" s="3" t="s">
        <v>210</v>
      </c>
      <c r="B427" s="4">
        <v>2918308</v>
      </c>
      <c r="C427" s="5" t="s">
        <v>426</v>
      </c>
      <c r="D427" s="6">
        <v>117271.95999999996</v>
      </c>
      <c r="E427" s="6">
        <v>-108218.9</v>
      </c>
      <c r="F427" s="6">
        <f t="shared" si="6"/>
        <v>9053.0599999999686</v>
      </c>
    </row>
    <row r="428" spans="1:6" x14ac:dyDescent="0.25">
      <c r="A428" s="3" t="s">
        <v>210</v>
      </c>
      <c r="B428" s="4">
        <v>2918357</v>
      </c>
      <c r="C428" s="5" t="s">
        <v>427</v>
      </c>
      <c r="D428" s="6">
        <v>223859.04000000012</v>
      </c>
      <c r="E428" s="6">
        <v>0</v>
      </c>
      <c r="F428" s="6">
        <f t="shared" si="6"/>
        <v>223859.04000000012</v>
      </c>
    </row>
    <row r="429" spans="1:6" x14ac:dyDescent="0.25">
      <c r="A429" s="3" t="s">
        <v>210</v>
      </c>
      <c r="B429" s="4">
        <v>2918407</v>
      </c>
      <c r="C429" s="5" t="s">
        <v>428</v>
      </c>
      <c r="D429" s="6">
        <v>0</v>
      </c>
      <c r="E429" s="6">
        <v>-773335.75</v>
      </c>
      <c r="F429" s="6">
        <f t="shared" si="6"/>
        <v>-773335.75</v>
      </c>
    </row>
    <row r="430" spans="1:6" x14ac:dyDescent="0.25">
      <c r="A430" s="3" t="s">
        <v>210</v>
      </c>
      <c r="B430" s="4">
        <v>2918456</v>
      </c>
      <c r="C430" s="5" t="s">
        <v>429</v>
      </c>
      <c r="D430" s="6">
        <v>76604.129999999859</v>
      </c>
      <c r="E430" s="6">
        <v>0</v>
      </c>
      <c r="F430" s="6">
        <f t="shared" si="6"/>
        <v>76604.129999999859</v>
      </c>
    </row>
    <row r="431" spans="1:6" x14ac:dyDescent="0.25">
      <c r="A431" s="3" t="s">
        <v>210</v>
      </c>
      <c r="B431" s="4">
        <v>2918506</v>
      </c>
      <c r="C431" s="5" t="s">
        <v>430</v>
      </c>
      <c r="D431" s="6">
        <v>76260.869999999952</v>
      </c>
      <c r="E431" s="6">
        <v>-55876.420000000042</v>
      </c>
      <c r="F431" s="6">
        <f t="shared" si="6"/>
        <v>20384.44999999991</v>
      </c>
    </row>
    <row r="432" spans="1:6" x14ac:dyDescent="0.25">
      <c r="A432" s="3" t="s">
        <v>210</v>
      </c>
      <c r="B432" s="4">
        <v>2918555</v>
      </c>
      <c r="C432" s="5" t="s">
        <v>431</v>
      </c>
      <c r="D432" s="6">
        <v>78760.029999999912</v>
      </c>
      <c r="E432" s="6">
        <v>-33337.22</v>
      </c>
      <c r="F432" s="6">
        <f t="shared" si="6"/>
        <v>45422.80999999991</v>
      </c>
    </row>
    <row r="433" spans="1:6" x14ac:dyDescent="0.25">
      <c r="A433" s="3" t="s">
        <v>210</v>
      </c>
      <c r="B433" s="4">
        <v>2918605</v>
      </c>
      <c r="C433" s="5" t="s">
        <v>432</v>
      </c>
      <c r="D433" s="6">
        <v>0</v>
      </c>
      <c r="E433" s="6">
        <v>0</v>
      </c>
      <c r="F433" s="6">
        <f t="shared" si="6"/>
        <v>0</v>
      </c>
    </row>
    <row r="434" spans="1:6" x14ac:dyDescent="0.25">
      <c r="A434" s="3" t="s">
        <v>210</v>
      </c>
      <c r="B434" s="4">
        <v>2918704</v>
      </c>
      <c r="C434" s="5" t="s">
        <v>433</v>
      </c>
      <c r="D434" s="6">
        <v>46404.530000000021</v>
      </c>
      <c r="E434" s="6">
        <v>-19798.11</v>
      </c>
      <c r="F434" s="6">
        <f t="shared" si="6"/>
        <v>26606.42000000002</v>
      </c>
    </row>
    <row r="435" spans="1:6" x14ac:dyDescent="0.25">
      <c r="A435" s="3" t="s">
        <v>210</v>
      </c>
      <c r="B435" s="4">
        <v>2918753</v>
      </c>
      <c r="C435" s="5" t="s">
        <v>434</v>
      </c>
      <c r="D435" s="6">
        <v>58461.81</v>
      </c>
      <c r="E435" s="6">
        <v>-37919.5</v>
      </c>
      <c r="F435" s="6">
        <f t="shared" si="6"/>
        <v>20542.309999999998</v>
      </c>
    </row>
    <row r="436" spans="1:6" x14ac:dyDescent="0.25">
      <c r="A436" s="3" t="s">
        <v>210</v>
      </c>
      <c r="B436" s="4">
        <v>2918803</v>
      </c>
      <c r="C436" s="5" t="s">
        <v>435</v>
      </c>
      <c r="D436" s="6">
        <v>182248.47999999992</v>
      </c>
      <c r="E436" s="6">
        <v>0</v>
      </c>
      <c r="F436" s="6">
        <f t="shared" si="6"/>
        <v>182248.47999999992</v>
      </c>
    </row>
    <row r="437" spans="1:6" x14ac:dyDescent="0.25">
      <c r="A437" s="3" t="s">
        <v>210</v>
      </c>
      <c r="B437" s="4">
        <v>2918902</v>
      </c>
      <c r="C437" s="5" t="s">
        <v>436</v>
      </c>
      <c r="D437" s="6">
        <v>28838.750000000018</v>
      </c>
      <c r="E437" s="6">
        <v>0</v>
      </c>
      <c r="F437" s="6">
        <f t="shared" si="6"/>
        <v>28838.750000000018</v>
      </c>
    </row>
    <row r="438" spans="1:6" x14ac:dyDescent="0.25">
      <c r="A438" s="3" t="s">
        <v>210</v>
      </c>
      <c r="B438" s="4">
        <v>2919009</v>
      </c>
      <c r="C438" s="5" t="s">
        <v>437</v>
      </c>
      <c r="D438" s="6">
        <v>0</v>
      </c>
      <c r="E438" s="6">
        <v>-13967.36</v>
      </c>
      <c r="F438" s="6">
        <f t="shared" si="6"/>
        <v>-13967.36</v>
      </c>
    </row>
    <row r="439" spans="1:6" x14ac:dyDescent="0.25">
      <c r="A439" s="3" t="s">
        <v>210</v>
      </c>
      <c r="B439" s="4">
        <v>2919058</v>
      </c>
      <c r="C439" s="5" t="s">
        <v>438</v>
      </c>
      <c r="D439" s="6">
        <v>41717.05999999999</v>
      </c>
      <c r="E439" s="6">
        <v>0</v>
      </c>
      <c r="F439" s="6">
        <f t="shared" si="6"/>
        <v>41717.05999999999</v>
      </c>
    </row>
    <row r="440" spans="1:6" x14ac:dyDescent="0.25">
      <c r="A440" s="3" t="s">
        <v>210</v>
      </c>
      <c r="B440" s="4">
        <v>2919108</v>
      </c>
      <c r="C440" s="5" t="s">
        <v>439</v>
      </c>
      <c r="D440" s="6">
        <v>71374.489999999962</v>
      </c>
      <c r="E440" s="6">
        <v>-1319.9600000000064</v>
      </c>
      <c r="F440" s="6">
        <f t="shared" si="6"/>
        <v>70054.529999999955</v>
      </c>
    </row>
    <row r="441" spans="1:6" x14ac:dyDescent="0.25">
      <c r="A441" s="3" t="s">
        <v>210</v>
      </c>
      <c r="B441" s="4">
        <v>2919157</v>
      </c>
      <c r="C441" s="5" t="s">
        <v>440</v>
      </c>
      <c r="D441" s="6">
        <v>0</v>
      </c>
      <c r="E441" s="6">
        <v>-99884.020000000019</v>
      </c>
      <c r="F441" s="6">
        <f t="shared" si="6"/>
        <v>-99884.020000000019</v>
      </c>
    </row>
    <row r="442" spans="1:6" x14ac:dyDescent="0.25">
      <c r="A442" s="3" t="s">
        <v>210</v>
      </c>
      <c r="B442" s="4">
        <v>2919207</v>
      </c>
      <c r="C442" s="5" t="s">
        <v>441</v>
      </c>
      <c r="D442" s="6">
        <v>0</v>
      </c>
      <c r="E442" s="6">
        <v>-572880.01000000024</v>
      </c>
      <c r="F442" s="6">
        <f t="shared" si="6"/>
        <v>-572880.01000000024</v>
      </c>
    </row>
    <row r="443" spans="1:6" x14ac:dyDescent="0.25">
      <c r="A443" s="3" t="s">
        <v>210</v>
      </c>
      <c r="B443" s="4">
        <v>2919306</v>
      </c>
      <c r="C443" s="5" t="s">
        <v>442</v>
      </c>
      <c r="D443" s="6">
        <v>41413.099999999933</v>
      </c>
      <c r="E443" s="6">
        <v>-2680.7900000000081</v>
      </c>
      <c r="F443" s="6">
        <f t="shared" si="6"/>
        <v>38732.309999999925</v>
      </c>
    </row>
    <row r="444" spans="1:6" x14ac:dyDescent="0.25">
      <c r="A444" s="3" t="s">
        <v>210</v>
      </c>
      <c r="B444" s="4">
        <v>2919405</v>
      </c>
      <c r="C444" s="5" t="s">
        <v>443</v>
      </c>
      <c r="D444" s="6">
        <v>176070.29</v>
      </c>
      <c r="E444" s="6">
        <v>0</v>
      </c>
      <c r="F444" s="6">
        <f t="shared" si="6"/>
        <v>176070.29</v>
      </c>
    </row>
    <row r="445" spans="1:6" x14ac:dyDescent="0.25">
      <c r="A445" s="3" t="s">
        <v>210</v>
      </c>
      <c r="B445" s="4">
        <v>2919504</v>
      </c>
      <c r="C445" s="5" t="s">
        <v>444</v>
      </c>
      <c r="D445" s="6">
        <v>387272.17000000027</v>
      </c>
      <c r="E445" s="6">
        <v>-133324.12</v>
      </c>
      <c r="F445" s="6">
        <f t="shared" si="6"/>
        <v>253948.05000000028</v>
      </c>
    </row>
    <row r="446" spans="1:6" x14ac:dyDescent="0.25">
      <c r="A446" s="3" t="s">
        <v>210</v>
      </c>
      <c r="B446" s="4">
        <v>2919553</v>
      </c>
      <c r="C446" s="5" t="s">
        <v>445</v>
      </c>
      <c r="D446" s="6">
        <v>0</v>
      </c>
      <c r="E446" s="6">
        <v>-17828.330000000075</v>
      </c>
      <c r="F446" s="6">
        <f t="shared" si="6"/>
        <v>-17828.330000000075</v>
      </c>
    </row>
    <row r="447" spans="1:6" x14ac:dyDescent="0.25">
      <c r="A447" s="3" t="s">
        <v>210</v>
      </c>
      <c r="B447" s="4">
        <v>2919603</v>
      </c>
      <c r="C447" s="5" t="s">
        <v>446</v>
      </c>
      <c r="D447" s="6">
        <v>100880.30000000003</v>
      </c>
      <c r="E447" s="6">
        <v>-47351.12000000001</v>
      </c>
      <c r="F447" s="6">
        <f t="shared" si="6"/>
        <v>53529.180000000022</v>
      </c>
    </row>
    <row r="448" spans="1:6" x14ac:dyDescent="0.25">
      <c r="A448" s="3" t="s">
        <v>210</v>
      </c>
      <c r="B448" s="4">
        <v>2919702</v>
      </c>
      <c r="C448" s="5" t="s">
        <v>447</v>
      </c>
      <c r="D448" s="6">
        <v>0</v>
      </c>
      <c r="E448" s="6">
        <v>-64156</v>
      </c>
      <c r="F448" s="6">
        <f t="shared" si="6"/>
        <v>-64156</v>
      </c>
    </row>
    <row r="449" spans="1:6" x14ac:dyDescent="0.25">
      <c r="A449" s="3" t="s">
        <v>210</v>
      </c>
      <c r="B449" s="4">
        <v>2919801</v>
      </c>
      <c r="C449" s="5" t="s">
        <v>448</v>
      </c>
      <c r="D449" s="6">
        <v>0</v>
      </c>
      <c r="E449" s="6">
        <v>-141251.81000000006</v>
      </c>
      <c r="F449" s="6">
        <f t="shared" si="6"/>
        <v>-141251.81000000006</v>
      </c>
    </row>
    <row r="450" spans="1:6" x14ac:dyDescent="0.25">
      <c r="A450" s="3" t="s">
        <v>210</v>
      </c>
      <c r="B450" s="4">
        <v>2919900</v>
      </c>
      <c r="C450" s="5" t="s">
        <v>449</v>
      </c>
      <c r="D450" s="6">
        <v>72196.699999999983</v>
      </c>
      <c r="E450" s="6">
        <v>0</v>
      </c>
      <c r="F450" s="6">
        <f t="shared" si="6"/>
        <v>72196.699999999983</v>
      </c>
    </row>
    <row r="451" spans="1:6" x14ac:dyDescent="0.25">
      <c r="A451" s="3" t="s">
        <v>210</v>
      </c>
      <c r="B451" s="4">
        <v>2919926</v>
      </c>
      <c r="C451" s="5" t="s">
        <v>450</v>
      </c>
      <c r="D451" s="6">
        <v>0</v>
      </c>
      <c r="E451" s="6">
        <v>-38574.929999999993</v>
      </c>
      <c r="F451" s="6">
        <f t="shared" si="6"/>
        <v>-38574.929999999993</v>
      </c>
    </row>
    <row r="452" spans="1:6" x14ac:dyDescent="0.25">
      <c r="A452" s="3" t="s">
        <v>210</v>
      </c>
      <c r="B452" s="4">
        <v>2919959</v>
      </c>
      <c r="C452" s="5" t="s">
        <v>451</v>
      </c>
      <c r="D452" s="6">
        <v>54585.040000000023</v>
      </c>
      <c r="E452" s="6">
        <v>-18822.309999999998</v>
      </c>
      <c r="F452" s="6">
        <f t="shared" si="6"/>
        <v>35762.730000000025</v>
      </c>
    </row>
    <row r="453" spans="1:6" x14ac:dyDescent="0.25">
      <c r="A453" s="3" t="s">
        <v>210</v>
      </c>
      <c r="B453" s="4">
        <v>2920007</v>
      </c>
      <c r="C453" s="5" t="s">
        <v>452</v>
      </c>
      <c r="D453" s="6">
        <v>0</v>
      </c>
      <c r="E453" s="6">
        <v>-36555.509999999995</v>
      </c>
      <c r="F453" s="6">
        <f t="shared" si="6"/>
        <v>-36555.509999999995</v>
      </c>
    </row>
    <row r="454" spans="1:6" x14ac:dyDescent="0.25">
      <c r="A454" s="3" t="s">
        <v>210</v>
      </c>
      <c r="B454" s="4">
        <v>2920106</v>
      </c>
      <c r="C454" s="5" t="s">
        <v>453</v>
      </c>
      <c r="D454" s="6">
        <v>125356.89999999991</v>
      </c>
      <c r="E454" s="6">
        <v>0</v>
      </c>
      <c r="F454" s="6">
        <f t="shared" si="6"/>
        <v>125356.89999999991</v>
      </c>
    </row>
    <row r="455" spans="1:6" x14ac:dyDescent="0.25">
      <c r="A455" s="3" t="s">
        <v>210</v>
      </c>
      <c r="B455" s="4">
        <v>2920205</v>
      </c>
      <c r="C455" s="5" t="s">
        <v>454</v>
      </c>
      <c r="D455" s="6">
        <v>149868.4899999997</v>
      </c>
      <c r="E455" s="6">
        <v>-66138.31</v>
      </c>
      <c r="F455" s="6">
        <f t="shared" ref="F455:F518" si="7">D455+E455</f>
        <v>83730.179999999702</v>
      </c>
    </row>
    <row r="456" spans="1:6" x14ac:dyDescent="0.25">
      <c r="A456" s="3" t="s">
        <v>210</v>
      </c>
      <c r="B456" s="4">
        <v>2920304</v>
      </c>
      <c r="C456" s="5" t="s">
        <v>455</v>
      </c>
      <c r="D456" s="6">
        <v>126346.97999999995</v>
      </c>
      <c r="E456" s="6">
        <v>0</v>
      </c>
      <c r="F456" s="6">
        <f t="shared" si="7"/>
        <v>126346.97999999995</v>
      </c>
    </row>
    <row r="457" spans="1:6" x14ac:dyDescent="0.25">
      <c r="A457" s="3" t="s">
        <v>210</v>
      </c>
      <c r="B457" s="4">
        <v>2920403</v>
      </c>
      <c r="C457" s="5" t="s">
        <v>456</v>
      </c>
      <c r="D457" s="6">
        <v>151351.15000000014</v>
      </c>
      <c r="E457" s="6">
        <v>-65660.38</v>
      </c>
      <c r="F457" s="6">
        <f t="shared" si="7"/>
        <v>85690.770000000135</v>
      </c>
    </row>
    <row r="458" spans="1:6" x14ac:dyDescent="0.25">
      <c r="A458" s="3" t="s">
        <v>210</v>
      </c>
      <c r="B458" s="4">
        <v>2920452</v>
      </c>
      <c r="C458" s="5" t="s">
        <v>457</v>
      </c>
      <c r="D458" s="6">
        <v>106299.29000000002</v>
      </c>
      <c r="E458" s="6">
        <v>0</v>
      </c>
      <c r="F458" s="6">
        <f t="shared" si="7"/>
        <v>106299.29000000002</v>
      </c>
    </row>
    <row r="459" spans="1:6" x14ac:dyDescent="0.25">
      <c r="A459" s="3" t="s">
        <v>210</v>
      </c>
      <c r="B459" s="4">
        <v>2920502</v>
      </c>
      <c r="C459" s="5" t="s">
        <v>458</v>
      </c>
      <c r="D459" s="6">
        <v>218173.07000000015</v>
      </c>
      <c r="E459" s="6">
        <v>-115529.56999999995</v>
      </c>
      <c r="F459" s="6">
        <f t="shared" si="7"/>
        <v>102643.5000000002</v>
      </c>
    </row>
    <row r="460" spans="1:6" x14ac:dyDescent="0.25">
      <c r="A460" s="3" t="s">
        <v>210</v>
      </c>
      <c r="B460" s="4">
        <v>2920601</v>
      </c>
      <c r="C460" s="5" t="s">
        <v>459</v>
      </c>
      <c r="D460" s="6">
        <v>282877.75000000006</v>
      </c>
      <c r="E460" s="6">
        <v>-115689.94999999995</v>
      </c>
      <c r="F460" s="6">
        <f t="shared" si="7"/>
        <v>167187.8000000001</v>
      </c>
    </row>
    <row r="461" spans="1:6" x14ac:dyDescent="0.25">
      <c r="A461" s="3" t="s">
        <v>210</v>
      </c>
      <c r="B461" s="4">
        <v>2920700</v>
      </c>
      <c r="C461" s="5" t="s">
        <v>460</v>
      </c>
      <c r="D461" s="6">
        <v>217509.74999999991</v>
      </c>
      <c r="E461" s="6">
        <v>0</v>
      </c>
      <c r="F461" s="6">
        <f t="shared" si="7"/>
        <v>217509.74999999991</v>
      </c>
    </row>
    <row r="462" spans="1:6" x14ac:dyDescent="0.25">
      <c r="A462" s="3" t="s">
        <v>210</v>
      </c>
      <c r="B462" s="4">
        <v>2920809</v>
      </c>
      <c r="C462" s="5" t="s">
        <v>461</v>
      </c>
      <c r="D462" s="6">
        <v>0</v>
      </c>
      <c r="E462" s="6">
        <v>-43543.91</v>
      </c>
      <c r="F462" s="6">
        <f t="shared" si="7"/>
        <v>-43543.91</v>
      </c>
    </row>
    <row r="463" spans="1:6" x14ac:dyDescent="0.25">
      <c r="A463" s="3" t="s">
        <v>210</v>
      </c>
      <c r="B463" s="4">
        <v>2920908</v>
      </c>
      <c r="C463" s="5" t="s">
        <v>462</v>
      </c>
      <c r="D463" s="6">
        <v>111603.77000000006</v>
      </c>
      <c r="E463" s="6">
        <v>-46635.7</v>
      </c>
      <c r="F463" s="6">
        <f t="shared" si="7"/>
        <v>64968.070000000065</v>
      </c>
    </row>
    <row r="464" spans="1:6" x14ac:dyDescent="0.25">
      <c r="A464" s="3" t="s">
        <v>210</v>
      </c>
      <c r="B464" s="4">
        <v>2921005</v>
      </c>
      <c r="C464" s="5" t="s">
        <v>463</v>
      </c>
      <c r="D464" s="6">
        <v>512774.07000000018</v>
      </c>
      <c r="E464" s="6">
        <v>-190776.87999999989</v>
      </c>
      <c r="F464" s="6">
        <f t="shared" si="7"/>
        <v>321997.19000000029</v>
      </c>
    </row>
    <row r="465" spans="1:6" x14ac:dyDescent="0.25">
      <c r="A465" s="3" t="s">
        <v>210</v>
      </c>
      <c r="B465" s="4">
        <v>2921054</v>
      </c>
      <c r="C465" s="5" t="s">
        <v>464</v>
      </c>
      <c r="D465" s="6">
        <v>52927.490000000078</v>
      </c>
      <c r="E465" s="6">
        <v>-42966.659999999989</v>
      </c>
      <c r="F465" s="6">
        <f t="shared" si="7"/>
        <v>9960.8300000000891</v>
      </c>
    </row>
    <row r="466" spans="1:6" x14ac:dyDescent="0.25">
      <c r="A466" s="3" t="s">
        <v>210</v>
      </c>
      <c r="B466" s="4">
        <v>2921104</v>
      </c>
      <c r="C466" s="5" t="s">
        <v>465</v>
      </c>
      <c r="D466" s="6">
        <v>0</v>
      </c>
      <c r="E466" s="6">
        <v>-78285.639999999985</v>
      </c>
      <c r="F466" s="6">
        <f t="shared" si="7"/>
        <v>-78285.639999999985</v>
      </c>
    </row>
    <row r="467" spans="1:6" x14ac:dyDescent="0.25">
      <c r="A467" s="3" t="s">
        <v>210</v>
      </c>
      <c r="B467" s="4">
        <v>2921203</v>
      </c>
      <c r="C467" s="5" t="s">
        <v>466</v>
      </c>
      <c r="D467" s="6">
        <v>184680.18</v>
      </c>
      <c r="E467" s="6">
        <v>0</v>
      </c>
      <c r="F467" s="6">
        <f t="shared" si="7"/>
        <v>184680.18</v>
      </c>
    </row>
    <row r="468" spans="1:6" x14ac:dyDescent="0.25">
      <c r="A468" s="3" t="s">
        <v>210</v>
      </c>
      <c r="B468" s="4">
        <v>2921302</v>
      </c>
      <c r="C468" s="5" t="s">
        <v>467</v>
      </c>
      <c r="D468" s="6">
        <v>0</v>
      </c>
      <c r="E468" s="6">
        <v>0</v>
      </c>
      <c r="F468" s="6">
        <f t="shared" si="7"/>
        <v>0</v>
      </c>
    </row>
    <row r="469" spans="1:6" x14ac:dyDescent="0.25">
      <c r="A469" s="3" t="s">
        <v>210</v>
      </c>
      <c r="B469" s="4">
        <v>2921401</v>
      </c>
      <c r="C469" s="5" t="s">
        <v>468</v>
      </c>
      <c r="D469" s="6">
        <v>0</v>
      </c>
      <c r="E469" s="6">
        <v>-56276.01999999999</v>
      </c>
      <c r="F469" s="6">
        <f t="shared" si="7"/>
        <v>-56276.01999999999</v>
      </c>
    </row>
    <row r="470" spans="1:6" x14ac:dyDescent="0.25">
      <c r="A470" s="3" t="s">
        <v>210</v>
      </c>
      <c r="B470" s="4">
        <v>2921450</v>
      </c>
      <c r="C470" s="5" t="s">
        <v>469</v>
      </c>
      <c r="D470" s="6">
        <v>0</v>
      </c>
      <c r="E470" s="6">
        <v>-32720.28</v>
      </c>
      <c r="F470" s="6">
        <f t="shared" si="7"/>
        <v>-32720.28</v>
      </c>
    </row>
    <row r="471" spans="1:6" x14ac:dyDescent="0.25">
      <c r="A471" s="3" t="s">
        <v>210</v>
      </c>
      <c r="B471" s="4">
        <v>2921500</v>
      </c>
      <c r="C471" s="5" t="s">
        <v>470</v>
      </c>
      <c r="D471" s="6">
        <v>0</v>
      </c>
      <c r="E471" s="6">
        <v>-219847.54000000004</v>
      </c>
      <c r="F471" s="6">
        <f t="shared" si="7"/>
        <v>-219847.54000000004</v>
      </c>
    </row>
    <row r="472" spans="1:6" x14ac:dyDescent="0.25">
      <c r="A472" s="3" t="s">
        <v>210</v>
      </c>
      <c r="B472" s="4">
        <v>2921609</v>
      </c>
      <c r="C472" s="5" t="s">
        <v>471</v>
      </c>
      <c r="D472" s="6">
        <v>68688.589999999953</v>
      </c>
      <c r="E472" s="6">
        <v>0</v>
      </c>
      <c r="F472" s="6">
        <f t="shared" si="7"/>
        <v>68688.589999999953</v>
      </c>
    </row>
    <row r="473" spans="1:6" x14ac:dyDescent="0.25">
      <c r="A473" s="3" t="s">
        <v>210</v>
      </c>
      <c r="B473" s="4">
        <v>2921708</v>
      </c>
      <c r="C473" s="5" t="s">
        <v>472</v>
      </c>
      <c r="D473" s="6">
        <v>0</v>
      </c>
      <c r="E473" s="6">
        <v>-115930.32</v>
      </c>
      <c r="F473" s="6">
        <f t="shared" si="7"/>
        <v>-115930.32</v>
      </c>
    </row>
    <row r="474" spans="1:6" x14ac:dyDescent="0.25">
      <c r="A474" s="3" t="s">
        <v>210</v>
      </c>
      <c r="B474" s="4">
        <v>2921807</v>
      </c>
      <c r="C474" s="5" t="s">
        <v>473</v>
      </c>
      <c r="D474" s="6">
        <v>121869.66000000005</v>
      </c>
      <c r="E474" s="6">
        <v>-30620.659999999974</v>
      </c>
      <c r="F474" s="6">
        <f t="shared" si="7"/>
        <v>91249.000000000073</v>
      </c>
    </row>
    <row r="475" spans="1:6" x14ac:dyDescent="0.25">
      <c r="A475" s="3" t="s">
        <v>210</v>
      </c>
      <c r="B475" s="4">
        <v>2921906</v>
      </c>
      <c r="C475" s="5" t="s">
        <v>474</v>
      </c>
      <c r="D475" s="6">
        <v>0</v>
      </c>
      <c r="E475" s="6">
        <v>-42855.969999999987</v>
      </c>
      <c r="F475" s="6">
        <f t="shared" si="7"/>
        <v>-42855.969999999987</v>
      </c>
    </row>
    <row r="476" spans="1:6" x14ac:dyDescent="0.25">
      <c r="A476" s="3" t="s">
        <v>210</v>
      </c>
      <c r="B476" s="4">
        <v>2922003</v>
      </c>
      <c r="C476" s="5" t="s">
        <v>475</v>
      </c>
      <c r="D476" s="6">
        <v>0</v>
      </c>
      <c r="E476" s="6">
        <v>-157644.44999999995</v>
      </c>
      <c r="F476" s="6">
        <f t="shared" si="7"/>
        <v>-157644.44999999995</v>
      </c>
    </row>
    <row r="477" spans="1:6" x14ac:dyDescent="0.25">
      <c r="A477" s="3" t="s">
        <v>210</v>
      </c>
      <c r="B477" s="4">
        <v>2922052</v>
      </c>
      <c r="C477" s="5" t="s">
        <v>476</v>
      </c>
      <c r="D477" s="6">
        <v>0</v>
      </c>
      <c r="E477" s="6">
        <v>0</v>
      </c>
      <c r="F477" s="6">
        <f t="shared" si="7"/>
        <v>0</v>
      </c>
    </row>
    <row r="478" spans="1:6" x14ac:dyDescent="0.25">
      <c r="A478" s="3" t="s">
        <v>210</v>
      </c>
      <c r="B478" s="4">
        <v>2922102</v>
      </c>
      <c r="C478" s="5" t="s">
        <v>477</v>
      </c>
      <c r="D478" s="6">
        <v>76090.429999999906</v>
      </c>
      <c r="E478" s="6">
        <v>0</v>
      </c>
      <c r="F478" s="6">
        <f t="shared" si="7"/>
        <v>76090.429999999906</v>
      </c>
    </row>
    <row r="479" spans="1:6" x14ac:dyDescent="0.25">
      <c r="A479" s="3" t="s">
        <v>210</v>
      </c>
      <c r="B479" s="4">
        <v>2922201</v>
      </c>
      <c r="C479" s="5" t="s">
        <v>478</v>
      </c>
      <c r="D479" s="6">
        <v>54968.520000000011</v>
      </c>
      <c r="E479" s="6">
        <v>-28610.619999999995</v>
      </c>
      <c r="F479" s="6">
        <f t="shared" si="7"/>
        <v>26357.900000000016</v>
      </c>
    </row>
    <row r="480" spans="1:6" x14ac:dyDescent="0.25">
      <c r="A480" s="3" t="s">
        <v>210</v>
      </c>
      <c r="B480" s="4">
        <v>2922250</v>
      </c>
      <c r="C480" s="5" t="s">
        <v>479</v>
      </c>
      <c r="D480" s="6">
        <v>62448.510000000017</v>
      </c>
      <c r="E480" s="6">
        <v>-52686.00999999998</v>
      </c>
      <c r="F480" s="6">
        <f t="shared" si="7"/>
        <v>9762.5000000000364</v>
      </c>
    </row>
    <row r="481" spans="1:6" x14ac:dyDescent="0.25">
      <c r="A481" s="3" t="s">
        <v>210</v>
      </c>
      <c r="B481" s="4">
        <v>2922300</v>
      </c>
      <c r="C481" s="5" t="s">
        <v>480</v>
      </c>
      <c r="D481" s="6">
        <v>108302.31999999995</v>
      </c>
      <c r="E481" s="6">
        <v>0</v>
      </c>
      <c r="F481" s="6">
        <f t="shared" si="7"/>
        <v>108302.31999999995</v>
      </c>
    </row>
    <row r="482" spans="1:6" x14ac:dyDescent="0.25">
      <c r="A482" s="3" t="s">
        <v>210</v>
      </c>
      <c r="B482" s="4">
        <v>2922409</v>
      </c>
      <c r="C482" s="5" t="s">
        <v>481</v>
      </c>
      <c r="D482" s="6">
        <v>155012.37999999989</v>
      </c>
      <c r="E482" s="6">
        <v>0</v>
      </c>
      <c r="F482" s="6">
        <f t="shared" si="7"/>
        <v>155012.37999999989</v>
      </c>
    </row>
    <row r="483" spans="1:6" x14ac:dyDescent="0.25">
      <c r="A483" s="3" t="s">
        <v>210</v>
      </c>
      <c r="B483" s="4">
        <v>2922508</v>
      </c>
      <c r="C483" s="5" t="s">
        <v>482</v>
      </c>
      <c r="D483" s="6">
        <v>0</v>
      </c>
      <c r="E483" s="6">
        <v>-243396.43999999994</v>
      </c>
      <c r="F483" s="6">
        <f t="shared" si="7"/>
        <v>-243396.43999999994</v>
      </c>
    </row>
    <row r="484" spans="1:6" x14ac:dyDescent="0.25">
      <c r="A484" s="3" t="s">
        <v>210</v>
      </c>
      <c r="B484" s="4">
        <v>2922607</v>
      </c>
      <c r="C484" s="5" t="s">
        <v>483</v>
      </c>
      <c r="D484" s="6">
        <v>159730.87999999995</v>
      </c>
      <c r="E484" s="6">
        <v>-68205.819999999978</v>
      </c>
      <c r="F484" s="6">
        <f t="shared" si="7"/>
        <v>91525.059999999969</v>
      </c>
    </row>
    <row r="485" spans="1:6" x14ac:dyDescent="0.25">
      <c r="A485" s="3" t="s">
        <v>210</v>
      </c>
      <c r="B485" s="4">
        <v>2922656</v>
      </c>
      <c r="C485" s="5" t="s">
        <v>484</v>
      </c>
      <c r="D485" s="6">
        <v>0</v>
      </c>
      <c r="E485" s="6">
        <v>-58518.890000000014</v>
      </c>
      <c r="F485" s="6">
        <f t="shared" si="7"/>
        <v>-58518.890000000014</v>
      </c>
    </row>
    <row r="486" spans="1:6" x14ac:dyDescent="0.25">
      <c r="A486" s="3" t="s">
        <v>210</v>
      </c>
      <c r="B486" s="4">
        <v>2922706</v>
      </c>
      <c r="C486" s="5" t="s">
        <v>485</v>
      </c>
      <c r="D486" s="6">
        <v>0</v>
      </c>
      <c r="E486" s="6">
        <v>-5224.390000000014</v>
      </c>
      <c r="F486" s="6">
        <f t="shared" si="7"/>
        <v>-5224.390000000014</v>
      </c>
    </row>
    <row r="487" spans="1:6" x14ac:dyDescent="0.25">
      <c r="A487" s="3" t="s">
        <v>210</v>
      </c>
      <c r="B487" s="4">
        <v>2922730</v>
      </c>
      <c r="C487" s="5" t="s">
        <v>486</v>
      </c>
      <c r="D487" s="6">
        <v>40193.230000000054</v>
      </c>
      <c r="E487" s="6">
        <v>-22704.760000000009</v>
      </c>
      <c r="F487" s="6">
        <f t="shared" si="7"/>
        <v>17488.470000000045</v>
      </c>
    </row>
    <row r="488" spans="1:6" x14ac:dyDescent="0.25">
      <c r="A488" s="3" t="s">
        <v>210</v>
      </c>
      <c r="B488" s="4">
        <v>2922755</v>
      </c>
      <c r="C488" s="5" t="s">
        <v>487</v>
      </c>
      <c r="D488" s="6">
        <v>67834.880000000063</v>
      </c>
      <c r="E488" s="6">
        <v>0</v>
      </c>
      <c r="F488" s="6">
        <f t="shared" si="7"/>
        <v>67834.880000000063</v>
      </c>
    </row>
    <row r="489" spans="1:6" x14ac:dyDescent="0.25">
      <c r="A489" s="3" t="s">
        <v>210</v>
      </c>
      <c r="B489" s="4">
        <v>2922805</v>
      </c>
      <c r="C489" s="5" t="s">
        <v>488</v>
      </c>
      <c r="D489" s="6">
        <v>0</v>
      </c>
      <c r="E489" s="6">
        <v>0</v>
      </c>
      <c r="F489" s="6">
        <f t="shared" si="7"/>
        <v>0</v>
      </c>
    </row>
    <row r="490" spans="1:6" x14ac:dyDescent="0.25">
      <c r="A490" s="3" t="s">
        <v>210</v>
      </c>
      <c r="B490" s="4">
        <v>2922854</v>
      </c>
      <c r="C490" s="5" t="s">
        <v>489</v>
      </c>
      <c r="D490" s="6">
        <v>59843.480000000069</v>
      </c>
      <c r="E490" s="6">
        <v>-27568.940000000002</v>
      </c>
      <c r="F490" s="6">
        <f t="shared" si="7"/>
        <v>32274.540000000066</v>
      </c>
    </row>
    <row r="491" spans="1:6" x14ac:dyDescent="0.25">
      <c r="A491" s="3" t="s">
        <v>210</v>
      </c>
      <c r="B491" s="4">
        <v>2922904</v>
      </c>
      <c r="C491" s="5" t="s">
        <v>490</v>
      </c>
      <c r="D491" s="6">
        <v>104765.50999999995</v>
      </c>
      <c r="E491" s="6">
        <v>-94272.690000000031</v>
      </c>
      <c r="F491" s="6">
        <f t="shared" si="7"/>
        <v>10492.81999999992</v>
      </c>
    </row>
    <row r="492" spans="1:6" x14ac:dyDescent="0.25">
      <c r="A492" s="3" t="s">
        <v>210</v>
      </c>
      <c r="B492" s="4">
        <v>2923001</v>
      </c>
      <c r="C492" s="5" t="s">
        <v>491</v>
      </c>
      <c r="D492" s="6">
        <v>0</v>
      </c>
      <c r="E492" s="6">
        <v>-153239.24</v>
      </c>
      <c r="F492" s="6">
        <f t="shared" si="7"/>
        <v>-153239.24</v>
      </c>
    </row>
    <row r="493" spans="1:6" x14ac:dyDescent="0.25">
      <c r="A493" s="3" t="s">
        <v>210</v>
      </c>
      <c r="B493" s="4">
        <v>2923035</v>
      </c>
      <c r="C493" s="5" t="s">
        <v>492</v>
      </c>
      <c r="D493" s="6">
        <v>151032.06</v>
      </c>
      <c r="E493" s="6">
        <v>-36980.51999999996</v>
      </c>
      <c r="F493" s="6">
        <f t="shared" si="7"/>
        <v>114051.54000000004</v>
      </c>
    </row>
    <row r="494" spans="1:6" x14ac:dyDescent="0.25">
      <c r="A494" s="3" t="s">
        <v>210</v>
      </c>
      <c r="B494" s="4">
        <v>2923050</v>
      </c>
      <c r="C494" s="5" t="s">
        <v>493</v>
      </c>
      <c r="D494" s="6">
        <v>146543.06999999972</v>
      </c>
      <c r="E494" s="6">
        <v>0</v>
      </c>
      <c r="F494" s="6">
        <f t="shared" si="7"/>
        <v>146543.06999999972</v>
      </c>
    </row>
    <row r="495" spans="1:6" x14ac:dyDescent="0.25">
      <c r="A495" s="3" t="s">
        <v>210</v>
      </c>
      <c r="B495" s="4">
        <v>2923100</v>
      </c>
      <c r="C495" s="5" t="s">
        <v>494</v>
      </c>
      <c r="D495" s="6">
        <v>233581.56999999998</v>
      </c>
      <c r="E495" s="6">
        <v>0</v>
      </c>
      <c r="F495" s="6">
        <f t="shared" si="7"/>
        <v>233581.56999999998</v>
      </c>
    </row>
    <row r="496" spans="1:6" x14ac:dyDescent="0.25">
      <c r="A496" s="3" t="s">
        <v>210</v>
      </c>
      <c r="B496" s="4">
        <v>2923209</v>
      </c>
      <c r="C496" s="5" t="s">
        <v>495</v>
      </c>
      <c r="D496" s="6">
        <v>103514.76999999989</v>
      </c>
      <c r="E496" s="6">
        <v>-76929.650000000023</v>
      </c>
      <c r="F496" s="6">
        <f t="shared" si="7"/>
        <v>26585.119999999864</v>
      </c>
    </row>
    <row r="497" spans="1:6" x14ac:dyDescent="0.25">
      <c r="A497" s="3" t="s">
        <v>210</v>
      </c>
      <c r="B497" s="4">
        <v>2923308</v>
      </c>
      <c r="C497" s="5" t="s">
        <v>496</v>
      </c>
      <c r="D497" s="6">
        <v>0</v>
      </c>
      <c r="E497" s="6">
        <v>0</v>
      </c>
      <c r="F497" s="6">
        <f t="shared" si="7"/>
        <v>0</v>
      </c>
    </row>
    <row r="498" spans="1:6" x14ac:dyDescent="0.25">
      <c r="A498" s="3" t="s">
        <v>210</v>
      </c>
      <c r="B498" s="4">
        <v>2923357</v>
      </c>
      <c r="C498" s="5" t="s">
        <v>497</v>
      </c>
      <c r="D498" s="6">
        <v>183667.15999999992</v>
      </c>
      <c r="E498" s="6">
        <v>-64400.219999999972</v>
      </c>
      <c r="F498" s="6">
        <f t="shared" si="7"/>
        <v>119266.93999999994</v>
      </c>
    </row>
    <row r="499" spans="1:6" x14ac:dyDescent="0.25">
      <c r="A499" s="3" t="s">
        <v>210</v>
      </c>
      <c r="B499" s="4">
        <v>2923407</v>
      </c>
      <c r="C499" s="5" t="s">
        <v>498</v>
      </c>
      <c r="D499" s="6">
        <v>0</v>
      </c>
      <c r="E499" s="6">
        <v>0</v>
      </c>
      <c r="F499" s="6">
        <f t="shared" si="7"/>
        <v>0</v>
      </c>
    </row>
    <row r="500" spans="1:6" x14ac:dyDescent="0.25">
      <c r="A500" s="3" t="s">
        <v>210</v>
      </c>
      <c r="B500" s="4">
        <v>2923506</v>
      </c>
      <c r="C500" s="5" t="s">
        <v>499</v>
      </c>
      <c r="D500" s="6">
        <v>37671.260000000017</v>
      </c>
      <c r="E500" s="6">
        <v>-34787.42</v>
      </c>
      <c r="F500" s="6">
        <f t="shared" si="7"/>
        <v>2883.8400000000183</v>
      </c>
    </row>
    <row r="501" spans="1:6" x14ac:dyDescent="0.25">
      <c r="A501" s="3" t="s">
        <v>210</v>
      </c>
      <c r="B501" s="4">
        <v>2923605</v>
      </c>
      <c r="C501" s="5" t="s">
        <v>500</v>
      </c>
      <c r="D501" s="6">
        <v>79898.849999999948</v>
      </c>
      <c r="E501" s="6">
        <v>-54142.080000000016</v>
      </c>
      <c r="F501" s="6">
        <f t="shared" si="7"/>
        <v>25756.769999999931</v>
      </c>
    </row>
    <row r="502" spans="1:6" x14ac:dyDescent="0.25">
      <c r="A502" s="3" t="s">
        <v>210</v>
      </c>
      <c r="B502" s="4">
        <v>2923704</v>
      </c>
      <c r="C502" s="5" t="s">
        <v>501</v>
      </c>
      <c r="D502" s="6">
        <v>257783.75000000017</v>
      </c>
      <c r="E502" s="6">
        <v>-183806.62</v>
      </c>
      <c r="F502" s="6">
        <f t="shared" si="7"/>
        <v>73977.130000000179</v>
      </c>
    </row>
    <row r="503" spans="1:6" x14ac:dyDescent="0.25">
      <c r="A503" s="3" t="s">
        <v>210</v>
      </c>
      <c r="B503" s="4">
        <v>2923803</v>
      </c>
      <c r="C503" s="5" t="s">
        <v>502</v>
      </c>
      <c r="D503" s="6">
        <v>109199.89000000004</v>
      </c>
      <c r="E503" s="6">
        <v>-70016.190000000031</v>
      </c>
      <c r="F503" s="6">
        <f t="shared" si="7"/>
        <v>39183.700000000012</v>
      </c>
    </row>
    <row r="504" spans="1:6" x14ac:dyDescent="0.25">
      <c r="A504" s="3" t="s">
        <v>210</v>
      </c>
      <c r="B504" s="4">
        <v>2923902</v>
      </c>
      <c r="C504" s="5" t="s">
        <v>503</v>
      </c>
      <c r="D504" s="6">
        <v>88673.240000000078</v>
      </c>
      <c r="E504" s="6">
        <v>-3465.1100000000006</v>
      </c>
      <c r="F504" s="6">
        <f t="shared" si="7"/>
        <v>85208.130000000077</v>
      </c>
    </row>
    <row r="505" spans="1:6" x14ac:dyDescent="0.25">
      <c r="A505" s="3" t="s">
        <v>210</v>
      </c>
      <c r="B505" s="4">
        <v>2924009</v>
      </c>
      <c r="C505" s="5" t="s">
        <v>504</v>
      </c>
      <c r="D505" s="6">
        <v>0</v>
      </c>
      <c r="E505" s="6">
        <v>0</v>
      </c>
      <c r="F505" s="6">
        <f t="shared" si="7"/>
        <v>0</v>
      </c>
    </row>
    <row r="506" spans="1:6" x14ac:dyDescent="0.25">
      <c r="A506" s="3" t="s">
        <v>210</v>
      </c>
      <c r="B506" s="4">
        <v>2924058</v>
      </c>
      <c r="C506" s="5" t="s">
        <v>505</v>
      </c>
      <c r="D506" s="6">
        <v>84674.360000000044</v>
      </c>
      <c r="E506" s="6">
        <v>0</v>
      </c>
      <c r="F506" s="6">
        <f t="shared" si="7"/>
        <v>84674.360000000044</v>
      </c>
    </row>
    <row r="507" spans="1:6" x14ac:dyDescent="0.25">
      <c r="A507" s="3" t="s">
        <v>210</v>
      </c>
      <c r="B507" s="4">
        <v>2924108</v>
      </c>
      <c r="C507" s="5" t="s">
        <v>506</v>
      </c>
      <c r="D507" s="6">
        <v>0</v>
      </c>
      <c r="E507" s="6">
        <v>-591.70999999999185</v>
      </c>
      <c r="F507" s="6">
        <f t="shared" si="7"/>
        <v>-591.70999999999185</v>
      </c>
    </row>
    <row r="508" spans="1:6" x14ac:dyDescent="0.25">
      <c r="A508" s="3" t="s">
        <v>210</v>
      </c>
      <c r="B508" s="4">
        <v>2924207</v>
      </c>
      <c r="C508" s="5" t="s">
        <v>507</v>
      </c>
      <c r="D508" s="6">
        <v>152156.15999999986</v>
      </c>
      <c r="E508" s="6">
        <v>-61424.799999999988</v>
      </c>
      <c r="F508" s="6">
        <f t="shared" si="7"/>
        <v>90731.35999999987</v>
      </c>
    </row>
    <row r="509" spans="1:6" x14ac:dyDescent="0.25">
      <c r="A509" s="3" t="s">
        <v>210</v>
      </c>
      <c r="B509" s="4">
        <v>2924306</v>
      </c>
      <c r="C509" s="5" t="s">
        <v>508</v>
      </c>
      <c r="D509" s="6">
        <v>0</v>
      </c>
      <c r="E509" s="6">
        <v>-82453.949999999953</v>
      </c>
      <c r="F509" s="6">
        <f t="shared" si="7"/>
        <v>-82453.949999999953</v>
      </c>
    </row>
    <row r="510" spans="1:6" x14ac:dyDescent="0.25">
      <c r="A510" s="3" t="s">
        <v>210</v>
      </c>
      <c r="B510" s="4">
        <v>2924405</v>
      </c>
      <c r="C510" s="5" t="s">
        <v>509</v>
      </c>
      <c r="D510" s="6">
        <v>277950.91000000003</v>
      </c>
      <c r="E510" s="6">
        <v>-149547.02000000002</v>
      </c>
      <c r="F510" s="6">
        <f t="shared" si="7"/>
        <v>128403.89000000001</v>
      </c>
    </row>
    <row r="511" spans="1:6" x14ac:dyDescent="0.25">
      <c r="A511" s="3" t="s">
        <v>210</v>
      </c>
      <c r="B511" s="4">
        <v>2924504</v>
      </c>
      <c r="C511" s="5" t="s">
        <v>510</v>
      </c>
      <c r="D511" s="6">
        <v>183324.97999999966</v>
      </c>
      <c r="E511" s="6">
        <v>0</v>
      </c>
      <c r="F511" s="6">
        <f t="shared" si="7"/>
        <v>183324.97999999966</v>
      </c>
    </row>
    <row r="512" spans="1:6" x14ac:dyDescent="0.25">
      <c r="A512" s="3" t="s">
        <v>210</v>
      </c>
      <c r="B512" s="4">
        <v>2924603</v>
      </c>
      <c r="C512" s="5" t="s">
        <v>511</v>
      </c>
      <c r="D512" s="6">
        <v>282027.40999999992</v>
      </c>
      <c r="E512" s="6">
        <v>0</v>
      </c>
      <c r="F512" s="6">
        <f t="shared" si="7"/>
        <v>282027.40999999992</v>
      </c>
    </row>
    <row r="513" spans="1:6" x14ac:dyDescent="0.25">
      <c r="A513" s="3" t="s">
        <v>210</v>
      </c>
      <c r="B513" s="4">
        <v>2924652</v>
      </c>
      <c r="C513" s="5" t="s">
        <v>512</v>
      </c>
      <c r="D513" s="6">
        <v>0</v>
      </c>
      <c r="E513" s="6">
        <v>-34269.81</v>
      </c>
      <c r="F513" s="6">
        <f t="shared" si="7"/>
        <v>-34269.81</v>
      </c>
    </row>
    <row r="514" spans="1:6" x14ac:dyDescent="0.25">
      <c r="A514" s="3" t="s">
        <v>210</v>
      </c>
      <c r="B514" s="4">
        <v>2924678</v>
      </c>
      <c r="C514" s="5" t="s">
        <v>513</v>
      </c>
      <c r="D514" s="6">
        <v>0</v>
      </c>
      <c r="E514" s="6">
        <v>0</v>
      </c>
      <c r="F514" s="6">
        <f t="shared" si="7"/>
        <v>0</v>
      </c>
    </row>
    <row r="515" spans="1:6" x14ac:dyDescent="0.25">
      <c r="A515" s="3" t="s">
        <v>210</v>
      </c>
      <c r="B515" s="4">
        <v>2924702</v>
      </c>
      <c r="C515" s="5" t="s">
        <v>514</v>
      </c>
      <c r="D515" s="6">
        <v>0</v>
      </c>
      <c r="E515" s="6">
        <v>0</v>
      </c>
      <c r="F515" s="6">
        <f t="shared" si="7"/>
        <v>0</v>
      </c>
    </row>
    <row r="516" spans="1:6" x14ac:dyDescent="0.25">
      <c r="A516" s="3" t="s">
        <v>210</v>
      </c>
      <c r="B516" s="4">
        <v>2924801</v>
      </c>
      <c r="C516" s="5" t="s">
        <v>515</v>
      </c>
      <c r="D516" s="6">
        <v>130998.66999999994</v>
      </c>
      <c r="E516" s="6">
        <v>-60065.829999999958</v>
      </c>
      <c r="F516" s="6">
        <f t="shared" si="7"/>
        <v>70932.839999999982</v>
      </c>
    </row>
    <row r="517" spans="1:6" x14ac:dyDescent="0.25">
      <c r="A517" s="3" t="s">
        <v>210</v>
      </c>
      <c r="B517" s="4">
        <v>2924900</v>
      </c>
      <c r="C517" s="5" t="s">
        <v>516</v>
      </c>
      <c r="D517" s="6">
        <v>74296.20000000007</v>
      </c>
      <c r="E517" s="6">
        <v>-30971.64</v>
      </c>
      <c r="F517" s="6">
        <f t="shared" si="7"/>
        <v>43324.56000000007</v>
      </c>
    </row>
    <row r="518" spans="1:6" x14ac:dyDescent="0.25">
      <c r="A518" s="3" t="s">
        <v>210</v>
      </c>
      <c r="B518" s="4">
        <v>2925006</v>
      </c>
      <c r="C518" s="5" t="s">
        <v>517</v>
      </c>
      <c r="D518" s="6">
        <v>0</v>
      </c>
      <c r="E518" s="6">
        <v>-90145.27999999997</v>
      </c>
      <c r="F518" s="6">
        <f t="shared" si="7"/>
        <v>-90145.27999999997</v>
      </c>
    </row>
    <row r="519" spans="1:6" x14ac:dyDescent="0.25">
      <c r="A519" s="3" t="s">
        <v>210</v>
      </c>
      <c r="B519" s="4">
        <v>2925105</v>
      </c>
      <c r="C519" s="5" t="s">
        <v>518</v>
      </c>
      <c r="D519" s="6">
        <v>0</v>
      </c>
      <c r="E519" s="6">
        <v>-151803.29000000004</v>
      </c>
      <c r="F519" s="6">
        <f t="shared" ref="F519:F582" si="8">D519+E519</f>
        <v>-151803.29000000004</v>
      </c>
    </row>
    <row r="520" spans="1:6" x14ac:dyDescent="0.25">
      <c r="A520" s="3" t="s">
        <v>210</v>
      </c>
      <c r="B520" s="4">
        <v>2925204</v>
      </c>
      <c r="C520" s="5" t="s">
        <v>519</v>
      </c>
      <c r="D520" s="6">
        <v>0</v>
      </c>
      <c r="E520" s="6">
        <v>0</v>
      </c>
      <c r="F520" s="6">
        <f t="shared" si="8"/>
        <v>0</v>
      </c>
    </row>
    <row r="521" spans="1:6" x14ac:dyDescent="0.25">
      <c r="A521" s="3" t="s">
        <v>210</v>
      </c>
      <c r="B521" s="4">
        <v>2925253</v>
      </c>
      <c r="C521" s="5" t="s">
        <v>520</v>
      </c>
      <c r="D521" s="6">
        <v>0</v>
      </c>
      <c r="E521" s="6">
        <v>-99557.970000000088</v>
      </c>
      <c r="F521" s="6">
        <f t="shared" si="8"/>
        <v>-99557.970000000088</v>
      </c>
    </row>
    <row r="522" spans="1:6" x14ac:dyDescent="0.25">
      <c r="A522" s="3" t="s">
        <v>210</v>
      </c>
      <c r="B522" s="4">
        <v>2925303</v>
      </c>
      <c r="C522" s="5" t="s">
        <v>521</v>
      </c>
      <c r="D522" s="6">
        <v>1375733.1800000011</v>
      </c>
      <c r="E522" s="6">
        <v>-653433.86999999965</v>
      </c>
      <c r="F522" s="6">
        <f t="shared" si="8"/>
        <v>722299.31000000145</v>
      </c>
    </row>
    <row r="523" spans="1:6" x14ac:dyDescent="0.25">
      <c r="A523" s="3" t="s">
        <v>210</v>
      </c>
      <c r="B523" s="4">
        <v>2925402</v>
      </c>
      <c r="C523" s="5" t="s">
        <v>522</v>
      </c>
      <c r="D523" s="6">
        <v>88313.979999999894</v>
      </c>
      <c r="E523" s="6">
        <v>-42233.889999999985</v>
      </c>
      <c r="F523" s="6">
        <f t="shared" si="8"/>
        <v>46080.089999999909</v>
      </c>
    </row>
    <row r="524" spans="1:6" x14ac:dyDescent="0.25">
      <c r="A524" s="3" t="s">
        <v>210</v>
      </c>
      <c r="B524" s="4">
        <v>2925501</v>
      </c>
      <c r="C524" s="5" t="s">
        <v>523</v>
      </c>
      <c r="D524" s="6">
        <v>0</v>
      </c>
      <c r="E524" s="6">
        <v>-162548.21000000002</v>
      </c>
      <c r="F524" s="6">
        <f t="shared" si="8"/>
        <v>-162548.21000000002</v>
      </c>
    </row>
    <row r="525" spans="1:6" x14ac:dyDescent="0.25">
      <c r="A525" s="3" t="s">
        <v>210</v>
      </c>
      <c r="B525" s="4">
        <v>2925600</v>
      </c>
      <c r="C525" s="5" t="s">
        <v>524</v>
      </c>
      <c r="D525" s="6">
        <v>54531.380000000034</v>
      </c>
      <c r="E525" s="6">
        <v>-47875.77999999997</v>
      </c>
      <c r="F525" s="6">
        <f t="shared" si="8"/>
        <v>6655.600000000064</v>
      </c>
    </row>
    <row r="526" spans="1:6" x14ac:dyDescent="0.25">
      <c r="A526" s="3" t="s">
        <v>210</v>
      </c>
      <c r="B526" s="4">
        <v>2925709</v>
      </c>
      <c r="C526" s="5" t="s">
        <v>525</v>
      </c>
      <c r="D526" s="6">
        <v>100947.00999999992</v>
      </c>
      <c r="E526" s="6">
        <v>0</v>
      </c>
      <c r="F526" s="6">
        <f t="shared" si="8"/>
        <v>100947.00999999992</v>
      </c>
    </row>
    <row r="527" spans="1:6" x14ac:dyDescent="0.25">
      <c r="A527" s="3" t="s">
        <v>210</v>
      </c>
      <c r="B527" s="4">
        <v>2925758</v>
      </c>
      <c r="C527" s="5" t="s">
        <v>526</v>
      </c>
      <c r="D527" s="6">
        <v>0</v>
      </c>
      <c r="E527" s="6">
        <v>-96852.790000000008</v>
      </c>
      <c r="F527" s="6">
        <f t="shared" si="8"/>
        <v>-96852.790000000008</v>
      </c>
    </row>
    <row r="528" spans="1:6" x14ac:dyDescent="0.25">
      <c r="A528" s="3" t="s">
        <v>210</v>
      </c>
      <c r="B528" s="4">
        <v>2925808</v>
      </c>
      <c r="C528" s="5" t="s">
        <v>527</v>
      </c>
      <c r="D528" s="6">
        <v>277722.10000000009</v>
      </c>
      <c r="E528" s="6">
        <v>-84319.26999999999</v>
      </c>
      <c r="F528" s="6">
        <f t="shared" si="8"/>
        <v>193402.8300000001</v>
      </c>
    </row>
    <row r="529" spans="1:6" x14ac:dyDescent="0.25">
      <c r="A529" s="3" t="s">
        <v>210</v>
      </c>
      <c r="B529" s="4">
        <v>2925907</v>
      </c>
      <c r="C529" s="5" t="s">
        <v>528</v>
      </c>
      <c r="D529" s="6">
        <v>147553.35999999981</v>
      </c>
      <c r="E529" s="6">
        <v>-96338.239999999991</v>
      </c>
      <c r="F529" s="6">
        <f t="shared" si="8"/>
        <v>51215.119999999821</v>
      </c>
    </row>
    <row r="530" spans="1:6" x14ac:dyDescent="0.25">
      <c r="A530" s="3" t="s">
        <v>210</v>
      </c>
      <c r="B530" s="4">
        <v>2925931</v>
      </c>
      <c r="C530" s="5" t="s">
        <v>529</v>
      </c>
      <c r="D530" s="6">
        <v>224073.51</v>
      </c>
      <c r="E530" s="6">
        <v>0</v>
      </c>
      <c r="F530" s="6">
        <f t="shared" si="8"/>
        <v>224073.51</v>
      </c>
    </row>
    <row r="531" spans="1:6" x14ac:dyDescent="0.25">
      <c r="A531" s="3" t="s">
        <v>210</v>
      </c>
      <c r="B531" s="4">
        <v>2925956</v>
      </c>
      <c r="C531" s="5" t="s">
        <v>530</v>
      </c>
      <c r="D531" s="6">
        <v>0</v>
      </c>
      <c r="E531" s="6">
        <v>-86778.549999999988</v>
      </c>
      <c r="F531" s="6">
        <f t="shared" si="8"/>
        <v>-86778.549999999988</v>
      </c>
    </row>
    <row r="532" spans="1:6" x14ac:dyDescent="0.25">
      <c r="A532" s="3" t="s">
        <v>210</v>
      </c>
      <c r="B532" s="4">
        <v>2926004</v>
      </c>
      <c r="C532" s="5" t="s">
        <v>531</v>
      </c>
      <c r="D532" s="6">
        <v>0</v>
      </c>
      <c r="E532" s="6">
        <v>-138093.20000000001</v>
      </c>
      <c r="F532" s="6">
        <f t="shared" si="8"/>
        <v>-138093.20000000001</v>
      </c>
    </row>
    <row r="533" spans="1:6" x14ac:dyDescent="0.25">
      <c r="A533" s="3" t="s">
        <v>210</v>
      </c>
      <c r="B533" s="4">
        <v>2926103</v>
      </c>
      <c r="C533" s="5" t="s">
        <v>532</v>
      </c>
      <c r="D533" s="6">
        <v>56504.479999999989</v>
      </c>
      <c r="E533" s="6">
        <v>0</v>
      </c>
      <c r="F533" s="6">
        <f t="shared" si="8"/>
        <v>56504.479999999989</v>
      </c>
    </row>
    <row r="534" spans="1:6" x14ac:dyDescent="0.25">
      <c r="A534" s="3" t="s">
        <v>210</v>
      </c>
      <c r="B534" s="4">
        <v>2926202</v>
      </c>
      <c r="C534" s="5" t="s">
        <v>533</v>
      </c>
      <c r="D534" s="6">
        <v>183077.96000000005</v>
      </c>
      <c r="E534" s="6">
        <v>-84393.97000000003</v>
      </c>
      <c r="F534" s="6">
        <f t="shared" si="8"/>
        <v>98683.99000000002</v>
      </c>
    </row>
    <row r="535" spans="1:6" x14ac:dyDescent="0.25">
      <c r="A535" s="3" t="s">
        <v>210</v>
      </c>
      <c r="B535" s="4">
        <v>2926301</v>
      </c>
      <c r="C535" s="5" t="s">
        <v>534</v>
      </c>
      <c r="D535" s="6">
        <v>101051.16000000005</v>
      </c>
      <c r="E535" s="6">
        <v>-67123.31</v>
      </c>
      <c r="F535" s="6">
        <f t="shared" si="8"/>
        <v>33927.850000000049</v>
      </c>
    </row>
    <row r="536" spans="1:6" x14ac:dyDescent="0.25">
      <c r="A536" s="3" t="s">
        <v>210</v>
      </c>
      <c r="B536" s="4">
        <v>2926400</v>
      </c>
      <c r="C536" s="5" t="s">
        <v>535</v>
      </c>
      <c r="D536" s="6">
        <v>0</v>
      </c>
      <c r="E536" s="6">
        <v>0</v>
      </c>
      <c r="F536" s="6">
        <f t="shared" si="8"/>
        <v>0</v>
      </c>
    </row>
    <row r="537" spans="1:6" x14ac:dyDescent="0.25">
      <c r="A537" s="3" t="s">
        <v>210</v>
      </c>
      <c r="B537" s="4">
        <v>2926509</v>
      </c>
      <c r="C537" s="5" t="s">
        <v>536</v>
      </c>
      <c r="D537" s="6">
        <v>196463.23000000016</v>
      </c>
      <c r="E537" s="6">
        <v>-65986.760000000009</v>
      </c>
      <c r="F537" s="6">
        <f t="shared" si="8"/>
        <v>130476.47000000015</v>
      </c>
    </row>
    <row r="538" spans="1:6" x14ac:dyDescent="0.25">
      <c r="A538" s="3" t="s">
        <v>210</v>
      </c>
      <c r="B538" s="4">
        <v>2926608</v>
      </c>
      <c r="C538" s="5" t="s">
        <v>537</v>
      </c>
      <c r="D538" s="6">
        <v>0</v>
      </c>
      <c r="E538" s="6">
        <v>-203160.21999999997</v>
      </c>
      <c r="F538" s="6">
        <f t="shared" si="8"/>
        <v>-203160.21999999997</v>
      </c>
    </row>
    <row r="539" spans="1:6" x14ac:dyDescent="0.25">
      <c r="A539" s="3" t="s">
        <v>210</v>
      </c>
      <c r="B539" s="4">
        <v>2926657</v>
      </c>
      <c r="C539" s="5" t="s">
        <v>538</v>
      </c>
      <c r="D539" s="6">
        <v>88288.139999999956</v>
      </c>
      <c r="E539" s="6">
        <v>-37373.039999999994</v>
      </c>
      <c r="F539" s="6">
        <f t="shared" si="8"/>
        <v>50915.099999999962</v>
      </c>
    </row>
    <row r="540" spans="1:6" x14ac:dyDescent="0.25">
      <c r="A540" s="3" t="s">
        <v>210</v>
      </c>
      <c r="B540" s="4">
        <v>2926707</v>
      </c>
      <c r="C540" s="5" t="s">
        <v>539</v>
      </c>
      <c r="D540" s="6">
        <v>93140.03</v>
      </c>
      <c r="E540" s="6">
        <v>-43382.23000000001</v>
      </c>
      <c r="F540" s="6">
        <f t="shared" si="8"/>
        <v>49757.799999999988</v>
      </c>
    </row>
    <row r="541" spans="1:6" x14ac:dyDescent="0.25">
      <c r="A541" s="3" t="s">
        <v>210</v>
      </c>
      <c r="B541" s="4">
        <v>2926806</v>
      </c>
      <c r="C541" s="5" t="s">
        <v>540</v>
      </c>
      <c r="D541" s="6">
        <v>165318.57999999996</v>
      </c>
      <c r="E541" s="6">
        <v>0</v>
      </c>
      <c r="F541" s="6">
        <f t="shared" si="8"/>
        <v>165318.57999999996</v>
      </c>
    </row>
    <row r="542" spans="1:6" x14ac:dyDescent="0.25">
      <c r="A542" s="3" t="s">
        <v>210</v>
      </c>
      <c r="B542" s="4">
        <v>2926905</v>
      </c>
      <c r="C542" s="5" t="s">
        <v>541</v>
      </c>
      <c r="D542" s="6">
        <v>112703.32000000009</v>
      </c>
      <c r="E542" s="6">
        <v>0</v>
      </c>
      <c r="F542" s="6">
        <f t="shared" si="8"/>
        <v>112703.32000000009</v>
      </c>
    </row>
    <row r="543" spans="1:6" x14ac:dyDescent="0.25">
      <c r="A543" s="3" t="s">
        <v>210</v>
      </c>
      <c r="B543" s="4">
        <v>2927002</v>
      </c>
      <c r="C543" s="5" t="s">
        <v>542</v>
      </c>
      <c r="D543" s="6">
        <v>349682.54000000015</v>
      </c>
      <c r="E543" s="6">
        <v>0</v>
      </c>
      <c r="F543" s="6">
        <f t="shared" si="8"/>
        <v>349682.54000000015</v>
      </c>
    </row>
    <row r="544" spans="1:6" x14ac:dyDescent="0.25">
      <c r="A544" s="3" t="s">
        <v>210</v>
      </c>
      <c r="B544" s="4">
        <v>2927101</v>
      </c>
      <c r="C544" s="5" t="s">
        <v>543</v>
      </c>
      <c r="D544" s="6">
        <v>89869.08000000006</v>
      </c>
      <c r="E544" s="6">
        <v>0</v>
      </c>
      <c r="F544" s="6">
        <f t="shared" si="8"/>
        <v>89869.08000000006</v>
      </c>
    </row>
    <row r="545" spans="1:6" x14ac:dyDescent="0.25">
      <c r="A545" s="3" t="s">
        <v>210</v>
      </c>
      <c r="B545" s="4">
        <v>2927200</v>
      </c>
      <c r="C545" s="5" t="s">
        <v>544</v>
      </c>
      <c r="D545" s="6">
        <v>196589.08999999988</v>
      </c>
      <c r="E545" s="6">
        <v>-92329.909999999974</v>
      </c>
      <c r="F545" s="6">
        <f t="shared" si="8"/>
        <v>104259.17999999991</v>
      </c>
    </row>
    <row r="546" spans="1:6" x14ac:dyDescent="0.25">
      <c r="A546" s="3" t="s">
        <v>210</v>
      </c>
      <c r="B546" s="4">
        <v>2927309</v>
      </c>
      <c r="C546" s="5" t="s">
        <v>545</v>
      </c>
      <c r="D546" s="6">
        <v>158180.56999999995</v>
      </c>
      <c r="E546" s="6">
        <v>-71268.629999999976</v>
      </c>
      <c r="F546" s="6">
        <f t="shared" si="8"/>
        <v>86911.939999999973</v>
      </c>
    </row>
    <row r="547" spans="1:6" x14ac:dyDescent="0.25">
      <c r="A547" s="3" t="s">
        <v>210</v>
      </c>
      <c r="B547" s="4">
        <v>2927408</v>
      </c>
      <c r="C547" s="5" t="s">
        <v>546</v>
      </c>
      <c r="D547" s="6">
        <v>0</v>
      </c>
      <c r="E547" s="6">
        <v>-373067.48999999836</v>
      </c>
      <c r="F547" s="6">
        <f t="shared" si="8"/>
        <v>-373067.48999999836</v>
      </c>
    </row>
    <row r="548" spans="1:6" x14ac:dyDescent="0.25">
      <c r="A548" s="3" t="s">
        <v>210</v>
      </c>
      <c r="B548" s="4">
        <v>2927507</v>
      </c>
      <c r="C548" s="5" t="s">
        <v>547</v>
      </c>
      <c r="D548" s="6">
        <v>183396.64999999991</v>
      </c>
      <c r="E548" s="6">
        <v>0</v>
      </c>
      <c r="F548" s="6">
        <f t="shared" si="8"/>
        <v>183396.64999999991</v>
      </c>
    </row>
    <row r="549" spans="1:6" x14ac:dyDescent="0.25">
      <c r="A549" s="3" t="s">
        <v>210</v>
      </c>
      <c r="B549" s="4">
        <v>2927606</v>
      </c>
      <c r="C549" s="5" t="s">
        <v>548</v>
      </c>
      <c r="D549" s="6">
        <v>0</v>
      </c>
      <c r="E549" s="6">
        <v>-58352.459999999992</v>
      </c>
      <c r="F549" s="6">
        <f t="shared" si="8"/>
        <v>-58352.459999999992</v>
      </c>
    </row>
    <row r="550" spans="1:6" x14ac:dyDescent="0.25">
      <c r="A550" s="3" t="s">
        <v>210</v>
      </c>
      <c r="B550" s="4">
        <v>2927705</v>
      </c>
      <c r="C550" s="5" t="s">
        <v>549</v>
      </c>
      <c r="D550" s="6">
        <v>0</v>
      </c>
      <c r="E550" s="6">
        <v>-140389.5</v>
      </c>
      <c r="F550" s="6">
        <f t="shared" si="8"/>
        <v>-140389.5</v>
      </c>
    </row>
    <row r="551" spans="1:6" x14ac:dyDescent="0.25">
      <c r="A551" s="3" t="s">
        <v>210</v>
      </c>
      <c r="B551" s="4">
        <v>2927804</v>
      </c>
      <c r="C551" s="5" t="s">
        <v>550</v>
      </c>
      <c r="D551" s="6">
        <v>0</v>
      </c>
      <c r="E551" s="6">
        <v>0</v>
      </c>
      <c r="F551" s="6">
        <f t="shared" si="8"/>
        <v>0</v>
      </c>
    </row>
    <row r="552" spans="1:6" x14ac:dyDescent="0.25">
      <c r="A552" s="3" t="s">
        <v>210</v>
      </c>
      <c r="B552" s="4">
        <v>2927903</v>
      </c>
      <c r="C552" s="5" t="s">
        <v>551</v>
      </c>
      <c r="D552" s="6">
        <v>113499.67999999989</v>
      </c>
      <c r="E552" s="6">
        <v>-38491.299999999988</v>
      </c>
      <c r="F552" s="6">
        <f t="shared" si="8"/>
        <v>75008.379999999903</v>
      </c>
    </row>
    <row r="553" spans="1:6" x14ac:dyDescent="0.25">
      <c r="A553" s="3" t="s">
        <v>210</v>
      </c>
      <c r="B553" s="4">
        <v>2928000</v>
      </c>
      <c r="C553" s="5" t="s">
        <v>552</v>
      </c>
      <c r="D553" s="6">
        <v>0</v>
      </c>
      <c r="E553" s="6">
        <v>-120215.03999999998</v>
      </c>
      <c r="F553" s="6">
        <f t="shared" si="8"/>
        <v>-120215.03999999998</v>
      </c>
    </row>
    <row r="554" spans="1:6" x14ac:dyDescent="0.25">
      <c r="A554" s="3" t="s">
        <v>210</v>
      </c>
      <c r="B554" s="4">
        <v>2928059</v>
      </c>
      <c r="C554" s="5" t="s">
        <v>553</v>
      </c>
      <c r="D554" s="6">
        <v>0</v>
      </c>
      <c r="E554" s="6">
        <v>0</v>
      </c>
      <c r="F554" s="6">
        <f t="shared" si="8"/>
        <v>0</v>
      </c>
    </row>
    <row r="555" spans="1:6" x14ac:dyDescent="0.25">
      <c r="A555" s="3" t="s">
        <v>210</v>
      </c>
      <c r="B555" s="4">
        <v>2928109</v>
      </c>
      <c r="C555" s="5" t="s">
        <v>554</v>
      </c>
      <c r="D555" s="6">
        <v>0</v>
      </c>
      <c r="E555" s="6">
        <v>0</v>
      </c>
      <c r="F555" s="6">
        <f t="shared" si="8"/>
        <v>0</v>
      </c>
    </row>
    <row r="556" spans="1:6" x14ac:dyDescent="0.25">
      <c r="A556" s="3" t="s">
        <v>210</v>
      </c>
      <c r="B556" s="4">
        <v>2928208</v>
      </c>
      <c r="C556" s="5" t="s">
        <v>207</v>
      </c>
      <c r="D556" s="6">
        <v>168205.05999999985</v>
      </c>
      <c r="E556" s="6">
        <v>-79535.890000000014</v>
      </c>
      <c r="F556" s="6">
        <f t="shared" si="8"/>
        <v>88669.169999999838</v>
      </c>
    </row>
    <row r="557" spans="1:6" x14ac:dyDescent="0.25">
      <c r="A557" s="3" t="s">
        <v>210</v>
      </c>
      <c r="B557" s="4">
        <v>2928307</v>
      </c>
      <c r="C557" s="5" t="s">
        <v>555</v>
      </c>
      <c r="D557" s="6">
        <v>69415.72</v>
      </c>
      <c r="E557" s="6">
        <v>0</v>
      </c>
      <c r="F557" s="6">
        <f t="shared" si="8"/>
        <v>69415.72</v>
      </c>
    </row>
    <row r="558" spans="1:6" x14ac:dyDescent="0.25">
      <c r="A558" s="3" t="s">
        <v>210</v>
      </c>
      <c r="B558" s="4">
        <v>2928406</v>
      </c>
      <c r="C558" s="5" t="s">
        <v>556</v>
      </c>
      <c r="D558" s="6">
        <v>0</v>
      </c>
      <c r="E558" s="6">
        <v>0</v>
      </c>
      <c r="F558" s="6">
        <f t="shared" si="8"/>
        <v>0</v>
      </c>
    </row>
    <row r="559" spans="1:6" x14ac:dyDescent="0.25">
      <c r="A559" s="3" t="s">
        <v>210</v>
      </c>
      <c r="B559" s="4">
        <v>2928505</v>
      </c>
      <c r="C559" s="5" t="s">
        <v>557</v>
      </c>
      <c r="D559" s="6">
        <v>0</v>
      </c>
      <c r="E559" s="6">
        <v>-37079.869999999995</v>
      </c>
      <c r="F559" s="6">
        <f t="shared" si="8"/>
        <v>-37079.869999999995</v>
      </c>
    </row>
    <row r="560" spans="1:6" x14ac:dyDescent="0.25">
      <c r="A560" s="3" t="s">
        <v>210</v>
      </c>
      <c r="B560" s="4">
        <v>2928604</v>
      </c>
      <c r="C560" s="5" t="s">
        <v>558</v>
      </c>
      <c r="D560" s="6">
        <v>0</v>
      </c>
      <c r="E560" s="6">
        <v>-182332.25</v>
      </c>
      <c r="F560" s="6">
        <f t="shared" si="8"/>
        <v>-182332.25</v>
      </c>
    </row>
    <row r="561" spans="1:6" x14ac:dyDescent="0.25">
      <c r="A561" s="3" t="s">
        <v>210</v>
      </c>
      <c r="B561" s="4">
        <v>2928703</v>
      </c>
      <c r="C561" s="5" t="s">
        <v>559</v>
      </c>
      <c r="D561" s="6">
        <v>0</v>
      </c>
      <c r="E561" s="6">
        <v>-222379.90000000014</v>
      </c>
      <c r="F561" s="6">
        <f t="shared" si="8"/>
        <v>-222379.90000000014</v>
      </c>
    </row>
    <row r="562" spans="1:6" x14ac:dyDescent="0.25">
      <c r="A562" s="3" t="s">
        <v>210</v>
      </c>
      <c r="B562" s="4">
        <v>2928802</v>
      </c>
      <c r="C562" s="5" t="s">
        <v>560</v>
      </c>
      <c r="D562" s="6">
        <v>408821.56999999954</v>
      </c>
      <c r="E562" s="6">
        <v>-161439.94999999995</v>
      </c>
      <c r="F562" s="6">
        <f t="shared" si="8"/>
        <v>247381.61999999959</v>
      </c>
    </row>
    <row r="563" spans="1:6" x14ac:dyDescent="0.25">
      <c r="A563" s="3" t="s">
        <v>210</v>
      </c>
      <c r="B563" s="4">
        <v>2928901</v>
      </c>
      <c r="C563" s="5" t="s">
        <v>561</v>
      </c>
      <c r="D563" s="6">
        <v>0</v>
      </c>
      <c r="E563" s="6">
        <v>-185655.87</v>
      </c>
      <c r="F563" s="6">
        <f t="shared" si="8"/>
        <v>-185655.87</v>
      </c>
    </row>
    <row r="564" spans="1:6" x14ac:dyDescent="0.25">
      <c r="A564" s="3" t="s">
        <v>210</v>
      </c>
      <c r="B564" s="4">
        <v>2928950</v>
      </c>
      <c r="C564" s="5" t="s">
        <v>562</v>
      </c>
      <c r="D564" s="6">
        <v>0</v>
      </c>
      <c r="E564" s="6">
        <v>-25052.079999999987</v>
      </c>
      <c r="F564" s="6">
        <f t="shared" si="8"/>
        <v>-25052.079999999987</v>
      </c>
    </row>
    <row r="565" spans="1:6" x14ac:dyDescent="0.25">
      <c r="A565" s="3" t="s">
        <v>210</v>
      </c>
      <c r="B565" s="4">
        <v>2929008</v>
      </c>
      <c r="C565" s="5" t="s">
        <v>563</v>
      </c>
      <c r="D565" s="6">
        <v>88186.720000000074</v>
      </c>
      <c r="E565" s="6">
        <v>0</v>
      </c>
      <c r="F565" s="6">
        <f t="shared" si="8"/>
        <v>88186.720000000074</v>
      </c>
    </row>
    <row r="566" spans="1:6" x14ac:dyDescent="0.25">
      <c r="A566" s="3" t="s">
        <v>210</v>
      </c>
      <c r="B566" s="4">
        <v>2929057</v>
      </c>
      <c r="C566" s="5" t="s">
        <v>564</v>
      </c>
      <c r="D566" s="6">
        <v>164600.10999999984</v>
      </c>
      <c r="E566" s="6">
        <v>0</v>
      </c>
      <c r="F566" s="6">
        <f t="shared" si="8"/>
        <v>164600.10999999984</v>
      </c>
    </row>
    <row r="567" spans="1:6" x14ac:dyDescent="0.25">
      <c r="A567" s="3" t="s">
        <v>210</v>
      </c>
      <c r="B567" s="4">
        <v>2929107</v>
      </c>
      <c r="C567" s="5" t="s">
        <v>565</v>
      </c>
      <c r="D567" s="6">
        <v>265574.64</v>
      </c>
      <c r="E567" s="6">
        <v>0</v>
      </c>
      <c r="F567" s="6">
        <f t="shared" si="8"/>
        <v>265574.64</v>
      </c>
    </row>
    <row r="568" spans="1:6" x14ac:dyDescent="0.25">
      <c r="A568" s="3" t="s">
        <v>210</v>
      </c>
      <c r="B568" s="4">
        <v>2929206</v>
      </c>
      <c r="C568" s="5" t="s">
        <v>566</v>
      </c>
      <c r="D568" s="6">
        <v>0</v>
      </c>
      <c r="E568" s="6">
        <v>-150614.45000000001</v>
      </c>
      <c r="F568" s="6">
        <f t="shared" si="8"/>
        <v>-150614.45000000001</v>
      </c>
    </row>
    <row r="569" spans="1:6" x14ac:dyDescent="0.25">
      <c r="A569" s="3" t="s">
        <v>210</v>
      </c>
      <c r="B569" s="4">
        <v>2929255</v>
      </c>
      <c r="C569" s="5" t="s">
        <v>567</v>
      </c>
      <c r="D569" s="6">
        <v>71743.839999999909</v>
      </c>
      <c r="E569" s="6">
        <v>-61991.850000000006</v>
      </c>
      <c r="F569" s="6">
        <f t="shared" si="8"/>
        <v>9751.9899999999034</v>
      </c>
    </row>
    <row r="570" spans="1:6" x14ac:dyDescent="0.25">
      <c r="A570" s="3" t="s">
        <v>210</v>
      </c>
      <c r="B570" s="4">
        <v>2929305</v>
      </c>
      <c r="C570" s="5" t="s">
        <v>568</v>
      </c>
      <c r="D570" s="6">
        <v>105052.44999999991</v>
      </c>
      <c r="E570" s="6">
        <v>0</v>
      </c>
      <c r="F570" s="6">
        <f t="shared" si="8"/>
        <v>105052.44999999991</v>
      </c>
    </row>
    <row r="571" spans="1:6" x14ac:dyDescent="0.25">
      <c r="A571" s="3" t="s">
        <v>210</v>
      </c>
      <c r="B571" s="4">
        <v>2929354</v>
      </c>
      <c r="C571" s="5" t="s">
        <v>569</v>
      </c>
      <c r="D571" s="6">
        <v>0</v>
      </c>
      <c r="E571" s="6">
        <v>-23793.109999999986</v>
      </c>
      <c r="F571" s="6">
        <f t="shared" si="8"/>
        <v>-23793.109999999986</v>
      </c>
    </row>
    <row r="572" spans="1:6" x14ac:dyDescent="0.25">
      <c r="A572" s="3" t="s">
        <v>210</v>
      </c>
      <c r="B572" s="4">
        <v>2929370</v>
      </c>
      <c r="C572" s="5" t="s">
        <v>570</v>
      </c>
      <c r="D572" s="6">
        <v>52917.209999999977</v>
      </c>
      <c r="E572" s="6">
        <v>-57050.100000000006</v>
      </c>
      <c r="F572" s="6">
        <f t="shared" si="8"/>
        <v>-4132.8900000000285</v>
      </c>
    </row>
    <row r="573" spans="1:6" x14ac:dyDescent="0.25">
      <c r="A573" s="3" t="s">
        <v>210</v>
      </c>
      <c r="B573" s="4">
        <v>2929404</v>
      </c>
      <c r="C573" s="5" t="s">
        <v>571</v>
      </c>
      <c r="D573" s="6">
        <v>36235.840000000011</v>
      </c>
      <c r="E573" s="6">
        <v>-27565.75</v>
      </c>
      <c r="F573" s="6">
        <f t="shared" si="8"/>
        <v>8670.0900000000111</v>
      </c>
    </row>
    <row r="574" spans="1:6" x14ac:dyDescent="0.25">
      <c r="A574" s="3" t="s">
        <v>210</v>
      </c>
      <c r="B574" s="4">
        <v>2929503</v>
      </c>
      <c r="C574" s="5" t="s">
        <v>572</v>
      </c>
      <c r="D574" s="6">
        <v>247742.87999999998</v>
      </c>
      <c r="E574" s="6">
        <v>0</v>
      </c>
      <c r="F574" s="6">
        <f t="shared" si="8"/>
        <v>247742.87999999998</v>
      </c>
    </row>
    <row r="575" spans="1:6" x14ac:dyDescent="0.25">
      <c r="A575" s="3" t="s">
        <v>210</v>
      </c>
      <c r="B575" s="4">
        <v>2929602</v>
      </c>
      <c r="C575" s="5" t="s">
        <v>573</v>
      </c>
      <c r="D575" s="6">
        <v>221897.44000000015</v>
      </c>
      <c r="E575" s="6">
        <v>0</v>
      </c>
      <c r="F575" s="6">
        <f t="shared" si="8"/>
        <v>221897.44000000015</v>
      </c>
    </row>
    <row r="576" spans="1:6" x14ac:dyDescent="0.25">
      <c r="A576" s="3" t="s">
        <v>210</v>
      </c>
      <c r="B576" s="4">
        <v>2929701</v>
      </c>
      <c r="C576" s="5" t="s">
        <v>574</v>
      </c>
      <c r="D576" s="6">
        <v>0</v>
      </c>
      <c r="E576" s="6">
        <v>0</v>
      </c>
      <c r="F576" s="6">
        <f t="shared" si="8"/>
        <v>0</v>
      </c>
    </row>
    <row r="577" spans="1:6" x14ac:dyDescent="0.25">
      <c r="A577" s="3" t="s">
        <v>210</v>
      </c>
      <c r="B577" s="4">
        <v>2929750</v>
      </c>
      <c r="C577" s="5" t="s">
        <v>575</v>
      </c>
      <c r="D577" s="6">
        <v>0</v>
      </c>
      <c r="E577" s="6">
        <v>0</v>
      </c>
      <c r="F577" s="6">
        <f t="shared" si="8"/>
        <v>0</v>
      </c>
    </row>
    <row r="578" spans="1:6" x14ac:dyDescent="0.25">
      <c r="A578" s="3" t="s">
        <v>210</v>
      </c>
      <c r="B578" s="4">
        <v>2929800</v>
      </c>
      <c r="C578" s="5" t="s">
        <v>576</v>
      </c>
      <c r="D578" s="6">
        <v>0</v>
      </c>
      <c r="E578" s="6">
        <v>0</v>
      </c>
      <c r="F578" s="6">
        <f t="shared" si="8"/>
        <v>0</v>
      </c>
    </row>
    <row r="579" spans="1:6" x14ac:dyDescent="0.25">
      <c r="A579" s="3" t="s">
        <v>210</v>
      </c>
      <c r="B579" s="4">
        <v>2929909</v>
      </c>
      <c r="C579" s="5" t="s">
        <v>577</v>
      </c>
      <c r="D579" s="6">
        <v>0</v>
      </c>
      <c r="E579" s="6">
        <v>-135701.74</v>
      </c>
      <c r="F579" s="6">
        <f t="shared" si="8"/>
        <v>-135701.74</v>
      </c>
    </row>
    <row r="580" spans="1:6" x14ac:dyDescent="0.25">
      <c r="A580" s="3" t="s">
        <v>210</v>
      </c>
      <c r="B580" s="4">
        <v>2930006</v>
      </c>
      <c r="C580" s="5" t="s">
        <v>578</v>
      </c>
      <c r="D580" s="6">
        <v>48696.020000000055</v>
      </c>
      <c r="E580" s="6">
        <v>0</v>
      </c>
      <c r="F580" s="6">
        <f t="shared" si="8"/>
        <v>48696.020000000055</v>
      </c>
    </row>
    <row r="581" spans="1:6" x14ac:dyDescent="0.25">
      <c r="A581" s="3" t="s">
        <v>210</v>
      </c>
      <c r="B581" s="4">
        <v>2930105</v>
      </c>
      <c r="C581" s="5" t="s">
        <v>579</v>
      </c>
      <c r="D581" s="6">
        <v>578171.92000000051</v>
      </c>
      <c r="E581" s="6">
        <v>-170539.21999999997</v>
      </c>
      <c r="F581" s="6">
        <f t="shared" si="8"/>
        <v>407632.70000000054</v>
      </c>
    </row>
    <row r="582" spans="1:6" x14ac:dyDescent="0.25">
      <c r="A582" s="3" t="s">
        <v>210</v>
      </c>
      <c r="B582" s="4">
        <v>2930154</v>
      </c>
      <c r="C582" s="5" t="s">
        <v>580</v>
      </c>
      <c r="D582" s="6">
        <v>0</v>
      </c>
      <c r="E582" s="6">
        <v>0</v>
      </c>
      <c r="F582" s="6">
        <f t="shared" si="8"/>
        <v>0</v>
      </c>
    </row>
    <row r="583" spans="1:6" x14ac:dyDescent="0.25">
      <c r="A583" s="3" t="s">
        <v>210</v>
      </c>
      <c r="B583" s="4">
        <v>2930204</v>
      </c>
      <c r="C583" s="5" t="s">
        <v>581</v>
      </c>
      <c r="D583" s="6">
        <v>353071.6999999996</v>
      </c>
      <c r="E583" s="6">
        <v>0</v>
      </c>
      <c r="F583" s="6">
        <f t="shared" ref="F583:F646" si="9">D583+E583</f>
        <v>353071.6999999996</v>
      </c>
    </row>
    <row r="584" spans="1:6" x14ac:dyDescent="0.25">
      <c r="A584" s="3" t="s">
        <v>210</v>
      </c>
      <c r="B584" s="4">
        <v>2930303</v>
      </c>
      <c r="C584" s="5" t="s">
        <v>582</v>
      </c>
      <c r="D584" s="6">
        <v>121764.60000000002</v>
      </c>
      <c r="E584" s="6">
        <v>0</v>
      </c>
      <c r="F584" s="6">
        <f t="shared" si="9"/>
        <v>121764.60000000002</v>
      </c>
    </row>
    <row r="585" spans="1:6" x14ac:dyDescent="0.25">
      <c r="A585" s="3" t="s">
        <v>210</v>
      </c>
      <c r="B585" s="4">
        <v>2930402</v>
      </c>
      <c r="C585" s="5" t="s">
        <v>583</v>
      </c>
      <c r="D585" s="6">
        <v>73046.910000000018</v>
      </c>
      <c r="E585" s="6">
        <v>0</v>
      </c>
      <c r="F585" s="6">
        <f t="shared" si="9"/>
        <v>73046.910000000018</v>
      </c>
    </row>
    <row r="586" spans="1:6" x14ac:dyDescent="0.25">
      <c r="A586" s="3" t="s">
        <v>210</v>
      </c>
      <c r="B586" s="4">
        <v>2930501</v>
      </c>
      <c r="C586" s="5" t="s">
        <v>584</v>
      </c>
      <c r="D586" s="6">
        <v>344520.89999999979</v>
      </c>
      <c r="E586" s="6">
        <v>0</v>
      </c>
      <c r="F586" s="6">
        <f t="shared" si="9"/>
        <v>344520.89999999979</v>
      </c>
    </row>
    <row r="587" spans="1:6" x14ac:dyDescent="0.25">
      <c r="A587" s="3" t="s">
        <v>210</v>
      </c>
      <c r="B587" s="4">
        <v>2930600</v>
      </c>
      <c r="C587" s="5" t="s">
        <v>585</v>
      </c>
      <c r="D587" s="6">
        <v>0</v>
      </c>
      <c r="E587" s="6">
        <v>0</v>
      </c>
      <c r="F587" s="6">
        <f t="shared" si="9"/>
        <v>0</v>
      </c>
    </row>
    <row r="588" spans="1:6" x14ac:dyDescent="0.25">
      <c r="A588" s="3" t="s">
        <v>210</v>
      </c>
      <c r="B588" s="4">
        <v>2930709</v>
      </c>
      <c r="C588" s="5" t="s">
        <v>586</v>
      </c>
      <c r="D588" s="6">
        <v>0</v>
      </c>
      <c r="E588" s="6">
        <v>0</v>
      </c>
      <c r="F588" s="6">
        <f t="shared" si="9"/>
        <v>0</v>
      </c>
    </row>
    <row r="589" spans="1:6" x14ac:dyDescent="0.25">
      <c r="A589" s="3" t="s">
        <v>210</v>
      </c>
      <c r="B589" s="4">
        <v>2930758</v>
      </c>
      <c r="C589" s="5" t="s">
        <v>587</v>
      </c>
      <c r="D589" s="6">
        <v>151023.56999999989</v>
      </c>
      <c r="E589" s="6">
        <v>-55208.489999999991</v>
      </c>
      <c r="F589" s="6">
        <f t="shared" si="9"/>
        <v>95815.0799999999</v>
      </c>
    </row>
    <row r="590" spans="1:6" x14ac:dyDescent="0.25">
      <c r="A590" s="3" t="s">
        <v>210</v>
      </c>
      <c r="B590" s="4">
        <v>2930766</v>
      </c>
      <c r="C590" s="5" t="s">
        <v>588</v>
      </c>
      <c r="D590" s="6">
        <v>133513.12000000005</v>
      </c>
      <c r="E590" s="6">
        <v>-41048.26999999999</v>
      </c>
      <c r="F590" s="6">
        <f t="shared" si="9"/>
        <v>92464.850000000064</v>
      </c>
    </row>
    <row r="591" spans="1:6" x14ac:dyDescent="0.25">
      <c r="A591" s="3" t="s">
        <v>210</v>
      </c>
      <c r="B591" s="4">
        <v>2930774</v>
      </c>
      <c r="C591" s="5" t="s">
        <v>589</v>
      </c>
      <c r="D591" s="6">
        <v>0</v>
      </c>
      <c r="E591" s="6">
        <v>-3421.9500000000116</v>
      </c>
      <c r="F591" s="6">
        <f t="shared" si="9"/>
        <v>-3421.9500000000116</v>
      </c>
    </row>
    <row r="592" spans="1:6" x14ac:dyDescent="0.25">
      <c r="A592" s="3" t="s">
        <v>210</v>
      </c>
      <c r="B592" s="4">
        <v>2930808</v>
      </c>
      <c r="C592" s="5" t="s">
        <v>590</v>
      </c>
      <c r="D592" s="6">
        <v>175968.33000000013</v>
      </c>
      <c r="E592" s="6">
        <v>0</v>
      </c>
      <c r="F592" s="6">
        <f t="shared" si="9"/>
        <v>175968.33000000013</v>
      </c>
    </row>
    <row r="593" spans="1:6" x14ac:dyDescent="0.25">
      <c r="A593" s="3" t="s">
        <v>210</v>
      </c>
      <c r="B593" s="4">
        <v>2930907</v>
      </c>
      <c r="C593" s="5" t="s">
        <v>591</v>
      </c>
      <c r="D593" s="6">
        <v>86784.910000000018</v>
      </c>
      <c r="E593" s="6">
        <v>0</v>
      </c>
      <c r="F593" s="6">
        <f t="shared" si="9"/>
        <v>86784.910000000018</v>
      </c>
    </row>
    <row r="594" spans="1:6" x14ac:dyDescent="0.25">
      <c r="A594" s="3" t="s">
        <v>210</v>
      </c>
      <c r="B594" s="4">
        <v>2931004</v>
      </c>
      <c r="C594" s="5" t="s">
        <v>592</v>
      </c>
      <c r="D594" s="6">
        <v>216333.67999999976</v>
      </c>
      <c r="E594" s="6">
        <v>0</v>
      </c>
      <c r="F594" s="6">
        <f t="shared" si="9"/>
        <v>216333.67999999976</v>
      </c>
    </row>
    <row r="595" spans="1:6" x14ac:dyDescent="0.25">
      <c r="A595" s="3" t="s">
        <v>210</v>
      </c>
      <c r="B595" s="4">
        <v>2931053</v>
      </c>
      <c r="C595" s="5" t="s">
        <v>593</v>
      </c>
      <c r="D595" s="6">
        <v>82978.069999999847</v>
      </c>
      <c r="E595" s="6">
        <v>0</v>
      </c>
      <c r="F595" s="6">
        <f t="shared" si="9"/>
        <v>82978.069999999847</v>
      </c>
    </row>
    <row r="596" spans="1:6" x14ac:dyDescent="0.25">
      <c r="A596" s="3" t="s">
        <v>210</v>
      </c>
      <c r="B596" s="4">
        <v>2931103</v>
      </c>
      <c r="C596" s="5" t="s">
        <v>594</v>
      </c>
      <c r="D596" s="6">
        <v>0</v>
      </c>
      <c r="E596" s="6">
        <v>-21458.950000000004</v>
      </c>
      <c r="F596" s="6">
        <f t="shared" si="9"/>
        <v>-21458.950000000004</v>
      </c>
    </row>
    <row r="597" spans="1:6" x14ac:dyDescent="0.25">
      <c r="A597" s="3" t="s">
        <v>210</v>
      </c>
      <c r="B597" s="4">
        <v>2931202</v>
      </c>
      <c r="C597" s="5" t="s">
        <v>595</v>
      </c>
      <c r="D597" s="6">
        <v>158933.65000000008</v>
      </c>
      <c r="E597" s="6">
        <v>-87977.319999999949</v>
      </c>
      <c r="F597" s="6">
        <f t="shared" si="9"/>
        <v>70956.330000000133</v>
      </c>
    </row>
    <row r="598" spans="1:6" x14ac:dyDescent="0.25">
      <c r="A598" s="3" t="s">
        <v>210</v>
      </c>
      <c r="B598" s="4">
        <v>2931301</v>
      </c>
      <c r="C598" s="5" t="s">
        <v>596</v>
      </c>
      <c r="D598" s="6">
        <v>0</v>
      </c>
      <c r="E598" s="6">
        <v>0</v>
      </c>
      <c r="F598" s="6">
        <f t="shared" si="9"/>
        <v>0</v>
      </c>
    </row>
    <row r="599" spans="1:6" x14ac:dyDescent="0.25">
      <c r="A599" s="3" t="s">
        <v>210</v>
      </c>
      <c r="B599" s="4">
        <v>2931350</v>
      </c>
      <c r="C599" s="5" t="s">
        <v>597</v>
      </c>
      <c r="D599" s="6">
        <v>0</v>
      </c>
      <c r="E599" s="6">
        <v>-418808.33000000007</v>
      </c>
      <c r="F599" s="6">
        <f t="shared" si="9"/>
        <v>-418808.33000000007</v>
      </c>
    </row>
    <row r="600" spans="1:6" x14ac:dyDescent="0.25">
      <c r="A600" s="3" t="s">
        <v>210</v>
      </c>
      <c r="B600" s="4">
        <v>2931400</v>
      </c>
      <c r="C600" s="5" t="s">
        <v>598</v>
      </c>
      <c r="D600" s="6">
        <v>0</v>
      </c>
      <c r="E600" s="6">
        <v>0</v>
      </c>
      <c r="F600" s="6">
        <f t="shared" si="9"/>
        <v>0</v>
      </c>
    </row>
    <row r="601" spans="1:6" x14ac:dyDescent="0.25">
      <c r="A601" s="3" t="s">
        <v>210</v>
      </c>
      <c r="B601" s="4">
        <v>2931509</v>
      </c>
      <c r="C601" s="5" t="s">
        <v>599</v>
      </c>
      <c r="D601" s="6">
        <v>0</v>
      </c>
      <c r="E601" s="6">
        <v>0</v>
      </c>
      <c r="F601" s="6">
        <f t="shared" si="9"/>
        <v>0</v>
      </c>
    </row>
    <row r="602" spans="1:6" x14ac:dyDescent="0.25">
      <c r="A602" s="3" t="s">
        <v>210</v>
      </c>
      <c r="B602" s="4">
        <v>2931608</v>
      </c>
      <c r="C602" s="5" t="s">
        <v>600</v>
      </c>
      <c r="D602" s="6">
        <v>58487.029999999977</v>
      </c>
      <c r="E602" s="6">
        <v>0</v>
      </c>
      <c r="F602" s="6">
        <f t="shared" si="9"/>
        <v>58487.029999999977</v>
      </c>
    </row>
    <row r="603" spans="1:6" x14ac:dyDescent="0.25">
      <c r="A603" s="3" t="s">
        <v>210</v>
      </c>
      <c r="B603" s="4">
        <v>2931707</v>
      </c>
      <c r="C603" s="5" t="s">
        <v>601</v>
      </c>
      <c r="D603" s="6">
        <v>88939.799999999988</v>
      </c>
      <c r="E603" s="6">
        <v>-33680.819999999992</v>
      </c>
      <c r="F603" s="6">
        <f t="shared" si="9"/>
        <v>55258.979999999996</v>
      </c>
    </row>
    <row r="604" spans="1:6" x14ac:dyDescent="0.25">
      <c r="A604" s="3" t="s">
        <v>210</v>
      </c>
      <c r="B604" s="4">
        <v>2931806</v>
      </c>
      <c r="C604" s="5" t="s">
        <v>602</v>
      </c>
      <c r="D604" s="6">
        <v>141662.13999999984</v>
      </c>
      <c r="E604" s="6">
        <v>-59176.959999999992</v>
      </c>
      <c r="F604" s="6">
        <f t="shared" si="9"/>
        <v>82485.179999999847</v>
      </c>
    </row>
    <row r="605" spans="1:6" x14ac:dyDescent="0.25">
      <c r="A605" s="3" t="s">
        <v>210</v>
      </c>
      <c r="B605" s="4">
        <v>2931905</v>
      </c>
      <c r="C605" s="5" t="s">
        <v>603</v>
      </c>
      <c r="D605" s="6">
        <v>0</v>
      </c>
      <c r="E605" s="6">
        <v>0</v>
      </c>
      <c r="F605" s="6">
        <f t="shared" si="9"/>
        <v>0</v>
      </c>
    </row>
    <row r="606" spans="1:6" x14ac:dyDescent="0.25">
      <c r="A606" s="3" t="s">
        <v>210</v>
      </c>
      <c r="B606" s="4">
        <v>2932002</v>
      </c>
      <c r="C606" s="5" t="s">
        <v>604</v>
      </c>
      <c r="D606" s="6">
        <v>130561.75999999995</v>
      </c>
      <c r="E606" s="6">
        <v>-115437</v>
      </c>
      <c r="F606" s="6">
        <f t="shared" si="9"/>
        <v>15124.759999999951</v>
      </c>
    </row>
    <row r="607" spans="1:6" x14ac:dyDescent="0.25">
      <c r="A607" s="3" t="s">
        <v>210</v>
      </c>
      <c r="B607" s="4">
        <v>2932101</v>
      </c>
      <c r="C607" s="5" t="s">
        <v>605</v>
      </c>
      <c r="D607" s="6">
        <v>91159.039999999979</v>
      </c>
      <c r="E607" s="6">
        <v>-63023.51999999999</v>
      </c>
      <c r="F607" s="6">
        <f t="shared" si="9"/>
        <v>28135.51999999999</v>
      </c>
    </row>
    <row r="608" spans="1:6" x14ac:dyDescent="0.25">
      <c r="A608" s="3" t="s">
        <v>210</v>
      </c>
      <c r="B608" s="4">
        <v>2932200</v>
      </c>
      <c r="C608" s="5" t="s">
        <v>606</v>
      </c>
      <c r="D608" s="6">
        <v>0</v>
      </c>
      <c r="E608" s="6">
        <v>0</v>
      </c>
      <c r="F608" s="6">
        <f t="shared" si="9"/>
        <v>0</v>
      </c>
    </row>
    <row r="609" spans="1:6" x14ac:dyDescent="0.25">
      <c r="A609" s="3" t="s">
        <v>210</v>
      </c>
      <c r="B609" s="4">
        <v>2932309</v>
      </c>
      <c r="C609" s="5" t="s">
        <v>607</v>
      </c>
      <c r="D609" s="6">
        <v>143127.64999999991</v>
      </c>
      <c r="E609" s="6">
        <v>-66211.25</v>
      </c>
      <c r="F609" s="6">
        <f t="shared" si="9"/>
        <v>76916.399999999907</v>
      </c>
    </row>
    <row r="610" spans="1:6" x14ac:dyDescent="0.25">
      <c r="A610" s="3" t="s">
        <v>210</v>
      </c>
      <c r="B610" s="4">
        <v>2932408</v>
      </c>
      <c r="C610" s="5" t="s">
        <v>608</v>
      </c>
      <c r="D610" s="6">
        <v>0</v>
      </c>
      <c r="E610" s="6">
        <v>-39236.14</v>
      </c>
      <c r="F610" s="6">
        <f t="shared" si="9"/>
        <v>-39236.14</v>
      </c>
    </row>
    <row r="611" spans="1:6" x14ac:dyDescent="0.25">
      <c r="A611" s="3" t="s">
        <v>210</v>
      </c>
      <c r="B611" s="4">
        <v>2932457</v>
      </c>
      <c r="C611" s="5" t="s">
        <v>609</v>
      </c>
      <c r="D611" s="6">
        <v>125214.35999999996</v>
      </c>
      <c r="E611" s="6">
        <v>0</v>
      </c>
      <c r="F611" s="6">
        <f t="shared" si="9"/>
        <v>125214.35999999996</v>
      </c>
    </row>
    <row r="612" spans="1:6" x14ac:dyDescent="0.25">
      <c r="A612" s="3" t="s">
        <v>210</v>
      </c>
      <c r="B612" s="4">
        <v>2932507</v>
      </c>
      <c r="C612" s="5" t="s">
        <v>610</v>
      </c>
      <c r="D612" s="6">
        <v>204825.45999999988</v>
      </c>
      <c r="E612" s="6">
        <v>-56839.929999999993</v>
      </c>
      <c r="F612" s="6">
        <f t="shared" si="9"/>
        <v>147985.52999999988</v>
      </c>
    </row>
    <row r="613" spans="1:6" x14ac:dyDescent="0.25">
      <c r="A613" s="3" t="s">
        <v>210</v>
      </c>
      <c r="B613" s="4">
        <v>2932606</v>
      </c>
      <c r="C613" s="5" t="s">
        <v>611</v>
      </c>
      <c r="D613" s="6">
        <v>179268.07000000018</v>
      </c>
      <c r="E613" s="6">
        <v>0</v>
      </c>
      <c r="F613" s="6">
        <f t="shared" si="9"/>
        <v>179268.07000000018</v>
      </c>
    </row>
    <row r="614" spans="1:6" x14ac:dyDescent="0.25">
      <c r="A614" s="3" t="s">
        <v>210</v>
      </c>
      <c r="B614" s="4">
        <v>2932705</v>
      </c>
      <c r="C614" s="5" t="s">
        <v>612</v>
      </c>
      <c r="D614" s="6">
        <v>0</v>
      </c>
      <c r="E614" s="6">
        <v>0</v>
      </c>
      <c r="F614" s="6">
        <f t="shared" si="9"/>
        <v>0</v>
      </c>
    </row>
    <row r="615" spans="1:6" x14ac:dyDescent="0.25">
      <c r="A615" s="3" t="s">
        <v>210</v>
      </c>
      <c r="B615" s="4">
        <v>2932804</v>
      </c>
      <c r="C615" s="5" t="s">
        <v>613</v>
      </c>
      <c r="D615" s="6">
        <v>0</v>
      </c>
      <c r="E615" s="6">
        <v>0</v>
      </c>
      <c r="F615" s="6">
        <f t="shared" si="9"/>
        <v>0</v>
      </c>
    </row>
    <row r="616" spans="1:6" x14ac:dyDescent="0.25">
      <c r="A616" s="3" t="s">
        <v>210</v>
      </c>
      <c r="B616" s="4">
        <v>2932903</v>
      </c>
      <c r="C616" s="5" t="s">
        <v>614</v>
      </c>
      <c r="D616" s="6">
        <v>577220.13999999966</v>
      </c>
      <c r="E616" s="6">
        <v>-287374.17999999993</v>
      </c>
      <c r="F616" s="6">
        <f t="shared" si="9"/>
        <v>289845.95999999973</v>
      </c>
    </row>
    <row r="617" spans="1:6" x14ac:dyDescent="0.25">
      <c r="A617" s="3" t="s">
        <v>210</v>
      </c>
      <c r="B617" s="4">
        <v>2933000</v>
      </c>
      <c r="C617" s="5" t="s">
        <v>615</v>
      </c>
      <c r="D617" s="6">
        <v>115046.7099999999</v>
      </c>
      <c r="E617" s="6">
        <v>-90998.18</v>
      </c>
      <c r="F617" s="6">
        <f t="shared" si="9"/>
        <v>24048.529999999912</v>
      </c>
    </row>
    <row r="618" spans="1:6" x14ac:dyDescent="0.25">
      <c r="A618" s="3" t="s">
        <v>210</v>
      </c>
      <c r="B618" s="4">
        <v>2933059</v>
      </c>
      <c r="C618" s="5" t="s">
        <v>616</v>
      </c>
      <c r="D618" s="6">
        <v>94421.880000000063</v>
      </c>
      <c r="E618" s="6">
        <v>-47159.659999999989</v>
      </c>
      <c r="F618" s="6">
        <f t="shared" si="9"/>
        <v>47262.220000000074</v>
      </c>
    </row>
    <row r="619" spans="1:6" x14ac:dyDescent="0.25">
      <c r="A619" s="3" t="s">
        <v>210</v>
      </c>
      <c r="B619" s="4">
        <v>2933109</v>
      </c>
      <c r="C619" s="5" t="s">
        <v>617</v>
      </c>
      <c r="D619" s="6">
        <v>0</v>
      </c>
      <c r="E619" s="6">
        <v>0</v>
      </c>
      <c r="F619" s="6">
        <f t="shared" si="9"/>
        <v>0</v>
      </c>
    </row>
    <row r="620" spans="1:6" x14ac:dyDescent="0.25">
      <c r="A620" s="3" t="s">
        <v>210</v>
      </c>
      <c r="B620" s="4">
        <v>2933158</v>
      </c>
      <c r="C620" s="5" t="s">
        <v>618</v>
      </c>
      <c r="D620" s="6">
        <v>0</v>
      </c>
      <c r="E620" s="6">
        <v>0</v>
      </c>
      <c r="F620" s="6">
        <f t="shared" si="9"/>
        <v>0</v>
      </c>
    </row>
    <row r="621" spans="1:6" x14ac:dyDescent="0.25">
      <c r="A621" s="3" t="s">
        <v>210</v>
      </c>
      <c r="B621" s="4">
        <v>2933174</v>
      </c>
      <c r="C621" s="5" t="s">
        <v>619</v>
      </c>
      <c r="D621" s="6">
        <v>72286.749999999971</v>
      </c>
      <c r="E621" s="6">
        <v>0</v>
      </c>
      <c r="F621" s="6">
        <f t="shared" si="9"/>
        <v>72286.749999999971</v>
      </c>
    </row>
    <row r="622" spans="1:6" x14ac:dyDescent="0.25">
      <c r="A622" s="3" t="s">
        <v>210</v>
      </c>
      <c r="B622" s="4">
        <v>2933208</v>
      </c>
      <c r="C622" s="5" t="s">
        <v>620</v>
      </c>
      <c r="D622" s="6">
        <v>0</v>
      </c>
      <c r="E622" s="6">
        <v>-142257.99999999988</v>
      </c>
      <c r="F622" s="6">
        <f t="shared" si="9"/>
        <v>-142257.99999999988</v>
      </c>
    </row>
    <row r="623" spans="1:6" x14ac:dyDescent="0.25">
      <c r="A623" s="3" t="s">
        <v>210</v>
      </c>
      <c r="B623" s="4">
        <v>2933257</v>
      </c>
      <c r="C623" s="5" t="s">
        <v>621</v>
      </c>
      <c r="D623" s="6">
        <v>0</v>
      </c>
      <c r="E623" s="6">
        <v>-28612.199999999983</v>
      </c>
      <c r="F623" s="6">
        <f t="shared" si="9"/>
        <v>-28612.199999999983</v>
      </c>
    </row>
    <row r="624" spans="1:6" x14ac:dyDescent="0.25">
      <c r="A624" s="3" t="s">
        <v>210</v>
      </c>
      <c r="B624" s="4">
        <v>2933307</v>
      </c>
      <c r="C624" s="5" t="s">
        <v>622</v>
      </c>
      <c r="D624" s="6">
        <v>0</v>
      </c>
      <c r="E624" s="6">
        <v>-983445.05000000075</v>
      </c>
      <c r="F624" s="6">
        <f t="shared" si="9"/>
        <v>-983445.05000000075</v>
      </c>
    </row>
    <row r="625" spans="1:7" x14ac:dyDescent="0.25">
      <c r="A625" s="3" t="s">
        <v>210</v>
      </c>
      <c r="B625" s="4">
        <v>2933406</v>
      </c>
      <c r="C625" s="5" t="s">
        <v>623</v>
      </c>
      <c r="D625" s="6">
        <v>0</v>
      </c>
      <c r="E625" s="6">
        <v>-30685.5</v>
      </c>
      <c r="F625" s="6">
        <f t="shared" si="9"/>
        <v>-30685.5</v>
      </c>
    </row>
    <row r="626" spans="1:7" x14ac:dyDescent="0.25">
      <c r="A626" s="3" t="s">
        <v>210</v>
      </c>
      <c r="B626" s="4">
        <v>2933455</v>
      </c>
      <c r="C626" s="5" t="s">
        <v>624</v>
      </c>
      <c r="D626" s="6">
        <v>129175.49000000002</v>
      </c>
      <c r="E626" s="6">
        <v>-55919.760000000009</v>
      </c>
      <c r="F626" s="6">
        <f t="shared" si="9"/>
        <v>73255.73000000001</v>
      </c>
    </row>
    <row r="627" spans="1:7" x14ac:dyDescent="0.25">
      <c r="A627" s="3" t="s">
        <v>210</v>
      </c>
      <c r="B627" s="4">
        <v>2933505</v>
      </c>
      <c r="C627" s="5" t="s">
        <v>625</v>
      </c>
      <c r="D627" s="6">
        <v>200490.56000000006</v>
      </c>
      <c r="E627" s="6">
        <v>-95222.050000000017</v>
      </c>
      <c r="F627" s="6">
        <f t="shared" si="9"/>
        <v>105268.51000000004</v>
      </c>
    </row>
    <row r="628" spans="1:7" x14ac:dyDescent="0.25">
      <c r="A628" s="3" t="s">
        <v>210</v>
      </c>
      <c r="B628" s="4">
        <v>2933604</v>
      </c>
      <c r="C628" s="5" t="s">
        <v>626</v>
      </c>
      <c r="D628" s="6">
        <v>0</v>
      </c>
      <c r="E628" s="6">
        <v>-78562.459999999963</v>
      </c>
      <c r="F628" s="6">
        <f t="shared" si="9"/>
        <v>-78562.459999999963</v>
      </c>
    </row>
    <row r="629" spans="1:7" x14ac:dyDescent="0.25">
      <c r="A629" s="3" t="s">
        <v>210</v>
      </c>
      <c r="B629" s="4">
        <v>29</v>
      </c>
      <c r="C629" s="5" t="s">
        <v>26</v>
      </c>
      <c r="D629" s="6">
        <v>0</v>
      </c>
      <c r="E629" s="6">
        <v>-10201425.669999994</v>
      </c>
      <c r="F629" s="6">
        <f t="shared" si="9"/>
        <v>-10201425.669999994</v>
      </c>
    </row>
    <row r="630" spans="1:7" x14ac:dyDescent="0.25">
      <c r="A630" s="3" t="s">
        <v>627</v>
      </c>
      <c r="B630" s="4">
        <v>2300101</v>
      </c>
      <c r="C630" s="5" t="s">
        <v>628</v>
      </c>
      <c r="D630" s="6">
        <v>90184.589999999967</v>
      </c>
      <c r="E630" s="6">
        <v>0</v>
      </c>
      <c r="F630" s="6">
        <f t="shared" si="9"/>
        <v>90184.589999999967</v>
      </c>
      <c r="G630" s="2">
        <f>514597.21-747.88</f>
        <v>513849.33</v>
      </c>
    </row>
    <row r="631" spans="1:7" x14ac:dyDescent="0.25">
      <c r="A631" s="3" t="s">
        <v>627</v>
      </c>
      <c r="B631" s="4">
        <v>2300150</v>
      </c>
      <c r="C631" s="5" t="s">
        <v>629</v>
      </c>
      <c r="D631" s="6">
        <v>146611.79000000004</v>
      </c>
      <c r="E631" s="6">
        <v>0</v>
      </c>
      <c r="F631" s="6">
        <f t="shared" si="9"/>
        <v>146611.79000000004</v>
      </c>
    </row>
    <row r="632" spans="1:7" x14ac:dyDescent="0.25">
      <c r="A632" s="3" t="s">
        <v>627</v>
      </c>
      <c r="B632" s="4">
        <v>2300200</v>
      </c>
      <c r="C632" s="5" t="s">
        <v>630</v>
      </c>
      <c r="D632" s="6">
        <v>0</v>
      </c>
      <c r="E632" s="6">
        <v>0</v>
      </c>
      <c r="F632" s="6">
        <f t="shared" si="9"/>
        <v>0</v>
      </c>
    </row>
    <row r="633" spans="1:7" x14ac:dyDescent="0.25">
      <c r="A633" s="3" t="s">
        <v>627</v>
      </c>
      <c r="B633" s="4">
        <v>2300309</v>
      </c>
      <c r="C633" s="5" t="s">
        <v>631</v>
      </c>
      <c r="D633" s="6">
        <v>0</v>
      </c>
      <c r="E633" s="6">
        <v>0</v>
      </c>
      <c r="F633" s="6">
        <f t="shared" si="9"/>
        <v>0</v>
      </c>
    </row>
    <row r="634" spans="1:7" x14ac:dyDescent="0.25">
      <c r="A634" s="3" t="s">
        <v>627</v>
      </c>
      <c r="B634" s="4">
        <v>2300408</v>
      </c>
      <c r="C634" s="5" t="s">
        <v>632</v>
      </c>
      <c r="D634" s="6">
        <v>60330.100000000093</v>
      </c>
      <c r="E634" s="6">
        <v>-52099.020000000004</v>
      </c>
      <c r="F634" s="6">
        <f t="shared" si="9"/>
        <v>8231.0800000000891</v>
      </c>
    </row>
    <row r="635" spans="1:7" x14ac:dyDescent="0.25">
      <c r="A635" s="3" t="s">
        <v>627</v>
      </c>
      <c r="B635" s="4">
        <v>2300507</v>
      </c>
      <c r="C635" s="5" t="s">
        <v>633</v>
      </c>
      <c r="D635" s="6">
        <v>113283.63999999985</v>
      </c>
      <c r="E635" s="6">
        <v>0</v>
      </c>
      <c r="F635" s="6">
        <f t="shared" si="9"/>
        <v>113283.63999999985</v>
      </c>
    </row>
    <row r="636" spans="1:7" x14ac:dyDescent="0.25">
      <c r="A636" s="3" t="s">
        <v>627</v>
      </c>
      <c r="B636" s="4">
        <v>2300606</v>
      </c>
      <c r="C636" s="5" t="s">
        <v>634</v>
      </c>
      <c r="D636" s="6">
        <v>86375.249999999971</v>
      </c>
      <c r="E636" s="6">
        <v>0</v>
      </c>
      <c r="F636" s="6">
        <f t="shared" si="9"/>
        <v>86375.249999999971</v>
      </c>
    </row>
    <row r="637" spans="1:7" x14ac:dyDescent="0.25">
      <c r="A637" s="3" t="s">
        <v>627</v>
      </c>
      <c r="B637" s="4">
        <v>2300705</v>
      </c>
      <c r="C637" s="5" t="s">
        <v>635</v>
      </c>
      <c r="D637" s="6">
        <v>148497.62000000017</v>
      </c>
      <c r="E637" s="6">
        <v>0</v>
      </c>
      <c r="F637" s="6">
        <f t="shared" si="9"/>
        <v>148497.62000000017</v>
      </c>
    </row>
    <row r="638" spans="1:7" x14ac:dyDescent="0.25">
      <c r="A638" s="3" t="s">
        <v>627</v>
      </c>
      <c r="B638" s="4">
        <v>2300754</v>
      </c>
      <c r="C638" s="5" t="s">
        <v>636</v>
      </c>
      <c r="D638" s="6">
        <v>439935.66000000021</v>
      </c>
      <c r="E638" s="6">
        <v>0</v>
      </c>
      <c r="F638" s="6">
        <f t="shared" si="9"/>
        <v>439935.66000000021</v>
      </c>
    </row>
    <row r="639" spans="1:7" x14ac:dyDescent="0.25">
      <c r="A639" s="3" t="s">
        <v>627</v>
      </c>
      <c r="B639" s="4">
        <v>2300804</v>
      </c>
      <c r="C639" s="5" t="s">
        <v>637</v>
      </c>
      <c r="D639" s="6">
        <v>0</v>
      </c>
      <c r="E639" s="6">
        <v>0</v>
      </c>
      <c r="F639" s="6">
        <f t="shared" si="9"/>
        <v>0</v>
      </c>
    </row>
    <row r="640" spans="1:7" x14ac:dyDescent="0.25">
      <c r="A640" s="3" t="s">
        <v>627</v>
      </c>
      <c r="B640" s="4">
        <v>2300903</v>
      </c>
      <c r="C640" s="5" t="s">
        <v>638</v>
      </c>
      <c r="D640" s="6">
        <v>105875.23999999993</v>
      </c>
      <c r="E640" s="6">
        <v>0</v>
      </c>
      <c r="F640" s="6">
        <f t="shared" si="9"/>
        <v>105875.23999999993</v>
      </c>
    </row>
    <row r="641" spans="1:6" x14ac:dyDescent="0.25">
      <c r="A641" s="3" t="s">
        <v>627</v>
      </c>
      <c r="B641" s="4">
        <v>2301000</v>
      </c>
      <c r="C641" s="5" t="s">
        <v>639</v>
      </c>
      <c r="D641" s="6">
        <v>0</v>
      </c>
      <c r="E641" s="6">
        <v>-323951.81000000006</v>
      </c>
      <c r="F641" s="6">
        <f t="shared" si="9"/>
        <v>-323951.81000000006</v>
      </c>
    </row>
    <row r="642" spans="1:6" x14ac:dyDescent="0.25">
      <c r="A642" s="3" t="s">
        <v>627</v>
      </c>
      <c r="B642" s="4">
        <v>2301109</v>
      </c>
      <c r="C642" s="5" t="s">
        <v>640</v>
      </c>
      <c r="D642" s="6">
        <v>565368.96999999974</v>
      </c>
      <c r="E642" s="6">
        <v>-214282.67000000016</v>
      </c>
      <c r="F642" s="6">
        <f t="shared" si="9"/>
        <v>351086.29999999958</v>
      </c>
    </row>
    <row r="643" spans="1:6" x14ac:dyDescent="0.25">
      <c r="A643" s="3" t="s">
        <v>627</v>
      </c>
      <c r="B643" s="4">
        <v>2301208</v>
      </c>
      <c r="C643" s="5" t="s">
        <v>641</v>
      </c>
      <c r="D643" s="6">
        <v>269252.24999999988</v>
      </c>
      <c r="E643" s="6">
        <v>0</v>
      </c>
      <c r="F643" s="6">
        <f t="shared" si="9"/>
        <v>269252.24999999988</v>
      </c>
    </row>
    <row r="644" spans="1:6" x14ac:dyDescent="0.25">
      <c r="A644" s="3" t="s">
        <v>627</v>
      </c>
      <c r="B644" s="4">
        <v>2301257</v>
      </c>
      <c r="C644" s="5" t="s">
        <v>642</v>
      </c>
      <c r="D644" s="6">
        <v>215047.55999999985</v>
      </c>
      <c r="E644" s="6">
        <v>-62824.25</v>
      </c>
      <c r="F644" s="6">
        <f t="shared" si="9"/>
        <v>152223.30999999985</v>
      </c>
    </row>
    <row r="645" spans="1:6" x14ac:dyDescent="0.25">
      <c r="A645" s="3" t="s">
        <v>627</v>
      </c>
      <c r="B645" s="4">
        <v>2301307</v>
      </c>
      <c r="C645" s="5" t="s">
        <v>643</v>
      </c>
      <c r="D645" s="6">
        <v>0</v>
      </c>
      <c r="E645" s="6">
        <v>0</v>
      </c>
      <c r="F645" s="6">
        <f t="shared" si="9"/>
        <v>0</v>
      </c>
    </row>
    <row r="646" spans="1:6" x14ac:dyDescent="0.25">
      <c r="A646" s="3" t="s">
        <v>627</v>
      </c>
      <c r="B646" s="4">
        <v>2301406</v>
      </c>
      <c r="C646" s="5" t="s">
        <v>644</v>
      </c>
      <c r="D646" s="6">
        <v>0</v>
      </c>
      <c r="E646" s="6">
        <v>-49782.570000000007</v>
      </c>
      <c r="F646" s="6">
        <f t="shared" si="9"/>
        <v>-49782.570000000007</v>
      </c>
    </row>
    <row r="647" spans="1:6" x14ac:dyDescent="0.25">
      <c r="A647" s="3" t="s">
        <v>627</v>
      </c>
      <c r="B647" s="4">
        <v>2301505</v>
      </c>
      <c r="C647" s="5" t="s">
        <v>645</v>
      </c>
      <c r="D647" s="6">
        <v>30344.629999999994</v>
      </c>
      <c r="E647" s="6">
        <v>-28111.669999999984</v>
      </c>
      <c r="F647" s="6">
        <f t="shared" ref="F647:F710" si="10">D647+E647</f>
        <v>2232.96000000001</v>
      </c>
    </row>
    <row r="648" spans="1:6" x14ac:dyDescent="0.25">
      <c r="A648" s="3" t="s">
        <v>627</v>
      </c>
      <c r="B648" s="4">
        <v>2301604</v>
      </c>
      <c r="C648" s="5" t="s">
        <v>646</v>
      </c>
      <c r="D648" s="6">
        <v>194475.82000000004</v>
      </c>
      <c r="E648" s="6">
        <v>0</v>
      </c>
      <c r="F648" s="6">
        <f t="shared" si="10"/>
        <v>194475.82000000004</v>
      </c>
    </row>
    <row r="649" spans="1:6" x14ac:dyDescent="0.25">
      <c r="A649" s="3" t="s">
        <v>627</v>
      </c>
      <c r="B649" s="4">
        <v>2301703</v>
      </c>
      <c r="C649" s="5" t="s">
        <v>647</v>
      </c>
      <c r="D649" s="6">
        <v>138801.08999999991</v>
      </c>
      <c r="E649" s="6">
        <v>-40936.890000000014</v>
      </c>
      <c r="F649" s="6">
        <f t="shared" si="10"/>
        <v>97864.199999999895</v>
      </c>
    </row>
    <row r="650" spans="1:6" x14ac:dyDescent="0.25">
      <c r="A650" s="3" t="s">
        <v>627</v>
      </c>
      <c r="B650" s="4">
        <v>2301802</v>
      </c>
      <c r="C650" s="5" t="s">
        <v>648</v>
      </c>
      <c r="D650" s="6">
        <v>47171.800000000039</v>
      </c>
      <c r="E650" s="6">
        <v>0</v>
      </c>
      <c r="F650" s="6">
        <f t="shared" si="10"/>
        <v>47171.800000000039</v>
      </c>
    </row>
    <row r="651" spans="1:6" x14ac:dyDescent="0.25">
      <c r="A651" s="3" t="s">
        <v>627</v>
      </c>
      <c r="B651" s="4">
        <v>2301851</v>
      </c>
      <c r="C651" s="5" t="s">
        <v>649</v>
      </c>
      <c r="D651" s="6">
        <v>152636.95999999996</v>
      </c>
      <c r="E651" s="6">
        <v>-64478.830000000016</v>
      </c>
      <c r="F651" s="6">
        <f t="shared" si="10"/>
        <v>88158.129999999946</v>
      </c>
    </row>
    <row r="652" spans="1:6" x14ac:dyDescent="0.25">
      <c r="A652" s="3" t="s">
        <v>627</v>
      </c>
      <c r="B652" s="4">
        <v>2301901</v>
      </c>
      <c r="C652" s="5" t="s">
        <v>650</v>
      </c>
      <c r="D652" s="6">
        <v>0</v>
      </c>
      <c r="E652" s="6">
        <v>0</v>
      </c>
      <c r="F652" s="6">
        <f t="shared" si="10"/>
        <v>0</v>
      </c>
    </row>
    <row r="653" spans="1:6" x14ac:dyDescent="0.25">
      <c r="A653" s="3" t="s">
        <v>627</v>
      </c>
      <c r="B653" s="4">
        <v>2301950</v>
      </c>
      <c r="C653" s="5" t="s">
        <v>651</v>
      </c>
      <c r="D653" s="6">
        <v>222557.19000000009</v>
      </c>
      <c r="E653" s="6">
        <v>0</v>
      </c>
      <c r="F653" s="6">
        <f t="shared" si="10"/>
        <v>222557.19000000009</v>
      </c>
    </row>
    <row r="654" spans="1:6" x14ac:dyDescent="0.25">
      <c r="A654" s="3" t="s">
        <v>627</v>
      </c>
      <c r="B654" s="4">
        <v>2302008</v>
      </c>
      <c r="C654" s="5" t="s">
        <v>652</v>
      </c>
      <c r="D654" s="6">
        <v>138670.90999999997</v>
      </c>
      <c r="E654" s="6">
        <v>0</v>
      </c>
      <c r="F654" s="6">
        <f t="shared" si="10"/>
        <v>138670.90999999997</v>
      </c>
    </row>
    <row r="655" spans="1:6" x14ac:dyDescent="0.25">
      <c r="A655" s="3" t="s">
        <v>627</v>
      </c>
      <c r="B655" s="4">
        <v>2302057</v>
      </c>
      <c r="C655" s="5" t="s">
        <v>653</v>
      </c>
      <c r="D655" s="6">
        <v>0</v>
      </c>
      <c r="E655" s="6">
        <v>0</v>
      </c>
      <c r="F655" s="6">
        <f t="shared" si="10"/>
        <v>0</v>
      </c>
    </row>
    <row r="656" spans="1:6" x14ac:dyDescent="0.25">
      <c r="A656" s="3" t="s">
        <v>627</v>
      </c>
      <c r="B656" s="4">
        <v>2302107</v>
      </c>
      <c r="C656" s="5" t="s">
        <v>654</v>
      </c>
      <c r="D656" s="6">
        <v>0</v>
      </c>
      <c r="E656" s="6">
        <v>0</v>
      </c>
      <c r="F656" s="6">
        <f t="shared" si="10"/>
        <v>0</v>
      </c>
    </row>
    <row r="657" spans="1:6" x14ac:dyDescent="0.25">
      <c r="A657" s="3" t="s">
        <v>627</v>
      </c>
      <c r="B657" s="4">
        <v>2302206</v>
      </c>
      <c r="C657" s="5" t="s">
        <v>655</v>
      </c>
      <c r="D657" s="6">
        <v>0</v>
      </c>
      <c r="E657" s="6">
        <v>0</v>
      </c>
      <c r="F657" s="6">
        <f t="shared" si="10"/>
        <v>0</v>
      </c>
    </row>
    <row r="658" spans="1:6" x14ac:dyDescent="0.25">
      <c r="A658" s="3" t="s">
        <v>627</v>
      </c>
      <c r="B658" s="4">
        <v>2302305</v>
      </c>
      <c r="C658" s="5" t="s">
        <v>656</v>
      </c>
      <c r="D658" s="6">
        <v>220723.14000000007</v>
      </c>
      <c r="E658" s="6">
        <v>0</v>
      </c>
      <c r="F658" s="6">
        <f t="shared" si="10"/>
        <v>220723.14000000007</v>
      </c>
    </row>
    <row r="659" spans="1:6" x14ac:dyDescent="0.25">
      <c r="A659" s="3" t="s">
        <v>627</v>
      </c>
      <c r="B659" s="4">
        <v>2302404</v>
      </c>
      <c r="C659" s="5" t="s">
        <v>657</v>
      </c>
      <c r="D659" s="6">
        <v>470308.4</v>
      </c>
      <c r="E659" s="6">
        <v>-13632.540000000037</v>
      </c>
      <c r="F659" s="6">
        <f t="shared" si="10"/>
        <v>456675.86</v>
      </c>
    </row>
    <row r="660" spans="1:6" x14ac:dyDescent="0.25">
      <c r="A660" s="3" t="s">
        <v>627</v>
      </c>
      <c r="B660" s="4">
        <v>2302503</v>
      </c>
      <c r="C660" s="5" t="s">
        <v>658</v>
      </c>
      <c r="D660" s="6">
        <v>455722.94999999966</v>
      </c>
      <c r="E660" s="6">
        <v>0</v>
      </c>
      <c r="F660" s="6">
        <f t="shared" si="10"/>
        <v>455722.94999999966</v>
      </c>
    </row>
    <row r="661" spans="1:6" x14ac:dyDescent="0.25">
      <c r="A661" s="3" t="s">
        <v>627</v>
      </c>
      <c r="B661" s="4">
        <v>2302602</v>
      </c>
      <c r="C661" s="5" t="s">
        <v>659</v>
      </c>
      <c r="D661" s="6">
        <v>503250.39000000013</v>
      </c>
      <c r="E661" s="6">
        <v>0</v>
      </c>
      <c r="F661" s="6">
        <f t="shared" si="10"/>
        <v>503250.39000000013</v>
      </c>
    </row>
    <row r="662" spans="1:6" x14ac:dyDescent="0.25">
      <c r="A662" s="3" t="s">
        <v>627</v>
      </c>
      <c r="B662" s="4">
        <v>2302701</v>
      </c>
      <c r="C662" s="5" t="s">
        <v>660</v>
      </c>
      <c r="D662" s="6">
        <v>0</v>
      </c>
      <c r="E662" s="6">
        <v>0</v>
      </c>
      <c r="F662" s="6">
        <f t="shared" si="10"/>
        <v>0</v>
      </c>
    </row>
    <row r="663" spans="1:6" x14ac:dyDescent="0.25">
      <c r="A663" s="3" t="s">
        <v>627</v>
      </c>
      <c r="B663" s="4">
        <v>2302800</v>
      </c>
      <c r="C663" s="5" t="s">
        <v>661</v>
      </c>
      <c r="D663" s="6">
        <v>334744.11000000034</v>
      </c>
      <c r="E663" s="6">
        <v>-289916.58999999985</v>
      </c>
      <c r="F663" s="6">
        <f t="shared" si="10"/>
        <v>44827.520000000484</v>
      </c>
    </row>
    <row r="664" spans="1:6" x14ac:dyDescent="0.25">
      <c r="A664" s="3" t="s">
        <v>627</v>
      </c>
      <c r="B664" s="4">
        <v>2302909</v>
      </c>
      <c r="C664" s="5" t="s">
        <v>662</v>
      </c>
      <c r="D664" s="6">
        <v>140448.96999999997</v>
      </c>
      <c r="E664" s="6">
        <v>0</v>
      </c>
      <c r="F664" s="6">
        <f t="shared" si="10"/>
        <v>140448.96999999997</v>
      </c>
    </row>
    <row r="665" spans="1:6" x14ac:dyDescent="0.25">
      <c r="A665" s="3" t="s">
        <v>627</v>
      </c>
      <c r="B665" s="4">
        <v>2303006</v>
      </c>
      <c r="C665" s="5" t="s">
        <v>663</v>
      </c>
      <c r="D665" s="6">
        <v>184444.3599999999</v>
      </c>
      <c r="E665" s="6">
        <v>0</v>
      </c>
      <c r="F665" s="6">
        <f t="shared" si="10"/>
        <v>184444.3599999999</v>
      </c>
    </row>
    <row r="666" spans="1:6" x14ac:dyDescent="0.25">
      <c r="A666" s="3" t="s">
        <v>627</v>
      </c>
      <c r="B666" s="4">
        <v>2303105</v>
      </c>
      <c r="C666" s="5" t="s">
        <v>664</v>
      </c>
      <c r="D666" s="6">
        <v>185667.03999999995</v>
      </c>
      <c r="E666" s="6">
        <v>0</v>
      </c>
      <c r="F666" s="6">
        <f t="shared" si="10"/>
        <v>185667.03999999995</v>
      </c>
    </row>
    <row r="667" spans="1:6" x14ac:dyDescent="0.25">
      <c r="A667" s="3" t="s">
        <v>627</v>
      </c>
      <c r="B667" s="4">
        <v>2303204</v>
      </c>
      <c r="C667" s="5" t="s">
        <v>665</v>
      </c>
      <c r="D667" s="6">
        <v>118560.62000000011</v>
      </c>
      <c r="E667" s="6">
        <v>-112234.01000000001</v>
      </c>
      <c r="F667" s="6">
        <f t="shared" si="10"/>
        <v>6326.6100000001024</v>
      </c>
    </row>
    <row r="668" spans="1:6" x14ac:dyDescent="0.25">
      <c r="A668" s="3" t="s">
        <v>627</v>
      </c>
      <c r="B668" s="4">
        <v>2303303</v>
      </c>
      <c r="C668" s="5" t="s">
        <v>666</v>
      </c>
      <c r="D668" s="6">
        <v>144020.21000000008</v>
      </c>
      <c r="E668" s="6">
        <v>0</v>
      </c>
      <c r="F668" s="6">
        <f t="shared" si="10"/>
        <v>144020.21000000008</v>
      </c>
    </row>
    <row r="669" spans="1:6" x14ac:dyDescent="0.25">
      <c r="A669" s="3" t="s">
        <v>627</v>
      </c>
      <c r="B669" s="4">
        <v>2303402</v>
      </c>
      <c r="C669" s="5" t="s">
        <v>667</v>
      </c>
      <c r="D669" s="6">
        <v>94814.549999999959</v>
      </c>
      <c r="E669" s="6">
        <v>-78681.119999999937</v>
      </c>
      <c r="F669" s="6">
        <f t="shared" si="10"/>
        <v>16133.430000000022</v>
      </c>
    </row>
    <row r="670" spans="1:6" x14ac:dyDescent="0.25">
      <c r="A670" s="3" t="s">
        <v>627</v>
      </c>
      <c r="B670" s="4">
        <v>2303501</v>
      </c>
      <c r="C670" s="5" t="s">
        <v>668</v>
      </c>
      <c r="D670" s="6">
        <v>676894.33999999927</v>
      </c>
      <c r="E670" s="6">
        <v>-273461.34000000008</v>
      </c>
      <c r="F670" s="6">
        <f t="shared" si="10"/>
        <v>403432.99999999919</v>
      </c>
    </row>
    <row r="671" spans="1:6" x14ac:dyDescent="0.25">
      <c r="A671" s="3" t="s">
        <v>627</v>
      </c>
      <c r="B671" s="4">
        <v>2303600</v>
      </c>
      <c r="C671" s="5" t="s">
        <v>669</v>
      </c>
      <c r="D671" s="6">
        <v>0</v>
      </c>
      <c r="E671" s="6">
        <v>0</v>
      </c>
      <c r="F671" s="6">
        <f t="shared" si="10"/>
        <v>0</v>
      </c>
    </row>
    <row r="672" spans="1:6" x14ac:dyDescent="0.25">
      <c r="A672" s="3" t="s">
        <v>627</v>
      </c>
      <c r="B672" s="4">
        <v>2303659</v>
      </c>
      <c r="C672" s="5" t="s">
        <v>670</v>
      </c>
      <c r="D672" s="6">
        <v>156666.40000000008</v>
      </c>
      <c r="E672" s="6">
        <v>-58822.600000000006</v>
      </c>
      <c r="F672" s="6">
        <f t="shared" si="10"/>
        <v>97843.800000000076</v>
      </c>
    </row>
    <row r="673" spans="1:6" x14ac:dyDescent="0.25">
      <c r="A673" s="3" t="s">
        <v>627</v>
      </c>
      <c r="B673" s="4">
        <v>2303709</v>
      </c>
      <c r="C673" s="5" t="s">
        <v>671</v>
      </c>
      <c r="D673" s="6">
        <v>2519265.6000000006</v>
      </c>
      <c r="E673" s="6">
        <v>-3818020.8299999996</v>
      </c>
      <c r="F673" s="6">
        <f t="shared" si="10"/>
        <v>-1298755.2299999991</v>
      </c>
    </row>
    <row r="674" spans="1:6" x14ac:dyDescent="0.25">
      <c r="A674" s="3" t="s">
        <v>627</v>
      </c>
      <c r="B674" s="4">
        <v>2303808</v>
      </c>
      <c r="C674" s="5" t="s">
        <v>672</v>
      </c>
      <c r="D674" s="6">
        <v>145875.88999999984</v>
      </c>
      <c r="E674" s="6">
        <v>0</v>
      </c>
      <c r="F674" s="6">
        <f t="shared" si="10"/>
        <v>145875.88999999984</v>
      </c>
    </row>
    <row r="675" spans="1:6" x14ac:dyDescent="0.25">
      <c r="A675" s="3" t="s">
        <v>627</v>
      </c>
      <c r="B675" s="4">
        <v>2303907</v>
      </c>
      <c r="C675" s="5" t="s">
        <v>673</v>
      </c>
      <c r="D675" s="6">
        <v>0</v>
      </c>
      <c r="E675" s="6">
        <v>0</v>
      </c>
      <c r="F675" s="6">
        <f t="shared" si="10"/>
        <v>0</v>
      </c>
    </row>
    <row r="676" spans="1:6" x14ac:dyDescent="0.25">
      <c r="A676" s="3" t="s">
        <v>627</v>
      </c>
      <c r="B676" s="4">
        <v>2303931</v>
      </c>
      <c r="C676" s="5" t="s">
        <v>674</v>
      </c>
      <c r="D676" s="6">
        <v>65191.300000000039</v>
      </c>
      <c r="E676" s="6">
        <v>0</v>
      </c>
      <c r="F676" s="6">
        <f t="shared" si="10"/>
        <v>65191.300000000039</v>
      </c>
    </row>
    <row r="677" spans="1:6" x14ac:dyDescent="0.25">
      <c r="A677" s="3" t="s">
        <v>627</v>
      </c>
      <c r="B677" s="4">
        <v>2303956</v>
      </c>
      <c r="C677" s="5" t="s">
        <v>675</v>
      </c>
      <c r="D677" s="6">
        <v>201062.55</v>
      </c>
      <c r="E677" s="6">
        <v>0</v>
      </c>
      <c r="F677" s="6">
        <f t="shared" si="10"/>
        <v>201062.55</v>
      </c>
    </row>
    <row r="678" spans="1:6" x14ac:dyDescent="0.25">
      <c r="A678" s="3" t="s">
        <v>627</v>
      </c>
      <c r="B678" s="4">
        <v>2304004</v>
      </c>
      <c r="C678" s="5" t="s">
        <v>676</v>
      </c>
      <c r="D678" s="6">
        <v>306626.61000000004</v>
      </c>
      <c r="E678" s="6">
        <v>0</v>
      </c>
      <c r="F678" s="6">
        <f t="shared" si="10"/>
        <v>306626.61000000004</v>
      </c>
    </row>
    <row r="679" spans="1:6" x14ac:dyDescent="0.25">
      <c r="A679" s="3" t="s">
        <v>627</v>
      </c>
      <c r="B679" s="4">
        <v>2304103</v>
      </c>
      <c r="C679" s="5" t="s">
        <v>677</v>
      </c>
      <c r="D679" s="6">
        <v>654210.4799999994</v>
      </c>
      <c r="E679" s="6">
        <v>0</v>
      </c>
      <c r="F679" s="6">
        <f t="shared" si="10"/>
        <v>654210.4799999994</v>
      </c>
    </row>
    <row r="680" spans="1:6" x14ac:dyDescent="0.25">
      <c r="A680" s="3" t="s">
        <v>627</v>
      </c>
      <c r="B680" s="4">
        <v>2304202</v>
      </c>
      <c r="C680" s="5" t="s">
        <v>678</v>
      </c>
      <c r="D680" s="6">
        <v>887271.12999999989</v>
      </c>
      <c r="E680" s="6">
        <v>-374134.4700000002</v>
      </c>
      <c r="F680" s="6">
        <f t="shared" si="10"/>
        <v>513136.65999999968</v>
      </c>
    </row>
    <row r="681" spans="1:6" x14ac:dyDescent="0.25">
      <c r="A681" s="3" t="s">
        <v>627</v>
      </c>
      <c r="B681" s="4">
        <v>2304236</v>
      </c>
      <c r="C681" s="5" t="s">
        <v>679</v>
      </c>
      <c r="D681" s="6">
        <v>247820.72999999975</v>
      </c>
      <c r="E681" s="6">
        <v>0</v>
      </c>
      <c r="F681" s="6">
        <f t="shared" si="10"/>
        <v>247820.72999999975</v>
      </c>
    </row>
    <row r="682" spans="1:6" x14ac:dyDescent="0.25">
      <c r="A682" s="3" t="s">
        <v>627</v>
      </c>
      <c r="B682" s="4">
        <v>2304251</v>
      </c>
      <c r="C682" s="5" t="s">
        <v>680</v>
      </c>
      <c r="D682" s="6">
        <v>357189.73999999941</v>
      </c>
      <c r="E682" s="6">
        <v>-136947.78999999992</v>
      </c>
      <c r="F682" s="6">
        <f t="shared" si="10"/>
        <v>220241.94999999949</v>
      </c>
    </row>
    <row r="683" spans="1:6" x14ac:dyDescent="0.25">
      <c r="A683" s="3" t="s">
        <v>627</v>
      </c>
      <c r="B683" s="4">
        <v>2304269</v>
      </c>
      <c r="C683" s="5" t="s">
        <v>681</v>
      </c>
      <c r="D683" s="6">
        <v>120972.37999999992</v>
      </c>
      <c r="E683" s="6">
        <v>0</v>
      </c>
      <c r="F683" s="6">
        <f t="shared" si="10"/>
        <v>120972.37999999992</v>
      </c>
    </row>
    <row r="684" spans="1:6" x14ac:dyDescent="0.25">
      <c r="A684" s="3" t="s">
        <v>627</v>
      </c>
      <c r="B684" s="4">
        <v>2304277</v>
      </c>
      <c r="C684" s="5" t="s">
        <v>682</v>
      </c>
      <c r="D684" s="6">
        <v>0</v>
      </c>
      <c r="E684" s="6">
        <v>0</v>
      </c>
      <c r="F684" s="6">
        <f t="shared" si="10"/>
        <v>0</v>
      </c>
    </row>
    <row r="685" spans="1:6" x14ac:dyDescent="0.25">
      <c r="A685" s="3" t="s">
        <v>627</v>
      </c>
      <c r="B685" s="4">
        <v>2304285</v>
      </c>
      <c r="C685" s="5" t="s">
        <v>683</v>
      </c>
      <c r="D685" s="6">
        <v>690006.59000000032</v>
      </c>
      <c r="E685" s="6">
        <v>-22428.120000000112</v>
      </c>
      <c r="F685" s="6">
        <f t="shared" si="10"/>
        <v>667578.4700000002</v>
      </c>
    </row>
    <row r="686" spans="1:6" x14ac:dyDescent="0.25">
      <c r="A686" s="3" t="s">
        <v>627</v>
      </c>
      <c r="B686" s="4">
        <v>2304301</v>
      </c>
      <c r="C686" s="5" t="s">
        <v>684</v>
      </c>
      <c r="D686" s="6">
        <v>155966.41000000003</v>
      </c>
      <c r="E686" s="6">
        <v>0</v>
      </c>
      <c r="F686" s="6">
        <f t="shared" si="10"/>
        <v>155966.41000000003</v>
      </c>
    </row>
    <row r="687" spans="1:6" x14ac:dyDescent="0.25">
      <c r="A687" s="3" t="s">
        <v>627</v>
      </c>
      <c r="B687" s="4">
        <v>2304350</v>
      </c>
      <c r="C687" s="5" t="s">
        <v>685</v>
      </c>
      <c r="D687" s="6">
        <v>0</v>
      </c>
      <c r="E687" s="6">
        <v>0</v>
      </c>
      <c r="F687" s="6">
        <f t="shared" si="10"/>
        <v>0</v>
      </c>
    </row>
    <row r="688" spans="1:6" x14ac:dyDescent="0.25">
      <c r="A688" s="3" t="s">
        <v>627</v>
      </c>
      <c r="B688" s="4">
        <v>2304400</v>
      </c>
      <c r="C688" s="5" t="s">
        <v>686</v>
      </c>
      <c r="D688" s="6">
        <v>0</v>
      </c>
      <c r="E688" s="6">
        <v>-4855949.8900000006</v>
      </c>
      <c r="F688" s="6">
        <f t="shared" si="10"/>
        <v>-4855949.8900000006</v>
      </c>
    </row>
    <row r="689" spans="1:6" x14ac:dyDescent="0.25">
      <c r="A689" s="3" t="s">
        <v>627</v>
      </c>
      <c r="B689" s="4">
        <v>2304459</v>
      </c>
      <c r="C689" s="5" t="s">
        <v>687</v>
      </c>
      <c r="D689" s="6">
        <v>157586.07999999975</v>
      </c>
      <c r="E689" s="6">
        <v>0</v>
      </c>
      <c r="F689" s="6">
        <f t="shared" si="10"/>
        <v>157586.07999999975</v>
      </c>
    </row>
    <row r="690" spans="1:6" x14ac:dyDescent="0.25">
      <c r="A690" s="3" t="s">
        <v>627</v>
      </c>
      <c r="B690" s="4">
        <v>2304509</v>
      </c>
      <c r="C690" s="5" t="s">
        <v>688</v>
      </c>
      <c r="D690" s="6">
        <v>0</v>
      </c>
      <c r="E690" s="6">
        <v>0</v>
      </c>
      <c r="F690" s="6">
        <f t="shared" si="10"/>
        <v>0</v>
      </c>
    </row>
    <row r="691" spans="1:6" x14ac:dyDescent="0.25">
      <c r="A691" s="3" t="s">
        <v>627</v>
      </c>
      <c r="B691" s="4">
        <v>2304608</v>
      </c>
      <c r="C691" s="5" t="s">
        <v>689</v>
      </c>
      <c r="D691" s="6">
        <v>0</v>
      </c>
      <c r="E691" s="6">
        <v>-39775.259999999995</v>
      </c>
      <c r="F691" s="6">
        <f t="shared" si="10"/>
        <v>-39775.259999999995</v>
      </c>
    </row>
    <row r="692" spans="1:6" x14ac:dyDescent="0.25">
      <c r="A692" s="3" t="s">
        <v>627</v>
      </c>
      <c r="B692" s="4">
        <v>2304657</v>
      </c>
      <c r="C692" s="5" t="s">
        <v>690</v>
      </c>
      <c r="D692" s="6">
        <v>81175.930000000022</v>
      </c>
      <c r="E692" s="6">
        <v>-98861.789999999979</v>
      </c>
      <c r="F692" s="6">
        <f t="shared" si="10"/>
        <v>-17685.859999999957</v>
      </c>
    </row>
    <row r="693" spans="1:6" x14ac:dyDescent="0.25">
      <c r="A693" s="3" t="s">
        <v>627</v>
      </c>
      <c r="B693" s="4">
        <v>2304707</v>
      </c>
      <c r="C693" s="5" t="s">
        <v>691</v>
      </c>
      <c r="D693" s="6">
        <v>518578.65</v>
      </c>
      <c r="E693" s="6">
        <v>0</v>
      </c>
      <c r="F693" s="6">
        <f t="shared" si="10"/>
        <v>518578.65</v>
      </c>
    </row>
    <row r="694" spans="1:6" x14ac:dyDescent="0.25">
      <c r="A694" s="3" t="s">
        <v>627</v>
      </c>
      <c r="B694" s="4">
        <v>2304806</v>
      </c>
      <c r="C694" s="5" t="s">
        <v>692</v>
      </c>
      <c r="D694" s="6">
        <v>55031.289999999964</v>
      </c>
      <c r="E694" s="6">
        <v>0</v>
      </c>
      <c r="F694" s="6">
        <f t="shared" si="10"/>
        <v>55031.289999999964</v>
      </c>
    </row>
    <row r="695" spans="1:6" x14ac:dyDescent="0.25">
      <c r="A695" s="3" t="s">
        <v>627</v>
      </c>
      <c r="B695" s="4">
        <v>2304905</v>
      </c>
      <c r="C695" s="5" t="s">
        <v>693</v>
      </c>
      <c r="D695" s="6">
        <v>94654.460000000108</v>
      </c>
      <c r="E695" s="6">
        <v>0</v>
      </c>
      <c r="F695" s="6">
        <f t="shared" si="10"/>
        <v>94654.460000000108</v>
      </c>
    </row>
    <row r="696" spans="1:6" x14ac:dyDescent="0.25">
      <c r="A696" s="3" t="s">
        <v>627</v>
      </c>
      <c r="B696" s="4">
        <v>2304954</v>
      </c>
      <c r="C696" s="5" t="s">
        <v>694</v>
      </c>
      <c r="D696" s="6">
        <v>0</v>
      </c>
      <c r="E696" s="6">
        <v>-75636.659999999974</v>
      </c>
      <c r="F696" s="6">
        <f t="shared" si="10"/>
        <v>-75636.659999999974</v>
      </c>
    </row>
    <row r="697" spans="1:6" x14ac:dyDescent="0.25">
      <c r="A697" s="3" t="s">
        <v>627</v>
      </c>
      <c r="B697" s="4">
        <v>2305001</v>
      </c>
      <c r="C697" s="5" t="s">
        <v>695</v>
      </c>
      <c r="D697" s="6">
        <v>454513.19999999931</v>
      </c>
      <c r="E697" s="6">
        <v>0</v>
      </c>
      <c r="F697" s="6">
        <f t="shared" si="10"/>
        <v>454513.19999999931</v>
      </c>
    </row>
    <row r="698" spans="1:6" x14ac:dyDescent="0.25">
      <c r="A698" s="3" t="s">
        <v>627</v>
      </c>
      <c r="B698" s="4">
        <v>2305100</v>
      </c>
      <c r="C698" s="5" t="s">
        <v>696</v>
      </c>
      <c r="D698" s="6">
        <v>59518.559999999969</v>
      </c>
      <c r="E698" s="6">
        <v>0</v>
      </c>
      <c r="F698" s="6">
        <f t="shared" si="10"/>
        <v>59518.559999999969</v>
      </c>
    </row>
    <row r="699" spans="1:6" x14ac:dyDescent="0.25">
      <c r="A699" s="3" t="s">
        <v>627</v>
      </c>
      <c r="B699" s="4">
        <v>2305209</v>
      </c>
      <c r="C699" s="5" t="s">
        <v>697</v>
      </c>
      <c r="D699" s="6">
        <v>143362.56000000011</v>
      </c>
      <c r="E699" s="6">
        <v>-64647.479999999981</v>
      </c>
      <c r="F699" s="6">
        <f t="shared" si="10"/>
        <v>78715.080000000133</v>
      </c>
    </row>
    <row r="700" spans="1:6" x14ac:dyDescent="0.25">
      <c r="A700" s="3" t="s">
        <v>627</v>
      </c>
      <c r="B700" s="4">
        <v>2305233</v>
      </c>
      <c r="C700" s="5" t="s">
        <v>698</v>
      </c>
      <c r="D700" s="6">
        <v>0</v>
      </c>
      <c r="E700" s="6">
        <v>-319186.80999999982</v>
      </c>
      <c r="F700" s="6">
        <f t="shared" si="10"/>
        <v>-319186.80999999982</v>
      </c>
    </row>
    <row r="701" spans="1:6" x14ac:dyDescent="0.25">
      <c r="A701" s="3" t="s">
        <v>627</v>
      </c>
      <c r="B701" s="4">
        <v>2305266</v>
      </c>
      <c r="C701" s="5" t="s">
        <v>699</v>
      </c>
      <c r="D701" s="6">
        <v>59625.020000000026</v>
      </c>
      <c r="E701" s="6">
        <v>0</v>
      </c>
      <c r="F701" s="6">
        <f t="shared" si="10"/>
        <v>59625.020000000026</v>
      </c>
    </row>
    <row r="702" spans="1:6" x14ac:dyDescent="0.25">
      <c r="A702" s="3" t="s">
        <v>627</v>
      </c>
      <c r="B702" s="4">
        <v>2305308</v>
      </c>
      <c r="C702" s="5" t="s">
        <v>700</v>
      </c>
      <c r="D702" s="6">
        <v>0</v>
      </c>
      <c r="E702" s="6">
        <v>0</v>
      </c>
      <c r="F702" s="6">
        <f t="shared" si="10"/>
        <v>0</v>
      </c>
    </row>
    <row r="703" spans="1:6" x14ac:dyDescent="0.25">
      <c r="A703" s="3" t="s">
        <v>627</v>
      </c>
      <c r="B703" s="4">
        <v>2305332</v>
      </c>
      <c r="C703" s="5" t="s">
        <v>701</v>
      </c>
      <c r="D703" s="6">
        <v>71587.63</v>
      </c>
      <c r="E703" s="6">
        <v>-67587</v>
      </c>
      <c r="F703" s="6">
        <f t="shared" si="10"/>
        <v>4000.6300000000047</v>
      </c>
    </row>
    <row r="704" spans="1:6" x14ac:dyDescent="0.25">
      <c r="A704" s="3" t="s">
        <v>627</v>
      </c>
      <c r="B704" s="4">
        <v>2305357</v>
      </c>
      <c r="C704" s="5" t="s">
        <v>702</v>
      </c>
      <c r="D704" s="6">
        <v>0</v>
      </c>
      <c r="E704" s="6">
        <v>0</v>
      </c>
      <c r="F704" s="6">
        <f t="shared" si="10"/>
        <v>0</v>
      </c>
    </row>
    <row r="705" spans="1:6" x14ac:dyDescent="0.25">
      <c r="A705" s="3" t="s">
        <v>627</v>
      </c>
      <c r="B705" s="4">
        <v>2305407</v>
      </c>
      <c r="C705" s="5" t="s">
        <v>703</v>
      </c>
      <c r="D705" s="6">
        <v>445541.18000000023</v>
      </c>
      <c r="E705" s="6">
        <v>0</v>
      </c>
      <c r="F705" s="6">
        <f t="shared" si="10"/>
        <v>445541.18000000023</v>
      </c>
    </row>
    <row r="706" spans="1:6" x14ac:dyDescent="0.25">
      <c r="A706" s="3" t="s">
        <v>627</v>
      </c>
      <c r="B706" s="4">
        <v>2305506</v>
      </c>
      <c r="C706" s="5" t="s">
        <v>704</v>
      </c>
      <c r="D706" s="6">
        <v>0</v>
      </c>
      <c r="E706" s="6">
        <v>0</v>
      </c>
      <c r="F706" s="6">
        <f t="shared" si="10"/>
        <v>0</v>
      </c>
    </row>
    <row r="707" spans="1:6" x14ac:dyDescent="0.25">
      <c r="A707" s="3" t="s">
        <v>627</v>
      </c>
      <c r="B707" s="4">
        <v>2305605</v>
      </c>
      <c r="C707" s="5" t="s">
        <v>705</v>
      </c>
      <c r="D707" s="6">
        <v>208568.04000000018</v>
      </c>
      <c r="E707" s="6">
        <v>-76404.62</v>
      </c>
      <c r="F707" s="6">
        <f t="shared" si="10"/>
        <v>132163.42000000019</v>
      </c>
    </row>
    <row r="708" spans="1:6" x14ac:dyDescent="0.25">
      <c r="A708" s="3" t="s">
        <v>627</v>
      </c>
      <c r="B708" s="4">
        <v>2305654</v>
      </c>
      <c r="C708" s="5" t="s">
        <v>706</v>
      </c>
      <c r="D708" s="6">
        <v>137069.1399999999</v>
      </c>
      <c r="E708" s="6">
        <v>-44496.34</v>
      </c>
      <c r="F708" s="6">
        <f t="shared" si="10"/>
        <v>92572.799999999901</v>
      </c>
    </row>
    <row r="709" spans="1:6" x14ac:dyDescent="0.25">
      <c r="A709" s="3" t="s">
        <v>627</v>
      </c>
      <c r="B709" s="4">
        <v>2305704</v>
      </c>
      <c r="C709" s="5" t="s">
        <v>707</v>
      </c>
      <c r="D709" s="6">
        <v>101113.93999999986</v>
      </c>
      <c r="E709" s="6">
        <v>-31441.130000000005</v>
      </c>
      <c r="F709" s="6">
        <f t="shared" si="10"/>
        <v>69672.809999999852</v>
      </c>
    </row>
    <row r="710" spans="1:6" x14ac:dyDescent="0.25">
      <c r="A710" s="3" t="s">
        <v>627</v>
      </c>
      <c r="B710" s="4">
        <v>2305803</v>
      </c>
      <c r="C710" s="5" t="s">
        <v>708</v>
      </c>
      <c r="D710" s="6">
        <v>368091.19999999937</v>
      </c>
      <c r="E710" s="6">
        <v>-943.13000000000466</v>
      </c>
      <c r="F710" s="6">
        <f t="shared" si="10"/>
        <v>367148.06999999937</v>
      </c>
    </row>
    <row r="711" spans="1:6" x14ac:dyDescent="0.25">
      <c r="A711" s="3" t="s">
        <v>627</v>
      </c>
      <c r="B711" s="4">
        <v>2305902</v>
      </c>
      <c r="C711" s="5" t="s">
        <v>709</v>
      </c>
      <c r="D711" s="6">
        <v>415588.21999999956</v>
      </c>
      <c r="E711" s="6">
        <v>0</v>
      </c>
      <c r="F711" s="6">
        <f t="shared" ref="F711:F774" si="11">D711+E711</f>
        <v>415588.21999999956</v>
      </c>
    </row>
    <row r="712" spans="1:6" x14ac:dyDescent="0.25">
      <c r="A712" s="3" t="s">
        <v>627</v>
      </c>
      <c r="B712" s="4">
        <v>2306009</v>
      </c>
      <c r="C712" s="5" t="s">
        <v>710</v>
      </c>
      <c r="D712" s="6">
        <v>0</v>
      </c>
      <c r="E712" s="6">
        <v>0</v>
      </c>
      <c r="F712" s="6">
        <f t="shared" si="11"/>
        <v>0</v>
      </c>
    </row>
    <row r="713" spans="1:6" x14ac:dyDescent="0.25">
      <c r="A713" s="3" t="s">
        <v>627</v>
      </c>
      <c r="B713" s="4">
        <v>2306108</v>
      </c>
      <c r="C713" s="5" t="s">
        <v>711</v>
      </c>
      <c r="D713" s="6">
        <v>291179.83999999997</v>
      </c>
      <c r="E713" s="6">
        <v>0</v>
      </c>
      <c r="F713" s="6">
        <f t="shared" si="11"/>
        <v>291179.83999999997</v>
      </c>
    </row>
    <row r="714" spans="1:6" x14ac:dyDescent="0.25">
      <c r="A714" s="3" t="s">
        <v>627</v>
      </c>
      <c r="B714" s="4">
        <v>2306207</v>
      </c>
      <c r="C714" s="5" t="s">
        <v>712</v>
      </c>
      <c r="D714" s="6">
        <v>29910.22</v>
      </c>
      <c r="E714" s="6">
        <v>0</v>
      </c>
      <c r="F714" s="6">
        <f t="shared" si="11"/>
        <v>29910.22</v>
      </c>
    </row>
    <row r="715" spans="1:6" x14ac:dyDescent="0.25">
      <c r="A715" s="3" t="s">
        <v>627</v>
      </c>
      <c r="B715" s="4">
        <v>2306256</v>
      </c>
      <c r="C715" s="5" t="s">
        <v>713</v>
      </c>
      <c r="D715" s="6">
        <v>538738.19999999949</v>
      </c>
      <c r="E715" s="6">
        <v>-200553.82000000007</v>
      </c>
      <c r="F715" s="6">
        <f t="shared" si="11"/>
        <v>338184.37999999942</v>
      </c>
    </row>
    <row r="716" spans="1:6" x14ac:dyDescent="0.25">
      <c r="A716" s="3" t="s">
        <v>627</v>
      </c>
      <c r="B716" s="4">
        <v>2306306</v>
      </c>
      <c r="C716" s="5" t="s">
        <v>714</v>
      </c>
      <c r="D716" s="6">
        <v>434911.15</v>
      </c>
      <c r="E716" s="6">
        <v>-194907.64</v>
      </c>
      <c r="F716" s="6">
        <f t="shared" si="11"/>
        <v>240003.51</v>
      </c>
    </row>
    <row r="717" spans="1:6" x14ac:dyDescent="0.25">
      <c r="A717" s="3" t="s">
        <v>627</v>
      </c>
      <c r="B717" s="4">
        <v>2306405</v>
      </c>
      <c r="C717" s="5" t="s">
        <v>715</v>
      </c>
      <c r="D717" s="6">
        <v>1454306.6500000004</v>
      </c>
      <c r="E717" s="6">
        <v>0</v>
      </c>
      <c r="F717" s="6">
        <f t="shared" si="11"/>
        <v>1454306.6500000004</v>
      </c>
    </row>
    <row r="718" spans="1:6" x14ac:dyDescent="0.25">
      <c r="A718" s="3" t="s">
        <v>627</v>
      </c>
      <c r="B718" s="4">
        <v>2306504</v>
      </c>
      <c r="C718" s="5" t="s">
        <v>716</v>
      </c>
      <c r="D718" s="6">
        <v>134639.60000000003</v>
      </c>
      <c r="E718" s="6">
        <v>0</v>
      </c>
      <c r="F718" s="6">
        <f t="shared" si="11"/>
        <v>134639.60000000003</v>
      </c>
    </row>
    <row r="719" spans="1:6" x14ac:dyDescent="0.25">
      <c r="A719" s="3" t="s">
        <v>627</v>
      </c>
      <c r="B719" s="4">
        <v>2306553</v>
      </c>
      <c r="C719" s="5" t="s">
        <v>717</v>
      </c>
      <c r="D719" s="6">
        <v>336907.35999999969</v>
      </c>
      <c r="E719" s="6">
        <v>0</v>
      </c>
      <c r="F719" s="6">
        <f t="shared" si="11"/>
        <v>336907.35999999969</v>
      </c>
    </row>
    <row r="720" spans="1:6" x14ac:dyDescent="0.25">
      <c r="A720" s="3" t="s">
        <v>627</v>
      </c>
      <c r="B720" s="4">
        <v>2306603</v>
      </c>
      <c r="C720" s="5" t="s">
        <v>718</v>
      </c>
      <c r="D720" s="6">
        <v>0</v>
      </c>
      <c r="E720" s="6">
        <v>-140907.64999999991</v>
      </c>
      <c r="F720" s="6">
        <f t="shared" si="11"/>
        <v>-140907.64999999991</v>
      </c>
    </row>
    <row r="721" spans="1:6" x14ac:dyDescent="0.25">
      <c r="A721" s="3" t="s">
        <v>627</v>
      </c>
      <c r="B721" s="4">
        <v>2306702</v>
      </c>
      <c r="C721" s="5" t="s">
        <v>719</v>
      </c>
      <c r="D721" s="6">
        <v>80515.299999999872</v>
      </c>
      <c r="E721" s="6">
        <v>-54852.490000000049</v>
      </c>
      <c r="F721" s="6">
        <f t="shared" si="11"/>
        <v>25662.809999999823</v>
      </c>
    </row>
    <row r="722" spans="1:6" x14ac:dyDescent="0.25">
      <c r="A722" s="3" t="s">
        <v>627</v>
      </c>
      <c r="B722" s="4">
        <v>2306801</v>
      </c>
      <c r="C722" s="5" t="s">
        <v>720</v>
      </c>
      <c r="D722" s="6">
        <v>65665.899999999965</v>
      </c>
      <c r="E722" s="6">
        <v>0</v>
      </c>
      <c r="F722" s="6">
        <f t="shared" si="11"/>
        <v>65665.899999999965</v>
      </c>
    </row>
    <row r="723" spans="1:6" x14ac:dyDescent="0.25">
      <c r="A723" s="3" t="s">
        <v>627</v>
      </c>
      <c r="B723" s="4">
        <v>2306900</v>
      </c>
      <c r="C723" s="5" t="s">
        <v>721</v>
      </c>
      <c r="D723" s="6">
        <v>0</v>
      </c>
      <c r="E723" s="6">
        <v>0</v>
      </c>
      <c r="F723" s="6">
        <f t="shared" si="11"/>
        <v>0</v>
      </c>
    </row>
    <row r="724" spans="1:6" x14ac:dyDescent="0.25">
      <c r="A724" s="3" t="s">
        <v>627</v>
      </c>
      <c r="B724" s="4">
        <v>2307007</v>
      </c>
      <c r="C724" s="5" t="s">
        <v>722</v>
      </c>
      <c r="D724" s="6">
        <v>132407.25999999995</v>
      </c>
      <c r="E724" s="6">
        <v>0</v>
      </c>
      <c r="F724" s="6">
        <f t="shared" si="11"/>
        <v>132407.25999999995</v>
      </c>
    </row>
    <row r="725" spans="1:6" x14ac:dyDescent="0.25">
      <c r="A725" s="3" t="s">
        <v>627</v>
      </c>
      <c r="B725" s="4">
        <v>2307106</v>
      </c>
      <c r="C725" s="5" t="s">
        <v>723</v>
      </c>
      <c r="D725" s="6">
        <v>0</v>
      </c>
      <c r="E725" s="6">
        <v>0</v>
      </c>
      <c r="F725" s="6">
        <f t="shared" si="11"/>
        <v>0</v>
      </c>
    </row>
    <row r="726" spans="1:6" x14ac:dyDescent="0.25">
      <c r="A726" s="3" t="s">
        <v>627</v>
      </c>
      <c r="B726" s="4">
        <v>2307205</v>
      </c>
      <c r="C726" s="5" t="s">
        <v>724</v>
      </c>
      <c r="D726" s="6">
        <v>0</v>
      </c>
      <c r="E726" s="6">
        <v>0</v>
      </c>
      <c r="F726" s="6">
        <f t="shared" si="11"/>
        <v>0</v>
      </c>
    </row>
    <row r="727" spans="1:6" x14ac:dyDescent="0.25">
      <c r="A727" s="3" t="s">
        <v>627</v>
      </c>
      <c r="B727" s="4">
        <v>2307254</v>
      </c>
      <c r="C727" s="5" t="s">
        <v>725</v>
      </c>
      <c r="D727" s="6">
        <v>336903.67999999988</v>
      </c>
      <c r="E727" s="6">
        <v>-118481.58999999997</v>
      </c>
      <c r="F727" s="6">
        <f t="shared" si="11"/>
        <v>218422.08999999991</v>
      </c>
    </row>
    <row r="728" spans="1:6" x14ac:dyDescent="0.25">
      <c r="A728" s="3" t="s">
        <v>627</v>
      </c>
      <c r="B728" s="4">
        <v>2307304</v>
      </c>
      <c r="C728" s="5" t="s">
        <v>726</v>
      </c>
      <c r="D728" s="6">
        <v>0</v>
      </c>
      <c r="E728" s="6">
        <v>-718779.64999999944</v>
      </c>
      <c r="F728" s="6">
        <f t="shared" si="11"/>
        <v>-718779.64999999944</v>
      </c>
    </row>
    <row r="729" spans="1:6" x14ac:dyDescent="0.25">
      <c r="A729" s="3" t="s">
        <v>627</v>
      </c>
      <c r="B729" s="4">
        <v>2307403</v>
      </c>
      <c r="C729" s="5" t="s">
        <v>727</v>
      </c>
      <c r="D729" s="6">
        <v>220665.0499999999</v>
      </c>
      <c r="E729" s="6">
        <v>-68856.839999999967</v>
      </c>
      <c r="F729" s="6">
        <f t="shared" si="11"/>
        <v>151808.20999999993</v>
      </c>
    </row>
    <row r="730" spans="1:6" x14ac:dyDescent="0.25">
      <c r="A730" s="3" t="s">
        <v>627</v>
      </c>
      <c r="B730" s="4">
        <v>2307502</v>
      </c>
      <c r="C730" s="5" t="s">
        <v>728</v>
      </c>
      <c r="D730" s="6">
        <v>0</v>
      </c>
      <c r="E730" s="6">
        <v>-97030.149999999965</v>
      </c>
      <c r="F730" s="6">
        <f t="shared" si="11"/>
        <v>-97030.149999999965</v>
      </c>
    </row>
    <row r="731" spans="1:6" x14ac:dyDescent="0.25">
      <c r="A731" s="3" t="s">
        <v>627</v>
      </c>
      <c r="B731" s="4">
        <v>2307601</v>
      </c>
      <c r="C731" s="5" t="s">
        <v>729</v>
      </c>
      <c r="D731" s="6">
        <v>418778.34999999974</v>
      </c>
      <c r="E731" s="6">
        <v>-167520.88000000012</v>
      </c>
      <c r="F731" s="6">
        <f t="shared" si="11"/>
        <v>251257.46999999962</v>
      </c>
    </row>
    <row r="732" spans="1:6" x14ac:dyDescent="0.25">
      <c r="A732" s="3" t="s">
        <v>627</v>
      </c>
      <c r="B732" s="4">
        <v>2307635</v>
      </c>
      <c r="C732" s="5" t="s">
        <v>730</v>
      </c>
      <c r="D732" s="6">
        <v>229490.38999999987</v>
      </c>
      <c r="E732" s="6">
        <v>0</v>
      </c>
      <c r="F732" s="6">
        <f t="shared" si="11"/>
        <v>229490.38999999987</v>
      </c>
    </row>
    <row r="733" spans="1:6" x14ac:dyDescent="0.25">
      <c r="A733" s="3" t="s">
        <v>627</v>
      </c>
      <c r="B733" s="4">
        <v>2307650</v>
      </c>
      <c r="C733" s="5" t="s">
        <v>731</v>
      </c>
      <c r="D733" s="6">
        <v>1074253.3699999985</v>
      </c>
      <c r="E733" s="6">
        <v>-168015</v>
      </c>
      <c r="F733" s="6">
        <f t="shared" si="11"/>
        <v>906238.36999999848</v>
      </c>
    </row>
    <row r="734" spans="1:6" x14ac:dyDescent="0.25">
      <c r="A734" s="3" t="s">
        <v>627</v>
      </c>
      <c r="B734" s="4">
        <v>2307700</v>
      </c>
      <c r="C734" s="5" t="s">
        <v>732</v>
      </c>
      <c r="D734" s="6">
        <v>0</v>
      </c>
      <c r="E734" s="6">
        <v>0</v>
      </c>
      <c r="F734" s="6">
        <f t="shared" si="11"/>
        <v>0</v>
      </c>
    </row>
    <row r="735" spans="1:6" x14ac:dyDescent="0.25">
      <c r="A735" s="3" t="s">
        <v>627</v>
      </c>
      <c r="B735" s="4">
        <v>2307809</v>
      </c>
      <c r="C735" s="5" t="s">
        <v>733</v>
      </c>
      <c r="D735" s="6">
        <v>303522.16000000027</v>
      </c>
      <c r="E735" s="6">
        <v>0</v>
      </c>
      <c r="F735" s="6">
        <f t="shared" si="11"/>
        <v>303522.16000000027</v>
      </c>
    </row>
    <row r="736" spans="1:6" x14ac:dyDescent="0.25">
      <c r="A736" s="3" t="s">
        <v>627</v>
      </c>
      <c r="B736" s="4">
        <v>2307908</v>
      </c>
      <c r="C736" s="5" t="s">
        <v>734</v>
      </c>
      <c r="D736" s="6">
        <v>0</v>
      </c>
      <c r="E736" s="6">
        <v>0</v>
      </c>
      <c r="F736" s="6">
        <f t="shared" si="11"/>
        <v>0</v>
      </c>
    </row>
    <row r="737" spans="1:6" x14ac:dyDescent="0.25">
      <c r="A737" s="3" t="s">
        <v>627</v>
      </c>
      <c r="B737" s="4">
        <v>2308005</v>
      </c>
      <c r="C737" s="5" t="s">
        <v>735</v>
      </c>
      <c r="D737" s="6">
        <v>376782.58</v>
      </c>
      <c r="E737" s="6">
        <v>-149117.93</v>
      </c>
      <c r="F737" s="6">
        <f t="shared" si="11"/>
        <v>227664.65000000002</v>
      </c>
    </row>
    <row r="738" spans="1:6" x14ac:dyDescent="0.25">
      <c r="A738" s="3" t="s">
        <v>627</v>
      </c>
      <c r="B738" s="4">
        <v>2308104</v>
      </c>
      <c r="C738" s="5" t="s">
        <v>736</v>
      </c>
      <c r="D738" s="6">
        <v>411466.27000000019</v>
      </c>
      <c r="E738" s="6">
        <v>0</v>
      </c>
      <c r="F738" s="6">
        <f t="shared" si="11"/>
        <v>411466.27000000019</v>
      </c>
    </row>
    <row r="739" spans="1:6" x14ac:dyDescent="0.25">
      <c r="A739" s="3" t="s">
        <v>627</v>
      </c>
      <c r="B739" s="4">
        <v>2308203</v>
      </c>
      <c r="C739" s="5" t="s">
        <v>737</v>
      </c>
      <c r="D739" s="6">
        <v>157278.78000000003</v>
      </c>
      <c r="E739" s="6">
        <v>-9390.679999999993</v>
      </c>
      <c r="F739" s="6">
        <f t="shared" si="11"/>
        <v>147888.10000000003</v>
      </c>
    </row>
    <row r="740" spans="1:6" x14ac:dyDescent="0.25">
      <c r="A740" s="3" t="s">
        <v>627</v>
      </c>
      <c r="B740" s="4">
        <v>2308302</v>
      </c>
      <c r="C740" s="5" t="s">
        <v>467</v>
      </c>
      <c r="D740" s="6">
        <v>196826.40999999986</v>
      </c>
      <c r="E740" s="6">
        <v>0</v>
      </c>
      <c r="F740" s="6">
        <f t="shared" si="11"/>
        <v>196826.40999999986</v>
      </c>
    </row>
    <row r="741" spans="1:6" x14ac:dyDescent="0.25">
      <c r="A741" s="3" t="s">
        <v>627</v>
      </c>
      <c r="B741" s="4">
        <v>2308351</v>
      </c>
      <c r="C741" s="5" t="s">
        <v>738</v>
      </c>
      <c r="D741" s="6">
        <v>133009.65999999986</v>
      </c>
      <c r="E741" s="6">
        <v>0</v>
      </c>
      <c r="F741" s="6">
        <f t="shared" si="11"/>
        <v>133009.65999999986</v>
      </c>
    </row>
    <row r="742" spans="1:6" x14ac:dyDescent="0.25">
      <c r="A742" s="3" t="s">
        <v>627</v>
      </c>
      <c r="B742" s="4">
        <v>2308377</v>
      </c>
      <c r="C742" s="5" t="s">
        <v>739</v>
      </c>
      <c r="D742" s="6">
        <v>116679.24999999999</v>
      </c>
      <c r="E742" s="6">
        <v>0</v>
      </c>
      <c r="F742" s="6">
        <f t="shared" si="11"/>
        <v>116679.24999999999</v>
      </c>
    </row>
    <row r="743" spans="1:6" x14ac:dyDescent="0.25">
      <c r="A743" s="3" t="s">
        <v>627</v>
      </c>
      <c r="B743" s="4">
        <v>2308401</v>
      </c>
      <c r="C743" s="5" t="s">
        <v>740</v>
      </c>
      <c r="D743" s="6">
        <v>0</v>
      </c>
      <c r="E743" s="6">
        <v>0</v>
      </c>
      <c r="F743" s="6">
        <f t="shared" si="11"/>
        <v>0</v>
      </c>
    </row>
    <row r="744" spans="1:6" x14ac:dyDescent="0.25">
      <c r="A744" s="3" t="s">
        <v>627</v>
      </c>
      <c r="B744" s="4">
        <v>2308500</v>
      </c>
      <c r="C744" s="5" t="s">
        <v>741</v>
      </c>
      <c r="D744" s="6">
        <v>0</v>
      </c>
      <c r="E744" s="6">
        <v>0</v>
      </c>
      <c r="F744" s="6">
        <f t="shared" si="11"/>
        <v>0</v>
      </c>
    </row>
    <row r="745" spans="1:6" x14ac:dyDescent="0.25">
      <c r="A745" s="3" t="s">
        <v>627</v>
      </c>
      <c r="B745" s="4">
        <v>2308609</v>
      </c>
      <c r="C745" s="5" t="s">
        <v>742</v>
      </c>
      <c r="D745" s="6">
        <v>190354.8600000001</v>
      </c>
      <c r="E745" s="6">
        <v>-11444.429999999993</v>
      </c>
      <c r="F745" s="6">
        <f t="shared" si="11"/>
        <v>178910.43000000011</v>
      </c>
    </row>
    <row r="746" spans="1:6" x14ac:dyDescent="0.25">
      <c r="A746" s="3" t="s">
        <v>627</v>
      </c>
      <c r="B746" s="4">
        <v>2308708</v>
      </c>
      <c r="C746" s="5" t="s">
        <v>743</v>
      </c>
      <c r="D746" s="6">
        <v>0</v>
      </c>
      <c r="E746" s="6">
        <v>0</v>
      </c>
      <c r="F746" s="6">
        <f t="shared" si="11"/>
        <v>0</v>
      </c>
    </row>
    <row r="747" spans="1:6" x14ac:dyDescent="0.25">
      <c r="A747" s="3" t="s">
        <v>627</v>
      </c>
      <c r="B747" s="4">
        <v>2308807</v>
      </c>
      <c r="C747" s="5" t="s">
        <v>744</v>
      </c>
      <c r="D747" s="6">
        <v>95155.489999999903</v>
      </c>
      <c r="E747" s="6">
        <v>0</v>
      </c>
      <c r="F747" s="6">
        <f t="shared" si="11"/>
        <v>95155.489999999903</v>
      </c>
    </row>
    <row r="748" spans="1:6" x14ac:dyDescent="0.25">
      <c r="A748" s="3" t="s">
        <v>627</v>
      </c>
      <c r="B748" s="4">
        <v>2308906</v>
      </c>
      <c r="C748" s="5" t="s">
        <v>745</v>
      </c>
      <c r="D748" s="6">
        <v>0</v>
      </c>
      <c r="E748" s="6">
        <v>0</v>
      </c>
      <c r="F748" s="6">
        <f t="shared" si="11"/>
        <v>0</v>
      </c>
    </row>
    <row r="749" spans="1:6" x14ac:dyDescent="0.25">
      <c r="A749" s="3" t="s">
        <v>627</v>
      </c>
      <c r="B749" s="4">
        <v>2309003</v>
      </c>
      <c r="C749" s="5" t="s">
        <v>746</v>
      </c>
      <c r="D749" s="6">
        <v>0</v>
      </c>
      <c r="E749" s="6">
        <v>-60860.5</v>
      </c>
      <c r="F749" s="6">
        <f t="shared" si="11"/>
        <v>-60860.5</v>
      </c>
    </row>
    <row r="750" spans="1:6" x14ac:dyDescent="0.25">
      <c r="A750" s="3" t="s">
        <v>627</v>
      </c>
      <c r="B750" s="4">
        <v>2309102</v>
      </c>
      <c r="C750" s="5" t="s">
        <v>747</v>
      </c>
      <c r="D750" s="6">
        <v>58064.679999999993</v>
      </c>
      <c r="E750" s="6">
        <v>0</v>
      </c>
      <c r="F750" s="6">
        <f t="shared" si="11"/>
        <v>58064.679999999993</v>
      </c>
    </row>
    <row r="751" spans="1:6" x14ac:dyDescent="0.25">
      <c r="A751" s="3" t="s">
        <v>627</v>
      </c>
      <c r="B751" s="4">
        <v>2309201</v>
      </c>
      <c r="C751" s="5" t="s">
        <v>748</v>
      </c>
      <c r="D751" s="6">
        <v>159607.23999999993</v>
      </c>
      <c r="E751" s="6">
        <v>0</v>
      </c>
      <c r="F751" s="6">
        <f t="shared" si="11"/>
        <v>159607.23999999993</v>
      </c>
    </row>
    <row r="752" spans="1:6" x14ac:dyDescent="0.25">
      <c r="A752" s="3" t="s">
        <v>627</v>
      </c>
      <c r="B752" s="4">
        <v>2309300</v>
      </c>
      <c r="C752" s="5" t="s">
        <v>749</v>
      </c>
      <c r="D752" s="6">
        <v>0</v>
      </c>
      <c r="E752" s="6">
        <v>-144040.46000000008</v>
      </c>
      <c r="F752" s="6">
        <f t="shared" si="11"/>
        <v>-144040.46000000008</v>
      </c>
    </row>
    <row r="753" spans="1:6" x14ac:dyDescent="0.25">
      <c r="A753" s="3" t="s">
        <v>627</v>
      </c>
      <c r="B753" s="4">
        <v>2309409</v>
      </c>
      <c r="C753" s="5" t="s">
        <v>750</v>
      </c>
      <c r="D753" s="6">
        <v>325529.21999999968</v>
      </c>
      <c r="E753" s="6">
        <v>-131002.12</v>
      </c>
      <c r="F753" s="6">
        <f t="shared" si="11"/>
        <v>194527.09999999969</v>
      </c>
    </row>
    <row r="754" spans="1:6" x14ac:dyDescent="0.25">
      <c r="A754" s="3" t="s">
        <v>627</v>
      </c>
      <c r="B754" s="4">
        <v>2309458</v>
      </c>
      <c r="C754" s="5" t="s">
        <v>751</v>
      </c>
      <c r="D754" s="6">
        <v>0</v>
      </c>
      <c r="E754" s="6">
        <v>0</v>
      </c>
      <c r="F754" s="6">
        <f t="shared" si="11"/>
        <v>0</v>
      </c>
    </row>
    <row r="755" spans="1:6" x14ac:dyDescent="0.25">
      <c r="A755" s="3" t="s">
        <v>627</v>
      </c>
      <c r="B755" s="4">
        <v>2309508</v>
      </c>
      <c r="C755" s="5" t="s">
        <v>752</v>
      </c>
      <c r="D755" s="6">
        <v>168220.39000000007</v>
      </c>
      <c r="E755" s="6">
        <v>-106150.81</v>
      </c>
      <c r="F755" s="6">
        <f t="shared" si="11"/>
        <v>62069.580000000075</v>
      </c>
    </row>
    <row r="756" spans="1:6" x14ac:dyDescent="0.25">
      <c r="A756" s="3" t="s">
        <v>627</v>
      </c>
      <c r="B756" s="4">
        <v>2309607</v>
      </c>
      <c r="C756" s="5" t="s">
        <v>753</v>
      </c>
      <c r="D756" s="6">
        <v>0</v>
      </c>
      <c r="E756" s="6">
        <v>-200605.18999999994</v>
      </c>
      <c r="F756" s="6">
        <f t="shared" si="11"/>
        <v>-200605.18999999994</v>
      </c>
    </row>
    <row r="757" spans="1:6" x14ac:dyDescent="0.25">
      <c r="A757" s="3" t="s">
        <v>627</v>
      </c>
      <c r="B757" s="4">
        <v>2309706</v>
      </c>
      <c r="C757" s="5" t="s">
        <v>754</v>
      </c>
      <c r="D757" s="6">
        <v>0</v>
      </c>
      <c r="E757" s="6">
        <v>-210523.07999999984</v>
      </c>
      <c r="F757" s="6">
        <f t="shared" si="11"/>
        <v>-210523.07999999984</v>
      </c>
    </row>
    <row r="758" spans="1:6" x14ac:dyDescent="0.25">
      <c r="A758" s="3" t="s">
        <v>627</v>
      </c>
      <c r="B758" s="4">
        <v>2309805</v>
      </c>
      <c r="C758" s="5" t="s">
        <v>755</v>
      </c>
      <c r="D758" s="6">
        <v>105182.12000000005</v>
      </c>
      <c r="E758" s="6">
        <v>-32470.75</v>
      </c>
      <c r="F758" s="6">
        <f t="shared" si="11"/>
        <v>72711.370000000054</v>
      </c>
    </row>
    <row r="759" spans="1:6" x14ac:dyDescent="0.25">
      <c r="A759" s="3" t="s">
        <v>627</v>
      </c>
      <c r="B759" s="4">
        <v>2309904</v>
      </c>
      <c r="C759" s="5" t="s">
        <v>756</v>
      </c>
      <c r="D759" s="6">
        <v>0</v>
      </c>
      <c r="E759" s="6">
        <v>0</v>
      </c>
      <c r="F759" s="6">
        <f t="shared" si="11"/>
        <v>0</v>
      </c>
    </row>
    <row r="760" spans="1:6" x14ac:dyDescent="0.25">
      <c r="A760" s="3" t="s">
        <v>627</v>
      </c>
      <c r="B760" s="4">
        <v>2310001</v>
      </c>
      <c r="C760" s="5" t="s">
        <v>757</v>
      </c>
      <c r="D760" s="6">
        <v>37416.579999999973</v>
      </c>
      <c r="E760" s="6">
        <v>0</v>
      </c>
      <c r="F760" s="6">
        <f t="shared" si="11"/>
        <v>37416.579999999973</v>
      </c>
    </row>
    <row r="761" spans="1:6" x14ac:dyDescent="0.25">
      <c r="A761" s="3" t="s">
        <v>627</v>
      </c>
      <c r="B761" s="4">
        <v>2310100</v>
      </c>
      <c r="C761" s="5" t="s">
        <v>758</v>
      </c>
      <c r="D761" s="6">
        <v>87516.100000000035</v>
      </c>
      <c r="E761" s="6">
        <v>-23678.630000000005</v>
      </c>
      <c r="F761" s="6">
        <f t="shared" si="11"/>
        <v>63837.47000000003</v>
      </c>
    </row>
    <row r="762" spans="1:6" x14ac:dyDescent="0.25">
      <c r="A762" s="3" t="s">
        <v>627</v>
      </c>
      <c r="B762" s="4">
        <v>2310209</v>
      </c>
      <c r="C762" s="5" t="s">
        <v>759</v>
      </c>
      <c r="D762" s="6">
        <v>400812.14999999985</v>
      </c>
      <c r="E762" s="6">
        <v>0</v>
      </c>
      <c r="F762" s="6">
        <f t="shared" si="11"/>
        <v>400812.14999999985</v>
      </c>
    </row>
    <row r="763" spans="1:6" x14ac:dyDescent="0.25">
      <c r="A763" s="3" t="s">
        <v>627</v>
      </c>
      <c r="B763" s="4">
        <v>2310258</v>
      </c>
      <c r="C763" s="5" t="s">
        <v>760</v>
      </c>
      <c r="D763" s="6">
        <v>341058.85</v>
      </c>
      <c r="E763" s="6">
        <v>0</v>
      </c>
      <c r="F763" s="6">
        <f t="shared" si="11"/>
        <v>341058.85</v>
      </c>
    </row>
    <row r="764" spans="1:6" x14ac:dyDescent="0.25">
      <c r="A764" s="3" t="s">
        <v>627</v>
      </c>
      <c r="B764" s="4">
        <v>2310308</v>
      </c>
      <c r="C764" s="5" t="s">
        <v>761</v>
      </c>
      <c r="D764" s="6">
        <v>129344.20999999999</v>
      </c>
      <c r="E764" s="6">
        <v>-119019.56999999995</v>
      </c>
      <c r="F764" s="6">
        <f t="shared" si="11"/>
        <v>10324.640000000043</v>
      </c>
    </row>
    <row r="765" spans="1:6" x14ac:dyDescent="0.25">
      <c r="A765" s="3" t="s">
        <v>627</v>
      </c>
      <c r="B765" s="4">
        <v>2310407</v>
      </c>
      <c r="C765" s="5" t="s">
        <v>762</v>
      </c>
      <c r="D765" s="6">
        <v>101766.40999999995</v>
      </c>
      <c r="E765" s="6">
        <v>0</v>
      </c>
      <c r="F765" s="6">
        <f t="shared" si="11"/>
        <v>101766.40999999995</v>
      </c>
    </row>
    <row r="766" spans="1:6" x14ac:dyDescent="0.25">
      <c r="A766" s="3" t="s">
        <v>627</v>
      </c>
      <c r="B766" s="4">
        <v>2310506</v>
      </c>
      <c r="C766" s="5" t="s">
        <v>763</v>
      </c>
      <c r="D766" s="6">
        <v>360723.82999999961</v>
      </c>
      <c r="E766" s="6">
        <v>-149365.15999999997</v>
      </c>
      <c r="F766" s="6">
        <f t="shared" si="11"/>
        <v>211358.66999999963</v>
      </c>
    </row>
    <row r="767" spans="1:6" x14ac:dyDescent="0.25">
      <c r="A767" s="3" t="s">
        <v>627</v>
      </c>
      <c r="B767" s="4">
        <v>2310605</v>
      </c>
      <c r="C767" s="5" t="s">
        <v>764</v>
      </c>
      <c r="D767" s="6">
        <v>40819.919999999991</v>
      </c>
      <c r="E767" s="6">
        <v>-35243.050000000003</v>
      </c>
      <c r="F767" s="6">
        <f t="shared" si="11"/>
        <v>5576.8699999999881</v>
      </c>
    </row>
    <row r="768" spans="1:6" x14ac:dyDescent="0.25">
      <c r="A768" s="3" t="s">
        <v>627</v>
      </c>
      <c r="B768" s="4">
        <v>2310704</v>
      </c>
      <c r="C768" s="5" t="s">
        <v>765</v>
      </c>
      <c r="D768" s="6">
        <v>316132.98999999976</v>
      </c>
      <c r="E768" s="6">
        <v>0</v>
      </c>
      <c r="F768" s="6">
        <f t="shared" si="11"/>
        <v>316132.98999999976</v>
      </c>
    </row>
    <row r="769" spans="1:6" x14ac:dyDescent="0.25">
      <c r="A769" s="3" t="s">
        <v>627</v>
      </c>
      <c r="B769" s="4">
        <v>2310803</v>
      </c>
      <c r="C769" s="5" t="s">
        <v>766</v>
      </c>
      <c r="D769" s="6">
        <v>215714.53</v>
      </c>
      <c r="E769" s="6">
        <v>0</v>
      </c>
      <c r="F769" s="6">
        <f t="shared" si="11"/>
        <v>215714.53</v>
      </c>
    </row>
    <row r="770" spans="1:6" x14ac:dyDescent="0.25">
      <c r="A770" s="3" t="s">
        <v>627</v>
      </c>
      <c r="B770" s="4">
        <v>2310852</v>
      </c>
      <c r="C770" s="5" t="s">
        <v>767</v>
      </c>
      <c r="D770" s="6">
        <v>216952.01999999976</v>
      </c>
      <c r="E770" s="6">
        <v>0</v>
      </c>
      <c r="F770" s="6">
        <f t="shared" si="11"/>
        <v>216952.01999999976</v>
      </c>
    </row>
    <row r="771" spans="1:6" x14ac:dyDescent="0.25">
      <c r="A771" s="3" t="s">
        <v>627</v>
      </c>
      <c r="B771" s="4">
        <v>2310902</v>
      </c>
      <c r="C771" s="5" t="s">
        <v>768</v>
      </c>
      <c r="D771" s="6">
        <v>143744.15999999995</v>
      </c>
      <c r="E771" s="6">
        <v>-61872.110000000044</v>
      </c>
      <c r="F771" s="6">
        <f t="shared" si="11"/>
        <v>81872.049999999901</v>
      </c>
    </row>
    <row r="772" spans="1:6" x14ac:dyDescent="0.25">
      <c r="A772" s="3" t="s">
        <v>627</v>
      </c>
      <c r="B772" s="4">
        <v>2310951</v>
      </c>
      <c r="C772" s="5" t="s">
        <v>769</v>
      </c>
      <c r="D772" s="6">
        <v>101177.71000000005</v>
      </c>
      <c r="E772" s="6">
        <v>-46590.870000000024</v>
      </c>
      <c r="F772" s="6">
        <f t="shared" si="11"/>
        <v>54586.840000000026</v>
      </c>
    </row>
    <row r="773" spans="1:6" x14ac:dyDescent="0.25">
      <c r="A773" s="3" t="s">
        <v>627</v>
      </c>
      <c r="B773" s="4">
        <v>2311009</v>
      </c>
      <c r="C773" s="5" t="s">
        <v>770</v>
      </c>
      <c r="D773" s="6">
        <v>157637.27999999994</v>
      </c>
      <c r="E773" s="6">
        <v>0</v>
      </c>
      <c r="F773" s="6">
        <f t="shared" si="11"/>
        <v>157637.27999999994</v>
      </c>
    </row>
    <row r="774" spans="1:6" x14ac:dyDescent="0.25">
      <c r="A774" s="3" t="s">
        <v>627</v>
      </c>
      <c r="B774" s="4">
        <v>2311108</v>
      </c>
      <c r="C774" s="5" t="s">
        <v>771</v>
      </c>
      <c r="D774" s="6">
        <v>206066.07999999996</v>
      </c>
      <c r="E774" s="6">
        <v>0</v>
      </c>
      <c r="F774" s="6">
        <f t="shared" si="11"/>
        <v>206066.07999999996</v>
      </c>
    </row>
    <row r="775" spans="1:6" x14ac:dyDescent="0.25">
      <c r="A775" s="3" t="s">
        <v>627</v>
      </c>
      <c r="B775" s="4">
        <v>2311207</v>
      </c>
      <c r="C775" s="5" t="s">
        <v>772</v>
      </c>
      <c r="D775" s="6">
        <v>41662.330000000024</v>
      </c>
      <c r="E775" s="6">
        <v>0</v>
      </c>
      <c r="F775" s="6">
        <f t="shared" ref="F775:F838" si="12">D775+E775</f>
        <v>41662.330000000024</v>
      </c>
    </row>
    <row r="776" spans="1:6" x14ac:dyDescent="0.25">
      <c r="A776" s="3" t="s">
        <v>627</v>
      </c>
      <c r="B776" s="4">
        <v>2311231</v>
      </c>
      <c r="C776" s="5" t="s">
        <v>773</v>
      </c>
      <c r="D776" s="6">
        <v>85274.979999999865</v>
      </c>
      <c r="E776" s="6">
        <v>0</v>
      </c>
      <c r="F776" s="6">
        <f t="shared" si="12"/>
        <v>85274.979999999865</v>
      </c>
    </row>
    <row r="777" spans="1:6" x14ac:dyDescent="0.25">
      <c r="A777" s="3" t="s">
        <v>627</v>
      </c>
      <c r="B777" s="4">
        <v>2311264</v>
      </c>
      <c r="C777" s="5" t="s">
        <v>774</v>
      </c>
      <c r="D777" s="6">
        <v>247580.36999999976</v>
      </c>
      <c r="E777" s="6">
        <v>-94305.359999999986</v>
      </c>
      <c r="F777" s="6">
        <f t="shared" si="12"/>
        <v>153275.00999999978</v>
      </c>
    </row>
    <row r="778" spans="1:6" x14ac:dyDescent="0.25">
      <c r="A778" s="3" t="s">
        <v>627</v>
      </c>
      <c r="B778" s="4">
        <v>2311306</v>
      </c>
      <c r="C778" s="5" t="s">
        <v>775</v>
      </c>
      <c r="D778" s="6">
        <v>610313.53999999864</v>
      </c>
      <c r="E778" s="6">
        <v>0</v>
      </c>
      <c r="F778" s="6">
        <f t="shared" si="12"/>
        <v>610313.53999999864</v>
      </c>
    </row>
    <row r="779" spans="1:6" x14ac:dyDescent="0.25">
      <c r="A779" s="3" t="s">
        <v>627</v>
      </c>
      <c r="B779" s="4">
        <v>2311355</v>
      </c>
      <c r="C779" s="5" t="s">
        <v>776</v>
      </c>
      <c r="D779" s="6">
        <v>0</v>
      </c>
      <c r="E779" s="6">
        <v>0</v>
      </c>
      <c r="F779" s="6">
        <f t="shared" si="12"/>
        <v>0</v>
      </c>
    </row>
    <row r="780" spans="1:6" x14ac:dyDescent="0.25">
      <c r="A780" s="3" t="s">
        <v>627</v>
      </c>
      <c r="B780" s="4">
        <v>2311405</v>
      </c>
      <c r="C780" s="5" t="s">
        <v>777</v>
      </c>
      <c r="D780" s="6">
        <v>0</v>
      </c>
      <c r="E780" s="6">
        <v>-304851.44999999995</v>
      </c>
      <c r="F780" s="6">
        <f t="shared" si="12"/>
        <v>-304851.44999999995</v>
      </c>
    </row>
    <row r="781" spans="1:6" x14ac:dyDescent="0.25">
      <c r="A781" s="3" t="s">
        <v>627</v>
      </c>
      <c r="B781" s="4">
        <v>2311504</v>
      </c>
      <c r="C781" s="5" t="s">
        <v>778</v>
      </c>
      <c r="D781" s="6">
        <v>0</v>
      </c>
      <c r="E781" s="6">
        <v>-65474.950000000012</v>
      </c>
      <c r="F781" s="6">
        <f t="shared" si="12"/>
        <v>-65474.950000000012</v>
      </c>
    </row>
    <row r="782" spans="1:6" x14ac:dyDescent="0.25">
      <c r="A782" s="3" t="s">
        <v>627</v>
      </c>
      <c r="B782" s="4">
        <v>2311603</v>
      </c>
      <c r="C782" s="5" t="s">
        <v>779</v>
      </c>
      <c r="D782" s="6">
        <v>245895.88999999972</v>
      </c>
      <c r="E782" s="6">
        <v>-108138.40999999992</v>
      </c>
      <c r="F782" s="6">
        <f t="shared" si="12"/>
        <v>137757.47999999981</v>
      </c>
    </row>
    <row r="783" spans="1:6" x14ac:dyDescent="0.25">
      <c r="A783" s="3" t="s">
        <v>627</v>
      </c>
      <c r="B783" s="4">
        <v>2311702</v>
      </c>
      <c r="C783" s="5" t="s">
        <v>780</v>
      </c>
      <c r="D783" s="6">
        <v>181585.91999999978</v>
      </c>
      <c r="E783" s="6">
        <v>0</v>
      </c>
      <c r="F783" s="6">
        <f t="shared" si="12"/>
        <v>181585.91999999978</v>
      </c>
    </row>
    <row r="784" spans="1:6" x14ac:dyDescent="0.25">
      <c r="A784" s="3" t="s">
        <v>627</v>
      </c>
      <c r="B784" s="4">
        <v>2311801</v>
      </c>
      <c r="C784" s="5" t="s">
        <v>781</v>
      </c>
      <c r="D784" s="6">
        <v>0</v>
      </c>
      <c r="E784" s="6">
        <v>-278179.78000000003</v>
      </c>
      <c r="F784" s="6">
        <f t="shared" si="12"/>
        <v>-278179.78000000003</v>
      </c>
    </row>
    <row r="785" spans="1:6" x14ac:dyDescent="0.25">
      <c r="A785" s="3" t="s">
        <v>627</v>
      </c>
      <c r="B785" s="4">
        <v>2311900</v>
      </c>
      <c r="C785" s="5" t="s">
        <v>782</v>
      </c>
      <c r="D785" s="6">
        <v>0</v>
      </c>
      <c r="E785" s="6">
        <v>0</v>
      </c>
      <c r="F785" s="6">
        <f t="shared" si="12"/>
        <v>0</v>
      </c>
    </row>
    <row r="786" spans="1:6" x14ac:dyDescent="0.25">
      <c r="A786" s="3" t="s">
        <v>627</v>
      </c>
      <c r="B786" s="4">
        <v>2311959</v>
      </c>
      <c r="C786" s="5" t="s">
        <v>783</v>
      </c>
      <c r="D786" s="6">
        <v>0</v>
      </c>
      <c r="E786" s="6">
        <v>0</v>
      </c>
      <c r="F786" s="6">
        <f t="shared" si="12"/>
        <v>0</v>
      </c>
    </row>
    <row r="787" spans="1:6" x14ac:dyDescent="0.25">
      <c r="A787" s="3" t="s">
        <v>627</v>
      </c>
      <c r="B787" s="4">
        <v>2312007</v>
      </c>
      <c r="C787" s="5" t="s">
        <v>784</v>
      </c>
      <c r="D787" s="6">
        <v>227300.61999999976</v>
      </c>
      <c r="E787" s="6">
        <v>0</v>
      </c>
      <c r="F787" s="6">
        <f t="shared" si="12"/>
        <v>227300.61999999976</v>
      </c>
    </row>
    <row r="788" spans="1:6" x14ac:dyDescent="0.25">
      <c r="A788" s="3" t="s">
        <v>627</v>
      </c>
      <c r="B788" s="4">
        <v>2312106</v>
      </c>
      <c r="C788" s="5" t="s">
        <v>785</v>
      </c>
      <c r="D788" s="6">
        <v>151405.26999999996</v>
      </c>
      <c r="E788" s="6">
        <v>0</v>
      </c>
      <c r="F788" s="6">
        <f t="shared" si="12"/>
        <v>151405.26999999996</v>
      </c>
    </row>
    <row r="789" spans="1:6" x14ac:dyDescent="0.25">
      <c r="A789" s="3" t="s">
        <v>627</v>
      </c>
      <c r="B789" s="4">
        <v>2312205</v>
      </c>
      <c r="C789" s="5" t="s">
        <v>786</v>
      </c>
      <c r="D789" s="6">
        <v>343382.2699999999</v>
      </c>
      <c r="E789" s="6">
        <v>-126903.80000000005</v>
      </c>
      <c r="F789" s="6">
        <f t="shared" si="12"/>
        <v>216478.46999999986</v>
      </c>
    </row>
    <row r="790" spans="1:6" x14ac:dyDescent="0.25">
      <c r="A790" s="3" t="s">
        <v>627</v>
      </c>
      <c r="B790" s="4">
        <v>2312304</v>
      </c>
      <c r="C790" s="5" t="s">
        <v>787</v>
      </c>
      <c r="D790" s="6">
        <v>536833.11</v>
      </c>
      <c r="E790" s="6">
        <v>0</v>
      </c>
      <c r="F790" s="6">
        <f t="shared" si="12"/>
        <v>536833.11</v>
      </c>
    </row>
    <row r="791" spans="1:6" x14ac:dyDescent="0.25">
      <c r="A791" s="3" t="s">
        <v>627</v>
      </c>
      <c r="B791" s="4">
        <v>2312403</v>
      </c>
      <c r="C791" s="5" t="s">
        <v>788</v>
      </c>
      <c r="D791" s="6">
        <v>0</v>
      </c>
      <c r="E791" s="6">
        <v>0</v>
      </c>
      <c r="F791" s="6">
        <f t="shared" si="12"/>
        <v>0</v>
      </c>
    </row>
    <row r="792" spans="1:6" x14ac:dyDescent="0.25">
      <c r="A792" s="3" t="s">
        <v>627</v>
      </c>
      <c r="B792" s="4">
        <v>2312502</v>
      </c>
      <c r="C792" s="5" t="s">
        <v>789</v>
      </c>
      <c r="D792" s="6">
        <v>22841.909999999989</v>
      </c>
      <c r="E792" s="6">
        <v>-24476.760000000009</v>
      </c>
      <c r="F792" s="6">
        <f t="shared" si="12"/>
        <v>-1634.8500000000204</v>
      </c>
    </row>
    <row r="793" spans="1:6" x14ac:dyDescent="0.25">
      <c r="A793" s="3" t="s">
        <v>627</v>
      </c>
      <c r="B793" s="4">
        <v>2312601</v>
      </c>
      <c r="C793" s="5" t="s">
        <v>790</v>
      </c>
      <c r="D793" s="6">
        <v>99867.959999999963</v>
      </c>
      <c r="E793" s="6">
        <v>0</v>
      </c>
      <c r="F793" s="6">
        <f t="shared" si="12"/>
        <v>99867.959999999963</v>
      </c>
    </row>
    <row r="794" spans="1:6" x14ac:dyDescent="0.25">
      <c r="A794" s="3" t="s">
        <v>627</v>
      </c>
      <c r="B794" s="4">
        <v>2312700</v>
      </c>
      <c r="C794" s="5" t="s">
        <v>791</v>
      </c>
      <c r="D794" s="6">
        <v>157240.08999999985</v>
      </c>
      <c r="E794" s="6">
        <v>0</v>
      </c>
      <c r="F794" s="6">
        <f t="shared" si="12"/>
        <v>157240.08999999985</v>
      </c>
    </row>
    <row r="795" spans="1:6" x14ac:dyDescent="0.25">
      <c r="A795" s="3" t="s">
        <v>627</v>
      </c>
      <c r="B795" s="4">
        <v>2312809</v>
      </c>
      <c r="C795" s="5" t="s">
        <v>792</v>
      </c>
      <c r="D795" s="6">
        <v>94676.889999999868</v>
      </c>
      <c r="E795" s="6">
        <v>-32971.119999999995</v>
      </c>
      <c r="F795" s="6">
        <f t="shared" si="12"/>
        <v>61705.769999999873</v>
      </c>
    </row>
    <row r="796" spans="1:6" x14ac:dyDescent="0.25">
      <c r="A796" s="3" t="s">
        <v>627</v>
      </c>
      <c r="B796" s="4">
        <v>2312908</v>
      </c>
      <c r="C796" s="5" t="s">
        <v>793</v>
      </c>
      <c r="D796" s="6">
        <v>1957216.4500000009</v>
      </c>
      <c r="E796" s="6">
        <v>15808.419999999925</v>
      </c>
      <c r="F796" s="6">
        <f t="shared" si="12"/>
        <v>1973024.8700000008</v>
      </c>
    </row>
    <row r="797" spans="1:6" x14ac:dyDescent="0.25">
      <c r="A797" s="3" t="s">
        <v>627</v>
      </c>
      <c r="B797" s="4">
        <v>2313005</v>
      </c>
      <c r="C797" s="5" t="s">
        <v>794</v>
      </c>
      <c r="D797" s="6">
        <v>146782.48000000001</v>
      </c>
      <c r="E797" s="6">
        <v>-5838.9900000000489</v>
      </c>
      <c r="F797" s="6">
        <f t="shared" si="12"/>
        <v>140943.48999999996</v>
      </c>
    </row>
    <row r="798" spans="1:6" x14ac:dyDescent="0.25">
      <c r="A798" s="3" t="s">
        <v>627</v>
      </c>
      <c r="B798" s="4">
        <v>2313104</v>
      </c>
      <c r="C798" s="5" t="s">
        <v>795</v>
      </c>
      <c r="D798" s="6">
        <v>93765.969999999972</v>
      </c>
      <c r="E798" s="6">
        <v>-89145.360000000044</v>
      </c>
      <c r="F798" s="6">
        <f t="shared" si="12"/>
        <v>4620.6099999999278</v>
      </c>
    </row>
    <row r="799" spans="1:6" x14ac:dyDescent="0.25">
      <c r="A799" s="3" t="s">
        <v>627</v>
      </c>
      <c r="B799" s="4">
        <v>2313203</v>
      </c>
      <c r="C799" s="5" t="s">
        <v>796</v>
      </c>
      <c r="D799" s="6">
        <v>274240.87000000011</v>
      </c>
      <c r="E799" s="6">
        <v>0</v>
      </c>
      <c r="F799" s="6">
        <f t="shared" si="12"/>
        <v>274240.87000000011</v>
      </c>
    </row>
    <row r="800" spans="1:6" x14ac:dyDescent="0.25">
      <c r="A800" s="3" t="s">
        <v>627</v>
      </c>
      <c r="B800" s="4">
        <v>2313252</v>
      </c>
      <c r="C800" s="5" t="s">
        <v>797</v>
      </c>
      <c r="D800" s="6">
        <v>0</v>
      </c>
      <c r="E800" s="6">
        <v>-37833.020000000004</v>
      </c>
      <c r="F800" s="6">
        <f t="shared" si="12"/>
        <v>-37833.020000000004</v>
      </c>
    </row>
    <row r="801" spans="1:6" x14ac:dyDescent="0.25">
      <c r="A801" s="3" t="s">
        <v>627</v>
      </c>
      <c r="B801" s="4">
        <v>2313302</v>
      </c>
      <c r="C801" s="5" t="s">
        <v>798</v>
      </c>
      <c r="D801" s="6">
        <v>520036.97999999992</v>
      </c>
      <c r="E801" s="6">
        <v>-188007.57999999996</v>
      </c>
      <c r="F801" s="6">
        <f t="shared" si="12"/>
        <v>332029.39999999997</v>
      </c>
    </row>
    <row r="802" spans="1:6" x14ac:dyDescent="0.25">
      <c r="A802" s="3" t="s">
        <v>627</v>
      </c>
      <c r="B802" s="4">
        <v>2313351</v>
      </c>
      <c r="C802" s="5" t="s">
        <v>799</v>
      </c>
      <c r="D802" s="6">
        <v>219470.54</v>
      </c>
      <c r="E802" s="6">
        <v>0</v>
      </c>
      <c r="F802" s="6">
        <f t="shared" si="12"/>
        <v>219470.54</v>
      </c>
    </row>
    <row r="803" spans="1:6" x14ac:dyDescent="0.25">
      <c r="A803" s="3" t="s">
        <v>627</v>
      </c>
      <c r="B803" s="4">
        <v>2313401</v>
      </c>
      <c r="C803" s="5" t="s">
        <v>800</v>
      </c>
      <c r="D803" s="6">
        <v>796710.51999999932</v>
      </c>
      <c r="E803" s="6">
        <v>-311168.91999999993</v>
      </c>
      <c r="F803" s="6">
        <f t="shared" si="12"/>
        <v>485541.59999999939</v>
      </c>
    </row>
    <row r="804" spans="1:6" x14ac:dyDescent="0.25">
      <c r="A804" s="3" t="s">
        <v>627</v>
      </c>
      <c r="B804" s="4">
        <v>2313500</v>
      </c>
      <c r="C804" s="5" t="s">
        <v>801</v>
      </c>
      <c r="D804" s="6">
        <v>572172.46999999974</v>
      </c>
      <c r="E804" s="6">
        <v>0</v>
      </c>
      <c r="F804" s="6">
        <f t="shared" si="12"/>
        <v>572172.46999999974</v>
      </c>
    </row>
    <row r="805" spans="1:6" x14ac:dyDescent="0.25">
      <c r="A805" s="3" t="s">
        <v>627</v>
      </c>
      <c r="B805" s="4">
        <v>2313559</v>
      </c>
      <c r="C805" s="5" t="s">
        <v>802</v>
      </c>
      <c r="D805" s="6">
        <v>0</v>
      </c>
      <c r="E805" s="6">
        <v>0</v>
      </c>
      <c r="F805" s="6">
        <f t="shared" si="12"/>
        <v>0</v>
      </c>
    </row>
    <row r="806" spans="1:6" x14ac:dyDescent="0.25">
      <c r="A806" s="3" t="s">
        <v>627</v>
      </c>
      <c r="B806" s="4">
        <v>2313609</v>
      </c>
      <c r="C806" s="5" t="s">
        <v>803</v>
      </c>
      <c r="D806" s="6">
        <v>341412.56000000011</v>
      </c>
      <c r="E806" s="6">
        <v>0</v>
      </c>
      <c r="F806" s="6">
        <f t="shared" si="12"/>
        <v>341412.56000000011</v>
      </c>
    </row>
    <row r="807" spans="1:6" x14ac:dyDescent="0.25">
      <c r="A807" s="3" t="s">
        <v>627</v>
      </c>
      <c r="B807" s="4">
        <v>2313708</v>
      </c>
      <c r="C807" s="5" t="s">
        <v>804</v>
      </c>
      <c r="D807" s="6">
        <v>51715.679999999957</v>
      </c>
      <c r="E807" s="6">
        <v>-19956.070000000007</v>
      </c>
      <c r="F807" s="6">
        <f t="shared" si="12"/>
        <v>31759.60999999995</v>
      </c>
    </row>
    <row r="808" spans="1:6" x14ac:dyDescent="0.25">
      <c r="A808" s="3" t="s">
        <v>627</v>
      </c>
      <c r="B808" s="4">
        <v>2313757</v>
      </c>
      <c r="C808" s="5" t="s">
        <v>805</v>
      </c>
      <c r="D808" s="6">
        <v>91306.440000000119</v>
      </c>
      <c r="E808" s="6">
        <v>0</v>
      </c>
      <c r="F808" s="6">
        <f t="shared" si="12"/>
        <v>91306.440000000119</v>
      </c>
    </row>
    <row r="809" spans="1:6" x14ac:dyDescent="0.25">
      <c r="A809" s="3" t="s">
        <v>627</v>
      </c>
      <c r="B809" s="4">
        <v>2313807</v>
      </c>
      <c r="C809" s="5" t="s">
        <v>806</v>
      </c>
      <c r="D809" s="6">
        <v>215723.30999999988</v>
      </c>
      <c r="E809" s="6">
        <v>0</v>
      </c>
      <c r="F809" s="6">
        <f t="shared" si="12"/>
        <v>215723.30999999988</v>
      </c>
    </row>
    <row r="810" spans="1:6" x14ac:dyDescent="0.25">
      <c r="A810" s="3" t="s">
        <v>627</v>
      </c>
      <c r="B810" s="4">
        <v>2313906</v>
      </c>
      <c r="C810" s="5" t="s">
        <v>807</v>
      </c>
      <c r="D810" s="6">
        <v>0</v>
      </c>
      <c r="E810" s="6">
        <v>-60209.19</v>
      </c>
      <c r="F810" s="6">
        <f t="shared" si="12"/>
        <v>-60209.19</v>
      </c>
    </row>
    <row r="811" spans="1:6" x14ac:dyDescent="0.25">
      <c r="A811" s="3" t="s">
        <v>627</v>
      </c>
      <c r="B811" s="4">
        <v>2313955</v>
      </c>
      <c r="C811" s="5" t="s">
        <v>808</v>
      </c>
      <c r="D811" s="6">
        <v>200033.4899999999</v>
      </c>
      <c r="E811" s="6">
        <v>0</v>
      </c>
      <c r="F811" s="6">
        <f t="shared" si="12"/>
        <v>200033.4899999999</v>
      </c>
    </row>
    <row r="812" spans="1:6" x14ac:dyDescent="0.25">
      <c r="A812" s="3" t="s">
        <v>627</v>
      </c>
      <c r="B812" s="4">
        <v>2314003</v>
      </c>
      <c r="C812" s="5" t="s">
        <v>809</v>
      </c>
      <c r="D812" s="6">
        <v>345899.67999999993</v>
      </c>
      <c r="E812" s="6">
        <v>0</v>
      </c>
      <c r="F812" s="6">
        <f t="shared" si="12"/>
        <v>345899.67999999993</v>
      </c>
    </row>
    <row r="813" spans="1:6" x14ac:dyDescent="0.25">
      <c r="A813" s="3" t="s">
        <v>627</v>
      </c>
      <c r="B813" s="4">
        <v>2314102</v>
      </c>
      <c r="C813" s="5" t="s">
        <v>810</v>
      </c>
      <c r="D813" s="6">
        <v>0</v>
      </c>
      <c r="E813" s="6">
        <v>0</v>
      </c>
      <c r="F813" s="6">
        <f t="shared" si="12"/>
        <v>0</v>
      </c>
    </row>
    <row r="814" spans="1:6" x14ac:dyDescent="0.25">
      <c r="A814" s="3" t="s">
        <v>627</v>
      </c>
      <c r="B814" s="4">
        <v>23</v>
      </c>
      <c r="C814" s="5" t="s">
        <v>26</v>
      </c>
      <c r="D814" s="6">
        <v>0</v>
      </c>
      <c r="E814" s="6">
        <v>0</v>
      </c>
      <c r="F814" s="6">
        <f t="shared" si="12"/>
        <v>0</v>
      </c>
    </row>
    <row r="815" spans="1:6" x14ac:dyDescent="0.25">
      <c r="A815" s="3" t="s">
        <v>811</v>
      </c>
      <c r="B815" s="4">
        <v>53</v>
      </c>
      <c r="C815" s="5" t="s">
        <v>26</v>
      </c>
      <c r="D815" s="6">
        <v>0</v>
      </c>
      <c r="E815" s="6">
        <v>21877955.060000002</v>
      </c>
      <c r="F815" s="6">
        <f t="shared" si="12"/>
        <v>21877955.060000002</v>
      </c>
    </row>
    <row r="816" spans="1:6" x14ac:dyDescent="0.25">
      <c r="A816" s="3" t="s">
        <v>812</v>
      </c>
      <c r="B816" s="4">
        <v>3200102</v>
      </c>
      <c r="C816" s="5" t="s">
        <v>813</v>
      </c>
      <c r="D816" s="6">
        <v>192602.43999999983</v>
      </c>
      <c r="E816" s="6">
        <v>-71973.180000000022</v>
      </c>
      <c r="F816" s="6">
        <f t="shared" si="12"/>
        <v>120629.25999999981</v>
      </c>
    </row>
    <row r="817" spans="1:6" x14ac:dyDescent="0.25">
      <c r="A817" s="3" t="s">
        <v>812</v>
      </c>
      <c r="B817" s="4">
        <v>3200136</v>
      </c>
      <c r="C817" s="5" t="s">
        <v>814</v>
      </c>
      <c r="D817" s="6">
        <v>74330.680000000022</v>
      </c>
      <c r="E817" s="6">
        <v>-27107.869999999995</v>
      </c>
      <c r="F817" s="6">
        <f t="shared" si="12"/>
        <v>47222.810000000027</v>
      </c>
    </row>
    <row r="818" spans="1:6" x14ac:dyDescent="0.25">
      <c r="A818" s="3" t="s">
        <v>812</v>
      </c>
      <c r="B818" s="4">
        <v>3200169</v>
      </c>
      <c r="C818" s="5" t="s">
        <v>815</v>
      </c>
      <c r="D818" s="6">
        <v>81386.840000000098</v>
      </c>
      <c r="E818" s="6">
        <v>0</v>
      </c>
      <c r="F818" s="6">
        <f t="shared" si="12"/>
        <v>81386.840000000098</v>
      </c>
    </row>
    <row r="819" spans="1:6" x14ac:dyDescent="0.25">
      <c r="A819" s="3" t="s">
        <v>812</v>
      </c>
      <c r="B819" s="4">
        <v>3200201</v>
      </c>
      <c r="C819" s="5" t="s">
        <v>816</v>
      </c>
      <c r="D819" s="6">
        <v>121960.10000000006</v>
      </c>
      <c r="E819" s="6">
        <v>0</v>
      </c>
      <c r="F819" s="6">
        <f t="shared" si="12"/>
        <v>121960.10000000006</v>
      </c>
    </row>
    <row r="820" spans="1:6" x14ac:dyDescent="0.25">
      <c r="A820" s="3" t="s">
        <v>812</v>
      </c>
      <c r="B820" s="4">
        <v>3200300</v>
      </c>
      <c r="C820" s="5" t="s">
        <v>817</v>
      </c>
      <c r="D820" s="6">
        <v>0</v>
      </c>
      <c r="E820" s="6">
        <v>-31780.979999999996</v>
      </c>
      <c r="F820" s="6">
        <f t="shared" si="12"/>
        <v>-31780.979999999996</v>
      </c>
    </row>
    <row r="821" spans="1:6" x14ac:dyDescent="0.25">
      <c r="A821" s="3" t="s">
        <v>812</v>
      </c>
      <c r="B821" s="4">
        <v>3200359</v>
      </c>
      <c r="C821" s="5" t="s">
        <v>818</v>
      </c>
      <c r="D821" s="6">
        <v>47535.699999999953</v>
      </c>
      <c r="E821" s="6">
        <v>0</v>
      </c>
      <c r="F821" s="6">
        <f t="shared" si="12"/>
        <v>47535.699999999953</v>
      </c>
    </row>
    <row r="822" spans="1:6" x14ac:dyDescent="0.25">
      <c r="A822" s="3" t="s">
        <v>812</v>
      </c>
      <c r="B822" s="4">
        <v>3200409</v>
      </c>
      <c r="C822" s="5" t="s">
        <v>819</v>
      </c>
      <c r="D822" s="6">
        <v>298598.55999999971</v>
      </c>
      <c r="E822" s="6">
        <v>0</v>
      </c>
      <c r="F822" s="6">
        <f t="shared" si="12"/>
        <v>298598.55999999971</v>
      </c>
    </row>
    <row r="823" spans="1:6" x14ac:dyDescent="0.25">
      <c r="A823" s="3" t="s">
        <v>812</v>
      </c>
      <c r="B823" s="4">
        <v>3200508</v>
      </c>
      <c r="C823" s="5" t="s">
        <v>820</v>
      </c>
      <c r="D823" s="6">
        <v>0</v>
      </c>
      <c r="E823" s="6">
        <v>0</v>
      </c>
      <c r="F823" s="6">
        <f t="shared" si="12"/>
        <v>0</v>
      </c>
    </row>
    <row r="824" spans="1:6" x14ac:dyDescent="0.25">
      <c r="A824" s="3" t="s">
        <v>812</v>
      </c>
      <c r="B824" s="4">
        <v>3200607</v>
      </c>
      <c r="C824" s="5" t="s">
        <v>821</v>
      </c>
      <c r="D824" s="6">
        <v>0</v>
      </c>
      <c r="E824" s="6">
        <v>-354824.07000000007</v>
      </c>
      <c r="F824" s="6">
        <f t="shared" si="12"/>
        <v>-354824.07000000007</v>
      </c>
    </row>
    <row r="825" spans="1:6" x14ac:dyDescent="0.25">
      <c r="A825" s="3" t="s">
        <v>812</v>
      </c>
      <c r="B825" s="4">
        <v>3200706</v>
      </c>
      <c r="C825" s="5" t="s">
        <v>822</v>
      </c>
      <c r="D825" s="6">
        <v>0</v>
      </c>
      <c r="E825" s="6">
        <v>0</v>
      </c>
      <c r="F825" s="6">
        <f t="shared" si="12"/>
        <v>0</v>
      </c>
    </row>
    <row r="826" spans="1:6" x14ac:dyDescent="0.25">
      <c r="A826" s="3" t="s">
        <v>812</v>
      </c>
      <c r="B826" s="4">
        <v>3200805</v>
      </c>
      <c r="C826" s="5" t="s">
        <v>823</v>
      </c>
      <c r="D826" s="6">
        <v>0</v>
      </c>
      <c r="E826" s="6">
        <v>0</v>
      </c>
      <c r="F826" s="6">
        <f t="shared" si="12"/>
        <v>0</v>
      </c>
    </row>
    <row r="827" spans="1:6" x14ac:dyDescent="0.25">
      <c r="A827" s="3" t="s">
        <v>812</v>
      </c>
      <c r="B827" s="4">
        <v>3200904</v>
      </c>
      <c r="C827" s="5" t="s">
        <v>824</v>
      </c>
      <c r="D827" s="6">
        <v>0</v>
      </c>
      <c r="E827" s="6">
        <v>0</v>
      </c>
      <c r="F827" s="6">
        <f t="shared" si="12"/>
        <v>0</v>
      </c>
    </row>
    <row r="828" spans="1:6" x14ac:dyDescent="0.25">
      <c r="A828" s="3" t="s">
        <v>812</v>
      </c>
      <c r="B828" s="4">
        <v>3201001</v>
      </c>
      <c r="C828" s="5" t="s">
        <v>825</v>
      </c>
      <c r="D828" s="6">
        <v>0</v>
      </c>
      <c r="E828" s="6">
        <v>0</v>
      </c>
      <c r="F828" s="6">
        <f t="shared" si="12"/>
        <v>0</v>
      </c>
    </row>
    <row r="829" spans="1:6" x14ac:dyDescent="0.25">
      <c r="A829" s="3" t="s">
        <v>812</v>
      </c>
      <c r="B829" s="4">
        <v>3201100</v>
      </c>
      <c r="C829" s="5" t="s">
        <v>826</v>
      </c>
      <c r="D829" s="6">
        <v>57382.689999999937</v>
      </c>
      <c r="E829" s="6">
        <v>0</v>
      </c>
      <c r="F829" s="6">
        <f t="shared" si="12"/>
        <v>57382.689999999937</v>
      </c>
    </row>
    <row r="830" spans="1:6" x14ac:dyDescent="0.25">
      <c r="A830" s="3" t="s">
        <v>812</v>
      </c>
      <c r="B830" s="4">
        <v>3201159</v>
      </c>
      <c r="C830" s="5" t="s">
        <v>827</v>
      </c>
      <c r="D830" s="6">
        <v>45352.22</v>
      </c>
      <c r="E830" s="6">
        <v>0</v>
      </c>
      <c r="F830" s="6">
        <f t="shared" si="12"/>
        <v>45352.22</v>
      </c>
    </row>
    <row r="831" spans="1:6" x14ac:dyDescent="0.25">
      <c r="A831" s="3" t="s">
        <v>812</v>
      </c>
      <c r="B831" s="4">
        <v>3201209</v>
      </c>
      <c r="C831" s="5" t="s">
        <v>828</v>
      </c>
      <c r="D831" s="6">
        <v>1227090.2599999984</v>
      </c>
      <c r="E831" s="6">
        <v>-462104.30999999959</v>
      </c>
      <c r="F831" s="6">
        <f t="shared" si="12"/>
        <v>764985.94999999879</v>
      </c>
    </row>
    <row r="832" spans="1:6" x14ac:dyDescent="0.25">
      <c r="A832" s="3" t="s">
        <v>812</v>
      </c>
      <c r="B832" s="4">
        <v>3201308</v>
      </c>
      <c r="C832" s="5" t="s">
        <v>829</v>
      </c>
      <c r="D832" s="6">
        <v>0</v>
      </c>
      <c r="E832" s="6">
        <v>0</v>
      </c>
      <c r="F832" s="6">
        <f t="shared" si="12"/>
        <v>0</v>
      </c>
    </row>
    <row r="833" spans="1:6" x14ac:dyDescent="0.25">
      <c r="A833" s="3" t="s">
        <v>812</v>
      </c>
      <c r="B833" s="4">
        <v>3201407</v>
      </c>
      <c r="C833" s="5" t="s">
        <v>830</v>
      </c>
      <c r="D833" s="6">
        <v>250320.03000000006</v>
      </c>
      <c r="E833" s="6">
        <v>0</v>
      </c>
      <c r="F833" s="6">
        <f t="shared" si="12"/>
        <v>250320.03000000006</v>
      </c>
    </row>
    <row r="834" spans="1:6" x14ac:dyDescent="0.25">
      <c r="A834" s="3" t="s">
        <v>812</v>
      </c>
      <c r="B834" s="4">
        <v>3201506</v>
      </c>
      <c r="C834" s="5" t="s">
        <v>831</v>
      </c>
      <c r="D834" s="6">
        <v>0</v>
      </c>
      <c r="E834" s="6">
        <v>0</v>
      </c>
      <c r="F834" s="6">
        <f t="shared" si="12"/>
        <v>0</v>
      </c>
    </row>
    <row r="835" spans="1:6" x14ac:dyDescent="0.25">
      <c r="A835" s="3" t="s">
        <v>812</v>
      </c>
      <c r="B835" s="4">
        <v>3201605</v>
      </c>
      <c r="C835" s="5" t="s">
        <v>832</v>
      </c>
      <c r="D835" s="6">
        <v>0</v>
      </c>
      <c r="E835" s="6">
        <v>-106404.31</v>
      </c>
      <c r="F835" s="6">
        <f t="shared" si="12"/>
        <v>-106404.31</v>
      </c>
    </row>
    <row r="836" spans="1:6" x14ac:dyDescent="0.25">
      <c r="A836" s="3" t="s">
        <v>812</v>
      </c>
      <c r="B836" s="4">
        <v>3201704</v>
      </c>
      <c r="C836" s="5" t="s">
        <v>833</v>
      </c>
      <c r="D836" s="6">
        <v>80325.490000000034</v>
      </c>
      <c r="E836" s="6">
        <v>-30700.430000000022</v>
      </c>
      <c r="F836" s="6">
        <f t="shared" si="12"/>
        <v>49625.060000000012</v>
      </c>
    </row>
    <row r="837" spans="1:6" x14ac:dyDescent="0.25">
      <c r="A837" s="3" t="s">
        <v>812</v>
      </c>
      <c r="B837" s="4">
        <v>3201803</v>
      </c>
      <c r="C837" s="5" t="s">
        <v>834</v>
      </c>
      <c r="D837" s="6">
        <v>23676.729999999974</v>
      </c>
      <c r="E837" s="6">
        <v>0</v>
      </c>
      <c r="F837" s="6">
        <f t="shared" si="12"/>
        <v>23676.729999999974</v>
      </c>
    </row>
    <row r="838" spans="1:6" x14ac:dyDescent="0.25">
      <c r="A838" s="3" t="s">
        <v>812</v>
      </c>
      <c r="B838" s="4">
        <v>3201902</v>
      </c>
      <c r="C838" s="5" t="s">
        <v>835</v>
      </c>
      <c r="D838" s="6">
        <v>0</v>
      </c>
      <c r="E838" s="6">
        <v>0</v>
      </c>
      <c r="F838" s="6">
        <f t="shared" si="12"/>
        <v>0</v>
      </c>
    </row>
    <row r="839" spans="1:6" x14ac:dyDescent="0.25">
      <c r="A839" s="3" t="s">
        <v>812</v>
      </c>
      <c r="B839" s="4">
        <v>3202009</v>
      </c>
      <c r="C839" s="5" t="s">
        <v>836</v>
      </c>
      <c r="D839" s="6">
        <v>47165.469999999972</v>
      </c>
      <c r="E839" s="6">
        <v>0</v>
      </c>
      <c r="F839" s="6">
        <f t="shared" ref="F839:F902" si="13">D839+E839</f>
        <v>47165.469999999972</v>
      </c>
    </row>
    <row r="840" spans="1:6" x14ac:dyDescent="0.25">
      <c r="A840" s="3" t="s">
        <v>812</v>
      </c>
      <c r="B840" s="4">
        <v>3202108</v>
      </c>
      <c r="C840" s="5" t="s">
        <v>837</v>
      </c>
      <c r="D840" s="6">
        <v>108009.64999999991</v>
      </c>
      <c r="E840" s="6">
        <v>0</v>
      </c>
      <c r="F840" s="6">
        <f t="shared" si="13"/>
        <v>108009.64999999991</v>
      </c>
    </row>
    <row r="841" spans="1:6" x14ac:dyDescent="0.25">
      <c r="A841" s="3" t="s">
        <v>812</v>
      </c>
      <c r="B841" s="4">
        <v>3202207</v>
      </c>
      <c r="C841" s="5" t="s">
        <v>838</v>
      </c>
      <c r="D841" s="6">
        <v>0</v>
      </c>
      <c r="E841" s="6">
        <v>0</v>
      </c>
      <c r="F841" s="6">
        <f t="shared" si="13"/>
        <v>0</v>
      </c>
    </row>
    <row r="842" spans="1:6" x14ac:dyDescent="0.25">
      <c r="A842" s="3" t="s">
        <v>812</v>
      </c>
      <c r="B842" s="4">
        <v>3202256</v>
      </c>
      <c r="C842" s="5" t="s">
        <v>839</v>
      </c>
      <c r="D842" s="6">
        <v>73666.37999999999</v>
      </c>
      <c r="E842" s="6">
        <v>0</v>
      </c>
      <c r="F842" s="6">
        <f t="shared" si="13"/>
        <v>73666.37999999999</v>
      </c>
    </row>
    <row r="843" spans="1:6" x14ac:dyDescent="0.25">
      <c r="A843" s="3" t="s">
        <v>812</v>
      </c>
      <c r="B843" s="4">
        <v>3202306</v>
      </c>
      <c r="C843" s="5" t="s">
        <v>840</v>
      </c>
      <c r="D843" s="6">
        <v>0</v>
      </c>
      <c r="E843" s="6">
        <v>-62509.730000000098</v>
      </c>
      <c r="F843" s="6">
        <f t="shared" si="13"/>
        <v>-62509.730000000098</v>
      </c>
    </row>
    <row r="844" spans="1:6" x14ac:dyDescent="0.25">
      <c r="A844" s="3" t="s">
        <v>812</v>
      </c>
      <c r="B844" s="4">
        <v>3202405</v>
      </c>
      <c r="C844" s="5" t="s">
        <v>841</v>
      </c>
      <c r="D844" s="6">
        <v>1073379.6199999996</v>
      </c>
      <c r="E844" s="6">
        <v>0</v>
      </c>
      <c r="F844" s="6">
        <f t="shared" si="13"/>
        <v>1073379.6199999996</v>
      </c>
    </row>
    <row r="845" spans="1:6" x14ac:dyDescent="0.25">
      <c r="A845" s="3" t="s">
        <v>812</v>
      </c>
      <c r="B845" s="4">
        <v>3202454</v>
      </c>
      <c r="C845" s="5" t="s">
        <v>842</v>
      </c>
      <c r="D845" s="6">
        <v>0</v>
      </c>
      <c r="E845" s="6">
        <v>0</v>
      </c>
      <c r="F845" s="6">
        <f t="shared" si="13"/>
        <v>0</v>
      </c>
    </row>
    <row r="846" spans="1:6" x14ac:dyDescent="0.25">
      <c r="A846" s="3" t="s">
        <v>812</v>
      </c>
      <c r="B846" s="4">
        <v>3202504</v>
      </c>
      <c r="C846" s="5" t="s">
        <v>843</v>
      </c>
      <c r="D846" s="6">
        <v>0</v>
      </c>
      <c r="E846" s="6">
        <v>1334.7599999999948</v>
      </c>
      <c r="F846" s="6">
        <f t="shared" si="13"/>
        <v>1334.7599999999948</v>
      </c>
    </row>
    <row r="847" spans="1:6" x14ac:dyDescent="0.25">
      <c r="A847" s="3" t="s">
        <v>812</v>
      </c>
      <c r="B847" s="4">
        <v>3202553</v>
      </c>
      <c r="C847" s="5" t="s">
        <v>844</v>
      </c>
      <c r="D847" s="6">
        <v>0</v>
      </c>
      <c r="E847" s="6">
        <v>0</v>
      </c>
      <c r="F847" s="6">
        <f t="shared" si="13"/>
        <v>0</v>
      </c>
    </row>
    <row r="848" spans="1:6" x14ac:dyDescent="0.25">
      <c r="A848" s="3" t="s">
        <v>812</v>
      </c>
      <c r="B848" s="4">
        <v>3202603</v>
      </c>
      <c r="C848" s="5" t="s">
        <v>845</v>
      </c>
      <c r="D848" s="6">
        <v>82591.100000000064</v>
      </c>
      <c r="E848" s="6">
        <v>0</v>
      </c>
      <c r="F848" s="6">
        <f t="shared" si="13"/>
        <v>82591.100000000064</v>
      </c>
    </row>
    <row r="849" spans="1:6" x14ac:dyDescent="0.25">
      <c r="A849" s="3" t="s">
        <v>812</v>
      </c>
      <c r="B849" s="4">
        <v>3202652</v>
      </c>
      <c r="C849" s="5" t="s">
        <v>846</v>
      </c>
      <c r="D849" s="6">
        <v>0</v>
      </c>
      <c r="E849" s="6">
        <v>0</v>
      </c>
      <c r="F849" s="6">
        <f t="shared" si="13"/>
        <v>0</v>
      </c>
    </row>
    <row r="850" spans="1:6" x14ac:dyDescent="0.25">
      <c r="A850" s="3" t="s">
        <v>812</v>
      </c>
      <c r="B850" s="4">
        <v>3202702</v>
      </c>
      <c r="C850" s="5" t="s">
        <v>847</v>
      </c>
      <c r="D850" s="6">
        <v>71660.5</v>
      </c>
      <c r="E850" s="6">
        <v>0</v>
      </c>
      <c r="F850" s="6">
        <f t="shared" si="13"/>
        <v>71660.5</v>
      </c>
    </row>
    <row r="851" spans="1:6" x14ac:dyDescent="0.25">
      <c r="A851" s="3" t="s">
        <v>812</v>
      </c>
      <c r="B851" s="4">
        <v>3202801</v>
      </c>
      <c r="C851" s="5" t="s">
        <v>848</v>
      </c>
      <c r="D851" s="6">
        <v>180527.67000000007</v>
      </c>
      <c r="E851" s="6">
        <v>-17320.969999999972</v>
      </c>
      <c r="F851" s="6">
        <f t="shared" si="13"/>
        <v>163206.7000000001</v>
      </c>
    </row>
    <row r="852" spans="1:6" x14ac:dyDescent="0.25">
      <c r="A852" s="3" t="s">
        <v>812</v>
      </c>
      <c r="B852" s="4">
        <v>3202900</v>
      </c>
      <c r="C852" s="5" t="s">
        <v>849</v>
      </c>
      <c r="D852" s="6">
        <v>63826.509999999944</v>
      </c>
      <c r="E852" s="6">
        <v>-18623.830000000002</v>
      </c>
      <c r="F852" s="6">
        <f t="shared" si="13"/>
        <v>45202.679999999942</v>
      </c>
    </row>
    <row r="853" spans="1:6" x14ac:dyDescent="0.25">
      <c r="A853" s="3" t="s">
        <v>812</v>
      </c>
      <c r="B853" s="4">
        <v>3203007</v>
      </c>
      <c r="C853" s="5" t="s">
        <v>850</v>
      </c>
      <c r="D853" s="6">
        <v>158164.59999999998</v>
      </c>
      <c r="E853" s="6">
        <v>0</v>
      </c>
      <c r="F853" s="6">
        <f t="shared" si="13"/>
        <v>158164.59999999998</v>
      </c>
    </row>
    <row r="854" spans="1:6" x14ac:dyDescent="0.25">
      <c r="A854" s="3" t="s">
        <v>812</v>
      </c>
      <c r="B854" s="4">
        <v>3203056</v>
      </c>
      <c r="C854" s="5" t="s">
        <v>851</v>
      </c>
      <c r="D854" s="6">
        <v>288223.78999999957</v>
      </c>
      <c r="E854" s="6">
        <v>0</v>
      </c>
      <c r="F854" s="6">
        <f t="shared" si="13"/>
        <v>288223.78999999957</v>
      </c>
    </row>
    <row r="855" spans="1:6" x14ac:dyDescent="0.25">
      <c r="A855" s="3" t="s">
        <v>812</v>
      </c>
      <c r="B855" s="4">
        <v>3203106</v>
      </c>
      <c r="C855" s="5" t="s">
        <v>852</v>
      </c>
      <c r="D855" s="6">
        <v>71717.119999999893</v>
      </c>
      <c r="E855" s="6">
        <v>0</v>
      </c>
      <c r="F855" s="6">
        <f t="shared" si="13"/>
        <v>71717.119999999893</v>
      </c>
    </row>
    <row r="856" spans="1:6" x14ac:dyDescent="0.25">
      <c r="A856" s="3" t="s">
        <v>812</v>
      </c>
      <c r="B856" s="4">
        <v>3203130</v>
      </c>
      <c r="C856" s="5" t="s">
        <v>853</v>
      </c>
      <c r="D856" s="6">
        <v>0</v>
      </c>
      <c r="E856" s="6">
        <v>-43608.790000000008</v>
      </c>
      <c r="F856" s="6">
        <f t="shared" si="13"/>
        <v>-43608.790000000008</v>
      </c>
    </row>
    <row r="857" spans="1:6" x14ac:dyDescent="0.25">
      <c r="A857" s="3" t="s">
        <v>812</v>
      </c>
      <c r="B857" s="4">
        <v>3203163</v>
      </c>
      <c r="C857" s="5" t="s">
        <v>854</v>
      </c>
      <c r="D857" s="6">
        <v>0</v>
      </c>
      <c r="E857" s="6">
        <v>0</v>
      </c>
      <c r="F857" s="6">
        <f t="shared" si="13"/>
        <v>0</v>
      </c>
    </row>
    <row r="858" spans="1:6" x14ac:dyDescent="0.25">
      <c r="A858" s="3" t="s">
        <v>812</v>
      </c>
      <c r="B858" s="4">
        <v>3203205</v>
      </c>
      <c r="C858" s="5" t="s">
        <v>855</v>
      </c>
      <c r="D858" s="6">
        <v>1343051.8700000006</v>
      </c>
      <c r="E858" s="6">
        <v>0</v>
      </c>
      <c r="F858" s="6">
        <f t="shared" si="13"/>
        <v>1343051.8700000006</v>
      </c>
    </row>
    <row r="859" spans="1:6" x14ac:dyDescent="0.25">
      <c r="A859" s="3" t="s">
        <v>812</v>
      </c>
      <c r="B859" s="4">
        <v>3203304</v>
      </c>
      <c r="C859" s="5" t="s">
        <v>856</v>
      </c>
      <c r="D859" s="6">
        <v>85949.990000000049</v>
      </c>
      <c r="E859" s="6">
        <v>0</v>
      </c>
      <c r="F859" s="6">
        <f t="shared" si="13"/>
        <v>85949.990000000049</v>
      </c>
    </row>
    <row r="860" spans="1:6" x14ac:dyDescent="0.25">
      <c r="A860" s="3" t="s">
        <v>812</v>
      </c>
      <c r="B860" s="4">
        <v>3203320</v>
      </c>
      <c r="C860" s="5" t="s">
        <v>857</v>
      </c>
      <c r="D860" s="6">
        <v>0</v>
      </c>
      <c r="E860" s="6">
        <v>0</v>
      </c>
      <c r="F860" s="6">
        <f t="shared" si="13"/>
        <v>0</v>
      </c>
    </row>
    <row r="861" spans="1:6" x14ac:dyDescent="0.25">
      <c r="A861" s="3" t="s">
        <v>812</v>
      </c>
      <c r="B861" s="4">
        <v>3203346</v>
      </c>
      <c r="C861" s="5" t="s">
        <v>858</v>
      </c>
      <c r="D861" s="6">
        <v>0</v>
      </c>
      <c r="E861" s="6">
        <v>-57304.459999999963</v>
      </c>
      <c r="F861" s="6">
        <f t="shared" si="13"/>
        <v>-57304.459999999963</v>
      </c>
    </row>
    <row r="862" spans="1:6" x14ac:dyDescent="0.25">
      <c r="A862" s="3" t="s">
        <v>812</v>
      </c>
      <c r="B862" s="4">
        <v>3203353</v>
      </c>
      <c r="C862" s="5" t="s">
        <v>859</v>
      </c>
      <c r="D862" s="6">
        <v>0</v>
      </c>
      <c r="E862" s="6">
        <v>0</v>
      </c>
      <c r="F862" s="6">
        <f t="shared" si="13"/>
        <v>0</v>
      </c>
    </row>
    <row r="863" spans="1:6" x14ac:dyDescent="0.25">
      <c r="A863" s="3" t="s">
        <v>812</v>
      </c>
      <c r="B863" s="4">
        <v>3203403</v>
      </c>
      <c r="C863" s="5" t="s">
        <v>860</v>
      </c>
      <c r="D863" s="6">
        <v>0</v>
      </c>
      <c r="E863" s="6">
        <v>-56592.820000000007</v>
      </c>
      <c r="F863" s="6">
        <f t="shared" si="13"/>
        <v>-56592.820000000007</v>
      </c>
    </row>
    <row r="864" spans="1:6" x14ac:dyDescent="0.25">
      <c r="A864" s="3" t="s">
        <v>812</v>
      </c>
      <c r="B864" s="4">
        <v>3203502</v>
      </c>
      <c r="C864" s="5" t="s">
        <v>861</v>
      </c>
      <c r="D864" s="6">
        <v>61439.53</v>
      </c>
      <c r="E864" s="6">
        <v>0</v>
      </c>
      <c r="F864" s="6">
        <f t="shared" si="13"/>
        <v>61439.53</v>
      </c>
    </row>
    <row r="865" spans="1:6" x14ac:dyDescent="0.25">
      <c r="A865" s="3" t="s">
        <v>812</v>
      </c>
      <c r="B865" s="4">
        <v>3203601</v>
      </c>
      <c r="C865" s="5" t="s">
        <v>862</v>
      </c>
      <c r="D865" s="6">
        <v>0</v>
      </c>
      <c r="E865" s="6">
        <v>0</v>
      </c>
      <c r="F865" s="6">
        <f t="shared" si="13"/>
        <v>0</v>
      </c>
    </row>
    <row r="866" spans="1:6" x14ac:dyDescent="0.25">
      <c r="A866" s="3" t="s">
        <v>812</v>
      </c>
      <c r="B866" s="4">
        <v>3203700</v>
      </c>
      <c r="C866" s="5" t="s">
        <v>863</v>
      </c>
      <c r="D866" s="6">
        <v>130357.41000000006</v>
      </c>
      <c r="E866" s="6">
        <v>0</v>
      </c>
      <c r="F866" s="6">
        <f t="shared" si="13"/>
        <v>130357.41000000006</v>
      </c>
    </row>
    <row r="867" spans="1:6" x14ac:dyDescent="0.25">
      <c r="A867" s="3" t="s">
        <v>812</v>
      </c>
      <c r="B867" s="4">
        <v>3203809</v>
      </c>
      <c r="C867" s="5" t="s">
        <v>864</v>
      </c>
      <c r="D867" s="6">
        <v>0</v>
      </c>
      <c r="E867" s="6">
        <v>-31238.839999999997</v>
      </c>
      <c r="F867" s="6">
        <f t="shared" si="13"/>
        <v>-31238.839999999997</v>
      </c>
    </row>
    <row r="868" spans="1:6" x14ac:dyDescent="0.25">
      <c r="A868" s="3" t="s">
        <v>812</v>
      </c>
      <c r="B868" s="4">
        <v>3203908</v>
      </c>
      <c r="C868" s="5" t="s">
        <v>865</v>
      </c>
      <c r="D868" s="6">
        <v>385366.9000000002</v>
      </c>
      <c r="E868" s="6">
        <v>2069.3999999999069</v>
      </c>
      <c r="F868" s="6">
        <f t="shared" si="13"/>
        <v>387436.3000000001</v>
      </c>
    </row>
    <row r="869" spans="1:6" x14ac:dyDescent="0.25">
      <c r="A869" s="3" t="s">
        <v>812</v>
      </c>
      <c r="B869" s="4">
        <v>3204005</v>
      </c>
      <c r="C869" s="5" t="s">
        <v>866</v>
      </c>
      <c r="D869" s="6">
        <v>0</v>
      </c>
      <c r="E869" s="6">
        <v>-41227.239999999991</v>
      </c>
      <c r="F869" s="6">
        <f t="shared" si="13"/>
        <v>-41227.239999999991</v>
      </c>
    </row>
    <row r="870" spans="1:6" x14ac:dyDescent="0.25">
      <c r="A870" s="3" t="s">
        <v>812</v>
      </c>
      <c r="B870" s="4">
        <v>3204054</v>
      </c>
      <c r="C870" s="5" t="s">
        <v>867</v>
      </c>
      <c r="D870" s="6">
        <v>143553.21000000008</v>
      </c>
      <c r="E870" s="6">
        <v>0</v>
      </c>
      <c r="F870" s="6">
        <f t="shared" si="13"/>
        <v>143553.21000000008</v>
      </c>
    </row>
    <row r="871" spans="1:6" x14ac:dyDescent="0.25">
      <c r="A871" s="3" t="s">
        <v>812</v>
      </c>
      <c r="B871" s="4">
        <v>3204104</v>
      </c>
      <c r="C871" s="5" t="s">
        <v>868</v>
      </c>
      <c r="D871" s="6">
        <v>172913.03999999978</v>
      </c>
      <c r="E871" s="6">
        <v>0</v>
      </c>
      <c r="F871" s="6">
        <f t="shared" si="13"/>
        <v>172913.03999999978</v>
      </c>
    </row>
    <row r="872" spans="1:6" x14ac:dyDescent="0.25">
      <c r="A872" s="3" t="s">
        <v>812</v>
      </c>
      <c r="B872" s="4">
        <v>3204203</v>
      </c>
      <c r="C872" s="5" t="s">
        <v>869</v>
      </c>
      <c r="D872" s="6">
        <v>223827.09</v>
      </c>
      <c r="E872" s="6">
        <v>0</v>
      </c>
      <c r="F872" s="6">
        <f t="shared" si="13"/>
        <v>223827.09</v>
      </c>
    </row>
    <row r="873" spans="1:6" x14ac:dyDescent="0.25">
      <c r="A873" s="3" t="s">
        <v>812</v>
      </c>
      <c r="B873" s="4">
        <v>3204252</v>
      </c>
      <c r="C873" s="5" t="s">
        <v>870</v>
      </c>
      <c r="D873" s="6">
        <v>46787.379999999976</v>
      </c>
      <c r="E873" s="6">
        <v>-17518.260000000002</v>
      </c>
      <c r="F873" s="6">
        <f t="shared" si="13"/>
        <v>29269.119999999974</v>
      </c>
    </row>
    <row r="874" spans="1:6" x14ac:dyDescent="0.25">
      <c r="A874" s="3" t="s">
        <v>812</v>
      </c>
      <c r="B874" s="4">
        <v>3204302</v>
      </c>
      <c r="C874" s="5" t="s">
        <v>871</v>
      </c>
      <c r="D874" s="6">
        <v>0</v>
      </c>
      <c r="E874" s="6">
        <v>-3746.0599999999977</v>
      </c>
      <c r="F874" s="6">
        <f t="shared" si="13"/>
        <v>-3746.0599999999977</v>
      </c>
    </row>
    <row r="875" spans="1:6" x14ac:dyDescent="0.25">
      <c r="A875" s="3" t="s">
        <v>812</v>
      </c>
      <c r="B875" s="4">
        <v>3204351</v>
      </c>
      <c r="C875" s="5" t="s">
        <v>872</v>
      </c>
      <c r="D875" s="6">
        <v>0</v>
      </c>
      <c r="E875" s="6">
        <v>0</v>
      </c>
      <c r="F875" s="6">
        <f t="shared" si="13"/>
        <v>0</v>
      </c>
    </row>
    <row r="876" spans="1:6" x14ac:dyDescent="0.25">
      <c r="A876" s="3" t="s">
        <v>812</v>
      </c>
      <c r="B876" s="4">
        <v>3204401</v>
      </c>
      <c r="C876" s="5" t="s">
        <v>873</v>
      </c>
      <c r="D876" s="6">
        <v>52406.339999999989</v>
      </c>
      <c r="E876" s="6">
        <v>0</v>
      </c>
      <c r="F876" s="6">
        <f t="shared" si="13"/>
        <v>52406.339999999989</v>
      </c>
    </row>
    <row r="877" spans="1:6" x14ac:dyDescent="0.25">
      <c r="A877" s="3" t="s">
        <v>812</v>
      </c>
      <c r="B877" s="4">
        <v>3204500</v>
      </c>
      <c r="C877" s="5" t="s">
        <v>874</v>
      </c>
      <c r="D877" s="6">
        <v>69314.660000000062</v>
      </c>
      <c r="E877" s="6">
        <v>0</v>
      </c>
      <c r="F877" s="6">
        <f t="shared" si="13"/>
        <v>69314.660000000062</v>
      </c>
    </row>
    <row r="878" spans="1:6" x14ac:dyDescent="0.25">
      <c r="A878" s="3" t="s">
        <v>812</v>
      </c>
      <c r="B878" s="4">
        <v>3204559</v>
      </c>
      <c r="C878" s="5" t="s">
        <v>875</v>
      </c>
      <c r="D878" s="6">
        <v>201573.70999999982</v>
      </c>
      <c r="E878" s="6">
        <v>0</v>
      </c>
      <c r="F878" s="6">
        <f t="shared" si="13"/>
        <v>201573.70999999982</v>
      </c>
    </row>
    <row r="879" spans="1:6" x14ac:dyDescent="0.25">
      <c r="A879" s="3" t="s">
        <v>812</v>
      </c>
      <c r="B879" s="4">
        <v>3204609</v>
      </c>
      <c r="C879" s="5" t="s">
        <v>876</v>
      </c>
      <c r="D879" s="6">
        <v>152222.53000000017</v>
      </c>
      <c r="E879" s="6">
        <v>0</v>
      </c>
      <c r="F879" s="6">
        <f t="shared" si="13"/>
        <v>152222.53000000017</v>
      </c>
    </row>
    <row r="880" spans="1:6" x14ac:dyDescent="0.25">
      <c r="A880" s="3" t="s">
        <v>812</v>
      </c>
      <c r="B880" s="4">
        <v>3204658</v>
      </c>
      <c r="C880" s="5" t="s">
        <v>877</v>
      </c>
      <c r="D880" s="6">
        <v>69954.76999999996</v>
      </c>
      <c r="E880" s="6">
        <v>-27390.190000000002</v>
      </c>
      <c r="F880" s="6">
        <f t="shared" si="13"/>
        <v>42564.579999999958</v>
      </c>
    </row>
    <row r="881" spans="1:6" x14ac:dyDescent="0.25">
      <c r="A881" s="3" t="s">
        <v>812</v>
      </c>
      <c r="B881" s="4">
        <v>3204708</v>
      </c>
      <c r="C881" s="5" t="s">
        <v>878</v>
      </c>
      <c r="D881" s="6">
        <v>94110.060000000085</v>
      </c>
      <c r="E881" s="6">
        <v>-82948.810000000056</v>
      </c>
      <c r="F881" s="6">
        <f t="shared" si="13"/>
        <v>11161.250000000029</v>
      </c>
    </row>
    <row r="882" spans="1:6" x14ac:dyDescent="0.25">
      <c r="A882" s="3" t="s">
        <v>812</v>
      </c>
      <c r="B882" s="4">
        <v>3204807</v>
      </c>
      <c r="C882" s="5" t="s">
        <v>879</v>
      </c>
      <c r="D882" s="6">
        <v>0</v>
      </c>
      <c r="E882" s="6">
        <v>-33194.899999999994</v>
      </c>
      <c r="F882" s="6">
        <f t="shared" si="13"/>
        <v>-33194.899999999994</v>
      </c>
    </row>
    <row r="883" spans="1:6" x14ac:dyDescent="0.25">
      <c r="A883" s="3" t="s">
        <v>812</v>
      </c>
      <c r="B883" s="4">
        <v>3204906</v>
      </c>
      <c r="C883" s="5" t="s">
        <v>880</v>
      </c>
      <c r="D883" s="6">
        <v>0</v>
      </c>
      <c r="E883" s="6">
        <v>-358026.31000000006</v>
      </c>
      <c r="F883" s="6">
        <f t="shared" si="13"/>
        <v>-358026.31000000006</v>
      </c>
    </row>
    <row r="884" spans="1:6" x14ac:dyDescent="0.25">
      <c r="A884" s="3" t="s">
        <v>812</v>
      </c>
      <c r="B884" s="4">
        <v>3204955</v>
      </c>
      <c r="C884" s="5" t="s">
        <v>881</v>
      </c>
      <c r="D884" s="6">
        <v>80923.770000000077</v>
      </c>
      <c r="E884" s="6">
        <v>0</v>
      </c>
      <c r="F884" s="6">
        <f t="shared" si="13"/>
        <v>80923.770000000077</v>
      </c>
    </row>
    <row r="885" spans="1:6" x14ac:dyDescent="0.25">
      <c r="A885" s="3" t="s">
        <v>812</v>
      </c>
      <c r="B885" s="4">
        <v>3205002</v>
      </c>
      <c r="C885" s="5" t="s">
        <v>882</v>
      </c>
      <c r="D885" s="6">
        <v>0</v>
      </c>
      <c r="E885" s="6">
        <v>0</v>
      </c>
      <c r="F885" s="6">
        <f t="shared" si="13"/>
        <v>0</v>
      </c>
    </row>
    <row r="886" spans="1:6" x14ac:dyDescent="0.25">
      <c r="A886" s="3" t="s">
        <v>812</v>
      </c>
      <c r="B886" s="4">
        <v>3205010</v>
      </c>
      <c r="C886" s="5" t="s">
        <v>883</v>
      </c>
      <c r="D886" s="6">
        <v>0</v>
      </c>
      <c r="E886" s="6">
        <v>0</v>
      </c>
      <c r="F886" s="6">
        <f t="shared" si="13"/>
        <v>0</v>
      </c>
    </row>
    <row r="887" spans="1:6" x14ac:dyDescent="0.25">
      <c r="A887" s="3" t="s">
        <v>812</v>
      </c>
      <c r="B887" s="4">
        <v>3205036</v>
      </c>
      <c r="C887" s="5" t="s">
        <v>884</v>
      </c>
      <c r="D887" s="6">
        <v>0</v>
      </c>
      <c r="E887" s="6">
        <v>0</v>
      </c>
      <c r="F887" s="6">
        <f t="shared" si="13"/>
        <v>0</v>
      </c>
    </row>
    <row r="888" spans="1:6" x14ac:dyDescent="0.25">
      <c r="A888" s="3" t="s">
        <v>812</v>
      </c>
      <c r="B888" s="4">
        <v>3205069</v>
      </c>
      <c r="C888" s="5" t="s">
        <v>885</v>
      </c>
      <c r="D888" s="6">
        <v>162220.13</v>
      </c>
      <c r="E888" s="6">
        <v>-45578.719999999972</v>
      </c>
      <c r="F888" s="6">
        <f t="shared" si="13"/>
        <v>116641.41000000003</v>
      </c>
    </row>
    <row r="889" spans="1:6" x14ac:dyDescent="0.25">
      <c r="A889" s="3" t="s">
        <v>812</v>
      </c>
      <c r="B889" s="4">
        <v>3205101</v>
      </c>
      <c r="C889" s="5" t="s">
        <v>886</v>
      </c>
      <c r="D889" s="6">
        <v>0</v>
      </c>
      <c r="E889" s="6">
        <v>-280008.98</v>
      </c>
      <c r="F889" s="6">
        <f t="shared" si="13"/>
        <v>-280008.98</v>
      </c>
    </row>
    <row r="890" spans="1:6" x14ac:dyDescent="0.25">
      <c r="A890" s="3" t="s">
        <v>812</v>
      </c>
      <c r="B890" s="4">
        <v>3205150</v>
      </c>
      <c r="C890" s="5" t="s">
        <v>887</v>
      </c>
      <c r="D890" s="6">
        <v>34482.989999999976</v>
      </c>
      <c r="E890" s="6">
        <v>-2014.1499999999942</v>
      </c>
      <c r="F890" s="6">
        <f t="shared" si="13"/>
        <v>32468.839999999982</v>
      </c>
    </row>
    <row r="891" spans="1:6" x14ac:dyDescent="0.25">
      <c r="A891" s="3" t="s">
        <v>812</v>
      </c>
      <c r="B891" s="4">
        <v>3205176</v>
      </c>
      <c r="C891" s="5" t="s">
        <v>888</v>
      </c>
      <c r="D891" s="6">
        <v>0</v>
      </c>
      <c r="E891" s="6">
        <v>0</v>
      </c>
      <c r="F891" s="6">
        <f t="shared" si="13"/>
        <v>0</v>
      </c>
    </row>
    <row r="892" spans="1:6" x14ac:dyDescent="0.25">
      <c r="A892" s="3" t="s">
        <v>812</v>
      </c>
      <c r="B892" s="4">
        <v>3205200</v>
      </c>
      <c r="C892" s="5" t="s">
        <v>889</v>
      </c>
      <c r="D892" s="6">
        <v>0</v>
      </c>
      <c r="E892" s="6">
        <v>0</v>
      </c>
      <c r="F892" s="6">
        <f t="shared" si="13"/>
        <v>0</v>
      </c>
    </row>
    <row r="893" spans="1:6" x14ac:dyDescent="0.25">
      <c r="A893" s="3" t="s">
        <v>812</v>
      </c>
      <c r="B893" s="4">
        <v>3205309</v>
      </c>
      <c r="C893" s="5" t="s">
        <v>890</v>
      </c>
      <c r="D893" s="6">
        <v>1994850.3199999984</v>
      </c>
      <c r="E893" s="6">
        <v>0</v>
      </c>
      <c r="F893" s="6">
        <f t="shared" si="13"/>
        <v>1994850.3199999984</v>
      </c>
    </row>
    <row r="894" spans="1:6" x14ac:dyDescent="0.25">
      <c r="A894" s="3" t="s">
        <v>812</v>
      </c>
      <c r="B894" s="4">
        <v>32</v>
      </c>
      <c r="C894" s="5" t="s">
        <v>26</v>
      </c>
      <c r="D894" s="6">
        <v>0</v>
      </c>
      <c r="E894" s="6">
        <v>-3641747.1799999997</v>
      </c>
      <c r="F894" s="6">
        <f t="shared" si="13"/>
        <v>-3641747.1799999997</v>
      </c>
    </row>
    <row r="895" spans="1:6" x14ac:dyDescent="0.25">
      <c r="A895" s="3" t="s">
        <v>891</v>
      </c>
      <c r="B895" s="4">
        <v>5200050</v>
      </c>
      <c r="C895" s="5" t="s">
        <v>892</v>
      </c>
      <c r="D895" s="6">
        <v>169457.39999999994</v>
      </c>
      <c r="E895" s="6">
        <v>0</v>
      </c>
      <c r="F895" s="6">
        <f t="shared" si="13"/>
        <v>169457.39999999994</v>
      </c>
    </row>
    <row r="896" spans="1:6" x14ac:dyDescent="0.25">
      <c r="A896" s="3" t="s">
        <v>891</v>
      </c>
      <c r="B896" s="4">
        <v>5200100</v>
      </c>
      <c r="C896" s="5" t="s">
        <v>893</v>
      </c>
      <c r="D896" s="6">
        <v>0</v>
      </c>
      <c r="E896" s="6">
        <v>0</v>
      </c>
      <c r="F896" s="6">
        <f t="shared" si="13"/>
        <v>0</v>
      </c>
    </row>
    <row r="897" spans="1:6" x14ac:dyDescent="0.25">
      <c r="A897" s="3" t="s">
        <v>891</v>
      </c>
      <c r="B897" s="4">
        <v>5200134</v>
      </c>
      <c r="C897" s="5" t="s">
        <v>894</v>
      </c>
      <c r="D897" s="6">
        <v>0</v>
      </c>
      <c r="E897" s="6">
        <v>-5977.9499999999825</v>
      </c>
      <c r="F897" s="6">
        <f t="shared" si="13"/>
        <v>-5977.9499999999825</v>
      </c>
    </row>
    <row r="898" spans="1:6" x14ac:dyDescent="0.25">
      <c r="A898" s="3" t="s">
        <v>891</v>
      </c>
      <c r="B898" s="4">
        <v>5200159</v>
      </c>
      <c r="C898" s="5" t="s">
        <v>895</v>
      </c>
      <c r="D898" s="6">
        <v>0</v>
      </c>
      <c r="E898" s="6">
        <v>0</v>
      </c>
      <c r="F898" s="6">
        <f t="shared" si="13"/>
        <v>0</v>
      </c>
    </row>
    <row r="899" spans="1:6" x14ac:dyDescent="0.25">
      <c r="A899" s="3" t="s">
        <v>891</v>
      </c>
      <c r="B899" s="4">
        <v>5200175</v>
      </c>
      <c r="C899" s="5" t="s">
        <v>896</v>
      </c>
      <c r="D899" s="6">
        <v>0</v>
      </c>
      <c r="E899" s="6">
        <v>0</v>
      </c>
      <c r="F899" s="6">
        <f t="shared" si="13"/>
        <v>0</v>
      </c>
    </row>
    <row r="900" spans="1:6" x14ac:dyDescent="0.25">
      <c r="A900" s="3" t="s">
        <v>891</v>
      </c>
      <c r="B900" s="4">
        <v>5200209</v>
      </c>
      <c r="C900" s="5" t="s">
        <v>897</v>
      </c>
      <c r="D900" s="6">
        <v>5543.8800000000047</v>
      </c>
      <c r="E900" s="6">
        <v>-4414.0999999999985</v>
      </c>
      <c r="F900" s="6">
        <f t="shared" si="13"/>
        <v>1129.7800000000061</v>
      </c>
    </row>
    <row r="901" spans="1:6" x14ac:dyDescent="0.25">
      <c r="A901" s="3" t="s">
        <v>891</v>
      </c>
      <c r="B901" s="4">
        <v>5200258</v>
      </c>
      <c r="C901" s="5" t="s">
        <v>898</v>
      </c>
      <c r="D901" s="6">
        <v>0</v>
      </c>
      <c r="E901" s="6">
        <v>18495.40000000014</v>
      </c>
      <c r="F901" s="6">
        <f t="shared" si="13"/>
        <v>18495.40000000014</v>
      </c>
    </row>
    <row r="902" spans="1:6" x14ac:dyDescent="0.25">
      <c r="A902" s="3" t="s">
        <v>891</v>
      </c>
      <c r="B902" s="4">
        <v>5200308</v>
      </c>
      <c r="C902" s="5" t="s">
        <v>899</v>
      </c>
      <c r="D902" s="6">
        <v>170979.54999999981</v>
      </c>
      <c r="E902" s="6">
        <v>-75499.450000000012</v>
      </c>
      <c r="F902" s="6">
        <f t="shared" si="13"/>
        <v>95480.099999999802</v>
      </c>
    </row>
    <row r="903" spans="1:6" x14ac:dyDescent="0.25">
      <c r="A903" s="3" t="s">
        <v>891</v>
      </c>
      <c r="B903" s="4">
        <v>5200506</v>
      </c>
      <c r="C903" s="5" t="s">
        <v>900</v>
      </c>
      <c r="D903" s="6">
        <v>2869.7800000000007</v>
      </c>
      <c r="E903" s="6">
        <v>-94.180000000000291</v>
      </c>
      <c r="F903" s="6">
        <f t="shared" ref="F903:F966" si="14">D903+E903</f>
        <v>2775.6000000000004</v>
      </c>
    </row>
    <row r="904" spans="1:6" x14ac:dyDescent="0.25">
      <c r="A904" s="3" t="s">
        <v>891</v>
      </c>
      <c r="B904" s="4">
        <v>5200555</v>
      </c>
      <c r="C904" s="5" t="s">
        <v>901</v>
      </c>
      <c r="D904" s="6">
        <v>0</v>
      </c>
      <c r="E904" s="6">
        <v>0</v>
      </c>
      <c r="F904" s="6">
        <f t="shared" si="14"/>
        <v>0</v>
      </c>
    </row>
    <row r="905" spans="1:6" x14ac:dyDescent="0.25">
      <c r="A905" s="3" t="s">
        <v>891</v>
      </c>
      <c r="B905" s="4">
        <v>5200605</v>
      </c>
      <c r="C905" s="5" t="s">
        <v>902</v>
      </c>
      <c r="D905" s="6">
        <v>55304.990000000027</v>
      </c>
      <c r="E905" s="6">
        <v>0</v>
      </c>
      <c r="F905" s="6">
        <f t="shared" si="14"/>
        <v>55304.990000000027</v>
      </c>
    </row>
    <row r="906" spans="1:6" x14ac:dyDescent="0.25">
      <c r="A906" s="3" t="s">
        <v>891</v>
      </c>
      <c r="B906" s="4">
        <v>5200803</v>
      </c>
      <c r="C906" s="5" t="s">
        <v>903</v>
      </c>
      <c r="D906" s="6">
        <v>0</v>
      </c>
      <c r="E906" s="6">
        <v>-24030.630000000005</v>
      </c>
      <c r="F906" s="6">
        <f t="shared" si="14"/>
        <v>-24030.630000000005</v>
      </c>
    </row>
    <row r="907" spans="1:6" x14ac:dyDescent="0.25">
      <c r="A907" s="3" t="s">
        <v>891</v>
      </c>
      <c r="B907" s="4">
        <v>5200829</v>
      </c>
      <c r="C907" s="5" t="s">
        <v>904</v>
      </c>
      <c r="D907" s="6">
        <v>14363.74</v>
      </c>
      <c r="E907" s="6">
        <v>0</v>
      </c>
      <c r="F907" s="6">
        <f t="shared" si="14"/>
        <v>14363.74</v>
      </c>
    </row>
    <row r="908" spans="1:6" x14ac:dyDescent="0.25">
      <c r="A908" s="3" t="s">
        <v>891</v>
      </c>
      <c r="B908" s="4">
        <v>5200852</v>
      </c>
      <c r="C908" s="5" t="s">
        <v>905</v>
      </c>
      <c r="D908" s="6">
        <v>0</v>
      </c>
      <c r="E908" s="6">
        <v>0</v>
      </c>
      <c r="F908" s="6">
        <f t="shared" si="14"/>
        <v>0</v>
      </c>
    </row>
    <row r="909" spans="1:6" x14ac:dyDescent="0.25">
      <c r="A909" s="3" t="s">
        <v>891</v>
      </c>
      <c r="B909" s="4">
        <v>5200902</v>
      </c>
      <c r="C909" s="5" t="s">
        <v>906</v>
      </c>
      <c r="D909" s="6">
        <v>0</v>
      </c>
      <c r="E909" s="6">
        <v>0</v>
      </c>
      <c r="F909" s="6">
        <f t="shared" si="14"/>
        <v>0</v>
      </c>
    </row>
    <row r="910" spans="1:6" x14ac:dyDescent="0.25">
      <c r="A910" s="3" t="s">
        <v>891</v>
      </c>
      <c r="B910" s="4">
        <v>5201108</v>
      </c>
      <c r="C910" s="5" t="s">
        <v>907</v>
      </c>
      <c r="D910" s="6">
        <v>0</v>
      </c>
      <c r="E910" s="6">
        <v>47733.509999999776</v>
      </c>
      <c r="F910" s="6">
        <f t="shared" si="14"/>
        <v>47733.509999999776</v>
      </c>
    </row>
    <row r="911" spans="1:6" x14ac:dyDescent="0.25">
      <c r="A911" s="3" t="s">
        <v>891</v>
      </c>
      <c r="B911" s="4">
        <v>5201207</v>
      </c>
      <c r="C911" s="5" t="s">
        <v>908</v>
      </c>
      <c r="D911" s="6">
        <v>2504.9399999999978</v>
      </c>
      <c r="E911" s="6">
        <v>-283.53999999999905</v>
      </c>
      <c r="F911" s="6">
        <f t="shared" si="14"/>
        <v>2221.3999999999987</v>
      </c>
    </row>
    <row r="912" spans="1:6" x14ac:dyDescent="0.25">
      <c r="A912" s="3" t="s">
        <v>891</v>
      </c>
      <c r="B912" s="4">
        <v>5201306</v>
      </c>
      <c r="C912" s="5" t="s">
        <v>909</v>
      </c>
      <c r="D912" s="6">
        <v>79982.250000000087</v>
      </c>
      <c r="E912" s="6">
        <v>-28774.39</v>
      </c>
      <c r="F912" s="6">
        <f t="shared" si="14"/>
        <v>51207.860000000088</v>
      </c>
    </row>
    <row r="913" spans="1:6" x14ac:dyDescent="0.25">
      <c r="A913" s="3" t="s">
        <v>891</v>
      </c>
      <c r="B913" s="4">
        <v>5201405</v>
      </c>
      <c r="C913" s="5" t="s">
        <v>910</v>
      </c>
      <c r="D913" s="6">
        <v>2413932.9699999974</v>
      </c>
      <c r="E913" s="6">
        <v>357561.20999999996</v>
      </c>
      <c r="F913" s="6">
        <f t="shared" si="14"/>
        <v>2771494.1799999974</v>
      </c>
    </row>
    <row r="914" spans="1:6" x14ac:dyDescent="0.25">
      <c r="A914" s="3" t="s">
        <v>891</v>
      </c>
      <c r="B914" s="4">
        <v>5201454</v>
      </c>
      <c r="C914" s="5" t="s">
        <v>911</v>
      </c>
      <c r="D914" s="6">
        <v>13732.550000000001</v>
      </c>
      <c r="E914" s="6">
        <v>-1090.2000000000044</v>
      </c>
      <c r="F914" s="6">
        <f t="shared" si="14"/>
        <v>12642.349999999997</v>
      </c>
    </row>
    <row r="915" spans="1:6" x14ac:dyDescent="0.25">
      <c r="A915" s="3" t="s">
        <v>891</v>
      </c>
      <c r="B915" s="4">
        <v>5201504</v>
      </c>
      <c r="C915" s="5" t="s">
        <v>912</v>
      </c>
      <c r="D915" s="6">
        <v>0</v>
      </c>
      <c r="E915" s="6">
        <v>0</v>
      </c>
      <c r="F915" s="6">
        <f t="shared" si="14"/>
        <v>0</v>
      </c>
    </row>
    <row r="916" spans="1:6" x14ac:dyDescent="0.25">
      <c r="A916" s="3" t="s">
        <v>891</v>
      </c>
      <c r="B916" s="4">
        <v>5201603</v>
      </c>
      <c r="C916" s="5" t="s">
        <v>913</v>
      </c>
      <c r="D916" s="6">
        <v>7716.1999999999971</v>
      </c>
      <c r="E916" s="6">
        <v>0</v>
      </c>
      <c r="F916" s="6">
        <f t="shared" si="14"/>
        <v>7716.1999999999971</v>
      </c>
    </row>
    <row r="917" spans="1:6" x14ac:dyDescent="0.25">
      <c r="A917" s="3" t="s">
        <v>891</v>
      </c>
      <c r="B917" s="4">
        <v>5201702</v>
      </c>
      <c r="C917" s="5" t="s">
        <v>914</v>
      </c>
      <c r="D917" s="6">
        <v>47052.050000000068</v>
      </c>
      <c r="E917" s="6">
        <v>-41697.130000000005</v>
      </c>
      <c r="F917" s="6">
        <f t="shared" si="14"/>
        <v>5354.9200000000637</v>
      </c>
    </row>
    <row r="918" spans="1:6" x14ac:dyDescent="0.25">
      <c r="A918" s="3" t="s">
        <v>891</v>
      </c>
      <c r="B918" s="4">
        <v>5201801</v>
      </c>
      <c r="C918" s="5" t="s">
        <v>915</v>
      </c>
      <c r="D918" s="6">
        <v>69921.900000000023</v>
      </c>
      <c r="E918" s="6">
        <v>0</v>
      </c>
      <c r="F918" s="6">
        <f t="shared" si="14"/>
        <v>69921.900000000023</v>
      </c>
    </row>
    <row r="919" spans="1:6" x14ac:dyDescent="0.25">
      <c r="A919" s="3" t="s">
        <v>891</v>
      </c>
      <c r="B919" s="4">
        <v>5202155</v>
      </c>
      <c r="C919" s="5" t="s">
        <v>916</v>
      </c>
      <c r="D919" s="6">
        <v>0</v>
      </c>
      <c r="E919" s="6">
        <v>-6583.9100000000035</v>
      </c>
      <c r="F919" s="6">
        <f t="shared" si="14"/>
        <v>-6583.9100000000035</v>
      </c>
    </row>
    <row r="920" spans="1:6" x14ac:dyDescent="0.25">
      <c r="A920" s="3" t="s">
        <v>891</v>
      </c>
      <c r="B920" s="4">
        <v>5202353</v>
      </c>
      <c r="C920" s="5" t="s">
        <v>917</v>
      </c>
      <c r="D920" s="6">
        <v>0</v>
      </c>
      <c r="E920" s="6">
        <v>0</v>
      </c>
      <c r="F920" s="6">
        <f t="shared" si="14"/>
        <v>0</v>
      </c>
    </row>
    <row r="921" spans="1:6" x14ac:dyDescent="0.25">
      <c r="A921" s="3" t="s">
        <v>891</v>
      </c>
      <c r="B921" s="4">
        <v>5202502</v>
      </c>
      <c r="C921" s="5" t="s">
        <v>918</v>
      </c>
      <c r="D921" s="6">
        <v>25816.460000000003</v>
      </c>
      <c r="E921" s="6">
        <v>0</v>
      </c>
      <c r="F921" s="6">
        <f t="shared" si="14"/>
        <v>25816.460000000003</v>
      </c>
    </row>
    <row r="922" spans="1:6" x14ac:dyDescent="0.25">
      <c r="A922" s="3" t="s">
        <v>891</v>
      </c>
      <c r="B922" s="4">
        <v>5202601</v>
      </c>
      <c r="C922" s="5" t="s">
        <v>919</v>
      </c>
      <c r="D922" s="6">
        <v>0</v>
      </c>
      <c r="E922" s="6">
        <v>0</v>
      </c>
      <c r="F922" s="6">
        <f t="shared" si="14"/>
        <v>0</v>
      </c>
    </row>
    <row r="923" spans="1:6" x14ac:dyDescent="0.25">
      <c r="A923" s="3" t="s">
        <v>891</v>
      </c>
      <c r="B923" s="4">
        <v>5202809</v>
      </c>
      <c r="C923" s="5" t="s">
        <v>920</v>
      </c>
      <c r="D923" s="6">
        <v>10636.269999999991</v>
      </c>
      <c r="E923" s="6">
        <v>-256.86000000000058</v>
      </c>
      <c r="F923" s="6">
        <f t="shared" si="14"/>
        <v>10379.409999999991</v>
      </c>
    </row>
    <row r="924" spans="1:6" x14ac:dyDescent="0.25">
      <c r="A924" s="3" t="s">
        <v>891</v>
      </c>
      <c r="B924" s="4">
        <v>5203104</v>
      </c>
      <c r="C924" s="5" t="s">
        <v>921</v>
      </c>
      <c r="D924" s="6">
        <v>0</v>
      </c>
      <c r="E924" s="6">
        <v>0</v>
      </c>
      <c r="F924" s="6">
        <f t="shared" si="14"/>
        <v>0</v>
      </c>
    </row>
    <row r="925" spans="1:6" x14ac:dyDescent="0.25">
      <c r="A925" s="3" t="s">
        <v>891</v>
      </c>
      <c r="B925" s="4">
        <v>5203203</v>
      </c>
      <c r="C925" s="5" t="s">
        <v>250</v>
      </c>
      <c r="D925" s="6">
        <v>0</v>
      </c>
      <c r="E925" s="6">
        <v>-32971.72000000003</v>
      </c>
      <c r="F925" s="6">
        <f t="shared" si="14"/>
        <v>-32971.72000000003</v>
      </c>
    </row>
    <row r="926" spans="1:6" x14ac:dyDescent="0.25">
      <c r="A926" s="3" t="s">
        <v>891</v>
      </c>
      <c r="B926" s="4">
        <v>5203302</v>
      </c>
      <c r="C926" s="5" t="s">
        <v>922</v>
      </c>
      <c r="D926" s="6">
        <v>0</v>
      </c>
      <c r="E926" s="6">
        <v>-38594.930000000008</v>
      </c>
      <c r="F926" s="6">
        <f t="shared" si="14"/>
        <v>-38594.930000000008</v>
      </c>
    </row>
    <row r="927" spans="1:6" x14ac:dyDescent="0.25">
      <c r="A927" s="3" t="s">
        <v>891</v>
      </c>
      <c r="B927" s="4">
        <v>5203401</v>
      </c>
      <c r="C927" s="5" t="s">
        <v>923</v>
      </c>
      <c r="D927" s="6">
        <v>0</v>
      </c>
      <c r="E927" s="6">
        <v>0</v>
      </c>
      <c r="F927" s="6">
        <f t="shared" si="14"/>
        <v>0</v>
      </c>
    </row>
    <row r="928" spans="1:6" x14ac:dyDescent="0.25">
      <c r="A928" s="3" t="s">
        <v>891</v>
      </c>
      <c r="B928" s="4">
        <v>5203500</v>
      </c>
      <c r="C928" s="5" t="s">
        <v>924</v>
      </c>
      <c r="D928" s="6">
        <v>0</v>
      </c>
      <c r="E928" s="6">
        <v>-3665.1199999999953</v>
      </c>
      <c r="F928" s="6">
        <f t="shared" si="14"/>
        <v>-3665.1199999999953</v>
      </c>
    </row>
    <row r="929" spans="1:6" x14ac:dyDescent="0.25">
      <c r="A929" s="3" t="s">
        <v>891</v>
      </c>
      <c r="B929" s="4">
        <v>5203559</v>
      </c>
      <c r="C929" s="5" t="s">
        <v>925</v>
      </c>
      <c r="D929" s="6">
        <v>62445.250000000073</v>
      </c>
      <c r="E929" s="6">
        <v>0</v>
      </c>
      <c r="F929" s="6">
        <f t="shared" si="14"/>
        <v>62445.250000000073</v>
      </c>
    </row>
    <row r="930" spans="1:6" x14ac:dyDescent="0.25">
      <c r="A930" s="3" t="s">
        <v>891</v>
      </c>
      <c r="B930" s="4">
        <v>5203575</v>
      </c>
      <c r="C930" s="5" t="s">
        <v>926</v>
      </c>
      <c r="D930" s="6">
        <v>0</v>
      </c>
      <c r="E930" s="6">
        <v>0</v>
      </c>
      <c r="F930" s="6">
        <f t="shared" si="14"/>
        <v>0</v>
      </c>
    </row>
    <row r="931" spans="1:6" x14ac:dyDescent="0.25">
      <c r="A931" s="3" t="s">
        <v>891</v>
      </c>
      <c r="B931" s="4">
        <v>5203609</v>
      </c>
      <c r="C931" s="5" t="s">
        <v>927</v>
      </c>
      <c r="D931" s="6">
        <v>0</v>
      </c>
      <c r="E931" s="6">
        <v>0</v>
      </c>
      <c r="F931" s="6">
        <f t="shared" si="14"/>
        <v>0</v>
      </c>
    </row>
    <row r="932" spans="1:6" x14ac:dyDescent="0.25">
      <c r="A932" s="3" t="s">
        <v>891</v>
      </c>
      <c r="B932" s="4">
        <v>5203807</v>
      </c>
      <c r="C932" s="5" t="s">
        <v>928</v>
      </c>
      <c r="D932" s="6">
        <v>43148.990000000049</v>
      </c>
      <c r="E932" s="6">
        <v>-27834.270000000019</v>
      </c>
      <c r="F932" s="6">
        <f t="shared" si="14"/>
        <v>15314.72000000003</v>
      </c>
    </row>
    <row r="933" spans="1:6" x14ac:dyDescent="0.25">
      <c r="A933" s="3" t="s">
        <v>891</v>
      </c>
      <c r="B933" s="4">
        <v>5203906</v>
      </c>
      <c r="C933" s="5" t="s">
        <v>929</v>
      </c>
      <c r="D933" s="6">
        <v>0</v>
      </c>
      <c r="E933" s="6">
        <v>0</v>
      </c>
      <c r="F933" s="6">
        <f t="shared" si="14"/>
        <v>0</v>
      </c>
    </row>
    <row r="934" spans="1:6" x14ac:dyDescent="0.25">
      <c r="A934" s="3" t="s">
        <v>891</v>
      </c>
      <c r="B934" s="4">
        <v>5203939</v>
      </c>
      <c r="C934" s="5" t="s">
        <v>930</v>
      </c>
      <c r="D934" s="6">
        <v>20205.419999999991</v>
      </c>
      <c r="E934" s="6">
        <v>0</v>
      </c>
      <c r="F934" s="6">
        <f t="shared" si="14"/>
        <v>20205.419999999991</v>
      </c>
    </row>
    <row r="935" spans="1:6" x14ac:dyDescent="0.25">
      <c r="A935" s="3" t="s">
        <v>891</v>
      </c>
      <c r="B935" s="4">
        <v>5203962</v>
      </c>
      <c r="C935" s="5" t="s">
        <v>931</v>
      </c>
      <c r="D935" s="6">
        <v>0</v>
      </c>
      <c r="E935" s="6">
        <v>108.81000000000495</v>
      </c>
      <c r="F935" s="6">
        <f t="shared" si="14"/>
        <v>108.81000000000495</v>
      </c>
    </row>
    <row r="936" spans="1:6" x14ac:dyDescent="0.25">
      <c r="A936" s="3" t="s">
        <v>891</v>
      </c>
      <c r="B936" s="4">
        <v>5204003</v>
      </c>
      <c r="C936" s="5" t="s">
        <v>932</v>
      </c>
      <c r="D936" s="6">
        <v>42984.649999999936</v>
      </c>
      <c r="E936" s="6">
        <v>-18599.550000000003</v>
      </c>
      <c r="F936" s="6">
        <f t="shared" si="14"/>
        <v>24385.099999999933</v>
      </c>
    </row>
    <row r="937" spans="1:6" x14ac:dyDescent="0.25">
      <c r="A937" s="3" t="s">
        <v>891</v>
      </c>
      <c r="B937" s="4">
        <v>5204102</v>
      </c>
      <c r="C937" s="5" t="s">
        <v>933</v>
      </c>
      <c r="D937" s="6">
        <v>0</v>
      </c>
      <c r="E937" s="6">
        <v>0</v>
      </c>
      <c r="F937" s="6">
        <f t="shared" si="14"/>
        <v>0</v>
      </c>
    </row>
    <row r="938" spans="1:6" x14ac:dyDescent="0.25">
      <c r="A938" s="3" t="s">
        <v>891</v>
      </c>
      <c r="B938" s="4">
        <v>5204201</v>
      </c>
      <c r="C938" s="5" t="s">
        <v>934</v>
      </c>
      <c r="D938" s="6">
        <v>0</v>
      </c>
      <c r="E938" s="6">
        <v>0</v>
      </c>
      <c r="F938" s="6">
        <f t="shared" si="14"/>
        <v>0</v>
      </c>
    </row>
    <row r="939" spans="1:6" x14ac:dyDescent="0.25">
      <c r="A939" s="3" t="s">
        <v>891</v>
      </c>
      <c r="B939" s="4">
        <v>5204250</v>
      </c>
      <c r="C939" s="5" t="s">
        <v>935</v>
      </c>
      <c r="D939" s="6">
        <v>42641.109999999986</v>
      </c>
      <c r="E939" s="6">
        <v>0</v>
      </c>
      <c r="F939" s="6">
        <f t="shared" si="14"/>
        <v>42641.109999999986</v>
      </c>
    </row>
    <row r="940" spans="1:6" x14ac:dyDescent="0.25">
      <c r="A940" s="3" t="s">
        <v>891</v>
      </c>
      <c r="B940" s="4">
        <v>5204300</v>
      </c>
      <c r="C940" s="5" t="s">
        <v>936</v>
      </c>
      <c r="D940" s="6">
        <v>69735.789999999921</v>
      </c>
      <c r="E940" s="6">
        <v>0</v>
      </c>
      <c r="F940" s="6">
        <f t="shared" si="14"/>
        <v>69735.789999999921</v>
      </c>
    </row>
    <row r="941" spans="1:6" x14ac:dyDescent="0.25">
      <c r="A941" s="3" t="s">
        <v>891</v>
      </c>
      <c r="B941" s="4">
        <v>5204409</v>
      </c>
      <c r="C941" s="5" t="s">
        <v>937</v>
      </c>
      <c r="D941" s="6">
        <v>0</v>
      </c>
      <c r="E941" s="6">
        <v>0</v>
      </c>
      <c r="F941" s="6">
        <f t="shared" si="14"/>
        <v>0</v>
      </c>
    </row>
    <row r="942" spans="1:6" x14ac:dyDescent="0.25">
      <c r="A942" s="3" t="s">
        <v>891</v>
      </c>
      <c r="B942" s="4">
        <v>5204508</v>
      </c>
      <c r="C942" s="5" t="s">
        <v>938</v>
      </c>
      <c r="D942" s="6">
        <v>542188.74999999953</v>
      </c>
      <c r="E942" s="6">
        <v>0</v>
      </c>
      <c r="F942" s="6">
        <f t="shared" si="14"/>
        <v>542188.74999999953</v>
      </c>
    </row>
    <row r="943" spans="1:6" x14ac:dyDescent="0.25">
      <c r="A943" s="3" t="s">
        <v>891</v>
      </c>
      <c r="B943" s="4">
        <v>5204557</v>
      </c>
      <c r="C943" s="5" t="s">
        <v>939</v>
      </c>
      <c r="D943" s="6">
        <v>27076.029999999984</v>
      </c>
      <c r="E943" s="6">
        <v>0</v>
      </c>
      <c r="F943" s="6">
        <f t="shared" si="14"/>
        <v>27076.029999999984</v>
      </c>
    </row>
    <row r="944" spans="1:6" x14ac:dyDescent="0.25">
      <c r="A944" s="3" t="s">
        <v>891</v>
      </c>
      <c r="B944" s="4">
        <v>5204607</v>
      </c>
      <c r="C944" s="5" t="s">
        <v>940</v>
      </c>
      <c r="D944" s="6">
        <v>30108.079999999973</v>
      </c>
      <c r="E944" s="6">
        <v>0</v>
      </c>
      <c r="F944" s="6">
        <f t="shared" si="14"/>
        <v>30108.079999999973</v>
      </c>
    </row>
    <row r="945" spans="1:6" x14ac:dyDescent="0.25">
      <c r="A945" s="3" t="s">
        <v>891</v>
      </c>
      <c r="B945" s="4">
        <v>5204656</v>
      </c>
      <c r="C945" s="5" t="s">
        <v>941</v>
      </c>
      <c r="D945" s="6">
        <v>26712.44</v>
      </c>
      <c r="E945" s="6">
        <v>0</v>
      </c>
      <c r="F945" s="6">
        <f t="shared" si="14"/>
        <v>26712.44</v>
      </c>
    </row>
    <row r="946" spans="1:6" x14ac:dyDescent="0.25">
      <c r="A946" s="3" t="s">
        <v>891</v>
      </c>
      <c r="B946" s="4">
        <v>5204706</v>
      </c>
      <c r="C946" s="5" t="s">
        <v>942</v>
      </c>
      <c r="D946" s="6">
        <v>67225.589999999938</v>
      </c>
      <c r="E946" s="6">
        <v>0</v>
      </c>
      <c r="F946" s="6">
        <f t="shared" si="14"/>
        <v>67225.589999999938</v>
      </c>
    </row>
    <row r="947" spans="1:6" x14ac:dyDescent="0.25">
      <c r="A947" s="3" t="s">
        <v>891</v>
      </c>
      <c r="B947" s="4">
        <v>5204805</v>
      </c>
      <c r="C947" s="5" t="s">
        <v>943</v>
      </c>
      <c r="D947" s="6">
        <v>0</v>
      </c>
      <c r="E947" s="6">
        <v>0</v>
      </c>
      <c r="F947" s="6">
        <f t="shared" si="14"/>
        <v>0</v>
      </c>
    </row>
    <row r="948" spans="1:6" x14ac:dyDescent="0.25">
      <c r="A948" s="3" t="s">
        <v>891</v>
      </c>
      <c r="B948" s="4">
        <v>5204854</v>
      </c>
      <c r="C948" s="5" t="s">
        <v>944</v>
      </c>
      <c r="D948" s="6">
        <v>59611.019999999946</v>
      </c>
      <c r="E948" s="6">
        <v>-18619.080000000002</v>
      </c>
      <c r="F948" s="6">
        <f t="shared" si="14"/>
        <v>40991.939999999944</v>
      </c>
    </row>
    <row r="949" spans="1:6" x14ac:dyDescent="0.25">
      <c r="A949" s="3" t="s">
        <v>891</v>
      </c>
      <c r="B949" s="4">
        <v>5204904</v>
      </c>
      <c r="C949" s="5" t="s">
        <v>945</v>
      </c>
      <c r="D949" s="6">
        <v>0</v>
      </c>
      <c r="E949" s="6">
        <v>-54714.76999999999</v>
      </c>
      <c r="F949" s="6">
        <f t="shared" si="14"/>
        <v>-54714.76999999999</v>
      </c>
    </row>
    <row r="950" spans="1:6" x14ac:dyDescent="0.25">
      <c r="A950" s="3" t="s">
        <v>891</v>
      </c>
      <c r="B950" s="4">
        <v>5204953</v>
      </c>
      <c r="C950" s="5" t="s">
        <v>946</v>
      </c>
      <c r="D950" s="6">
        <v>0</v>
      </c>
      <c r="E950" s="6">
        <v>-8237.9499999999971</v>
      </c>
      <c r="F950" s="6">
        <f t="shared" si="14"/>
        <v>-8237.9499999999971</v>
      </c>
    </row>
    <row r="951" spans="1:6" x14ac:dyDescent="0.25">
      <c r="A951" s="3" t="s">
        <v>891</v>
      </c>
      <c r="B951" s="4">
        <v>5205000</v>
      </c>
      <c r="C951" s="5" t="s">
        <v>947</v>
      </c>
      <c r="D951" s="6">
        <v>40240.380000000048</v>
      </c>
      <c r="E951" s="6">
        <v>0</v>
      </c>
      <c r="F951" s="6">
        <f t="shared" si="14"/>
        <v>40240.380000000048</v>
      </c>
    </row>
    <row r="952" spans="1:6" x14ac:dyDescent="0.25">
      <c r="A952" s="3" t="s">
        <v>891</v>
      </c>
      <c r="B952" s="4">
        <v>5205059</v>
      </c>
      <c r="C952" s="5" t="s">
        <v>948</v>
      </c>
      <c r="D952" s="6">
        <v>19735.579999999987</v>
      </c>
      <c r="E952" s="6">
        <v>0</v>
      </c>
      <c r="F952" s="6">
        <f t="shared" si="14"/>
        <v>19735.579999999987</v>
      </c>
    </row>
    <row r="953" spans="1:6" x14ac:dyDescent="0.25">
      <c r="A953" s="3" t="s">
        <v>891</v>
      </c>
      <c r="B953" s="4">
        <v>5205109</v>
      </c>
      <c r="C953" s="5" t="s">
        <v>949</v>
      </c>
      <c r="D953" s="6">
        <v>451782.69999999966</v>
      </c>
      <c r="E953" s="6">
        <v>0</v>
      </c>
      <c r="F953" s="6">
        <f t="shared" si="14"/>
        <v>451782.69999999966</v>
      </c>
    </row>
    <row r="954" spans="1:6" x14ac:dyDescent="0.25">
      <c r="A954" s="3" t="s">
        <v>891</v>
      </c>
      <c r="B954" s="4">
        <v>5205208</v>
      </c>
      <c r="C954" s="5" t="s">
        <v>950</v>
      </c>
      <c r="D954" s="6">
        <v>0</v>
      </c>
      <c r="E954" s="6">
        <v>-6547.2400000000016</v>
      </c>
      <c r="F954" s="6">
        <f t="shared" si="14"/>
        <v>-6547.2400000000016</v>
      </c>
    </row>
    <row r="955" spans="1:6" x14ac:dyDescent="0.25">
      <c r="A955" s="3" t="s">
        <v>891</v>
      </c>
      <c r="B955" s="4">
        <v>5205307</v>
      </c>
      <c r="C955" s="5" t="s">
        <v>951</v>
      </c>
      <c r="D955" s="6">
        <v>56295.460000000079</v>
      </c>
      <c r="E955" s="6">
        <v>0</v>
      </c>
      <c r="F955" s="6">
        <f t="shared" si="14"/>
        <v>56295.460000000079</v>
      </c>
    </row>
    <row r="956" spans="1:6" x14ac:dyDescent="0.25">
      <c r="A956" s="3" t="s">
        <v>891</v>
      </c>
      <c r="B956" s="4">
        <v>5205406</v>
      </c>
      <c r="C956" s="5" t="s">
        <v>952</v>
      </c>
      <c r="D956" s="6">
        <v>41265.899999999936</v>
      </c>
      <c r="E956" s="6">
        <v>0</v>
      </c>
      <c r="F956" s="6">
        <f t="shared" si="14"/>
        <v>41265.899999999936</v>
      </c>
    </row>
    <row r="957" spans="1:6" x14ac:dyDescent="0.25">
      <c r="A957" s="3" t="s">
        <v>891</v>
      </c>
      <c r="B957" s="4">
        <v>5205455</v>
      </c>
      <c r="C957" s="5" t="s">
        <v>953</v>
      </c>
      <c r="D957" s="6">
        <v>45400.949999999939</v>
      </c>
      <c r="E957" s="6">
        <v>0</v>
      </c>
      <c r="F957" s="6">
        <f t="shared" si="14"/>
        <v>45400.949999999939</v>
      </c>
    </row>
    <row r="958" spans="1:6" x14ac:dyDescent="0.25">
      <c r="A958" s="3" t="s">
        <v>891</v>
      </c>
      <c r="B958" s="4">
        <v>5205471</v>
      </c>
      <c r="C958" s="5" t="s">
        <v>954</v>
      </c>
      <c r="D958" s="6">
        <v>0</v>
      </c>
      <c r="E958" s="6">
        <v>0</v>
      </c>
      <c r="F958" s="6">
        <f t="shared" si="14"/>
        <v>0</v>
      </c>
    </row>
    <row r="959" spans="1:6" x14ac:dyDescent="0.25">
      <c r="A959" s="3" t="s">
        <v>891</v>
      </c>
      <c r="B959" s="4">
        <v>5205497</v>
      </c>
      <c r="C959" s="5" t="s">
        <v>955</v>
      </c>
      <c r="D959" s="6">
        <v>0</v>
      </c>
      <c r="E959" s="6">
        <v>-283405.79000000004</v>
      </c>
      <c r="F959" s="6">
        <f t="shared" si="14"/>
        <v>-283405.79000000004</v>
      </c>
    </row>
    <row r="960" spans="1:6" x14ac:dyDescent="0.25">
      <c r="A960" s="3" t="s">
        <v>891</v>
      </c>
      <c r="B960" s="4">
        <v>5205513</v>
      </c>
      <c r="C960" s="5" t="s">
        <v>956</v>
      </c>
      <c r="D960" s="6">
        <v>147063.21000000002</v>
      </c>
      <c r="E960" s="6">
        <v>-52363.25</v>
      </c>
      <c r="F960" s="6">
        <f t="shared" si="14"/>
        <v>94699.960000000021</v>
      </c>
    </row>
    <row r="961" spans="1:6" x14ac:dyDescent="0.25">
      <c r="A961" s="3" t="s">
        <v>891</v>
      </c>
      <c r="B961" s="4">
        <v>5205521</v>
      </c>
      <c r="C961" s="5" t="s">
        <v>957</v>
      </c>
      <c r="D961" s="6">
        <v>22126.270000000026</v>
      </c>
      <c r="E961" s="6">
        <v>-1096.510000000002</v>
      </c>
      <c r="F961" s="6">
        <f t="shared" si="14"/>
        <v>21029.760000000024</v>
      </c>
    </row>
    <row r="962" spans="1:6" x14ac:dyDescent="0.25">
      <c r="A962" s="3" t="s">
        <v>891</v>
      </c>
      <c r="B962" s="4">
        <v>5205703</v>
      </c>
      <c r="C962" s="5" t="s">
        <v>958</v>
      </c>
      <c r="D962" s="6">
        <v>12975.160000000011</v>
      </c>
      <c r="E962" s="6">
        <v>0</v>
      </c>
      <c r="F962" s="6">
        <f t="shared" si="14"/>
        <v>12975.160000000011</v>
      </c>
    </row>
    <row r="963" spans="1:6" x14ac:dyDescent="0.25">
      <c r="A963" s="3" t="s">
        <v>891</v>
      </c>
      <c r="B963" s="4">
        <v>5205802</v>
      </c>
      <c r="C963" s="5" t="s">
        <v>959</v>
      </c>
      <c r="D963" s="6">
        <v>18106.929999999993</v>
      </c>
      <c r="E963" s="6">
        <v>-13477.440000000002</v>
      </c>
      <c r="F963" s="6">
        <f t="shared" si="14"/>
        <v>4629.4899999999907</v>
      </c>
    </row>
    <row r="964" spans="1:6" x14ac:dyDescent="0.25">
      <c r="A964" s="3" t="s">
        <v>891</v>
      </c>
      <c r="B964" s="4">
        <v>5205901</v>
      </c>
      <c r="C964" s="5" t="s">
        <v>960</v>
      </c>
      <c r="D964" s="6">
        <v>32125.769999999993</v>
      </c>
      <c r="E964" s="6">
        <v>0</v>
      </c>
      <c r="F964" s="6">
        <f t="shared" si="14"/>
        <v>32125.769999999993</v>
      </c>
    </row>
    <row r="965" spans="1:6" x14ac:dyDescent="0.25">
      <c r="A965" s="3" t="s">
        <v>891</v>
      </c>
      <c r="B965" s="4">
        <v>5206206</v>
      </c>
      <c r="C965" s="5" t="s">
        <v>961</v>
      </c>
      <c r="D965" s="6">
        <v>0</v>
      </c>
      <c r="E965" s="6">
        <v>121556.39999999991</v>
      </c>
      <c r="F965" s="6">
        <f t="shared" si="14"/>
        <v>121556.39999999991</v>
      </c>
    </row>
    <row r="966" spans="1:6" x14ac:dyDescent="0.25">
      <c r="A966" s="3" t="s">
        <v>891</v>
      </c>
      <c r="B966" s="4">
        <v>5206305</v>
      </c>
      <c r="C966" s="5" t="s">
        <v>962</v>
      </c>
      <c r="D966" s="6">
        <v>34479.130000000012</v>
      </c>
      <c r="E966" s="6">
        <v>0</v>
      </c>
      <c r="F966" s="6">
        <f t="shared" si="14"/>
        <v>34479.130000000012</v>
      </c>
    </row>
    <row r="967" spans="1:6" x14ac:dyDescent="0.25">
      <c r="A967" s="3" t="s">
        <v>891</v>
      </c>
      <c r="B967" s="4">
        <v>5206404</v>
      </c>
      <c r="C967" s="5" t="s">
        <v>963</v>
      </c>
      <c r="D967" s="6">
        <v>0</v>
      </c>
      <c r="E967" s="6">
        <v>0</v>
      </c>
      <c r="F967" s="6">
        <f t="shared" ref="F967:F1030" si="15">D967+E967</f>
        <v>0</v>
      </c>
    </row>
    <row r="968" spans="1:6" x14ac:dyDescent="0.25">
      <c r="A968" s="3" t="s">
        <v>891</v>
      </c>
      <c r="B968" s="4">
        <v>5206503</v>
      </c>
      <c r="C968" s="5" t="s">
        <v>964</v>
      </c>
      <c r="D968" s="6">
        <v>0</v>
      </c>
      <c r="E968" s="6">
        <v>0</v>
      </c>
      <c r="F968" s="6">
        <f t="shared" si="15"/>
        <v>0</v>
      </c>
    </row>
    <row r="969" spans="1:6" x14ac:dyDescent="0.25">
      <c r="A969" s="3" t="s">
        <v>891</v>
      </c>
      <c r="B969" s="4">
        <v>5206602</v>
      </c>
      <c r="C969" s="5" t="s">
        <v>965</v>
      </c>
      <c r="D969" s="6">
        <v>6624.6300000000083</v>
      </c>
      <c r="E969" s="6">
        <v>-457.53999999999905</v>
      </c>
      <c r="F969" s="6">
        <f t="shared" si="15"/>
        <v>6167.0900000000092</v>
      </c>
    </row>
    <row r="970" spans="1:6" x14ac:dyDescent="0.25">
      <c r="A970" s="3" t="s">
        <v>891</v>
      </c>
      <c r="B970" s="4">
        <v>5206701</v>
      </c>
      <c r="C970" s="5" t="s">
        <v>966</v>
      </c>
      <c r="D970" s="6">
        <v>21300.04</v>
      </c>
      <c r="E970" s="6">
        <v>-8334.18</v>
      </c>
      <c r="F970" s="6">
        <f t="shared" si="15"/>
        <v>12965.86</v>
      </c>
    </row>
    <row r="971" spans="1:6" x14ac:dyDescent="0.25">
      <c r="A971" s="3" t="s">
        <v>891</v>
      </c>
      <c r="B971" s="4">
        <v>5206800</v>
      </c>
      <c r="C971" s="5" t="s">
        <v>967</v>
      </c>
      <c r="D971" s="6">
        <v>19457.560000000023</v>
      </c>
      <c r="E971" s="6">
        <v>0</v>
      </c>
      <c r="F971" s="6">
        <f t="shared" si="15"/>
        <v>19457.560000000023</v>
      </c>
    </row>
    <row r="972" spans="1:6" x14ac:dyDescent="0.25">
      <c r="A972" s="3" t="s">
        <v>891</v>
      </c>
      <c r="B972" s="4">
        <v>5206909</v>
      </c>
      <c r="C972" s="5" t="s">
        <v>968</v>
      </c>
      <c r="D972" s="6">
        <v>0</v>
      </c>
      <c r="E972" s="6">
        <v>-457.80999999999949</v>
      </c>
      <c r="F972" s="6">
        <f t="shared" si="15"/>
        <v>-457.80999999999949</v>
      </c>
    </row>
    <row r="973" spans="1:6" x14ac:dyDescent="0.25">
      <c r="A973" s="3" t="s">
        <v>891</v>
      </c>
      <c r="B973" s="4">
        <v>5207105</v>
      </c>
      <c r="C973" s="5" t="s">
        <v>969</v>
      </c>
      <c r="D973" s="6">
        <v>0</v>
      </c>
      <c r="E973" s="6">
        <v>-414.47999999999956</v>
      </c>
      <c r="F973" s="6">
        <f t="shared" si="15"/>
        <v>-414.47999999999956</v>
      </c>
    </row>
    <row r="974" spans="1:6" x14ac:dyDescent="0.25">
      <c r="A974" s="3" t="s">
        <v>891</v>
      </c>
      <c r="B974" s="4">
        <v>5207253</v>
      </c>
      <c r="C974" s="5" t="s">
        <v>970</v>
      </c>
      <c r="D974" s="6">
        <v>21530.010000000017</v>
      </c>
      <c r="E974" s="6">
        <v>0</v>
      </c>
      <c r="F974" s="6">
        <f t="shared" si="15"/>
        <v>21530.010000000017</v>
      </c>
    </row>
    <row r="975" spans="1:6" x14ac:dyDescent="0.25">
      <c r="A975" s="3" t="s">
        <v>891</v>
      </c>
      <c r="B975" s="4">
        <v>5207352</v>
      </c>
      <c r="C975" s="5" t="s">
        <v>971</v>
      </c>
      <c r="D975" s="6">
        <v>30552.690000000002</v>
      </c>
      <c r="E975" s="6">
        <v>0</v>
      </c>
      <c r="F975" s="6">
        <f t="shared" si="15"/>
        <v>30552.690000000002</v>
      </c>
    </row>
    <row r="976" spans="1:6" x14ac:dyDescent="0.25">
      <c r="A976" s="3" t="s">
        <v>891</v>
      </c>
      <c r="B976" s="4">
        <v>5207402</v>
      </c>
      <c r="C976" s="5" t="s">
        <v>972</v>
      </c>
      <c r="D976" s="6">
        <v>0</v>
      </c>
      <c r="E976" s="6">
        <v>0</v>
      </c>
      <c r="F976" s="6">
        <f t="shared" si="15"/>
        <v>0</v>
      </c>
    </row>
    <row r="977" spans="1:6" x14ac:dyDescent="0.25">
      <c r="A977" s="3" t="s">
        <v>891</v>
      </c>
      <c r="B977" s="4">
        <v>5207501</v>
      </c>
      <c r="C977" s="5" t="s">
        <v>973</v>
      </c>
      <c r="D977" s="6">
        <v>25519.840000000015</v>
      </c>
      <c r="E977" s="6">
        <v>-10839.839999999997</v>
      </c>
      <c r="F977" s="6">
        <f t="shared" si="15"/>
        <v>14680.000000000018</v>
      </c>
    </row>
    <row r="978" spans="1:6" x14ac:dyDescent="0.25">
      <c r="A978" s="3" t="s">
        <v>891</v>
      </c>
      <c r="B978" s="4">
        <v>5207535</v>
      </c>
      <c r="C978" s="5" t="s">
        <v>974</v>
      </c>
      <c r="D978" s="6">
        <v>30777.080000000045</v>
      </c>
      <c r="E978" s="6">
        <v>0</v>
      </c>
      <c r="F978" s="6">
        <f t="shared" si="15"/>
        <v>30777.080000000045</v>
      </c>
    </row>
    <row r="979" spans="1:6" x14ac:dyDescent="0.25">
      <c r="A979" s="3" t="s">
        <v>891</v>
      </c>
      <c r="B979" s="4">
        <v>5207600</v>
      </c>
      <c r="C979" s="5" t="s">
        <v>975</v>
      </c>
      <c r="D979" s="6">
        <v>11886.459999999986</v>
      </c>
      <c r="E979" s="6">
        <v>0</v>
      </c>
      <c r="F979" s="6">
        <f t="shared" si="15"/>
        <v>11886.459999999986</v>
      </c>
    </row>
    <row r="980" spans="1:6" x14ac:dyDescent="0.25">
      <c r="A980" s="3" t="s">
        <v>891</v>
      </c>
      <c r="B980" s="4">
        <v>5207808</v>
      </c>
      <c r="C980" s="5" t="s">
        <v>976</v>
      </c>
      <c r="D980" s="6">
        <v>0</v>
      </c>
      <c r="E980" s="6">
        <v>0</v>
      </c>
      <c r="F980" s="6">
        <f t="shared" si="15"/>
        <v>0</v>
      </c>
    </row>
    <row r="981" spans="1:6" x14ac:dyDescent="0.25">
      <c r="A981" s="3" t="s">
        <v>891</v>
      </c>
      <c r="B981" s="4">
        <v>5207907</v>
      </c>
      <c r="C981" s="5" t="s">
        <v>977</v>
      </c>
      <c r="D981" s="6">
        <v>61156.33999999996</v>
      </c>
      <c r="E981" s="6">
        <v>0</v>
      </c>
      <c r="F981" s="6">
        <f t="shared" si="15"/>
        <v>61156.33999999996</v>
      </c>
    </row>
    <row r="982" spans="1:6" x14ac:dyDescent="0.25">
      <c r="A982" s="3" t="s">
        <v>891</v>
      </c>
      <c r="B982" s="4">
        <v>5208004</v>
      </c>
      <c r="C982" s="5" t="s">
        <v>978</v>
      </c>
      <c r="D982" s="6">
        <v>598823</v>
      </c>
      <c r="E982" s="6">
        <v>-261820.83999999985</v>
      </c>
      <c r="F982" s="6">
        <f t="shared" si="15"/>
        <v>337002.16000000015</v>
      </c>
    </row>
    <row r="983" spans="1:6" x14ac:dyDescent="0.25">
      <c r="A983" s="3" t="s">
        <v>891</v>
      </c>
      <c r="B983" s="4">
        <v>5208103</v>
      </c>
      <c r="C983" s="5" t="s">
        <v>979</v>
      </c>
      <c r="D983" s="6">
        <v>0</v>
      </c>
      <c r="E983" s="6">
        <v>0</v>
      </c>
      <c r="F983" s="6">
        <f t="shared" si="15"/>
        <v>0</v>
      </c>
    </row>
    <row r="984" spans="1:6" x14ac:dyDescent="0.25">
      <c r="A984" s="3" t="s">
        <v>891</v>
      </c>
      <c r="B984" s="4">
        <v>5208152</v>
      </c>
      <c r="C984" s="5" t="s">
        <v>980</v>
      </c>
      <c r="D984" s="6">
        <v>37105.740000000034</v>
      </c>
      <c r="E984" s="6">
        <v>0</v>
      </c>
      <c r="F984" s="6">
        <f t="shared" si="15"/>
        <v>37105.740000000034</v>
      </c>
    </row>
    <row r="985" spans="1:6" x14ac:dyDescent="0.25">
      <c r="A985" s="3" t="s">
        <v>891</v>
      </c>
      <c r="B985" s="4">
        <v>5208301</v>
      </c>
      <c r="C985" s="5" t="s">
        <v>981</v>
      </c>
      <c r="D985" s="6">
        <v>0</v>
      </c>
      <c r="E985" s="6">
        <v>-12534.82</v>
      </c>
      <c r="F985" s="6">
        <f t="shared" si="15"/>
        <v>-12534.82</v>
      </c>
    </row>
    <row r="986" spans="1:6" x14ac:dyDescent="0.25">
      <c r="A986" s="3" t="s">
        <v>891</v>
      </c>
      <c r="B986" s="4">
        <v>5208400</v>
      </c>
      <c r="C986" s="5" t="s">
        <v>982</v>
      </c>
      <c r="D986" s="6">
        <v>80623.600000000108</v>
      </c>
      <c r="E986" s="6">
        <v>-1166.2100000000064</v>
      </c>
      <c r="F986" s="6">
        <f t="shared" si="15"/>
        <v>79457.390000000101</v>
      </c>
    </row>
    <row r="987" spans="1:6" x14ac:dyDescent="0.25">
      <c r="A987" s="3" t="s">
        <v>891</v>
      </c>
      <c r="B987" s="4">
        <v>5208509</v>
      </c>
      <c r="C987" s="5" t="s">
        <v>983</v>
      </c>
      <c r="D987" s="6">
        <v>0</v>
      </c>
      <c r="E987" s="6">
        <v>0</v>
      </c>
      <c r="F987" s="6">
        <f t="shared" si="15"/>
        <v>0</v>
      </c>
    </row>
    <row r="988" spans="1:6" x14ac:dyDescent="0.25">
      <c r="A988" s="3" t="s">
        <v>891</v>
      </c>
      <c r="B988" s="4">
        <v>5208608</v>
      </c>
      <c r="C988" s="5" t="s">
        <v>984</v>
      </c>
      <c r="D988" s="6">
        <v>413825.28999999969</v>
      </c>
      <c r="E988" s="6">
        <v>-12372.25</v>
      </c>
      <c r="F988" s="6">
        <f t="shared" si="15"/>
        <v>401453.03999999969</v>
      </c>
    </row>
    <row r="989" spans="1:6" x14ac:dyDescent="0.25">
      <c r="A989" s="3" t="s">
        <v>891</v>
      </c>
      <c r="B989" s="4">
        <v>5208707</v>
      </c>
      <c r="C989" s="5" t="s">
        <v>985</v>
      </c>
      <c r="D989" s="6">
        <v>2815123.4000000004</v>
      </c>
      <c r="E989" s="6">
        <v>-1557341.6400000006</v>
      </c>
      <c r="F989" s="6">
        <f t="shared" si="15"/>
        <v>1257781.7599999998</v>
      </c>
    </row>
    <row r="990" spans="1:6" x14ac:dyDescent="0.25">
      <c r="A990" s="3" t="s">
        <v>891</v>
      </c>
      <c r="B990" s="4">
        <v>5208806</v>
      </c>
      <c r="C990" s="5" t="s">
        <v>986</v>
      </c>
      <c r="D990" s="6">
        <v>456742.53</v>
      </c>
      <c r="E990" s="6">
        <v>-8491.6199999999953</v>
      </c>
      <c r="F990" s="6">
        <f t="shared" si="15"/>
        <v>448250.91000000003</v>
      </c>
    </row>
    <row r="991" spans="1:6" x14ac:dyDescent="0.25">
      <c r="A991" s="3" t="s">
        <v>891</v>
      </c>
      <c r="B991" s="4">
        <v>5208905</v>
      </c>
      <c r="C991" s="5" t="s">
        <v>987</v>
      </c>
      <c r="D991" s="6">
        <v>0</v>
      </c>
      <c r="E991" s="6">
        <v>-31098.300000000003</v>
      </c>
      <c r="F991" s="6">
        <f t="shared" si="15"/>
        <v>-31098.300000000003</v>
      </c>
    </row>
    <row r="992" spans="1:6" x14ac:dyDescent="0.25">
      <c r="A992" s="3" t="s">
        <v>891</v>
      </c>
      <c r="B992" s="4">
        <v>5209101</v>
      </c>
      <c r="C992" s="5" t="s">
        <v>988</v>
      </c>
      <c r="D992" s="6">
        <v>163770.97999999992</v>
      </c>
      <c r="E992" s="6">
        <v>0</v>
      </c>
      <c r="F992" s="6">
        <f t="shared" si="15"/>
        <v>163770.97999999992</v>
      </c>
    </row>
    <row r="993" spans="1:6" x14ac:dyDescent="0.25">
      <c r="A993" s="3" t="s">
        <v>891</v>
      </c>
      <c r="B993" s="4">
        <v>5209150</v>
      </c>
      <c r="C993" s="5" t="s">
        <v>989</v>
      </c>
      <c r="D993" s="6">
        <v>33508.429999999978</v>
      </c>
      <c r="E993" s="6">
        <v>0</v>
      </c>
      <c r="F993" s="6">
        <f t="shared" si="15"/>
        <v>33508.429999999978</v>
      </c>
    </row>
    <row r="994" spans="1:6" x14ac:dyDescent="0.25">
      <c r="A994" s="3" t="s">
        <v>891</v>
      </c>
      <c r="B994" s="4">
        <v>5209200</v>
      </c>
      <c r="C994" s="5" t="s">
        <v>990</v>
      </c>
      <c r="D994" s="6">
        <v>112956.06999999999</v>
      </c>
      <c r="E994" s="6">
        <v>0</v>
      </c>
      <c r="F994" s="6">
        <f t="shared" si="15"/>
        <v>112956.06999999999</v>
      </c>
    </row>
    <row r="995" spans="1:6" x14ac:dyDescent="0.25">
      <c r="A995" s="3" t="s">
        <v>891</v>
      </c>
      <c r="B995" s="4">
        <v>5209291</v>
      </c>
      <c r="C995" s="5" t="s">
        <v>991</v>
      </c>
      <c r="D995" s="6">
        <v>9541.4599999999882</v>
      </c>
      <c r="E995" s="6">
        <v>0</v>
      </c>
      <c r="F995" s="6">
        <f t="shared" si="15"/>
        <v>9541.4599999999882</v>
      </c>
    </row>
    <row r="996" spans="1:6" x14ac:dyDescent="0.25">
      <c r="A996" s="3" t="s">
        <v>891</v>
      </c>
      <c r="B996" s="4">
        <v>5209408</v>
      </c>
      <c r="C996" s="5" t="s">
        <v>992</v>
      </c>
      <c r="D996" s="6">
        <v>21248.430000000015</v>
      </c>
      <c r="E996" s="6">
        <v>0</v>
      </c>
      <c r="F996" s="6">
        <f t="shared" si="15"/>
        <v>21248.430000000015</v>
      </c>
    </row>
    <row r="997" spans="1:6" x14ac:dyDescent="0.25">
      <c r="A997" s="3" t="s">
        <v>891</v>
      </c>
      <c r="B997" s="4">
        <v>5209457</v>
      </c>
      <c r="C997" s="5" t="s">
        <v>993</v>
      </c>
      <c r="D997" s="6">
        <v>7508.8399999999965</v>
      </c>
      <c r="E997" s="6">
        <v>0</v>
      </c>
      <c r="F997" s="6">
        <f t="shared" si="15"/>
        <v>7508.8399999999965</v>
      </c>
    </row>
    <row r="998" spans="1:6" x14ac:dyDescent="0.25">
      <c r="A998" s="3" t="s">
        <v>891</v>
      </c>
      <c r="B998" s="4">
        <v>5209606</v>
      </c>
      <c r="C998" s="5" t="s">
        <v>994</v>
      </c>
      <c r="D998" s="6">
        <v>17626.729999999981</v>
      </c>
      <c r="E998" s="6">
        <v>0</v>
      </c>
      <c r="F998" s="6">
        <f t="shared" si="15"/>
        <v>17626.729999999981</v>
      </c>
    </row>
    <row r="999" spans="1:6" x14ac:dyDescent="0.25">
      <c r="A999" s="3" t="s">
        <v>891</v>
      </c>
      <c r="B999" s="4">
        <v>5209705</v>
      </c>
      <c r="C999" s="5" t="s">
        <v>697</v>
      </c>
      <c r="D999" s="6">
        <v>101145.52999999994</v>
      </c>
      <c r="E999" s="6">
        <v>-71411.890000000014</v>
      </c>
      <c r="F999" s="6">
        <f t="shared" si="15"/>
        <v>29733.639999999927</v>
      </c>
    </row>
    <row r="1000" spans="1:6" x14ac:dyDescent="0.25">
      <c r="A1000" s="3" t="s">
        <v>891</v>
      </c>
      <c r="B1000" s="4">
        <v>5209804</v>
      </c>
      <c r="C1000" s="5" t="s">
        <v>995</v>
      </c>
      <c r="D1000" s="6">
        <v>0</v>
      </c>
      <c r="E1000" s="6">
        <v>-7305.3600000000006</v>
      </c>
      <c r="F1000" s="6">
        <f t="shared" si="15"/>
        <v>-7305.3600000000006</v>
      </c>
    </row>
    <row r="1001" spans="1:6" x14ac:dyDescent="0.25">
      <c r="A1001" s="3" t="s">
        <v>891</v>
      </c>
      <c r="B1001" s="4">
        <v>5209903</v>
      </c>
      <c r="C1001" s="5" t="s">
        <v>996</v>
      </c>
      <c r="D1001" s="6">
        <v>0</v>
      </c>
      <c r="E1001" s="6">
        <v>-26615.53</v>
      </c>
      <c r="F1001" s="6">
        <f t="shared" si="15"/>
        <v>-26615.53</v>
      </c>
    </row>
    <row r="1002" spans="1:6" x14ac:dyDescent="0.25">
      <c r="A1002" s="3" t="s">
        <v>891</v>
      </c>
      <c r="B1002" s="4">
        <v>5209937</v>
      </c>
      <c r="C1002" s="5" t="s">
        <v>997</v>
      </c>
      <c r="D1002" s="6">
        <v>0</v>
      </c>
      <c r="E1002" s="6">
        <v>0</v>
      </c>
      <c r="F1002" s="6">
        <f t="shared" si="15"/>
        <v>0</v>
      </c>
    </row>
    <row r="1003" spans="1:6" x14ac:dyDescent="0.25">
      <c r="A1003" s="3" t="s">
        <v>891</v>
      </c>
      <c r="B1003" s="4">
        <v>5209952</v>
      </c>
      <c r="C1003" s="5" t="s">
        <v>998</v>
      </c>
      <c r="D1003" s="6">
        <v>0</v>
      </c>
      <c r="E1003" s="6">
        <v>0</v>
      </c>
      <c r="F1003" s="6">
        <f t="shared" si="15"/>
        <v>0</v>
      </c>
    </row>
    <row r="1004" spans="1:6" x14ac:dyDescent="0.25">
      <c r="A1004" s="3" t="s">
        <v>891</v>
      </c>
      <c r="B1004" s="4">
        <v>5210000</v>
      </c>
      <c r="C1004" s="5" t="s">
        <v>999</v>
      </c>
      <c r="D1004" s="6">
        <v>241506.74999999994</v>
      </c>
      <c r="E1004" s="6">
        <v>-91574.53</v>
      </c>
      <c r="F1004" s="6">
        <f t="shared" si="15"/>
        <v>149932.21999999994</v>
      </c>
    </row>
    <row r="1005" spans="1:6" x14ac:dyDescent="0.25">
      <c r="A1005" s="3" t="s">
        <v>891</v>
      </c>
      <c r="B1005" s="4">
        <v>5210109</v>
      </c>
      <c r="C1005" s="5" t="s">
        <v>1000</v>
      </c>
      <c r="D1005" s="6">
        <v>144732.19000000006</v>
      </c>
      <c r="E1005" s="6">
        <v>0</v>
      </c>
      <c r="F1005" s="6">
        <f t="shared" si="15"/>
        <v>144732.19000000006</v>
      </c>
    </row>
    <row r="1006" spans="1:6" x14ac:dyDescent="0.25">
      <c r="A1006" s="3" t="s">
        <v>891</v>
      </c>
      <c r="B1006" s="4">
        <v>5210158</v>
      </c>
      <c r="C1006" s="5" t="s">
        <v>1001</v>
      </c>
      <c r="D1006" s="6">
        <v>0</v>
      </c>
      <c r="E1006" s="6">
        <v>-6795.1500000000015</v>
      </c>
      <c r="F1006" s="6">
        <f t="shared" si="15"/>
        <v>-6795.1500000000015</v>
      </c>
    </row>
    <row r="1007" spans="1:6" x14ac:dyDescent="0.25">
      <c r="A1007" s="3" t="s">
        <v>891</v>
      </c>
      <c r="B1007" s="4">
        <v>5210208</v>
      </c>
      <c r="C1007" s="5" t="s">
        <v>1002</v>
      </c>
      <c r="D1007" s="6">
        <v>187419.23999999976</v>
      </c>
      <c r="E1007" s="6">
        <v>-51402.06</v>
      </c>
      <c r="F1007" s="6">
        <f t="shared" si="15"/>
        <v>136017.17999999976</v>
      </c>
    </row>
    <row r="1008" spans="1:6" x14ac:dyDescent="0.25">
      <c r="A1008" s="3" t="s">
        <v>891</v>
      </c>
      <c r="B1008" s="4">
        <v>5210307</v>
      </c>
      <c r="C1008" s="5" t="s">
        <v>1003</v>
      </c>
      <c r="D1008" s="6">
        <v>0</v>
      </c>
      <c r="E1008" s="6">
        <v>0</v>
      </c>
      <c r="F1008" s="6">
        <f t="shared" si="15"/>
        <v>0</v>
      </c>
    </row>
    <row r="1009" spans="1:6" x14ac:dyDescent="0.25">
      <c r="A1009" s="3" t="s">
        <v>891</v>
      </c>
      <c r="B1009" s="4">
        <v>5210406</v>
      </c>
      <c r="C1009" s="5" t="s">
        <v>1004</v>
      </c>
      <c r="D1009" s="6">
        <v>0</v>
      </c>
      <c r="E1009" s="6">
        <v>0</v>
      </c>
      <c r="F1009" s="6">
        <f t="shared" si="15"/>
        <v>0</v>
      </c>
    </row>
    <row r="1010" spans="1:6" x14ac:dyDescent="0.25">
      <c r="A1010" s="3" t="s">
        <v>891</v>
      </c>
      <c r="B1010" s="4">
        <v>5210562</v>
      </c>
      <c r="C1010" s="5" t="s">
        <v>1005</v>
      </c>
      <c r="D1010" s="6">
        <v>0</v>
      </c>
      <c r="E1010" s="6">
        <v>0</v>
      </c>
      <c r="F1010" s="6">
        <f t="shared" si="15"/>
        <v>0</v>
      </c>
    </row>
    <row r="1011" spans="1:6" x14ac:dyDescent="0.25">
      <c r="A1011" s="3" t="s">
        <v>891</v>
      </c>
      <c r="B1011" s="4">
        <v>5210604</v>
      </c>
      <c r="C1011" s="5" t="s">
        <v>1006</v>
      </c>
      <c r="D1011" s="6">
        <v>19806.880000000012</v>
      </c>
      <c r="E1011" s="6">
        <v>0</v>
      </c>
      <c r="F1011" s="6">
        <f t="shared" si="15"/>
        <v>19806.880000000012</v>
      </c>
    </row>
    <row r="1012" spans="1:6" x14ac:dyDescent="0.25">
      <c r="A1012" s="3" t="s">
        <v>891</v>
      </c>
      <c r="B1012" s="4">
        <v>5210802</v>
      </c>
      <c r="C1012" s="5" t="s">
        <v>1007</v>
      </c>
      <c r="D1012" s="6">
        <v>0</v>
      </c>
      <c r="E1012" s="6">
        <v>0</v>
      </c>
      <c r="F1012" s="6">
        <f t="shared" si="15"/>
        <v>0</v>
      </c>
    </row>
    <row r="1013" spans="1:6" x14ac:dyDescent="0.25">
      <c r="A1013" s="3" t="s">
        <v>891</v>
      </c>
      <c r="B1013" s="4">
        <v>5210901</v>
      </c>
      <c r="C1013" s="5" t="s">
        <v>1008</v>
      </c>
      <c r="D1013" s="6">
        <v>0</v>
      </c>
      <c r="E1013" s="6">
        <v>-2634.3699999999953</v>
      </c>
      <c r="F1013" s="6">
        <f t="shared" si="15"/>
        <v>-2634.3699999999953</v>
      </c>
    </row>
    <row r="1014" spans="1:6" x14ac:dyDescent="0.25">
      <c r="A1014" s="3" t="s">
        <v>891</v>
      </c>
      <c r="B1014" s="4">
        <v>5211008</v>
      </c>
      <c r="C1014" s="5" t="s">
        <v>1009</v>
      </c>
      <c r="D1014" s="6">
        <v>0</v>
      </c>
      <c r="E1014" s="6">
        <v>0</v>
      </c>
      <c r="F1014" s="6">
        <f t="shared" si="15"/>
        <v>0</v>
      </c>
    </row>
    <row r="1015" spans="1:6" x14ac:dyDescent="0.25">
      <c r="A1015" s="3" t="s">
        <v>891</v>
      </c>
      <c r="B1015" s="4">
        <v>5211206</v>
      </c>
      <c r="C1015" s="5" t="s">
        <v>1010</v>
      </c>
      <c r="D1015" s="6">
        <v>104453.36000000006</v>
      </c>
      <c r="E1015" s="6">
        <v>-39323.370000000024</v>
      </c>
      <c r="F1015" s="6">
        <f t="shared" si="15"/>
        <v>65129.990000000034</v>
      </c>
    </row>
    <row r="1016" spans="1:6" x14ac:dyDescent="0.25">
      <c r="A1016" s="3" t="s">
        <v>891</v>
      </c>
      <c r="B1016" s="4">
        <v>5211305</v>
      </c>
      <c r="C1016" s="5" t="s">
        <v>1011</v>
      </c>
      <c r="D1016" s="6">
        <v>36296.639999999999</v>
      </c>
      <c r="E1016" s="6">
        <v>0</v>
      </c>
      <c r="F1016" s="6">
        <f t="shared" si="15"/>
        <v>36296.639999999999</v>
      </c>
    </row>
    <row r="1017" spans="1:6" x14ac:dyDescent="0.25">
      <c r="A1017" s="3" t="s">
        <v>891</v>
      </c>
      <c r="B1017" s="4">
        <v>5211404</v>
      </c>
      <c r="C1017" s="5" t="s">
        <v>1012</v>
      </c>
      <c r="D1017" s="6">
        <v>40718.19</v>
      </c>
      <c r="E1017" s="6">
        <v>-1680.8000000000029</v>
      </c>
      <c r="F1017" s="6">
        <f t="shared" si="15"/>
        <v>39037.39</v>
      </c>
    </row>
    <row r="1018" spans="1:6" x14ac:dyDescent="0.25">
      <c r="A1018" s="3" t="s">
        <v>891</v>
      </c>
      <c r="B1018" s="4">
        <v>5211503</v>
      </c>
      <c r="C1018" s="5" t="s">
        <v>1013</v>
      </c>
      <c r="D1018" s="6">
        <v>0</v>
      </c>
      <c r="E1018" s="6">
        <v>22880.440000000061</v>
      </c>
      <c r="F1018" s="6">
        <f t="shared" si="15"/>
        <v>22880.440000000061</v>
      </c>
    </row>
    <row r="1019" spans="1:6" x14ac:dyDescent="0.25">
      <c r="A1019" s="3" t="s">
        <v>891</v>
      </c>
      <c r="B1019" s="4">
        <v>5211602</v>
      </c>
      <c r="C1019" s="5" t="s">
        <v>1014</v>
      </c>
      <c r="D1019" s="6">
        <v>0</v>
      </c>
      <c r="E1019" s="6">
        <v>0</v>
      </c>
      <c r="F1019" s="6">
        <f t="shared" si="15"/>
        <v>0</v>
      </c>
    </row>
    <row r="1020" spans="1:6" x14ac:dyDescent="0.25">
      <c r="A1020" s="3" t="s">
        <v>891</v>
      </c>
      <c r="B1020" s="4">
        <v>5211701</v>
      </c>
      <c r="C1020" s="5" t="s">
        <v>1015</v>
      </c>
      <c r="D1020" s="6">
        <v>0</v>
      </c>
      <c r="E1020" s="6">
        <v>-11608.560000000005</v>
      </c>
      <c r="F1020" s="6">
        <f t="shared" si="15"/>
        <v>-11608.560000000005</v>
      </c>
    </row>
    <row r="1021" spans="1:6" x14ac:dyDescent="0.25">
      <c r="A1021" s="3" t="s">
        <v>891</v>
      </c>
      <c r="B1021" s="4">
        <v>5211800</v>
      </c>
      <c r="C1021" s="5" t="s">
        <v>1016</v>
      </c>
      <c r="D1021" s="6">
        <v>103508.26999999984</v>
      </c>
      <c r="E1021" s="6">
        <v>0</v>
      </c>
      <c r="F1021" s="6">
        <f t="shared" si="15"/>
        <v>103508.26999999984</v>
      </c>
    </row>
    <row r="1022" spans="1:6" x14ac:dyDescent="0.25">
      <c r="A1022" s="3" t="s">
        <v>891</v>
      </c>
      <c r="B1022" s="4">
        <v>5211909</v>
      </c>
      <c r="C1022" s="5" t="s">
        <v>1017</v>
      </c>
      <c r="D1022" s="6">
        <v>0</v>
      </c>
      <c r="E1022" s="6">
        <v>-190007.09000000008</v>
      </c>
      <c r="F1022" s="6">
        <f t="shared" si="15"/>
        <v>-190007.09000000008</v>
      </c>
    </row>
    <row r="1023" spans="1:6" x14ac:dyDescent="0.25">
      <c r="A1023" s="3" t="s">
        <v>891</v>
      </c>
      <c r="B1023" s="4">
        <v>5212006</v>
      </c>
      <c r="C1023" s="5" t="s">
        <v>1018</v>
      </c>
      <c r="D1023" s="6">
        <v>0</v>
      </c>
      <c r="E1023" s="6">
        <v>0</v>
      </c>
      <c r="F1023" s="6">
        <f t="shared" si="15"/>
        <v>0</v>
      </c>
    </row>
    <row r="1024" spans="1:6" x14ac:dyDescent="0.25">
      <c r="A1024" s="3" t="s">
        <v>891</v>
      </c>
      <c r="B1024" s="4">
        <v>5212055</v>
      </c>
      <c r="C1024" s="5" t="s">
        <v>1019</v>
      </c>
      <c r="D1024" s="6">
        <v>13499.250000000018</v>
      </c>
      <c r="E1024" s="6">
        <v>0</v>
      </c>
      <c r="F1024" s="6">
        <f t="shared" si="15"/>
        <v>13499.250000000018</v>
      </c>
    </row>
    <row r="1025" spans="1:6" x14ac:dyDescent="0.25">
      <c r="A1025" s="3" t="s">
        <v>891</v>
      </c>
      <c r="B1025" s="4">
        <v>5212105</v>
      </c>
      <c r="C1025" s="5" t="s">
        <v>1020</v>
      </c>
      <c r="D1025" s="6">
        <v>0</v>
      </c>
      <c r="E1025" s="6">
        <v>-21627.89</v>
      </c>
      <c r="F1025" s="6">
        <f t="shared" si="15"/>
        <v>-21627.89</v>
      </c>
    </row>
    <row r="1026" spans="1:6" x14ac:dyDescent="0.25">
      <c r="A1026" s="3" t="s">
        <v>891</v>
      </c>
      <c r="B1026" s="4">
        <v>5212204</v>
      </c>
      <c r="C1026" s="5" t="s">
        <v>430</v>
      </c>
      <c r="D1026" s="6">
        <v>92185.98000000001</v>
      </c>
      <c r="E1026" s="6">
        <v>0</v>
      </c>
      <c r="F1026" s="6">
        <f t="shared" si="15"/>
        <v>92185.98000000001</v>
      </c>
    </row>
    <row r="1027" spans="1:6" x14ac:dyDescent="0.25">
      <c r="A1027" s="3" t="s">
        <v>891</v>
      </c>
      <c r="B1027" s="4">
        <v>5212253</v>
      </c>
      <c r="C1027" s="5" t="s">
        <v>1021</v>
      </c>
      <c r="D1027" s="6">
        <v>10712.119999999988</v>
      </c>
      <c r="E1027" s="6">
        <v>0</v>
      </c>
      <c r="F1027" s="6">
        <f t="shared" si="15"/>
        <v>10712.119999999988</v>
      </c>
    </row>
    <row r="1028" spans="1:6" x14ac:dyDescent="0.25">
      <c r="A1028" s="3" t="s">
        <v>891</v>
      </c>
      <c r="B1028" s="4">
        <v>5212303</v>
      </c>
      <c r="C1028" s="5" t="s">
        <v>1022</v>
      </c>
      <c r="D1028" s="6">
        <v>45096.86000000003</v>
      </c>
      <c r="E1028" s="6">
        <v>-2410.5099999999948</v>
      </c>
      <c r="F1028" s="6">
        <f t="shared" si="15"/>
        <v>42686.350000000035</v>
      </c>
    </row>
    <row r="1029" spans="1:6" x14ac:dyDescent="0.25">
      <c r="A1029" s="3" t="s">
        <v>891</v>
      </c>
      <c r="B1029" s="4">
        <v>5212501</v>
      </c>
      <c r="C1029" s="5" t="s">
        <v>1023</v>
      </c>
      <c r="D1029" s="6">
        <v>0</v>
      </c>
      <c r="E1029" s="6">
        <v>-502370.66999999993</v>
      </c>
      <c r="F1029" s="6">
        <f t="shared" si="15"/>
        <v>-502370.66999999993</v>
      </c>
    </row>
    <row r="1030" spans="1:6" x14ac:dyDescent="0.25">
      <c r="A1030" s="3" t="s">
        <v>891</v>
      </c>
      <c r="B1030" s="4">
        <v>5212600</v>
      </c>
      <c r="C1030" s="5" t="s">
        <v>1024</v>
      </c>
      <c r="D1030" s="6">
        <v>0</v>
      </c>
      <c r="E1030" s="6">
        <v>-6037.9200000000019</v>
      </c>
      <c r="F1030" s="6">
        <f t="shared" si="15"/>
        <v>-6037.9200000000019</v>
      </c>
    </row>
    <row r="1031" spans="1:6" x14ac:dyDescent="0.25">
      <c r="A1031" s="3" t="s">
        <v>891</v>
      </c>
      <c r="B1031" s="4">
        <v>5212709</v>
      </c>
      <c r="C1031" s="5" t="s">
        <v>1025</v>
      </c>
      <c r="D1031" s="6">
        <v>53601.680000000037</v>
      </c>
      <c r="E1031" s="6">
        <v>0</v>
      </c>
      <c r="F1031" s="6">
        <f t="shared" ref="F1031:F1094" si="16">D1031+E1031</f>
        <v>53601.680000000037</v>
      </c>
    </row>
    <row r="1032" spans="1:6" x14ac:dyDescent="0.25">
      <c r="A1032" s="3" t="s">
        <v>891</v>
      </c>
      <c r="B1032" s="4">
        <v>5212808</v>
      </c>
      <c r="C1032" s="5" t="s">
        <v>1026</v>
      </c>
      <c r="D1032" s="6">
        <v>62382.429999999957</v>
      </c>
      <c r="E1032" s="6">
        <v>0</v>
      </c>
      <c r="F1032" s="6">
        <f t="shared" si="16"/>
        <v>62382.429999999957</v>
      </c>
    </row>
    <row r="1033" spans="1:6" x14ac:dyDescent="0.25">
      <c r="A1033" s="3" t="s">
        <v>891</v>
      </c>
      <c r="B1033" s="4">
        <v>5212907</v>
      </c>
      <c r="C1033" s="5" t="s">
        <v>1027</v>
      </c>
      <c r="D1033" s="6">
        <v>8377.7700000000077</v>
      </c>
      <c r="E1033" s="6">
        <v>0</v>
      </c>
      <c r="F1033" s="6">
        <f t="shared" si="16"/>
        <v>8377.7700000000077</v>
      </c>
    </row>
    <row r="1034" spans="1:6" x14ac:dyDescent="0.25">
      <c r="A1034" s="3" t="s">
        <v>891</v>
      </c>
      <c r="B1034" s="4">
        <v>5212956</v>
      </c>
      <c r="C1034" s="5" t="s">
        <v>1028</v>
      </c>
      <c r="D1034" s="6">
        <v>23751.739999999972</v>
      </c>
      <c r="E1034" s="6">
        <v>0</v>
      </c>
      <c r="F1034" s="6">
        <f t="shared" si="16"/>
        <v>23751.739999999972</v>
      </c>
    </row>
    <row r="1035" spans="1:6" x14ac:dyDescent="0.25">
      <c r="A1035" s="3" t="s">
        <v>891</v>
      </c>
      <c r="B1035" s="4">
        <v>5213004</v>
      </c>
      <c r="C1035" s="5" t="s">
        <v>1029</v>
      </c>
      <c r="D1035" s="6">
        <v>69426.73000000001</v>
      </c>
      <c r="E1035" s="6">
        <v>0</v>
      </c>
      <c r="F1035" s="6">
        <f t="shared" si="16"/>
        <v>69426.73000000001</v>
      </c>
    </row>
    <row r="1036" spans="1:6" x14ac:dyDescent="0.25">
      <c r="A1036" s="3" t="s">
        <v>891</v>
      </c>
      <c r="B1036" s="4">
        <v>5213053</v>
      </c>
      <c r="C1036" s="5" t="s">
        <v>1030</v>
      </c>
      <c r="D1036" s="6">
        <v>14082.149999999987</v>
      </c>
      <c r="E1036" s="6">
        <v>0</v>
      </c>
      <c r="F1036" s="6">
        <f t="shared" si="16"/>
        <v>14082.149999999987</v>
      </c>
    </row>
    <row r="1037" spans="1:6" x14ac:dyDescent="0.25">
      <c r="A1037" s="3" t="s">
        <v>891</v>
      </c>
      <c r="B1037" s="4">
        <v>5213087</v>
      </c>
      <c r="C1037" s="5" t="s">
        <v>1031</v>
      </c>
      <c r="D1037" s="6">
        <v>167147.85999999975</v>
      </c>
      <c r="E1037" s="6">
        <v>0</v>
      </c>
      <c r="F1037" s="6">
        <f t="shared" si="16"/>
        <v>167147.85999999975</v>
      </c>
    </row>
    <row r="1038" spans="1:6" x14ac:dyDescent="0.25">
      <c r="A1038" s="3" t="s">
        <v>891</v>
      </c>
      <c r="B1038" s="4">
        <v>5213103</v>
      </c>
      <c r="C1038" s="5" t="s">
        <v>1032</v>
      </c>
      <c r="D1038" s="6">
        <v>0</v>
      </c>
      <c r="E1038" s="6">
        <v>-168851.87999999989</v>
      </c>
      <c r="F1038" s="6">
        <f t="shared" si="16"/>
        <v>-168851.87999999989</v>
      </c>
    </row>
    <row r="1039" spans="1:6" x14ac:dyDescent="0.25">
      <c r="A1039" s="3" t="s">
        <v>891</v>
      </c>
      <c r="B1039" s="4">
        <v>5213400</v>
      </c>
      <c r="C1039" s="5" t="s">
        <v>1033</v>
      </c>
      <c r="D1039" s="6">
        <v>3297.4500000000003</v>
      </c>
      <c r="E1039" s="6">
        <v>0</v>
      </c>
      <c r="F1039" s="6">
        <f t="shared" si="16"/>
        <v>3297.4500000000003</v>
      </c>
    </row>
    <row r="1040" spans="1:6" x14ac:dyDescent="0.25">
      <c r="A1040" s="3" t="s">
        <v>891</v>
      </c>
      <c r="B1040" s="4">
        <v>5213509</v>
      </c>
      <c r="C1040" s="5" t="s">
        <v>1034</v>
      </c>
      <c r="D1040" s="6">
        <v>33777.449999999983</v>
      </c>
      <c r="E1040" s="6">
        <v>0</v>
      </c>
      <c r="F1040" s="6">
        <f t="shared" si="16"/>
        <v>33777.449999999983</v>
      </c>
    </row>
    <row r="1041" spans="1:6" x14ac:dyDescent="0.25">
      <c r="A1041" s="3" t="s">
        <v>891</v>
      </c>
      <c r="B1041" s="4">
        <v>5213707</v>
      </c>
      <c r="C1041" s="5" t="s">
        <v>1035</v>
      </c>
      <c r="D1041" s="6">
        <v>41067.380000000026</v>
      </c>
      <c r="E1041" s="6">
        <v>0</v>
      </c>
      <c r="F1041" s="6">
        <f t="shared" si="16"/>
        <v>41067.380000000026</v>
      </c>
    </row>
    <row r="1042" spans="1:6" x14ac:dyDescent="0.25">
      <c r="A1042" s="3" t="s">
        <v>891</v>
      </c>
      <c r="B1042" s="4">
        <v>5213756</v>
      </c>
      <c r="C1042" s="5" t="s">
        <v>1036</v>
      </c>
      <c r="D1042" s="6">
        <v>99105.949999999924</v>
      </c>
      <c r="E1042" s="6">
        <v>-38833.630000000034</v>
      </c>
      <c r="F1042" s="6">
        <f t="shared" si="16"/>
        <v>60272.319999999891</v>
      </c>
    </row>
    <row r="1043" spans="1:6" x14ac:dyDescent="0.25">
      <c r="A1043" s="3" t="s">
        <v>891</v>
      </c>
      <c r="B1043" s="4">
        <v>5213772</v>
      </c>
      <c r="C1043" s="5" t="s">
        <v>1037</v>
      </c>
      <c r="D1043" s="6">
        <v>23858.040000000023</v>
      </c>
      <c r="E1043" s="6">
        <v>-9246.4600000000064</v>
      </c>
      <c r="F1043" s="6">
        <f t="shared" si="16"/>
        <v>14611.580000000016</v>
      </c>
    </row>
    <row r="1044" spans="1:6" x14ac:dyDescent="0.25">
      <c r="A1044" s="3" t="s">
        <v>891</v>
      </c>
      <c r="B1044" s="4">
        <v>5213806</v>
      </c>
      <c r="C1044" s="5" t="s">
        <v>745</v>
      </c>
      <c r="D1044" s="6">
        <v>0</v>
      </c>
      <c r="E1044" s="6">
        <v>-99825.419999999925</v>
      </c>
      <c r="F1044" s="6">
        <f t="shared" si="16"/>
        <v>-99825.419999999925</v>
      </c>
    </row>
    <row r="1045" spans="1:6" x14ac:dyDescent="0.25">
      <c r="A1045" s="3" t="s">
        <v>891</v>
      </c>
      <c r="B1045" s="4">
        <v>5213855</v>
      </c>
      <c r="C1045" s="5" t="s">
        <v>1038</v>
      </c>
      <c r="D1045" s="6">
        <v>17101.050000000017</v>
      </c>
      <c r="E1045" s="6">
        <v>0</v>
      </c>
      <c r="F1045" s="6">
        <f t="shared" si="16"/>
        <v>17101.050000000017</v>
      </c>
    </row>
    <row r="1046" spans="1:6" x14ac:dyDescent="0.25">
      <c r="A1046" s="3" t="s">
        <v>891</v>
      </c>
      <c r="B1046" s="4">
        <v>5213905</v>
      </c>
      <c r="C1046" s="5" t="s">
        <v>1039</v>
      </c>
      <c r="D1046" s="6">
        <v>16155.339999999982</v>
      </c>
      <c r="E1046" s="6">
        <v>-11701.220000000001</v>
      </c>
      <c r="F1046" s="6">
        <f t="shared" si="16"/>
        <v>4454.1199999999808</v>
      </c>
    </row>
    <row r="1047" spans="1:6" x14ac:dyDescent="0.25">
      <c r="A1047" s="3" t="s">
        <v>891</v>
      </c>
      <c r="B1047" s="4">
        <v>5214002</v>
      </c>
      <c r="C1047" s="5" t="s">
        <v>1040</v>
      </c>
      <c r="D1047" s="6">
        <v>48288.990000000042</v>
      </c>
      <c r="E1047" s="6">
        <v>0</v>
      </c>
      <c r="F1047" s="6">
        <f t="shared" si="16"/>
        <v>48288.990000000042</v>
      </c>
    </row>
    <row r="1048" spans="1:6" x14ac:dyDescent="0.25">
      <c r="A1048" s="3" t="s">
        <v>891</v>
      </c>
      <c r="B1048" s="4">
        <v>5214051</v>
      </c>
      <c r="C1048" s="5" t="s">
        <v>477</v>
      </c>
      <c r="D1048" s="6">
        <v>32515.700000000008</v>
      </c>
      <c r="E1048" s="6">
        <v>0</v>
      </c>
      <c r="F1048" s="6">
        <f t="shared" si="16"/>
        <v>32515.700000000008</v>
      </c>
    </row>
    <row r="1049" spans="1:6" x14ac:dyDescent="0.25">
      <c r="A1049" s="3" t="s">
        <v>891</v>
      </c>
      <c r="B1049" s="4">
        <v>5214101</v>
      </c>
      <c r="C1049" s="5" t="s">
        <v>1041</v>
      </c>
      <c r="D1049" s="6">
        <v>9571.2000000000135</v>
      </c>
      <c r="E1049" s="6">
        <v>0</v>
      </c>
      <c r="F1049" s="6">
        <f t="shared" si="16"/>
        <v>9571.2000000000135</v>
      </c>
    </row>
    <row r="1050" spans="1:6" x14ac:dyDescent="0.25">
      <c r="A1050" s="3" t="s">
        <v>891</v>
      </c>
      <c r="B1050" s="4">
        <v>5214408</v>
      </c>
      <c r="C1050" s="5" t="s">
        <v>1042</v>
      </c>
      <c r="D1050" s="6">
        <v>25102.249999999975</v>
      </c>
      <c r="E1050" s="6">
        <v>0</v>
      </c>
      <c r="F1050" s="6">
        <f t="shared" si="16"/>
        <v>25102.249999999975</v>
      </c>
    </row>
    <row r="1051" spans="1:6" x14ac:dyDescent="0.25">
      <c r="A1051" s="3" t="s">
        <v>891</v>
      </c>
      <c r="B1051" s="4">
        <v>5214507</v>
      </c>
      <c r="C1051" s="5" t="s">
        <v>1043</v>
      </c>
      <c r="D1051" s="6">
        <v>190377.82000000021</v>
      </c>
      <c r="E1051" s="6">
        <v>-66537.539999999979</v>
      </c>
      <c r="F1051" s="6">
        <f t="shared" si="16"/>
        <v>123840.28000000023</v>
      </c>
    </row>
    <row r="1052" spans="1:6" x14ac:dyDescent="0.25">
      <c r="A1052" s="3" t="s">
        <v>891</v>
      </c>
      <c r="B1052" s="4">
        <v>5214606</v>
      </c>
      <c r="C1052" s="5" t="s">
        <v>1044</v>
      </c>
      <c r="D1052" s="6">
        <v>154652.30999999976</v>
      </c>
      <c r="E1052" s="6">
        <v>0</v>
      </c>
      <c r="F1052" s="6">
        <f t="shared" si="16"/>
        <v>154652.30999999976</v>
      </c>
    </row>
    <row r="1053" spans="1:6" x14ac:dyDescent="0.25">
      <c r="A1053" s="3" t="s">
        <v>891</v>
      </c>
      <c r="B1053" s="4">
        <v>5214705</v>
      </c>
      <c r="C1053" s="5" t="s">
        <v>1045</v>
      </c>
      <c r="D1053" s="6">
        <v>14903.050000000021</v>
      </c>
      <c r="E1053" s="6">
        <v>0</v>
      </c>
      <c r="F1053" s="6">
        <f t="shared" si="16"/>
        <v>14903.050000000021</v>
      </c>
    </row>
    <row r="1054" spans="1:6" x14ac:dyDescent="0.25">
      <c r="A1054" s="3" t="s">
        <v>891</v>
      </c>
      <c r="B1054" s="4">
        <v>5214804</v>
      </c>
      <c r="C1054" s="5" t="s">
        <v>1046</v>
      </c>
      <c r="D1054" s="6">
        <v>4604.1700000000028</v>
      </c>
      <c r="E1054" s="6">
        <v>0</v>
      </c>
      <c r="F1054" s="6">
        <f t="shared" si="16"/>
        <v>4604.1700000000028</v>
      </c>
    </row>
    <row r="1055" spans="1:6" x14ac:dyDescent="0.25">
      <c r="A1055" s="3" t="s">
        <v>891</v>
      </c>
      <c r="B1055" s="4">
        <v>5214838</v>
      </c>
      <c r="C1055" s="5" t="s">
        <v>1047</v>
      </c>
      <c r="D1055" s="6">
        <v>67914.259999999951</v>
      </c>
      <c r="E1055" s="6">
        <v>0</v>
      </c>
      <c r="F1055" s="6">
        <f t="shared" si="16"/>
        <v>67914.259999999951</v>
      </c>
    </row>
    <row r="1056" spans="1:6" x14ac:dyDescent="0.25">
      <c r="A1056" s="3" t="s">
        <v>891</v>
      </c>
      <c r="B1056" s="4">
        <v>5214861</v>
      </c>
      <c r="C1056" s="5" t="s">
        <v>1048</v>
      </c>
      <c r="D1056" s="6">
        <v>16281.859999999982</v>
      </c>
      <c r="E1056" s="6">
        <v>-1530.7999999999956</v>
      </c>
      <c r="F1056" s="6">
        <f t="shared" si="16"/>
        <v>14751.059999999987</v>
      </c>
    </row>
    <row r="1057" spans="1:6" x14ac:dyDescent="0.25">
      <c r="A1057" s="3" t="s">
        <v>891</v>
      </c>
      <c r="B1057" s="4">
        <v>5214879</v>
      </c>
      <c r="C1057" s="5" t="s">
        <v>1049</v>
      </c>
      <c r="D1057" s="6">
        <v>0</v>
      </c>
      <c r="E1057" s="6">
        <v>0</v>
      </c>
      <c r="F1057" s="6">
        <f t="shared" si="16"/>
        <v>0</v>
      </c>
    </row>
    <row r="1058" spans="1:6" x14ac:dyDescent="0.25">
      <c r="A1058" s="3" t="s">
        <v>891</v>
      </c>
      <c r="B1058" s="4">
        <v>5214903</v>
      </c>
      <c r="C1058" s="5" t="s">
        <v>1050</v>
      </c>
      <c r="D1058" s="6">
        <v>7843.9200000000064</v>
      </c>
      <c r="E1058" s="6">
        <v>0</v>
      </c>
      <c r="F1058" s="6">
        <f t="shared" si="16"/>
        <v>7843.9200000000064</v>
      </c>
    </row>
    <row r="1059" spans="1:6" x14ac:dyDescent="0.25">
      <c r="A1059" s="3" t="s">
        <v>891</v>
      </c>
      <c r="B1059" s="4">
        <v>5215009</v>
      </c>
      <c r="C1059" s="5" t="s">
        <v>1051</v>
      </c>
      <c r="D1059" s="6">
        <v>50686.830000000053</v>
      </c>
      <c r="E1059" s="6">
        <v>-20108.460000000006</v>
      </c>
      <c r="F1059" s="6">
        <f t="shared" si="16"/>
        <v>30578.370000000046</v>
      </c>
    </row>
    <row r="1060" spans="1:6" x14ac:dyDescent="0.25">
      <c r="A1060" s="3" t="s">
        <v>891</v>
      </c>
      <c r="B1060" s="4">
        <v>5215207</v>
      </c>
      <c r="C1060" s="5" t="s">
        <v>1052</v>
      </c>
      <c r="D1060" s="6">
        <v>0</v>
      </c>
      <c r="E1060" s="6">
        <v>0</v>
      </c>
      <c r="F1060" s="6">
        <f t="shared" si="16"/>
        <v>0</v>
      </c>
    </row>
    <row r="1061" spans="1:6" x14ac:dyDescent="0.25">
      <c r="A1061" s="3" t="s">
        <v>891</v>
      </c>
      <c r="B1061" s="4">
        <v>5215231</v>
      </c>
      <c r="C1061" s="5" t="s">
        <v>1053</v>
      </c>
      <c r="D1061" s="6">
        <v>0</v>
      </c>
      <c r="E1061" s="6">
        <v>-11453.550000000047</v>
      </c>
      <c r="F1061" s="6">
        <f t="shared" si="16"/>
        <v>-11453.550000000047</v>
      </c>
    </row>
    <row r="1062" spans="1:6" x14ac:dyDescent="0.25">
      <c r="A1062" s="3" t="s">
        <v>891</v>
      </c>
      <c r="B1062" s="4">
        <v>5215256</v>
      </c>
      <c r="C1062" s="5" t="s">
        <v>1054</v>
      </c>
      <c r="D1062" s="6">
        <v>21697.29</v>
      </c>
      <c r="E1062" s="6">
        <v>-8767.8300000000017</v>
      </c>
      <c r="F1062" s="6">
        <f t="shared" si="16"/>
        <v>12929.46</v>
      </c>
    </row>
    <row r="1063" spans="1:6" x14ac:dyDescent="0.25">
      <c r="A1063" s="3" t="s">
        <v>891</v>
      </c>
      <c r="B1063" s="4">
        <v>5215306</v>
      </c>
      <c r="C1063" s="5" t="s">
        <v>1055</v>
      </c>
      <c r="D1063" s="6">
        <v>91896.429999999978</v>
      </c>
      <c r="E1063" s="6">
        <v>0</v>
      </c>
      <c r="F1063" s="6">
        <f t="shared" si="16"/>
        <v>91896.429999999978</v>
      </c>
    </row>
    <row r="1064" spans="1:6" x14ac:dyDescent="0.25">
      <c r="A1064" s="3" t="s">
        <v>891</v>
      </c>
      <c r="B1064" s="4">
        <v>5215405</v>
      </c>
      <c r="C1064" s="5" t="s">
        <v>1056</v>
      </c>
      <c r="D1064" s="6">
        <v>28202.130000000037</v>
      </c>
      <c r="E1064" s="6">
        <v>-10772.270000000004</v>
      </c>
      <c r="F1064" s="6">
        <f t="shared" si="16"/>
        <v>17429.860000000033</v>
      </c>
    </row>
    <row r="1065" spans="1:6" x14ac:dyDescent="0.25">
      <c r="A1065" s="3" t="s">
        <v>891</v>
      </c>
      <c r="B1065" s="4">
        <v>5215504</v>
      </c>
      <c r="C1065" s="5" t="s">
        <v>1057</v>
      </c>
      <c r="D1065" s="6">
        <v>0</v>
      </c>
      <c r="E1065" s="6">
        <v>0</v>
      </c>
      <c r="F1065" s="6">
        <f t="shared" si="16"/>
        <v>0</v>
      </c>
    </row>
    <row r="1066" spans="1:6" x14ac:dyDescent="0.25">
      <c r="A1066" s="3" t="s">
        <v>891</v>
      </c>
      <c r="B1066" s="4">
        <v>5215603</v>
      </c>
      <c r="C1066" s="5" t="s">
        <v>1058</v>
      </c>
      <c r="D1066" s="6">
        <v>204092.73</v>
      </c>
      <c r="E1066" s="6">
        <v>0</v>
      </c>
      <c r="F1066" s="6">
        <f t="shared" si="16"/>
        <v>204092.73</v>
      </c>
    </row>
    <row r="1067" spans="1:6" x14ac:dyDescent="0.25">
      <c r="A1067" s="3" t="s">
        <v>891</v>
      </c>
      <c r="B1067" s="4">
        <v>5215652</v>
      </c>
      <c r="C1067" s="5" t="s">
        <v>1059</v>
      </c>
      <c r="D1067" s="6">
        <v>0</v>
      </c>
      <c r="E1067" s="6">
        <v>135.17000000000189</v>
      </c>
      <c r="F1067" s="6">
        <f t="shared" si="16"/>
        <v>135.17000000000189</v>
      </c>
    </row>
    <row r="1068" spans="1:6" x14ac:dyDescent="0.25">
      <c r="A1068" s="3" t="s">
        <v>891</v>
      </c>
      <c r="B1068" s="4">
        <v>5215702</v>
      </c>
      <c r="C1068" s="5" t="s">
        <v>1060</v>
      </c>
      <c r="D1068" s="6">
        <v>0</v>
      </c>
      <c r="E1068" s="6">
        <v>0</v>
      </c>
      <c r="F1068" s="6">
        <f t="shared" si="16"/>
        <v>0</v>
      </c>
    </row>
    <row r="1069" spans="1:6" x14ac:dyDescent="0.25">
      <c r="A1069" s="3" t="s">
        <v>891</v>
      </c>
      <c r="B1069" s="4">
        <v>5215801</v>
      </c>
      <c r="C1069" s="5" t="s">
        <v>1061</v>
      </c>
      <c r="D1069" s="6">
        <v>4169.7199999999975</v>
      </c>
      <c r="E1069" s="6">
        <v>3850.7999999999993</v>
      </c>
      <c r="F1069" s="6">
        <f t="shared" si="16"/>
        <v>8020.5199999999968</v>
      </c>
    </row>
    <row r="1070" spans="1:6" x14ac:dyDescent="0.25">
      <c r="A1070" s="3" t="s">
        <v>891</v>
      </c>
      <c r="B1070" s="4">
        <v>5215900</v>
      </c>
      <c r="C1070" s="5" t="s">
        <v>1062</v>
      </c>
      <c r="D1070" s="6">
        <v>0</v>
      </c>
      <c r="E1070" s="6">
        <v>0</v>
      </c>
      <c r="F1070" s="6">
        <f t="shared" si="16"/>
        <v>0</v>
      </c>
    </row>
    <row r="1071" spans="1:6" x14ac:dyDescent="0.25">
      <c r="A1071" s="3" t="s">
        <v>891</v>
      </c>
      <c r="B1071" s="4">
        <v>5216007</v>
      </c>
      <c r="C1071" s="5" t="s">
        <v>1063</v>
      </c>
      <c r="D1071" s="6">
        <v>0</v>
      </c>
      <c r="E1071" s="6">
        <v>-5026.0999999999985</v>
      </c>
      <c r="F1071" s="6">
        <f t="shared" si="16"/>
        <v>-5026.0999999999985</v>
      </c>
    </row>
    <row r="1072" spans="1:6" x14ac:dyDescent="0.25">
      <c r="A1072" s="3" t="s">
        <v>891</v>
      </c>
      <c r="B1072" s="4">
        <v>5216304</v>
      </c>
      <c r="C1072" s="5" t="s">
        <v>1064</v>
      </c>
      <c r="D1072" s="6">
        <v>50295.500000000044</v>
      </c>
      <c r="E1072" s="6">
        <v>0</v>
      </c>
      <c r="F1072" s="6">
        <f t="shared" si="16"/>
        <v>50295.500000000044</v>
      </c>
    </row>
    <row r="1073" spans="1:6" x14ac:dyDescent="0.25">
      <c r="A1073" s="3" t="s">
        <v>891</v>
      </c>
      <c r="B1073" s="4">
        <v>5216403</v>
      </c>
      <c r="C1073" s="5" t="s">
        <v>1065</v>
      </c>
      <c r="D1073" s="6">
        <v>34284.390000000014</v>
      </c>
      <c r="E1073" s="6">
        <v>0</v>
      </c>
      <c r="F1073" s="6">
        <f t="shared" si="16"/>
        <v>34284.390000000014</v>
      </c>
    </row>
    <row r="1074" spans="1:6" x14ac:dyDescent="0.25">
      <c r="A1074" s="3" t="s">
        <v>891</v>
      </c>
      <c r="B1074" s="4">
        <v>5216452</v>
      </c>
      <c r="C1074" s="5" t="s">
        <v>1066</v>
      </c>
      <c r="D1074" s="6">
        <v>23210.330000000024</v>
      </c>
      <c r="E1074" s="6">
        <v>0</v>
      </c>
      <c r="F1074" s="6">
        <f t="shared" si="16"/>
        <v>23210.330000000024</v>
      </c>
    </row>
    <row r="1075" spans="1:6" x14ac:dyDescent="0.25">
      <c r="A1075" s="3" t="s">
        <v>891</v>
      </c>
      <c r="B1075" s="4">
        <v>5216809</v>
      </c>
      <c r="C1075" s="5" t="s">
        <v>1067</v>
      </c>
      <c r="D1075" s="6">
        <v>25733.449999999993</v>
      </c>
      <c r="E1075" s="6">
        <v>0</v>
      </c>
      <c r="F1075" s="6">
        <f t="shared" si="16"/>
        <v>25733.449999999993</v>
      </c>
    </row>
    <row r="1076" spans="1:6" x14ac:dyDescent="0.25">
      <c r="A1076" s="3" t="s">
        <v>891</v>
      </c>
      <c r="B1076" s="4">
        <v>5216908</v>
      </c>
      <c r="C1076" s="5" t="s">
        <v>1068</v>
      </c>
      <c r="D1076" s="6">
        <v>10293.230000000005</v>
      </c>
      <c r="E1076" s="6">
        <v>-5769.23</v>
      </c>
      <c r="F1076" s="6">
        <f t="shared" si="16"/>
        <v>4524.0000000000055</v>
      </c>
    </row>
    <row r="1077" spans="1:6" x14ac:dyDescent="0.25">
      <c r="A1077" s="3" t="s">
        <v>891</v>
      </c>
      <c r="B1077" s="4">
        <v>5217104</v>
      </c>
      <c r="C1077" s="5" t="s">
        <v>1069</v>
      </c>
      <c r="D1077" s="6">
        <v>55195.059999999954</v>
      </c>
      <c r="E1077" s="6">
        <v>-59784.099999999977</v>
      </c>
      <c r="F1077" s="6">
        <f t="shared" si="16"/>
        <v>-4589.0400000000227</v>
      </c>
    </row>
    <row r="1078" spans="1:6" x14ac:dyDescent="0.25">
      <c r="A1078" s="3" t="s">
        <v>891</v>
      </c>
      <c r="B1078" s="4">
        <v>5217203</v>
      </c>
      <c r="C1078" s="5" t="s">
        <v>104</v>
      </c>
      <c r="D1078" s="6">
        <v>0</v>
      </c>
      <c r="E1078" s="6">
        <v>0</v>
      </c>
      <c r="F1078" s="6">
        <f t="shared" si="16"/>
        <v>0</v>
      </c>
    </row>
    <row r="1079" spans="1:6" x14ac:dyDescent="0.25">
      <c r="A1079" s="3" t="s">
        <v>891</v>
      </c>
      <c r="B1079" s="4">
        <v>5217302</v>
      </c>
      <c r="C1079" s="5" t="s">
        <v>1070</v>
      </c>
      <c r="D1079" s="6">
        <v>0</v>
      </c>
      <c r="E1079" s="6">
        <v>-48149.23000000004</v>
      </c>
      <c r="F1079" s="6">
        <f t="shared" si="16"/>
        <v>-48149.23000000004</v>
      </c>
    </row>
    <row r="1080" spans="1:6" x14ac:dyDescent="0.25">
      <c r="A1080" s="3" t="s">
        <v>891</v>
      </c>
      <c r="B1080" s="4">
        <v>5217401</v>
      </c>
      <c r="C1080" s="5" t="s">
        <v>1071</v>
      </c>
      <c r="D1080" s="6">
        <v>112421.06</v>
      </c>
      <c r="E1080" s="6">
        <v>0</v>
      </c>
      <c r="F1080" s="6">
        <f t="shared" si="16"/>
        <v>112421.06</v>
      </c>
    </row>
    <row r="1081" spans="1:6" x14ac:dyDescent="0.25">
      <c r="A1081" s="3" t="s">
        <v>891</v>
      </c>
      <c r="B1081" s="4">
        <v>5217609</v>
      </c>
      <c r="C1081" s="5" t="s">
        <v>1072</v>
      </c>
      <c r="D1081" s="6">
        <v>858558.62000000046</v>
      </c>
      <c r="E1081" s="6">
        <v>-8993.9899999999907</v>
      </c>
      <c r="F1081" s="6">
        <f t="shared" si="16"/>
        <v>849564.63000000047</v>
      </c>
    </row>
    <row r="1082" spans="1:6" x14ac:dyDescent="0.25">
      <c r="A1082" s="3" t="s">
        <v>891</v>
      </c>
      <c r="B1082" s="4">
        <v>5217708</v>
      </c>
      <c r="C1082" s="5" t="s">
        <v>1073</v>
      </c>
      <c r="D1082" s="6">
        <v>88750.520000000048</v>
      </c>
      <c r="E1082" s="6">
        <v>-43722.100000000006</v>
      </c>
      <c r="F1082" s="6">
        <f t="shared" si="16"/>
        <v>45028.420000000042</v>
      </c>
    </row>
    <row r="1083" spans="1:6" x14ac:dyDescent="0.25">
      <c r="A1083" s="3" t="s">
        <v>891</v>
      </c>
      <c r="B1083" s="4">
        <v>5218003</v>
      </c>
      <c r="C1083" s="5" t="s">
        <v>1074</v>
      </c>
      <c r="D1083" s="6">
        <v>214486.25999999981</v>
      </c>
      <c r="E1083" s="6">
        <v>0</v>
      </c>
      <c r="F1083" s="6">
        <f t="shared" si="16"/>
        <v>214486.25999999981</v>
      </c>
    </row>
    <row r="1084" spans="1:6" x14ac:dyDescent="0.25">
      <c r="A1084" s="3" t="s">
        <v>891</v>
      </c>
      <c r="B1084" s="4">
        <v>5218052</v>
      </c>
      <c r="C1084" s="5" t="s">
        <v>1075</v>
      </c>
      <c r="D1084" s="6">
        <v>13378.599999999999</v>
      </c>
      <c r="E1084" s="6">
        <v>-11695.61</v>
      </c>
      <c r="F1084" s="6">
        <f t="shared" si="16"/>
        <v>1682.989999999998</v>
      </c>
    </row>
    <row r="1085" spans="1:6" x14ac:dyDescent="0.25">
      <c r="A1085" s="3" t="s">
        <v>891</v>
      </c>
      <c r="B1085" s="4">
        <v>5218102</v>
      </c>
      <c r="C1085" s="5" t="s">
        <v>1076</v>
      </c>
      <c r="D1085" s="6">
        <v>0</v>
      </c>
      <c r="E1085" s="6">
        <v>0</v>
      </c>
      <c r="F1085" s="6">
        <f t="shared" si="16"/>
        <v>0</v>
      </c>
    </row>
    <row r="1086" spans="1:6" x14ac:dyDescent="0.25">
      <c r="A1086" s="3" t="s">
        <v>891</v>
      </c>
      <c r="B1086" s="4">
        <v>5218300</v>
      </c>
      <c r="C1086" s="5" t="s">
        <v>1077</v>
      </c>
      <c r="D1086" s="6">
        <v>209632.28999999986</v>
      </c>
      <c r="E1086" s="6">
        <v>0</v>
      </c>
      <c r="F1086" s="6">
        <f t="shared" si="16"/>
        <v>209632.28999999986</v>
      </c>
    </row>
    <row r="1087" spans="1:6" x14ac:dyDescent="0.25">
      <c r="A1087" s="3" t="s">
        <v>891</v>
      </c>
      <c r="B1087" s="4">
        <v>5218391</v>
      </c>
      <c r="C1087" s="5" t="s">
        <v>1078</v>
      </c>
      <c r="D1087" s="6">
        <v>0</v>
      </c>
      <c r="E1087" s="6">
        <v>-567.65000000000146</v>
      </c>
      <c r="F1087" s="6">
        <f t="shared" si="16"/>
        <v>-567.65000000000146</v>
      </c>
    </row>
    <row r="1088" spans="1:6" x14ac:dyDescent="0.25">
      <c r="A1088" s="3" t="s">
        <v>891</v>
      </c>
      <c r="B1088" s="4">
        <v>5218508</v>
      </c>
      <c r="C1088" s="5" t="s">
        <v>1079</v>
      </c>
      <c r="D1088" s="6">
        <v>275319.05999999982</v>
      </c>
      <c r="E1088" s="6">
        <v>-120672.73999999999</v>
      </c>
      <c r="F1088" s="6">
        <f t="shared" si="16"/>
        <v>154646.31999999983</v>
      </c>
    </row>
    <row r="1089" spans="1:6" x14ac:dyDescent="0.25">
      <c r="A1089" s="3" t="s">
        <v>891</v>
      </c>
      <c r="B1089" s="4">
        <v>5218607</v>
      </c>
      <c r="C1089" s="5" t="s">
        <v>1080</v>
      </c>
      <c r="D1089" s="6">
        <v>59704.36</v>
      </c>
      <c r="E1089" s="6">
        <v>-20815.589999999997</v>
      </c>
      <c r="F1089" s="6">
        <f t="shared" si="16"/>
        <v>38888.770000000004</v>
      </c>
    </row>
    <row r="1090" spans="1:6" x14ac:dyDescent="0.25">
      <c r="A1090" s="3" t="s">
        <v>891</v>
      </c>
      <c r="B1090" s="4">
        <v>5218706</v>
      </c>
      <c r="C1090" s="5" t="s">
        <v>1081</v>
      </c>
      <c r="D1090" s="6">
        <v>0</v>
      </c>
      <c r="E1090" s="6">
        <v>-1070.0299999999988</v>
      </c>
      <c r="F1090" s="6">
        <f t="shared" si="16"/>
        <v>-1070.0299999999988</v>
      </c>
    </row>
    <row r="1091" spans="1:6" x14ac:dyDescent="0.25">
      <c r="A1091" s="3" t="s">
        <v>891</v>
      </c>
      <c r="B1091" s="4">
        <v>5218789</v>
      </c>
      <c r="C1091" s="5" t="s">
        <v>1082</v>
      </c>
      <c r="D1091" s="6">
        <v>40316.590000000026</v>
      </c>
      <c r="E1091" s="6">
        <v>-9345.9400000000023</v>
      </c>
      <c r="F1091" s="6">
        <f t="shared" si="16"/>
        <v>30970.650000000023</v>
      </c>
    </row>
    <row r="1092" spans="1:6" x14ac:dyDescent="0.25">
      <c r="A1092" s="3" t="s">
        <v>891</v>
      </c>
      <c r="B1092" s="4">
        <v>5218805</v>
      </c>
      <c r="C1092" s="5" t="s">
        <v>1083</v>
      </c>
      <c r="D1092" s="6">
        <v>814447.49000000034</v>
      </c>
      <c r="E1092" s="6">
        <v>0</v>
      </c>
      <c r="F1092" s="6">
        <f t="shared" si="16"/>
        <v>814447.49000000034</v>
      </c>
    </row>
    <row r="1093" spans="1:6" x14ac:dyDescent="0.25">
      <c r="A1093" s="3" t="s">
        <v>891</v>
      </c>
      <c r="B1093" s="4">
        <v>5218904</v>
      </c>
      <c r="C1093" s="5" t="s">
        <v>1084</v>
      </c>
      <c r="D1093" s="6">
        <v>109561.79000000012</v>
      </c>
      <c r="E1093" s="6">
        <v>-2828.210000000021</v>
      </c>
      <c r="F1093" s="6">
        <f t="shared" si="16"/>
        <v>106733.5800000001</v>
      </c>
    </row>
    <row r="1094" spans="1:6" x14ac:dyDescent="0.25">
      <c r="A1094" s="3" t="s">
        <v>891</v>
      </c>
      <c r="B1094" s="4">
        <v>5219001</v>
      </c>
      <c r="C1094" s="5" t="s">
        <v>1085</v>
      </c>
      <c r="D1094" s="6">
        <v>19545.879999999997</v>
      </c>
      <c r="E1094" s="6">
        <v>-1926.3899999999994</v>
      </c>
      <c r="F1094" s="6">
        <f t="shared" si="16"/>
        <v>17619.489999999998</v>
      </c>
    </row>
    <row r="1095" spans="1:6" x14ac:dyDescent="0.25">
      <c r="A1095" s="3" t="s">
        <v>891</v>
      </c>
      <c r="B1095" s="4">
        <v>5219100</v>
      </c>
      <c r="C1095" s="5" t="s">
        <v>1086</v>
      </c>
      <c r="D1095" s="6">
        <v>38032.950000000004</v>
      </c>
      <c r="E1095" s="6">
        <v>0</v>
      </c>
      <c r="F1095" s="6">
        <f t="shared" ref="F1095:F1158" si="17">D1095+E1095</f>
        <v>38032.950000000004</v>
      </c>
    </row>
    <row r="1096" spans="1:6" x14ac:dyDescent="0.25">
      <c r="A1096" s="3" t="s">
        <v>891</v>
      </c>
      <c r="B1096" s="4">
        <v>5219209</v>
      </c>
      <c r="C1096" s="5" t="s">
        <v>1087</v>
      </c>
      <c r="D1096" s="6">
        <v>10030.25</v>
      </c>
      <c r="E1096" s="6">
        <v>-4277.3499999999985</v>
      </c>
      <c r="F1096" s="6">
        <f t="shared" si="17"/>
        <v>5752.9000000000015</v>
      </c>
    </row>
    <row r="1097" spans="1:6" x14ac:dyDescent="0.25">
      <c r="A1097" s="3" t="s">
        <v>891</v>
      </c>
      <c r="B1097" s="4">
        <v>5219258</v>
      </c>
      <c r="C1097" s="5" t="s">
        <v>1088</v>
      </c>
      <c r="D1097" s="6">
        <v>28746.64999999998</v>
      </c>
      <c r="E1097" s="6">
        <v>-856.08000000000175</v>
      </c>
      <c r="F1097" s="6">
        <f t="shared" si="17"/>
        <v>27890.569999999978</v>
      </c>
    </row>
    <row r="1098" spans="1:6" x14ac:dyDescent="0.25">
      <c r="A1098" s="3" t="s">
        <v>891</v>
      </c>
      <c r="B1098" s="4">
        <v>5219308</v>
      </c>
      <c r="C1098" s="5" t="s">
        <v>1089</v>
      </c>
      <c r="D1098" s="6">
        <v>95480.589999999836</v>
      </c>
      <c r="E1098" s="6">
        <v>-64794.599999999977</v>
      </c>
      <c r="F1098" s="6">
        <f t="shared" si="17"/>
        <v>30685.98999999986</v>
      </c>
    </row>
    <row r="1099" spans="1:6" x14ac:dyDescent="0.25">
      <c r="A1099" s="3" t="s">
        <v>891</v>
      </c>
      <c r="B1099" s="4">
        <v>5219357</v>
      </c>
      <c r="C1099" s="5" t="s">
        <v>1090</v>
      </c>
      <c r="D1099" s="6">
        <v>16809.240000000002</v>
      </c>
      <c r="E1099" s="6">
        <v>-7770.1699999999983</v>
      </c>
      <c r="F1099" s="6">
        <f t="shared" si="17"/>
        <v>9039.0700000000033</v>
      </c>
    </row>
    <row r="1100" spans="1:6" x14ac:dyDescent="0.25">
      <c r="A1100" s="3" t="s">
        <v>891</v>
      </c>
      <c r="B1100" s="4">
        <v>5219407</v>
      </c>
      <c r="C1100" s="5" t="s">
        <v>1091</v>
      </c>
      <c r="D1100" s="6">
        <v>36241.029999999984</v>
      </c>
      <c r="E1100" s="6">
        <v>0</v>
      </c>
      <c r="F1100" s="6">
        <f t="shared" si="17"/>
        <v>36241.029999999984</v>
      </c>
    </row>
    <row r="1101" spans="1:6" x14ac:dyDescent="0.25">
      <c r="A1101" s="3" t="s">
        <v>891</v>
      </c>
      <c r="B1101" s="4">
        <v>5219456</v>
      </c>
      <c r="C1101" s="5" t="s">
        <v>1092</v>
      </c>
      <c r="D1101" s="6">
        <v>11568.509999999989</v>
      </c>
      <c r="E1101" s="6">
        <v>0</v>
      </c>
      <c r="F1101" s="6">
        <f t="shared" si="17"/>
        <v>11568.509999999989</v>
      </c>
    </row>
    <row r="1102" spans="1:6" x14ac:dyDescent="0.25">
      <c r="A1102" s="3" t="s">
        <v>891</v>
      </c>
      <c r="B1102" s="4">
        <v>5219506</v>
      </c>
      <c r="C1102" s="5" t="s">
        <v>1093</v>
      </c>
      <c r="D1102" s="6">
        <v>7496.0000000000036</v>
      </c>
      <c r="E1102" s="6">
        <v>-6253.2200000000012</v>
      </c>
      <c r="F1102" s="6">
        <f t="shared" si="17"/>
        <v>1242.7800000000025</v>
      </c>
    </row>
    <row r="1103" spans="1:6" x14ac:dyDescent="0.25">
      <c r="A1103" s="3" t="s">
        <v>891</v>
      </c>
      <c r="B1103" s="4">
        <v>5219605</v>
      </c>
      <c r="C1103" s="5" t="s">
        <v>1094</v>
      </c>
      <c r="D1103" s="6">
        <v>18566.330000000005</v>
      </c>
      <c r="E1103" s="6">
        <v>0</v>
      </c>
      <c r="F1103" s="6">
        <f t="shared" si="17"/>
        <v>18566.330000000005</v>
      </c>
    </row>
    <row r="1104" spans="1:6" x14ac:dyDescent="0.25">
      <c r="A1104" s="3" t="s">
        <v>891</v>
      </c>
      <c r="B1104" s="4">
        <v>5219704</v>
      </c>
      <c r="C1104" s="5" t="s">
        <v>1095</v>
      </c>
      <c r="D1104" s="6">
        <v>62774.860000000044</v>
      </c>
      <c r="E1104" s="6">
        <v>0</v>
      </c>
      <c r="F1104" s="6">
        <f t="shared" si="17"/>
        <v>62774.860000000044</v>
      </c>
    </row>
    <row r="1105" spans="1:6" x14ac:dyDescent="0.25">
      <c r="A1105" s="3" t="s">
        <v>891</v>
      </c>
      <c r="B1105" s="4">
        <v>5219712</v>
      </c>
      <c r="C1105" s="5" t="s">
        <v>1096</v>
      </c>
      <c r="D1105" s="6">
        <v>0</v>
      </c>
      <c r="E1105" s="6">
        <v>0</v>
      </c>
      <c r="F1105" s="6">
        <f t="shared" si="17"/>
        <v>0</v>
      </c>
    </row>
    <row r="1106" spans="1:6" x14ac:dyDescent="0.25">
      <c r="A1106" s="3" t="s">
        <v>891</v>
      </c>
      <c r="B1106" s="4">
        <v>5219738</v>
      </c>
      <c r="C1106" s="5" t="s">
        <v>1097</v>
      </c>
      <c r="D1106" s="6">
        <v>24149.370000000003</v>
      </c>
      <c r="E1106" s="6">
        <v>-19274.830000000002</v>
      </c>
      <c r="F1106" s="6">
        <f t="shared" si="17"/>
        <v>4874.5400000000009</v>
      </c>
    </row>
    <row r="1107" spans="1:6" x14ac:dyDescent="0.25">
      <c r="A1107" s="3" t="s">
        <v>891</v>
      </c>
      <c r="B1107" s="4">
        <v>5219753</v>
      </c>
      <c r="C1107" s="5" t="s">
        <v>1098</v>
      </c>
      <c r="D1107" s="6">
        <v>221964.30999999976</v>
      </c>
      <c r="E1107" s="6">
        <v>0</v>
      </c>
      <c r="F1107" s="6">
        <f t="shared" si="17"/>
        <v>221964.30999999976</v>
      </c>
    </row>
    <row r="1108" spans="1:6" x14ac:dyDescent="0.25">
      <c r="A1108" s="3" t="s">
        <v>891</v>
      </c>
      <c r="B1108" s="4">
        <v>5219803</v>
      </c>
      <c r="C1108" s="5" t="s">
        <v>562</v>
      </c>
      <c r="D1108" s="6">
        <v>56432.4</v>
      </c>
      <c r="E1108" s="6">
        <v>0</v>
      </c>
      <c r="F1108" s="6">
        <f t="shared" si="17"/>
        <v>56432.4</v>
      </c>
    </row>
    <row r="1109" spans="1:6" x14ac:dyDescent="0.25">
      <c r="A1109" s="3" t="s">
        <v>891</v>
      </c>
      <c r="B1109" s="4">
        <v>5219902</v>
      </c>
      <c r="C1109" s="5" t="s">
        <v>1099</v>
      </c>
      <c r="D1109" s="6">
        <v>34519.379999999976</v>
      </c>
      <c r="E1109" s="6">
        <v>0</v>
      </c>
      <c r="F1109" s="6">
        <f t="shared" si="17"/>
        <v>34519.379999999976</v>
      </c>
    </row>
    <row r="1110" spans="1:6" x14ac:dyDescent="0.25">
      <c r="A1110" s="3" t="s">
        <v>891</v>
      </c>
      <c r="B1110" s="4">
        <v>5220009</v>
      </c>
      <c r="C1110" s="5" t="s">
        <v>1100</v>
      </c>
      <c r="D1110" s="6">
        <v>89323.259999999951</v>
      </c>
      <c r="E1110" s="6">
        <v>-38522.03</v>
      </c>
      <c r="F1110" s="6">
        <f t="shared" si="17"/>
        <v>50801.229999999952</v>
      </c>
    </row>
    <row r="1111" spans="1:6" x14ac:dyDescent="0.25">
      <c r="A1111" s="3" t="s">
        <v>891</v>
      </c>
      <c r="B1111" s="4">
        <v>5220058</v>
      </c>
      <c r="C1111" s="5" t="s">
        <v>1101</v>
      </c>
      <c r="D1111" s="6">
        <v>0</v>
      </c>
      <c r="E1111" s="6">
        <v>0</v>
      </c>
      <c r="F1111" s="6">
        <f t="shared" si="17"/>
        <v>0</v>
      </c>
    </row>
    <row r="1112" spans="1:6" x14ac:dyDescent="0.25">
      <c r="A1112" s="3" t="s">
        <v>891</v>
      </c>
      <c r="B1112" s="4">
        <v>5220108</v>
      </c>
      <c r="C1112" s="5" t="s">
        <v>1102</v>
      </c>
      <c r="D1112" s="6">
        <v>0</v>
      </c>
      <c r="E1112" s="6">
        <v>-80448.089999999967</v>
      </c>
      <c r="F1112" s="6">
        <f t="shared" si="17"/>
        <v>-80448.089999999967</v>
      </c>
    </row>
    <row r="1113" spans="1:6" x14ac:dyDescent="0.25">
      <c r="A1113" s="3" t="s">
        <v>891</v>
      </c>
      <c r="B1113" s="4">
        <v>5220157</v>
      </c>
      <c r="C1113" s="5" t="s">
        <v>1103</v>
      </c>
      <c r="D1113" s="6">
        <v>0</v>
      </c>
      <c r="E1113" s="6">
        <v>0</v>
      </c>
      <c r="F1113" s="6">
        <f t="shared" si="17"/>
        <v>0</v>
      </c>
    </row>
    <row r="1114" spans="1:6" x14ac:dyDescent="0.25">
      <c r="A1114" s="3" t="s">
        <v>891</v>
      </c>
      <c r="B1114" s="4">
        <v>5220207</v>
      </c>
      <c r="C1114" s="5" t="s">
        <v>1104</v>
      </c>
      <c r="D1114" s="6">
        <v>103867.94999999998</v>
      </c>
      <c r="E1114" s="6">
        <v>-45258.750000000015</v>
      </c>
      <c r="F1114" s="6">
        <f t="shared" si="17"/>
        <v>58609.199999999968</v>
      </c>
    </row>
    <row r="1115" spans="1:6" x14ac:dyDescent="0.25">
      <c r="A1115" s="3" t="s">
        <v>891</v>
      </c>
      <c r="B1115" s="4">
        <v>5220264</v>
      </c>
      <c r="C1115" s="5" t="s">
        <v>1105</v>
      </c>
      <c r="D1115" s="6">
        <v>0</v>
      </c>
      <c r="E1115" s="6">
        <v>0</v>
      </c>
      <c r="F1115" s="6">
        <f t="shared" si="17"/>
        <v>0</v>
      </c>
    </row>
    <row r="1116" spans="1:6" x14ac:dyDescent="0.25">
      <c r="A1116" s="3" t="s">
        <v>891</v>
      </c>
      <c r="B1116" s="4">
        <v>5220280</v>
      </c>
      <c r="C1116" s="5" t="s">
        <v>1106</v>
      </c>
      <c r="D1116" s="6">
        <v>9883.4199999999983</v>
      </c>
      <c r="E1116" s="6">
        <v>0</v>
      </c>
      <c r="F1116" s="6">
        <f t="shared" si="17"/>
        <v>9883.4199999999983</v>
      </c>
    </row>
    <row r="1117" spans="1:6" x14ac:dyDescent="0.25">
      <c r="A1117" s="3" t="s">
        <v>891</v>
      </c>
      <c r="B1117" s="4">
        <v>5220405</v>
      </c>
      <c r="C1117" s="5" t="s">
        <v>1107</v>
      </c>
      <c r="D1117" s="6">
        <v>0</v>
      </c>
      <c r="E1117" s="6">
        <v>0</v>
      </c>
      <c r="F1117" s="6">
        <f t="shared" si="17"/>
        <v>0</v>
      </c>
    </row>
    <row r="1118" spans="1:6" x14ac:dyDescent="0.25">
      <c r="A1118" s="3" t="s">
        <v>891</v>
      </c>
      <c r="B1118" s="4">
        <v>5220454</v>
      </c>
      <c r="C1118" s="5" t="s">
        <v>1108</v>
      </c>
      <c r="D1118" s="6">
        <v>0</v>
      </c>
      <c r="E1118" s="6">
        <v>0</v>
      </c>
      <c r="F1118" s="6">
        <f t="shared" si="17"/>
        <v>0</v>
      </c>
    </row>
    <row r="1119" spans="1:6" x14ac:dyDescent="0.25">
      <c r="A1119" s="3" t="s">
        <v>891</v>
      </c>
      <c r="B1119" s="4">
        <v>5220504</v>
      </c>
      <c r="C1119" s="5" t="s">
        <v>1109</v>
      </c>
      <c r="D1119" s="6">
        <v>45480.930000000037</v>
      </c>
      <c r="E1119" s="6">
        <v>-18538.86</v>
      </c>
      <c r="F1119" s="6">
        <f t="shared" si="17"/>
        <v>26942.070000000036</v>
      </c>
    </row>
    <row r="1120" spans="1:6" x14ac:dyDescent="0.25">
      <c r="A1120" s="3" t="s">
        <v>891</v>
      </c>
      <c r="B1120" s="4">
        <v>5220603</v>
      </c>
      <c r="C1120" s="5" t="s">
        <v>1110</v>
      </c>
      <c r="D1120" s="6">
        <v>111629.36999999989</v>
      </c>
      <c r="E1120" s="6">
        <v>0</v>
      </c>
      <c r="F1120" s="6">
        <f t="shared" si="17"/>
        <v>111629.36999999989</v>
      </c>
    </row>
    <row r="1121" spans="1:6" x14ac:dyDescent="0.25">
      <c r="A1121" s="3" t="s">
        <v>891</v>
      </c>
      <c r="B1121" s="4">
        <v>5220686</v>
      </c>
      <c r="C1121" s="5" t="s">
        <v>1111</v>
      </c>
      <c r="D1121" s="6">
        <v>30302.720000000001</v>
      </c>
      <c r="E1121" s="6">
        <v>-1585.5</v>
      </c>
      <c r="F1121" s="6">
        <f t="shared" si="17"/>
        <v>28717.22</v>
      </c>
    </row>
    <row r="1122" spans="1:6" x14ac:dyDescent="0.25">
      <c r="A1122" s="3" t="s">
        <v>891</v>
      </c>
      <c r="B1122" s="4">
        <v>5220702</v>
      </c>
      <c r="C1122" s="5" t="s">
        <v>1112</v>
      </c>
      <c r="D1122" s="6">
        <v>0</v>
      </c>
      <c r="E1122" s="6">
        <v>0</v>
      </c>
      <c r="F1122" s="6">
        <f t="shared" si="17"/>
        <v>0</v>
      </c>
    </row>
    <row r="1123" spans="1:6" x14ac:dyDescent="0.25">
      <c r="A1123" s="3" t="s">
        <v>891</v>
      </c>
      <c r="B1123" s="4">
        <v>5221007</v>
      </c>
      <c r="C1123" s="5" t="s">
        <v>1113</v>
      </c>
      <c r="D1123" s="6">
        <v>17539.480000000014</v>
      </c>
      <c r="E1123" s="6">
        <v>0</v>
      </c>
      <c r="F1123" s="6">
        <f t="shared" si="17"/>
        <v>17539.480000000014</v>
      </c>
    </row>
    <row r="1124" spans="1:6" x14ac:dyDescent="0.25">
      <c r="A1124" s="3" t="s">
        <v>891</v>
      </c>
      <c r="B1124" s="4">
        <v>5221080</v>
      </c>
      <c r="C1124" s="5" t="s">
        <v>1114</v>
      </c>
      <c r="D1124" s="6">
        <v>0</v>
      </c>
      <c r="E1124" s="6">
        <v>-7034.6600000000017</v>
      </c>
      <c r="F1124" s="6">
        <f t="shared" si="17"/>
        <v>-7034.6600000000017</v>
      </c>
    </row>
    <row r="1125" spans="1:6" x14ac:dyDescent="0.25">
      <c r="A1125" s="3" t="s">
        <v>891</v>
      </c>
      <c r="B1125" s="4">
        <v>5221197</v>
      </c>
      <c r="C1125" s="5" t="s">
        <v>1115</v>
      </c>
      <c r="D1125" s="6">
        <v>42933.769999999982</v>
      </c>
      <c r="E1125" s="6">
        <v>0</v>
      </c>
      <c r="F1125" s="6">
        <f t="shared" si="17"/>
        <v>42933.769999999982</v>
      </c>
    </row>
    <row r="1126" spans="1:6" x14ac:dyDescent="0.25">
      <c r="A1126" s="3" t="s">
        <v>891</v>
      </c>
      <c r="B1126" s="4">
        <v>5221304</v>
      </c>
      <c r="C1126" s="5" t="s">
        <v>1116</v>
      </c>
      <c r="D1126" s="6">
        <v>7423.5999999999995</v>
      </c>
      <c r="E1126" s="6">
        <v>0</v>
      </c>
      <c r="F1126" s="6">
        <f t="shared" si="17"/>
        <v>7423.5999999999995</v>
      </c>
    </row>
    <row r="1127" spans="1:6" x14ac:dyDescent="0.25">
      <c r="A1127" s="3" t="s">
        <v>891</v>
      </c>
      <c r="B1127" s="4">
        <v>5221403</v>
      </c>
      <c r="C1127" s="5" t="s">
        <v>1117</v>
      </c>
      <c r="D1127" s="6">
        <v>0</v>
      </c>
      <c r="E1127" s="6">
        <v>0</v>
      </c>
      <c r="F1127" s="6">
        <f t="shared" si="17"/>
        <v>0</v>
      </c>
    </row>
    <row r="1128" spans="1:6" x14ac:dyDescent="0.25">
      <c r="A1128" s="3" t="s">
        <v>891</v>
      </c>
      <c r="B1128" s="4">
        <v>5221452</v>
      </c>
      <c r="C1128" s="5" t="s">
        <v>1118</v>
      </c>
      <c r="D1128" s="6">
        <v>18564.47000000003</v>
      </c>
      <c r="E1128" s="6">
        <v>-5769.2999999999956</v>
      </c>
      <c r="F1128" s="6">
        <f t="shared" si="17"/>
        <v>12795.170000000035</v>
      </c>
    </row>
    <row r="1129" spans="1:6" x14ac:dyDescent="0.25">
      <c r="A1129" s="3" t="s">
        <v>891</v>
      </c>
      <c r="B1129" s="4">
        <v>5221502</v>
      </c>
      <c r="C1129" s="5" t="s">
        <v>1119</v>
      </c>
      <c r="D1129" s="6">
        <v>25341.720000000012</v>
      </c>
      <c r="E1129" s="6">
        <v>-1072.2999999999956</v>
      </c>
      <c r="F1129" s="6">
        <f t="shared" si="17"/>
        <v>24269.420000000016</v>
      </c>
    </row>
    <row r="1130" spans="1:6" x14ac:dyDescent="0.25">
      <c r="A1130" s="3" t="s">
        <v>891</v>
      </c>
      <c r="B1130" s="4">
        <v>5221551</v>
      </c>
      <c r="C1130" s="5" t="s">
        <v>1120</v>
      </c>
      <c r="D1130" s="6">
        <v>38600.560000000027</v>
      </c>
      <c r="E1130" s="6">
        <v>-20335.98000000001</v>
      </c>
      <c r="F1130" s="6">
        <f t="shared" si="17"/>
        <v>18264.580000000016</v>
      </c>
    </row>
    <row r="1131" spans="1:6" x14ac:dyDescent="0.25">
      <c r="A1131" s="3" t="s">
        <v>891</v>
      </c>
      <c r="B1131" s="4">
        <v>5221577</v>
      </c>
      <c r="C1131" s="5" t="s">
        <v>1121</v>
      </c>
      <c r="D1131" s="6">
        <v>16637.849999999984</v>
      </c>
      <c r="E1131" s="6">
        <v>0</v>
      </c>
      <c r="F1131" s="6">
        <f t="shared" si="17"/>
        <v>16637.849999999984</v>
      </c>
    </row>
    <row r="1132" spans="1:6" x14ac:dyDescent="0.25">
      <c r="A1132" s="3" t="s">
        <v>891</v>
      </c>
      <c r="B1132" s="4">
        <v>5221601</v>
      </c>
      <c r="C1132" s="5" t="s">
        <v>1122</v>
      </c>
      <c r="D1132" s="6">
        <v>180822.79000000027</v>
      </c>
      <c r="E1132" s="6">
        <v>0</v>
      </c>
      <c r="F1132" s="6">
        <f t="shared" si="17"/>
        <v>180822.79000000027</v>
      </c>
    </row>
    <row r="1133" spans="1:6" x14ac:dyDescent="0.25">
      <c r="A1133" s="3" t="s">
        <v>891</v>
      </c>
      <c r="B1133" s="4">
        <v>5221700</v>
      </c>
      <c r="C1133" s="5" t="s">
        <v>1123</v>
      </c>
      <c r="D1133" s="6">
        <v>68365.969999999958</v>
      </c>
      <c r="E1133" s="6">
        <v>-30323.399999999994</v>
      </c>
      <c r="F1133" s="6">
        <f t="shared" si="17"/>
        <v>38042.569999999963</v>
      </c>
    </row>
    <row r="1134" spans="1:6" x14ac:dyDescent="0.25">
      <c r="A1134" s="3" t="s">
        <v>891</v>
      </c>
      <c r="B1134" s="4">
        <v>5221809</v>
      </c>
      <c r="C1134" s="5" t="s">
        <v>1124</v>
      </c>
      <c r="D1134" s="6">
        <v>0</v>
      </c>
      <c r="E1134" s="6">
        <v>0</v>
      </c>
      <c r="F1134" s="6">
        <f t="shared" si="17"/>
        <v>0</v>
      </c>
    </row>
    <row r="1135" spans="1:6" x14ac:dyDescent="0.25">
      <c r="A1135" s="3" t="s">
        <v>891</v>
      </c>
      <c r="B1135" s="4">
        <v>5221858</v>
      </c>
      <c r="C1135" s="5" t="s">
        <v>1125</v>
      </c>
      <c r="D1135" s="6">
        <v>0</v>
      </c>
      <c r="E1135" s="6">
        <v>-465380.41999999993</v>
      </c>
      <c r="F1135" s="6">
        <f t="shared" si="17"/>
        <v>-465380.41999999993</v>
      </c>
    </row>
    <row r="1136" spans="1:6" x14ac:dyDescent="0.25">
      <c r="A1136" s="3" t="s">
        <v>891</v>
      </c>
      <c r="B1136" s="4">
        <v>5221908</v>
      </c>
      <c r="C1136" s="5" t="s">
        <v>1126</v>
      </c>
      <c r="D1136" s="6">
        <v>19020.809999999987</v>
      </c>
      <c r="E1136" s="6">
        <v>-6458.9500000000044</v>
      </c>
      <c r="F1136" s="6">
        <f t="shared" si="17"/>
        <v>12561.859999999982</v>
      </c>
    </row>
    <row r="1137" spans="1:6" x14ac:dyDescent="0.25">
      <c r="A1137" s="3" t="s">
        <v>891</v>
      </c>
      <c r="B1137" s="4">
        <v>5222005</v>
      </c>
      <c r="C1137" s="5" t="s">
        <v>1127</v>
      </c>
      <c r="D1137" s="6">
        <v>0</v>
      </c>
      <c r="E1137" s="6">
        <v>0</v>
      </c>
      <c r="F1137" s="6">
        <f t="shared" si="17"/>
        <v>0</v>
      </c>
    </row>
    <row r="1138" spans="1:6" x14ac:dyDescent="0.25">
      <c r="A1138" s="3" t="s">
        <v>891</v>
      </c>
      <c r="B1138" s="4">
        <v>5222054</v>
      </c>
      <c r="C1138" s="5" t="s">
        <v>1128</v>
      </c>
      <c r="D1138" s="6">
        <v>36608.180000000008</v>
      </c>
      <c r="E1138" s="6">
        <v>0</v>
      </c>
      <c r="F1138" s="6">
        <f t="shared" si="17"/>
        <v>36608.180000000008</v>
      </c>
    </row>
    <row r="1139" spans="1:6" x14ac:dyDescent="0.25">
      <c r="A1139" s="3" t="s">
        <v>891</v>
      </c>
      <c r="B1139" s="4">
        <v>5222203</v>
      </c>
      <c r="C1139" s="5" t="s">
        <v>1129</v>
      </c>
      <c r="D1139" s="6">
        <v>33885.940000000031</v>
      </c>
      <c r="E1139" s="6">
        <v>0</v>
      </c>
      <c r="F1139" s="6">
        <f t="shared" si="17"/>
        <v>33885.940000000031</v>
      </c>
    </row>
    <row r="1140" spans="1:6" x14ac:dyDescent="0.25">
      <c r="A1140" s="3" t="s">
        <v>891</v>
      </c>
      <c r="B1140" s="4">
        <v>5222302</v>
      </c>
      <c r="C1140" s="5" t="s">
        <v>1130</v>
      </c>
      <c r="D1140" s="6">
        <v>38300.60000000002</v>
      </c>
      <c r="E1140" s="6">
        <v>0</v>
      </c>
      <c r="F1140" s="6">
        <f t="shared" si="17"/>
        <v>38300.60000000002</v>
      </c>
    </row>
    <row r="1141" spans="1:6" x14ac:dyDescent="0.25">
      <c r="A1141" s="3" t="s">
        <v>891</v>
      </c>
      <c r="B1141" s="4">
        <v>52</v>
      </c>
      <c r="C1141" s="5" t="s">
        <v>26</v>
      </c>
      <c r="D1141" s="6">
        <v>25477553.200000025</v>
      </c>
      <c r="E1141" s="6">
        <v>21763568.57</v>
      </c>
      <c r="F1141" s="6">
        <f t="shared" si="17"/>
        <v>47241121.770000026</v>
      </c>
    </row>
    <row r="1142" spans="1:6" x14ac:dyDescent="0.25">
      <c r="A1142" s="3" t="s">
        <v>1131</v>
      </c>
      <c r="B1142" s="4">
        <v>2100055</v>
      </c>
      <c r="C1142" s="5" t="s">
        <v>1132</v>
      </c>
      <c r="D1142" s="6">
        <v>0</v>
      </c>
      <c r="E1142" s="6">
        <v>-361613.6399999999</v>
      </c>
      <c r="F1142" s="6">
        <f t="shared" si="17"/>
        <v>-361613.6399999999</v>
      </c>
    </row>
    <row r="1143" spans="1:6" x14ac:dyDescent="0.25">
      <c r="A1143" s="3" t="s">
        <v>1131</v>
      </c>
      <c r="B1143" s="4">
        <v>2100105</v>
      </c>
      <c r="C1143" s="5" t="s">
        <v>1133</v>
      </c>
      <c r="D1143" s="6">
        <v>114282.08000000012</v>
      </c>
      <c r="E1143" s="6">
        <v>0</v>
      </c>
      <c r="F1143" s="6">
        <f t="shared" si="17"/>
        <v>114282.08000000012</v>
      </c>
    </row>
    <row r="1144" spans="1:6" x14ac:dyDescent="0.25">
      <c r="A1144" s="3" t="s">
        <v>1131</v>
      </c>
      <c r="B1144" s="4">
        <v>2100154</v>
      </c>
      <c r="C1144" s="5" t="s">
        <v>1134</v>
      </c>
      <c r="D1144" s="6">
        <v>0</v>
      </c>
      <c r="E1144" s="6">
        <v>0</v>
      </c>
      <c r="F1144" s="6">
        <f t="shared" si="17"/>
        <v>0</v>
      </c>
    </row>
    <row r="1145" spans="1:6" x14ac:dyDescent="0.25">
      <c r="A1145" s="3" t="s">
        <v>1131</v>
      </c>
      <c r="B1145" s="4">
        <v>2100204</v>
      </c>
      <c r="C1145" s="5" t="s">
        <v>1135</v>
      </c>
      <c r="D1145" s="6">
        <v>0</v>
      </c>
      <c r="E1145" s="6">
        <v>-75996.260000000009</v>
      </c>
      <c r="F1145" s="6">
        <f t="shared" si="17"/>
        <v>-75996.260000000009</v>
      </c>
    </row>
    <row r="1146" spans="1:6" x14ac:dyDescent="0.25">
      <c r="A1146" s="3" t="s">
        <v>1131</v>
      </c>
      <c r="B1146" s="4">
        <v>2100303</v>
      </c>
      <c r="C1146" s="5" t="s">
        <v>1136</v>
      </c>
      <c r="D1146" s="6">
        <v>316832.64000000007</v>
      </c>
      <c r="E1146" s="6">
        <v>0</v>
      </c>
      <c r="F1146" s="6">
        <f t="shared" si="17"/>
        <v>316832.64000000007</v>
      </c>
    </row>
    <row r="1147" spans="1:6" x14ac:dyDescent="0.25">
      <c r="A1147" s="3" t="s">
        <v>1131</v>
      </c>
      <c r="B1147" s="4">
        <v>2100402</v>
      </c>
      <c r="C1147" s="5" t="s">
        <v>1137</v>
      </c>
      <c r="D1147" s="6">
        <v>0</v>
      </c>
      <c r="E1147" s="6">
        <v>0</v>
      </c>
      <c r="F1147" s="6">
        <f t="shared" si="17"/>
        <v>0</v>
      </c>
    </row>
    <row r="1148" spans="1:6" x14ac:dyDescent="0.25">
      <c r="A1148" s="3" t="s">
        <v>1131</v>
      </c>
      <c r="B1148" s="4">
        <v>2100436</v>
      </c>
      <c r="C1148" s="5" t="s">
        <v>1138</v>
      </c>
      <c r="D1148" s="6">
        <v>198593.43999999971</v>
      </c>
      <c r="E1148" s="6">
        <v>0</v>
      </c>
      <c r="F1148" s="6">
        <f t="shared" si="17"/>
        <v>198593.43999999971</v>
      </c>
    </row>
    <row r="1149" spans="1:6" x14ac:dyDescent="0.25">
      <c r="A1149" s="3" t="s">
        <v>1131</v>
      </c>
      <c r="B1149" s="4">
        <v>2100477</v>
      </c>
      <c r="C1149" s="5" t="s">
        <v>1139</v>
      </c>
      <c r="D1149" s="6">
        <v>332472.75000000029</v>
      </c>
      <c r="E1149" s="6">
        <v>-159269.06</v>
      </c>
      <c r="F1149" s="6">
        <f t="shared" si="17"/>
        <v>173203.69000000029</v>
      </c>
    </row>
    <row r="1150" spans="1:6" x14ac:dyDescent="0.25">
      <c r="A1150" s="3" t="s">
        <v>1131</v>
      </c>
      <c r="B1150" s="4">
        <v>2100501</v>
      </c>
      <c r="C1150" s="5" t="s">
        <v>1140</v>
      </c>
      <c r="D1150" s="6">
        <v>0</v>
      </c>
      <c r="E1150" s="6">
        <v>-48028.550000000017</v>
      </c>
      <c r="F1150" s="6">
        <f t="shared" si="17"/>
        <v>-48028.550000000017</v>
      </c>
    </row>
    <row r="1151" spans="1:6" x14ac:dyDescent="0.25">
      <c r="A1151" s="3" t="s">
        <v>1131</v>
      </c>
      <c r="B1151" s="4">
        <v>2100550</v>
      </c>
      <c r="C1151" s="5" t="s">
        <v>1141</v>
      </c>
      <c r="D1151" s="6">
        <v>111770.00999999994</v>
      </c>
      <c r="E1151" s="6">
        <v>0</v>
      </c>
      <c r="F1151" s="6">
        <f t="shared" si="17"/>
        <v>111770.00999999994</v>
      </c>
    </row>
    <row r="1152" spans="1:6" x14ac:dyDescent="0.25">
      <c r="A1152" s="3" t="s">
        <v>1131</v>
      </c>
      <c r="B1152" s="4">
        <v>2100600</v>
      </c>
      <c r="C1152" s="5" t="s">
        <v>1142</v>
      </c>
      <c r="D1152" s="6">
        <v>343548.35000000021</v>
      </c>
      <c r="E1152" s="6">
        <v>-141412.55000000005</v>
      </c>
      <c r="F1152" s="6">
        <f t="shared" si="17"/>
        <v>202135.80000000016</v>
      </c>
    </row>
    <row r="1153" spans="1:6" x14ac:dyDescent="0.25">
      <c r="A1153" s="3" t="s">
        <v>1131</v>
      </c>
      <c r="B1153" s="4">
        <v>2100709</v>
      </c>
      <c r="C1153" s="5" t="s">
        <v>1143</v>
      </c>
      <c r="D1153" s="6">
        <v>216590.34999999995</v>
      </c>
      <c r="E1153" s="6">
        <v>0</v>
      </c>
      <c r="F1153" s="6">
        <f t="shared" si="17"/>
        <v>216590.34999999995</v>
      </c>
    </row>
    <row r="1154" spans="1:6" x14ac:dyDescent="0.25">
      <c r="A1154" s="3" t="s">
        <v>1131</v>
      </c>
      <c r="B1154" s="4">
        <v>2100808</v>
      </c>
      <c r="C1154" s="5" t="s">
        <v>1144</v>
      </c>
      <c r="D1154" s="6">
        <v>0</v>
      </c>
      <c r="E1154" s="6">
        <v>-7748.4400000000314</v>
      </c>
      <c r="F1154" s="6">
        <f t="shared" si="17"/>
        <v>-7748.4400000000314</v>
      </c>
    </row>
    <row r="1155" spans="1:6" x14ac:dyDescent="0.25">
      <c r="A1155" s="3" t="s">
        <v>1131</v>
      </c>
      <c r="B1155" s="4">
        <v>2100832</v>
      </c>
      <c r="C1155" s="5" t="s">
        <v>1145</v>
      </c>
      <c r="D1155" s="6">
        <v>187742.1399999999</v>
      </c>
      <c r="E1155" s="6">
        <v>0</v>
      </c>
      <c r="F1155" s="6">
        <f t="shared" si="17"/>
        <v>187742.1399999999</v>
      </c>
    </row>
    <row r="1156" spans="1:6" x14ac:dyDescent="0.25">
      <c r="A1156" s="3" t="s">
        <v>1131</v>
      </c>
      <c r="B1156" s="4">
        <v>2100873</v>
      </c>
      <c r="C1156" s="5" t="s">
        <v>1146</v>
      </c>
      <c r="D1156" s="6">
        <v>0</v>
      </c>
      <c r="E1156" s="6">
        <v>-78923.030000000028</v>
      </c>
      <c r="F1156" s="6">
        <f t="shared" si="17"/>
        <v>-78923.030000000028</v>
      </c>
    </row>
    <row r="1157" spans="1:6" x14ac:dyDescent="0.25">
      <c r="A1157" s="3" t="s">
        <v>1131</v>
      </c>
      <c r="B1157" s="4">
        <v>2100907</v>
      </c>
      <c r="C1157" s="5" t="s">
        <v>1147</v>
      </c>
      <c r="D1157" s="6">
        <v>366105.17000000016</v>
      </c>
      <c r="E1157" s="6">
        <v>0</v>
      </c>
      <c r="F1157" s="6">
        <f t="shared" si="17"/>
        <v>366105.17000000016</v>
      </c>
    </row>
    <row r="1158" spans="1:6" x14ac:dyDescent="0.25">
      <c r="A1158" s="3" t="s">
        <v>1131</v>
      </c>
      <c r="B1158" s="4">
        <v>2100956</v>
      </c>
      <c r="C1158" s="5" t="s">
        <v>1148</v>
      </c>
      <c r="D1158" s="6">
        <v>214870.49999999983</v>
      </c>
      <c r="E1158" s="6">
        <v>-115994.59999999998</v>
      </c>
      <c r="F1158" s="6">
        <f t="shared" si="17"/>
        <v>98875.899999999849</v>
      </c>
    </row>
    <row r="1159" spans="1:6" x14ac:dyDescent="0.25">
      <c r="A1159" s="3" t="s">
        <v>1131</v>
      </c>
      <c r="B1159" s="4">
        <v>2101004</v>
      </c>
      <c r="C1159" s="5" t="s">
        <v>1149</v>
      </c>
      <c r="D1159" s="6">
        <v>274559.23000000016</v>
      </c>
      <c r="E1159" s="6">
        <v>0</v>
      </c>
      <c r="F1159" s="6">
        <f t="shared" ref="F1159:F1222" si="18">D1159+E1159</f>
        <v>274559.23000000016</v>
      </c>
    </row>
    <row r="1160" spans="1:6" x14ac:dyDescent="0.25">
      <c r="A1160" s="3" t="s">
        <v>1131</v>
      </c>
      <c r="B1160" s="4">
        <v>2101103</v>
      </c>
      <c r="C1160" s="5" t="s">
        <v>1150</v>
      </c>
      <c r="D1160" s="6">
        <v>116140.92000000009</v>
      </c>
      <c r="E1160" s="6">
        <v>-53661.229999999981</v>
      </c>
      <c r="F1160" s="6">
        <f t="shared" si="18"/>
        <v>62479.690000000104</v>
      </c>
    </row>
    <row r="1161" spans="1:6" x14ac:dyDescent="0.25">
      <c r="A1161" s="3" t="s">
        <v>1131</v>
      </c>
      <c r="B1161" s="4">
        <v>2101202</v>
      </c>
      <c r="C1161" s="5" t="s">
        <v>1151</v>
      </c>
      <c r="D1161" s="6">
        <v>828150.57999999891</v>
      </c>
      <c r="E1161" s="6">
        <v>-380480.45999999996</v>
      </c>
      <c r="F1161" s="6">
        <f t="shared" si="18"/>
        <v>447670.11999999895</v>
      </c>
    </row>
    <row r="1162" spans="1:6" x14ac:dyDescent="0.25">
      <c r="A1162" s="3" t="s">
        <v>1131</v>
      </c>
      <c r="B1162" s="4">
        <v>2101251</v>
      </c>
      <c r="C1162" s="5" t="s">
        <v>1152</v>
      </c>
      <c r="D1162" s="6">
        <v>176423.40000000026</v>
      </c>
      <c r="E1162" s="6">
        <v>0</v>
      </c>
      <c r="F1162" s="6">
        <f t="shared" si="18"/>
        <v>176423.40000000026</v>
      </c>
    </row>
    <row r="1163" spans="1:6" x14ac:dyDescent="0.25">
      <c r="A1163" s="3" t="s">
        <v>1131</v>
      </c>
      <c r="B1163" s="4">
        <v>2101301</v>
      </c>
      <c r="C1163" s="5" t="s">
        <v>1153</v>
      </c>
      <c r="D1163" s="6">
        <v>99795.570000000109</v>
      </c>
      <c r="E1163" s="6">
        <v>-109849.06000000006</v>
      </c>
      <c r="F1163" s="6">
        <f t="shared" si="18"/>
        <v>-10053.489999999947</v>
      </c>
    </row>
    <row r="1164" spans="1:6" x14ac:dyDescent="0.25">
      <c r="A1164" s="3" t="s">
        <v>1131</v>
      </c>
      <c r="B1164" s="4">
        <v>2101350</v>
      </c>
      <c r="C1164" s="5" t="s">
        <v>1154</v>
      </c>
      <c r="D1164" s="6">
        <v>54816.760000000046</v>
      </c>
      <c r="E1164" s="6">
        <v>-20239.700000000004</v>
      </c>
      <c r="F1164" s="6">
        <f t="shared" si="18"/>
        <v>34577.060000000041</v>
      </c>
    </row>
    <row r="1165" spans="1:6" x14ac:dyDescent="0.25">
      <c r="A1165" s="3" t="s">
        <v>1131</v>
      </c>
      <c r="B1165" s="4">
        <v>2101400</v>
      </c>
      <c r="C1165" s="5" t="s">
        <v>1155</v>
      </c>
      <c r="D1165" s="6">
        <v>777594.03999999911</v>
      </c>
      <c r="E1165" s="6">
        <v>-248928.91999999969</v>
      </c>
      <c r="F1165" s="6">
        <f t="shared" si="18"/>
        <v>528665.11999999941</v>
      </c>
    </row>
    <row r="1166" spans="1:6" x14ac:dyDescent="0.25">
      <c r="A1166" s="3" t="s">
        <v>1131</v>
      </c>
      <c r="B1166" s="4">
        <v>2101509</v>
      </c>
      <c r="C1166" s="5" t="s">
        <v>1156</v>
      </c>
      <c r="D1166" s="6">
        <v>66172.250000000044</v>
      </c>
      <c r="E1166" s="6">
        <v>-56613.33</v>
      </c>
      <c r="F1166" s="6">
        <f t="shared" si="18"/>
        <v>9558.9200000000419</v>
      </c>
    </row>
    <row r="1167" spans="1:6" x14ac:dyDescent="0.25">
      <c r="A1167" s="3" t="s">
        <v>1131</v>
      </c>
      <c r="B1167" s="4">
        <v>2101608</v>
      </c>
      <c r="C1167" s="5" t="s">
        <v>1157</v>
      </c>
      <c r="D1167" s="6">
        <v>395552.96999999974</v>
      </c>
      <c r="E1167" s="6">
        <v>-337554.61999999988</v>
      </c>
      <c r="F1167" s="6">
        <f t="shared" si="18"/>
        <v>57998.34999999986</v>
      </c>
    </row>
    <row r="1168" spans="1:6" x14ac:dyDescent="0.25">
      <c r="A1168" s="3" t="s">
        <v>1131</v>
      </c>
      <c r="B1168" s="4">
        <v>2101707</v>
      </c>
      <c r="C1168" s="5" t="s">
        <v>1158</v>
      </c>
      <c r="D1168" s="6">
        <v>659535.05999999936</v>
      </c>
      <c r="E1168" s="6">
        <v>-294600.20999999996</v>
      </c>
      <c r="F1168" s="6">
        <f t="shared" si="18"/>
        <v>364934.84999999939</v>
      </c>
    </row>
    <row r="1169" spans="1:6" x14ac:dyDescent="0.25">
      <c r="A1169" s="3" t="s">
        <v>1131</v>
      </c>
      <c r="B1169" s="4">
        <v>2101731</v>
      </c>
      <c r="C1169" s="5" t="s">
        <v>1159</v>
      </c>
      <c r="D1169" s="6">
        <v>151428.37999999992</v>
      </c>
      <c r="E1169" s="6">
        <v>0</v>
      </c>
      <c r="F1169" s="6">
        <f t="shared" si="18"/>
        <v>151428.37999999992</v>
      </c>
    </row>
    <row r="1170" spans="1:6" x14ac:dyDescent="0.25">
      <c r="A1170" s="3" t="s">
        <v>1131</v>
      </c>
      <c r="B1170" s="4">
        <v>2101772</v>
      </c>
      <c r="C1170" s="5" t="s">
        <v>1160</v>
      </c>
      <c r="D1170" s="6">
        <v>165403.36999999991</v>
      </c>
      <c r="E1170" s="6">
        <v>0</v>
      </c>
      <c r="F1170" s="6">
        <f t="shared" si="18"/>
        <v>165403.36999999991</v>
      </c>
    </row>
    <row r="1171" spans="1:6" x14ac:dyDescent="0.25">
      <c r="A1171" s="3" t="s">
        <v>1131</v>
      </c>
      <c r="B1171" s="4">
        <v>2101806</v>
      </c>
      <c r="C1171" s="5" t="s">
        <v>1161</v>
      </c>
      <c r="D1171" s="6">
        <v>0</v>
      </c>
      <c r="E1171" s="6">
        <v>-23372.770000000004</v>
      </c>
      <c r="F1171" s="6">
        <f t="shared" si="18"/>
        <v>-23372.770000000004</v>
      </c>
    </row>
    <row r="1172" spans="1:6" x14ac:dyDescent="0.25">
      <c r="A1172" s="3" t="s">
        <v>1131</v>
      </c>
      <c r="B1172" s="4">
        <v>2101905</v>
      </c>
      <c r="C1172" s="5" t="s">
        <v>1162</v>
      </c>
      <c r="D1172" s="6">
        <v>121432.74999999991</v>
      </c>
      <c r="E1172" s="6">
        <v>0</v>
      </c>
      <c r="F1172" s="6">
        <f t="shared" si="18"/>
        <v>121432.74999999991</v>
      </c>
    </row>
    <row r="1173" spans="1:6" x14ac:dyDescent="0.25">
      <c r="A1173" s="3" t="s">
        <v>1131</v>
      </c>
      <c r="B1173" s="4">
        <v>2101939</v>
      </c>
      <c r="C1173" s="5" t="s">
        <v>1163</v>
      </c>
      <c r="D1173" s="6">
        <v>17101.099999999991</v>
      </c>
      <c r="E1173" s="6">
        <v>0</v>
      </c>
      <c r="F1173" s="6">
        <f t="shared" si="18"/>
        <v>17101.099999999991</v>
      </c>
    </row>
    <row r="1174" spans="1:6" x14ac:dyDescent="0.25">
      <c r="A1174" s="3" t="s">
        <v>1131</v>
      </c>
      <c r="B1174" s="4">
        <v>2101970</v>
      </c>
      <c r="C1174" s="5" t="s">
        <v>1164</v>
      </c>
      <c r="D1174" s="6">
        <v>107700.16999999994</v>
      </c>
      <c r="E1174" s="6">
        <v>-54267.349999999977</v>
      </c>
      <c r="F1174" s="6">
        <f t="shared" si="18"/>
        <v>53432.819999999963</v>
      </c>
    </row>
    <row r="1175" spans="1:6" x14ac:dyDescent="0.25">
      <c r="A1175" s="3" t="s">
        <v>1131</v>
      </c>
      <c r="B1175" s="4">
        <v>2102002</v>
      </c>
      <c r="C1175" s="5" t="s">
        <v>1165</v>
      </c>
      <c r="D1175" s="6">
        <v>372983.87000000011</v>
      </c>
      <c r="E1175" s="6">
        <v>0</v>
      </c>
      <c r="F1175" s="6">
        <f t="shared" si="18"/>
        <v>372983.87000000011</v>
      </c>
    </row>
    <row r="1176" spans="1:6" x14ac:dyDescent="0.25">
      <c r="A1176" s="3" t="s">
        <v>1131</v>
      </c>
      <c r="B1176" s="4">
        <v>2102036</v>
      </c>
      <c r="C1176" s="5" t="s">
        <v>1166</v>
      </c>
      <c r="D1176" s="6">
        <v>330668.12999999954</v>
      </c>
      <c r="E1176" s="6">
        <v>-148036.93000000005</v>
      </c>
      <c r="F1176" s="6">
        <f t="shared" si="18"/>
        <v>182631.19999999949</v>
      </c>
    </row>
    <row r="1177" spans="1:6" x14ac:dyDescent="0.25">
      <c r="A1177" s="3" t="s">
        <v>1131</v>
      </c>
      <c r="B1177" s="4">
        <v>2102077</v>
      </c>
      <c r="C1177" s="5" t="s">
        <v>1167</v>
      </c>
      <c r="D1177" s="6">
        <v>121821.92000000006</v>
      </c>
      <c r="E1177" s="6">
        <v>0</v>
      </c>
      <c r="F1177" s="6">
        <f t="shared" si="18"/>
        <v>121821.92000000006</v>
      </c>
    </row>
    <row r="1178" spans="1:6" x14ac:dyDescent="0.25">
      <c r="A1178" s="3" t="s">
        <v>1131</v>
      </c>
      <c r="B1178" s="4">
        <v>2102101</v>
      </c>
      <c r="C1178" s="5" t="s">
        <v>1168</v>
      </c>
      <c r="D1178" s="6">
        <v>334237.44999999995</v>
      </c>
      <c r="E1178" s="6">
        <v>0</v>
      </c>
      <c r="F1178" s="6">
        <f t="shared" si="18"/>
        <v>334237.44999999995</v>
      </c>
    </row>
    <row r="1179" spans="1:6" x14ac:dyDescent="0.25">
      <c r="A1179" s="3" t="s">
        <v>1131</v>
      </c>
      <c r="B1179" s="4">
        <v>2102150</v>
      </c>
      <c r="C1179" s="5" t="s">
        <v>1169</v>
      </c>
      <c r="D1179" s="6">
        <v>96199.49</v>
      </c>
      <c r="E1179" s="6">
        <v>-52739.159999999974</v>
      </c>
      <c r="F1179" s="6">
        <f t="shared" si="18"/>
        <v>43460.330000000031</v>
      </c>
    </row>
    <row r="1180" spans="1:6" x14ac:dyDescent="0.25">
      <c r="A1180" s="3" t="s">
        <v>1131</v>
      </c>
      <c r="B1180" s="4">
        <v>2102200</v>
      </c>
      <c r="C1180" s="5" t="s">
        <v>1170</v>
      </c>
      <c r="D1180" s="6">
        <v>0</v>
      </c>
      <c r="E1180" s="6">
        <v>0</v>
      </c>
      <c r="F1180" s="6">
        <f t="shared" si="18"/>
        <v>0</v>
      </c>
    </row>
    <row r="1181" spans="1:6" x14ac:dyDescent="0.25">
      <c r="A1181" s="3" t="s">
        <v>1131</v>
      </c>
      <c r="B1181" s="4">
        <v>2102309</v>
      </c>
      <c r="C1181" s="5" t="s">
        <v>1171</v>
      </c>
      <c r="D1181" s="6">
        <v>111746.49999999985</v>
      </c>
      <c r="E1181" s="6">
        <v>-101784.53999999998</v>
      </c>
      <c r="F1181" s="6">
        <f t="shared" si="18"/>
        <v>9961.9599999998754</v>
      </c>
    </row>
    <row r="1182" spans="1:6" x14ac:dyDescent="0.25">
      <c r="A1182" s="3" t="s">
        <v>1131</v>
      </c>
      <c r="B1182" s="4">
        <v>2102325</v>
      </c>
      <c r="C1182" s="5" t="s">
        <v>1172</v>
      </c>
      <c r="D1182" s="6">
        <v>573474.19000000029</v>
      </c>
      <c r="E1182" s="6">
        <v>-295259.09000000008</v>
      </c>
      <c r="F1182" s="6">
        <f t="shared" si="18"/>
        <v>278215.10000000021</v>
      </c>
    </row>
    <row r="1183" spans="1:6" x14ac:dyDescent="0.25">
      <c r="A1183" s="3" t="s">
        <v>1131</v>
      </c>
      <c r="B1183" s="4">
        <v>2102358</v>
      </c>
      <c r="C1183" s="5" t="s">
        <v>1173</v>
      </c>
      <c r="D1183" s="6">
        <v>109434.30999999995</v>
      </c>
      <c r="E1183" s="6">
        <v>0</v>
      </c>
      <c r="F1183" s="6">
        <f t="shared" si="18"/>
        <v>109434.30999999995</v>
      </c>
    </row>
    <row r="1184" spans="1:6" x14ac:dyDescent="0.25">
      <c r="A1184" s="3" t="s">
        <v>1131</v>
      </c>
      <c r="B1184" s="4">
        <v>2102374</v>
      </c>
      <c r="C1184" s="5" t="s">
        <v>1174</v>
      </c>
      <c r="D1184" s="6">
        <v>107629.80000000005</v>
      </c>
      <c r="E1184" s="6">
        <v>0</v>
      </c>
      <c r="F1184" s="6">
        <f t="shared" si="18"/>
        <v>107629.80000000005</v>
      </c>
    </row>
    <row r="1185" spans="1:6" x14ac:dyDescent="0.25">
      <c r="A1185" s="3" t="s">
        <v>1131</v>
      </c>
      <c r="B1185" s="4">
        <v>2102408</v>
      </c>
      <c r="C1185" s="5" t="s">
        <v>1175</v>
      </c>
      <c r="D1185" s="6">
        <v>75702.490000000078</v>
      </c>
      <c r="E1185" s="6">
        <v>0</v>
      </c>
      <c r="F1185" s="6">
        <f t="shared" si="18"/>
        <v>75702.490000000078</v>
      </c>
    </row>
    <row r="1186" spans="1:6" x14ac:dyDescent="0.25">
      <c r="A1186" s="3" t="s">
        <v>1131</v>
      </c>
      <c r="B1186" s="4">
        <v>2102507</v>
      </c>
      <c r="C1186" s="5" t="s">
        <v>1176</v>
      </c>
      <c r="D1186" s="6">
        <v>159849.81999999995</v>
      </c>
      <c r="E1186" s="6">
        <v>0</v>
      </c>
      <c r="F1186" s="6">
        <f t="shared" si="18"/>
        <v>159849.81999999995</v>
      </c>
    </row>
    <row r="1187" spans="1:6" x14ac:dyDescent="0.25">
      <c r="A1187" s="3" t="s">
        <v>1131</v>
      </c>
      <c r="B1187" s="4">
        <v>2102556</v>
      </c>
      <c r="C1187" s="5" t="s">
        <v>1177</v>
      </c>
      <c r="D1187" s="6">
        <v>0</v>
      </c>
      <c r="E1187" s="6">
        <v>-49494.14</v>
      </c>
      <c r="F1187" s="6">
        <f t="shared" si="18"/>
        <v>-49494.14</v>
      </c>
    </row>
    <row r="1188" spans="1:6" x14ac:dyDescent="0.25">
      <c r="A1188" s="3" t="s">
        <v>1131</v>
      </c>
      <c r="B1188" s="4">
        <v>2102606</v>
      </c>
      <c r="C1188" s="5" t="s">
        <v>1178</v>
      </c>
      <c r="D1188" s="6">
        <v>266882.45000000013</v>
      </c>
      <c r="E1188" s="6">
        <v>-136800.85999999999</v>
      </c>
      <c r="F1188" s="6">
        <f t="shared" si="18"/>
        <v>130081.59000000014</v>
      </c>
    </row>
    <row r="1189" spans="1:6" x14ac:dyDescent="0.25">
      <c r="A1189" s="3" t="s">
        <v>1131</v>
      </c>
      <c r="B1189" s="4">
        <v>2102705</v>
      </c>
      <c r="C1189" s="5" t="s">
        <v>1179</v>
      </c>
      <c r="D1189" s="6">
        <v>250173.59000000003</v>
      </c>
      <c r="E1189" s="6">
        <v>0</v>
      </c>
      <c r="F1189" s="6">
        <f t="shared" si="18"/>
        <v>250173.59000000003</v>
      </c>
    </row>
    <row r="1190" spans="1:6" x14ac:dyDescent="0.25">
      <c r="A1190" s="3" t="s">
        <v>1131</v>
      </c>
      <c r="B1190" s="4">
        <v>2102754</v>
      </c>
      <c r="C1190" s="5" t="s">
        <v>1180</v>
      </c>
      <c r="D1190" s="6">
        <v>100944.81999999992</v>
      </c>
      <c r="E1190" s="6">
        <v>0</v>
      </c>
      <c r="F1190" s="6">
        <f t="shared" si="18"/>
        <v>100944.81999999992</v>
      </c>
    </row>
    <row r="1191" spans="1:6" x14ac:dyDescent="0.25">
      <c r="A1191" s="3" t="s">
        <v>1131</v>
      </c>
      <c r="B1191" s="4">
        <v>2102804</v>
      </c>
      <c r="C1191" s="5" t="s">
        <v>1181</v>
      </c>
      <c r="D1191" s="6">
        <v>176638.88999999969</v>
      </c>
      <c r="E1191" s="6">
        <v>-146366.94999999995</v>
      </c>
      <c r="F1191" s="6">
        <f t="shared" si="18"/>
        <v>30271.93999999974</v>
      </c>
    </row>
    <row r="1192" spans="1:6" x14ac:dyDescent="0.25">
      <c r="A1192" s="3" t="s">
        <v>1131</v>
      </c>
      <c r="B1192" s="4">
        <v>2102903</v>
      </c>
      <c r="C1192" s="5" t="s">
        <v>1182</v>
      </c>
      <c r="D1192" s="6">
        <v>134722.33000000002</v>
      </c>
      <c r="E1192" s="6">
        <v>0</v>
      </c>
      <c r="F1192" s="6">
        <f t="shared" si="18"/>
        <v>134722.33000000002</v>
      </c>
    </row>
    <row r="1193" spans="1:6" x14ac:dyDescent="0.25">
      <c r="A1193" s="3" t="s">
        <v>1131</v>
      </c>
      <c r="B1193" s="4">
        <v>2103000</v>
      </c>
      <c r="C1193" s="5" t="s">
        <v>1183</v>
      </c>
      <c r="D1193" s="6">
        <v>1269810.6500000004</v>
      </c>
      <c r="E1193" s="6">
        <v>0</v>
      </c>
      <c r="F1193" s="6">
        <f t="shared" si="18"/>
        <v>1269810.6500000004</v>
      </c>
    </row>
    <row r="1194" spans="1:6" x14ac:dyDescent="0.25">
      <c r="A1194" s="3" t="s">
        <v>1131</v>
      </c>
      <c r="B1194" s="4">
        <v>2103109</v>
      </c>
      <c r="C1194" s="5" t="s">
        <v>1184</v>
      </c>
      <c r="D1194" s="6">
        <v>0</v>
      </c>
      <c r="E1194" s="6">
        <v>0</v>
      </c>
      <c r="F1194" s="6">
        <f t="shared" si="18"/>
        <v>0</v>
      </c>
    </row>
    <row r="1195" spans="1:6" x14ac:dyDescent="0.25">
      <c r="A1195" s="3" t="s">
        <v>1131</v>
      </c>
      <c r="B1195" s="4">
        <v>2103125</v>
      </c>
      <c r="C1195" s="5" t="s">
        <v>1185</v>
      </c>
      <c r="D1195" s="6">
        <v>87724.94000000009</v>
      </c>
      <c r="E1195" s="6">
        <v>-36093.869999999981</v>
      </c>
      <c r="F1195" s="6">
        <f t="shared" si="18"/>
        <v>51631.070000000109</v>
      </c>
    </row>
    <row r="1196" spans="1:6" x14ac:dyDescent="0.25">
      <c r="A1196" s="3" t="s">
        <v>1131</v>
      </c>
      <c r="B1196" s="4">
        <v>2103158</v>
      </c>
      <c r="C1196" s="5" t="s">
        <v>1186</v>
      </c>
      <c r="D1196" s="6">
        <v>106898.57999999999</v>
      </c>
      <c r="E1196" s="6">
        <v>0</v>
      </c>
      <c r="F1196" s="6">
        <f t="shared" si="18"/>
        <v>106898.57999999999</v>
      </c>
    </row>
    <row r="1197" spans="1:6" x14ac:dyDescent="0.25">
      <c r="A1197" s="3" t="s">
        <v>1131</v>
      </c>
      <c r="B1197" s="4">
        <v>2103174</v>
      </c>
      <c r="C1197" s="5" t="s">
        <v>1187</v>
      </c>
      <c r="D1197" s="6">
        <v>262529.03999999986</v>
      </c>
      <c r="E1197" s="6">
        <v>-117915.21999999997</v>
      </c>
      <c r="F1197" s="6">
        <f t="shared" si="18"/>
        <v>144613.81999999989</v>
      </c>
    </row>
    <row r="1198" spans="1:6" x14ac:dyDescent="0.25">
      <c r="A1198" s="3" t="s">
        <v>1131</v>
      </c>
      <c r="B1198" s="4">
        <v>2103208</v>
      </c>
      <c r="C1198" s="5" t="s">
        <v>1188</v>
      </c>
      <c r="D1198" s="6">
        <v>694533.98999999976</v>
      </c>
      <c r="E1198" s="6">
        <v>0</v>
      </c>
      <c r="F1198" s="6">
        <f t="shared" si="18"/>
        <v>694533.98999999976</v>
      </c>
    </row>
    <row r="1199" spans="1:6" x14ac:dyDescent="0.25">
      <c r="A1199" s="3" t="s">
        <v>1131</v>
      </c>
      <c r="B1199" s="4">
        <v>2103257</v>
      </c>
      <c r="C1199" s="5" t="s">
        <v>1189</v>
      </c>
      <c r="D1199" s="6">
        <v>57700.609999999957</v>
      </c>
      <c r="E1199" s="6">
        <v>0</v>
      </c>
      <c r="F1199" s="6">
        <f t="shared" si="18"/>
        <v>57700.609999999957</v>
      </c>
    </row>
    <row r="1200" spans="1:6" x14ac:dyDescent="0.25">
      <c r="A1200" s="3" t="s">
        <v>1131</v>
      </c>
      <c r="B1200" s="4">
        <v>2103307</v>
      </c>
      <c r="C1200" s="5" t="s">
        <v>1190</v>
      </c>
      <c r="D1200" s="6">
        <v>0</v>
      </c>
      <c r="E1200" s="6">
        <v>0</v>
      </c>
      <c r="F1200" s="6">
        <f t="shared" si="18"/>
        <v>0</v>
      </c>
    </row>
    <row r="1201" spans="1:6" x14ac:dyDescent="0.25">
      <c r="A1201" s="3" t="s">
        <v>1131</v>
      </c>
      <c r="B1201" s="4">
        <v>2103406</v>
      </c>
      <c r="C1201" s="5" t="s">
        <v>1191</v>
      </c>
      <c r="D1201" s="6">
        <v>0</v>
      </c>
      <c r="E1201" s="6">
        <v>-228710.59999999998</v>
      </c>
      <c r="F1201" s="6">
        <f t="shared" si="18"/>
        <v>-228710.59999999998</v>
      </c>
    </row>
    <row r="1202" spans="1:6" x14ac:dyDescent="0.25">
      <c r="A1202" s="3" t="s">
        <v>1131</v>
      </c>
      <c r="B1202" s="4">
        <v>2103505</v>
      </c>
      <c r="C1202" s="5" t="s">
        <v>1192</v>
      </c>
      <c r="D1202" s="6">
        <v>339577.54999999987</v>
      </c>
      <c r="E1202" s="6">
        <v>-171130.41999999993</v>
      </c>
      <c r="F1202" s="6">
        <f t="shared" si="18"/>
        <v>168447.12999999995</v>
      </c>
    </row>
    <row r="1203" spans="1:6" x14ac:dyDescent="0.25">
      <c r="A1203" s="3" t="s">
        <v>1131</v>
      </c>
      <c r="B1203" s="4">
        <v>2103554</v>
      </c>
      <c r="C1203" s="5" t="s">
        <v>1193</v>
      </c>
      <c r="D1203" s="6">
        <v>202503.12999999977</v>
      </c>
      <c r="E1203" s="6">
        <v>-83568.53</v>
      </c>
      <c r="F1203" s="6">
        <f t="shared" si="18"/>
        <v>118934.59999999977</v>
      </c>
    </row>
    <row r="1204" spans="1:6" x14ac:dyDescent="0.25">
      <c r="A1204" s="3" t="s">
        <v>1131</v>
      </c>
      <c r="B1204" s="4">
        <v>2103604</v>
      </c>
      <c r="C1204" s="5" t="s">
        <v>1194</v>
      </c>
      <c r="D1204" s="6">
        <v>553062.42000000004</v>
      </c>
      <c r="E1204" s="6">
        <v>-214150.70000000007</v>
      </c>
      <c r="F1204" s="6">
        <f t="shared" si="18"/>
        <v>338911.72</v>
      </c>
    </row>
    <row r="1205" spans="1:6" x14ac:dyDescent="0.25">
      <c r="A1205" s="3" t="s">
        <v>1131</v>
      </c>
      <c r="B1205" s="4">
        <v>2103703</v>
      </c>
      <c r="C1205" s="5" t="s">
        <v>1195</v>
      </c>
      <c r="D1205" s="6">
        <v>246231.23999999993</v>
      </c>
      <c r="E1205" s="6">
        <v>0</v>
      </c>
      <c r="F1205" s="6">
        <f t="shared" si="18"/>
        <v>246231.23999999993</v>
      </c>
    </row>
    <row r="1206" spans="1:6" x14ac:dyDescent="0.25">
      <c r="A1206" s="3" t="s">
        <v>1131</v>
      </c>
      <c r="B1206" s="4">
        <v>2103752</v>
      </c>
      <c r="C1206" s="5" t="s">
        <v>968</v>
      </c>
      <c r="D1206" s="6">
        <v>0</v>
      </c>
      <c r="E1206" s="6">
        <v>0</v>
      </c>
      <c r="F1206" s="6">
        <f t="shared" si="18"/>
        <v>0</v>
      </c>
    </row>
    <row r="1207" spans="1:6" x14ac:dyDescent="0.25">
      <c r="A1207" s="3" t="s">
        <v>1131</v>
      </c>
      <c r="B1207" s="4">
        <v>2103802</v>
      </c>
      <c r="C1207" s="5" t="s">
        <v>1196</v>
      </c>
      <c r="D1207" s="6">
        <v>87653.859999999841</v>
      </c>
      <c r="E1207" s="6">
        <v>0</v>
      </c>
      <c r="F1207" s="6">
        <f t="shared" si="18"/>
        <v>87653.859999999841</v>
      </c>
    </row>
    <row r="1208" spans="1:6" x14ac:dyDescent="0.25">
      <c r="A1208" s="3" t="s">
        <v>1131</v>
      </c>
      <c r="B1208" s="4">
        <v>2103901</v>
      </c>
      <c r="C1208" s="5" t="s">
        <v>1197</v>
      </c>
      <c r="D1208" s="6">
        <v>164566.87999999977</v>
      </c>
      <c r="E1208" s="6">
        <v>0</v>
      </c>
      <c r="F1208" s="6">
        <f t="shared" si="18"/>
        <v>164566.87999999977</v>
      </c>
    </row>
    <row r="1209" spans="1:6" x14ac:dyDescent="0.25">
      <c r="A1209" s="3" t="s">
        <v>1131</v>
      </c>
      <c r="B1209" s="4">
        <v>2104008</v>
      </c>
      <c r="C1209" s="5" t="s">
        <v>1198</v>
      </c>
      <c r="D1209" s="6">
        <v>161859.47999999975</v>
      </c>
      <c r="E1209" s="6">
        <v>0</v>
      </c>
      <c r="F1209" s="6">
        <f t="shared" si="18"/>
        <v>161859.47999999975</v>
      </c>
    </row>
    <row r="1210" spans="1:6" x14ac:dyDescent="0.25">
      <c r="A1210" s="3" t="s">
        <v>1131</v>
      </c>
      <c r="B1210" s="4">
        <v>2104057</v>
      </c>
      <c r="C1210" s="5" t="s">
        <v>1199</v>
      </c>
      <c r="D1210" s="6">
        <v>0</v>
      </c>
      <c r="E1210" s="6">
        <v>-128599.22999999998</v>
      </c>
      <c r="F1210" s="6">
        <f t="shared" si="18"/>
        <v>-128599.22999999998</v>
      </c>
    </row>
    <row r="1211" spans="1:6" x14ac:dyDescent="0.25">
      <c r="A1211" s="3" t="s">
        <v>1131</v>
      </c>
      <c r="B1211" s="4">
        <v>2104073</v>
      </c>
      <c r="C1211" s="5" t="s">
        <v>1200</v>
      </c>
      <c r="D1211" s="6">
        <v>0</v>
      </c>
      <c r="E1211" s="6">
        <v>-34032.75</v>
      </c>
      <c r="F1211" s="6">
        <f t="shared" si="18"/>
        <v>-34032.75</v>
      </c>
    </row>
    <row r="1212" spans="1:6" x14ac:dyDescent="0.25">
      <c r="A1212" s="3" t="s">
        <v>1131</v>
      </c>
      <c r="B1212" s="4">
        <v>2104081</v>
      </c>
      <c r="C1212" s="5" t="s">
        <v>1201</v>
      </c>
      <c r="D1212" s="6">
        <v>92616.559999999896</v>
      </c>
      <c r="E1212" s="6">
        <v>-48638.119999999995</v>
      </c>
      <c r="F1212" s="6">
        <f t="shared" si="18"/>
        <v>43978.4399999999</v>
      </c>
    </row>
    <row r="1213" spans="1:6" x14ac:dyDescent="0.25">
      <c r="A1213" s="3" t="s">
        <v>1131</v>
      </c>
      <c r="B1213" s="4">
        <v>2104099</v>
      </c>
      <c r="C1213" s="5" t="s">
        <v>1202</v>
      </c>
      <c r="D1213" s="6">
        <v>0</v>
      </c>
      <c r="E1213" s="6">
        <v>-85037.790000000037</v>
      </c>
      <c r="F1213" s="6">
        <f t="shared" si="18"/>
        <v>-85037.790000000037</v>
      </c>
    </row>
    <row r="1214" spans="1:6" x14ac:dyDescent="0.25">
      <c r="A1214" s="3" t="s">
        <v>1131</v>
      </c>
      <c r="B1214" s="4">
        <v>2104107</v>
      </c>
      <c r="C1214" s="5" t="s">
        <v>1203</v>
      </c>
      <c r="D1214" s="6">
        <v>128493.17999999986</v>
      </c>
      <c r="E1214" s="6">
        <v>0</v>
      </c>
      <c r="F1214" s="6">
        <f t="shared" si="18"/>
        <v>128493.17999999986</v>
      </c>
    </row>
    <row r="1215" spans="1:6" x14ac:dyDescent="0.25">
      <c r="A1215" s="3" t="s">
        <v>1131</v>
      </c>
      <c r="B1215" s="4">
        <v>2104206</v>
      </c>
      <c r="C1215" s="5" t="s">
        <v>1204</v>
      </c>
      <c r="D1215" s="6">
        <v>175334.95999999996</v>
      </c>
      <c r="E1215" s="6">
        <v>-85921.280000000028</v>
      </c>
      <c r="F1215" s="6">
        <f t="shared" si="18"/>
        <v>89413.679999999935</v>
      </c>
    </row>
    <row r="1216" spans="1:6" x14ac:dyDescent="0.25">
      <c r="A1216" s="3" t="s">
        <v>1131</v>
      </c>
      <c r="B1216" s="4">
        <v>2104305</v>
      </c>
      <c r="C1216" s="5" t="s">
        <v>1205</v>
      </c>
      <c r="D1216" s="6">
        <v>129391.61999999985</v>
      </c>
      <c r="E1216" s="6">
        <v>0</v>
      </c>
      <c r="F1216" s="6">
        <f t="shared" si="18"/>
        <v>129391.61999999985</v>
      </c>
    </row>
    <row r="1217" spans="1:6" x14ac:dyDescent="0.25">
      <c r="A1217" s="3" t="s">
        <v>1131</v>
      </c>
      <c r="B1217" s="4">
        <v>2104404</v>
      </c>
      <c r="C1217" s="5" t="s">
        <v>1206</v>
      </c>
      <c r="D1217" s="6">
        <v>140237.6399999999</v>
      </c>
      <c r="E1217" s="6">
        <v>-61359.31</v>
      </c>
      <c r="F1217" s="6">
        <f t="shared" si="18"/>
        <v>78878.3299999999</v>
      </c>
    </row>
    <row r="1218" spans="1:6" x14ac:dyDescent="0.25">
      <c r="A1218" s="3" t="s">
        <v>1131</v>
      </c>
      <c r="B1218" s="4">
        <v>2104503</v>
      </c>
      <c r="C1218" s="5" t="s">
        <v>1207</v>
      </c>
      <c r="D1218" s="6">
        <v>89987.719999999841</v>
      </c>
      <c r="E1218" s="6">
        <v>0</v>
      </c>
      <c r="F1218" s="6">
        <f t="shared" si="18"/>
        <v>89987.719999999841</v>
      </c>
    </row>
    <row r="1219" spans="1:6" x14ac:dyDescent="0.25">
      <c r="A1219" s="3" t="s">
        <v>1131</v>
      </c>
      <c r="B1219" s="4">
        <v>2104552</v>
      </c>
      <c r="C1219" s="5" t="s">
        <v>1208</v>
      </c>
      <c r="D1219" s="6">
        <v>87246.120000000024</v>
      </c>
      <c r="E1219" s="6">
        <v>0</v>
      </c>
      <c r="F1219" s="6">
        <f t="shared" si="18"/>
        <v>87246.120000000024</v>
      </c>
    </row>
    <row r="1220" spans="1:6" x14ac:dyDescent="0.25">
      <c r="A1220" s="3" t="s">
        <v>1131</v>
      </c>
      <c r="B1220" s="4">
        <v>2104602</v>
      </c>
      <c r="C1220" s="5" t="s">
        <v>1209</v>
      </c>
      <c r="D1220" s="6">
        <v>112254.33999999992</v>
      </c>
      <c r="E1220" s="6">
        <v>-61432.180000000022</v>
      </c>
      <c r="F1220" s="6">
        <f t="shared" si="18"/>
        <v>50822.159999999902</v>
      </c>
    </row>
    <row r="1221" spans="1:6" x14ac:dyDescent="0.25">
      <c r="A1221" s="3" t="s">
        <v>1131</v>
      </c>
      <c r="B1221" s="4">
        <v>2104628</v>
      </c>
      <c r="C1221" s="5" t="s">
        <v>1210</v>
      </c>
      <c r="D1221" s="6">
        <v>72406.339999999909</v>
      </c>
      <c r="E1221" s="6">
        <v>-32892.86</v>
      </c>
      <c r="F1221" s="6">
        <f t="shared" si="18"/>
        <v>39513.479999999909</v>
      </c>
    </row>
    <row r="1222" spans="1:6" x14ac:dyDescent="0.25">
      <c r="A1222" s="3" t="s">
        <v>1131</v>
      </c>
      <c r="B1222" s="4">
        <v>2104651</v>
      </c>
      <c r="C1222" s="5" t="s">
        <v>1211</v>
      </c>
      <c r="D1222" s="6">
        <v>0</v>
      </c>
      <c r="E1222" s="6">
        <v>-76709.62</v>
      </c>
      <c r="F1222" s="6">
        <f t="shared" si="18"/>
        <v>-76709.62</v>
      </c>
    </row>
    <row r="1223" spans="1:6" x14ac:dyDescent="0.25">
      <c r="A1223" s="3" t="s">
        <v>1131</v>
      </c>
      <c r="B1223" s="4">
        <v>2104677</v>
      </c>
      <c r="C1223" s="5" t="s">
        <v>1212</v>
      </c>
      <c r="D1223" s="6">
        <v>343748.33000000007</v>
      </c>
      <c r="E1223" s="6">
        <v>0</v>
      </c>
      <c r="F1223" s="6">
        <f t="shared" ref="F1223:F1286" si="19">D1223+E1223</f>
        <v>343748.33000000007</v>
      </c>
    </row>
    <row r="1224" spans="1:6" x14ac:dyDescent="0.25">
      <c r="A1224" s="3" t="s">
        <v>1131</v>
      </c>
      <c r="B1224" s="4">
        <v>2104701</v>
      </c>
      <c r="C1224" s="5" t="s">
        <v>1213</v>
      </c>
      <c r="D1224" s="6">
        <v>0</v>
      </c>
      <c r="E1224" s="6">
        <v>0</v>
      </c>
      <c r="F1224" s="6">
        <f t="shared" si="19"/>
        <v>0</v>
      </c>
    </row>
    <row r="1225" spans="1:6" x14ac:dyDescent="0.25">
      <c r="A1225" s="3" t="s">
        <v>1131</v>
      </c>
      <c r="B1225" s="4">
        <v>2104800</v>
      </c>
      <c r="C1225" s="5" t="s">
        <v>1214</v>
      </c>
      <c r="D1225" s="6">
        <v>758031.24000000046</v>
      </c>
      <c r="E1225" s="6">
        <v>0</v>
      </c>
      <c r="F1225" s="6">
        <f t="shared" si="19"/>
        <v>758031.24000000046</v>
      </c>
    </row>
    <row r="1226" spans="1:6" x14ac:dyDescent="0.25">
      <c r="A1226" s="3" t="s">
        <v>1131</v>
      </c>
      <c r="B1226" s="4">
        <v>2104909</v>
      </c>
      <c r="C1226" s="5" t="s">
        <v>1215</v>
      </c>
      <c r="D1226" s="6">
        <v>79669.890000000014</v>
      </c>
      <c r="E1226" s="6">
        <v>0</v>
      </c>
      <c r="F1226" s="6">
        <f t="shared" si="19"/>
        <v>79669.890000000014</v>
      </c>
    </row>
    <row r="1227" spans="1:6" x14ac:dyDescent="0.25">
      <c r="A1227" s="3" t="s">
        <v>1131</v>
      </c>
      <c r="B1227" s="4">
        <v>2105005</v>
      </c>
      <c r="C1227" s="5" t="s">
        <v>1216</v>
      </c>
      <c r="D1227" s="6">
        <v>292883.02999999991</v>
      </c>
      <c r="E1227" s="6">
        <v>0</v>
      </c>
      <c r="F1227" s="6">
        <f t="shared" si="19"/>
        <v>292883.02999999991</v>
      </c>
    </row>
    <row r="1228" spans="1:6" x14ac:dyDescent="0.25">
      <c r="A1228" s="3" t="s">
        <v>1131</v>
      </c>
      <c r="B1228" s="4">
        <v>2105104</v>
      </c>
      <c r="C1228" s="5" t="s">
        <v>1217</v>
      </c>
      <c r="D1228" s="6">
        <v>221932.88000000003</v>
      </c>
      <c r="E1228" s="6">
        <v>-114342.38</v>
      </c>
      <c r="F1228" s="6">
        <f t="shared" si="19"/>
        <v>107590.50000000003</v>
      </c>
    </row>
    <row r="1229" spans="1:6" x14ac:dyDescent="0.25">
      <c r="A1229" s="3" t="s">
        <v>1131</v>
      </c>
      <c r="B1229" s="4">
        <v>2105153</v>
      </c>
      <c r="C1229" s="5" t="s">
        <v>1218</v>
      </c>
      <c r="D1229" s="6">
        <v>200048.89999999979</v>
      </c>
      <c r="E1229" s="6">
        <v>0</v>
      </c>
      <c r="F1229" s="6">
        <f t="shared" si="19"/>
        <v>200048.89999999979</v>
      </c>
    </row>
    <row r="1230" spans="1:6" x14ac:dyDescent="0.25">
      <c r="A1230" s="3" t="s">
        <v>1131</v>
      </c>
      <c r="B1230" s="4">
        <v>2105203</v>
      </c>
      <c r="C1230" s="5" t="s">
        <v>1219</v>
      </c>
      <c r="D1230" s="6">
        <v>98968.559999999939</v>
      </c>
      <c r="E1230" s="6">
        <v>0</v>
      </c>
      <c r="F1230" s="6">
        <f t="shared" si="19"/>
        <v>98968.559999999939</v>
      </c>
    </row>
    <row r="1231" spans="1:6" x14ac:dyDescent="0.25">
      <c r="A1231" s="3" t="s">
        <v>1131</v>
      </c>
      <c r="B1231" s="4">
        <v>2105302</v>
      </c>
      <c r="C1231" s="5" t="s">
        <v>1220</v>
      </c>
      <c r="D1231" s="6">
        <v>1860584.4600000009</v>
      </c>
      <c r="E1231" s="6">
        <v>0</v>
      </c>
      <c r="F1231" s="6">
        <f t="shared" si="19"/>
        <v>1860584.4600000009</v>
      </c>
    </row>
    <row r="1232" spans="1:6" x14ac:dyDescent="0.25">
      <c r="A1232" s="3" t="s">
        <v>1131</v>
      </c>
      <c r="B1232" s="4">
        <v>2105351</v>
      </c>
      <c r="C1232" s="5" t="s">
        <v>1221</v>
      </c>
      <c r="D1232" s="6">
        <v>133301.05000000005</v>
      </c>
      <c r="E1232" s="6">
        <v>0</v>
      </c>
      <c r="F1232" s="6">
        <f t="shared" si="19"/>
        <v>133301.05000000005</v>
      </c>
    </row>
    <row r="1233" spans="1:6" x14ac:dyDescent="0.25">
      <c r="A1233" s="3" t="s">
        <v>1131</v>
      </c>
      <c r="B1233" s="4">
        <v>2105401</v>
      </c>
      <c r="C1233" s="5" t="s">
        <v>1222</v>
      </c>
      <c r="D1233" s="6">
        <v>641690.85000000068</v>
      </c>
      <c r="E1233" s="6">
        <v>-270127.11</v>
      </c>
      <c r="F1233" s="6">
        <f t="shared" si="19"/>
        <v>371563.74000000069</v>
      </c>
    </row>
    <row r="1234" spans="1:6" x14ac:dyDescent="0.25">
      <c r="A1234" s="3" t="s">
        <v>1131</v>
      </c>
      <c r="B1234" s="4">
        <v>2105427</v>
      </c>
      <c r="C1234" s="5" t="s">
        <v>1223</v>
      </c>
      <c r="D1234" s="6">
        <v>94706.680000000022</v>
      </c>
      <c r="E1234" s="6">
        <v>-92169.330000000016</v>
      </c>
      <c r="F1234" s="6">
        <f t="shared" si="19"/>
        <v>2537.3500000000058</v>
      </c>
    </row>
    <row r="1235" spans="1:6" x14ac:dyDescent="0.25">
      <c r="A1235" s="3" t="s">
        <v>1131</v>
      </c>
      <c r="B1235" s="4">
        <v>2105450</v>
      </c>
      <c r="C1235" s="5" t="s">
        <v>1224</v>
      </c>
      <c r="D1235" s="6">
        <v>95717.65</v>
      </c>
      <c r="E1235" s="6">
        <v>-37831.040000000008</v>
      </c>
      <c r="F1235" s="6">
        <f t="shared" si="19"/>
        <v>57886.609999999986</v>
      </c>
    </row>
    <row r="1236" spans="1:6" x14ac:dyDescent="0.25">
      <c r="A1236" s="3" t="s">
        <v>1131</v>
      </c>
      <c r="B1236" s="4">
        <v>2105476</v>
      </c>
      <c r="C1236" s="5" t="s">
        <v>1225</v>
      </c>
      <c r="D1236" s="6">
        <v>148304.96000000002</v>
      </c>
      <c r="E1236" s="6">
        <v>0</v>
      </c>
      <c r="F1236" s="6">
        <f t="shared" si="19"/>
        <v>148304.96000000002</v>
      </c>
    </row>
    <row r="1237" spans="1:6" x14ac:dyDescent="0.25">
      <c r="A1237" s="3" t="s">
        <v>1131</v>
      </c>
      <c r="B1237" s="4">
        <v>2105500</v>
      </c>
      <c r="C1237" s="5" t="s">
        <v>1226</v>
      </c>
      <c r="D1237" s="6">
        <v>238522.66999999993</v>
      </c>
      <c r="E1237" s="6">
        <v>-76466.170000000042</v>
      </c>
      <c r="F1237" s="6">
        <f t="shared" si="19"/>
        <v>162056.49999999988</v>
      </c>
    </row>
    <row r="1238" spans="1:6" x14ac:dyDescent="0.25">
      <c r="A1238" s="3" t="s">
        <v>1131</v>
      </c>
      <c r="B1238" s="4">
        <v>2105609</v>
      </c>
      <c r="C1238" s="5" t="s">
        <v>1227</v>
      </c>
      <c r="D1238" s="6">
        <v>59020.389999999963</v>
      </c>
      <c r="E1238" s="6">
        <v>-58234.469999999972</v>
      </c>
      <c r="F1238" s="6">
        <f t="shared" si="19"/>
        <v>785.91999999999098</v>
      </c>
    </row>
    <row r="1239" spans="1:6" x14ac:dyDescent="0.25">
      <c r="A1239" s="3" t="s">
        <v>1131</v>
      </c>
      <c r="B1239" s="4">
        <v>2105658</v>
      </c>
      <c r="C1239" s="5" t="s">
        <v>1228</v>
      </c>
      <c r="D1239" s="6">
        <v>77177.990000000063</v>
      </c>
      <c r="E1239" s="6">
        <v>-35987.959999999992</v>
      </c>
      <c r="F1239" s="6">
        <f t="shared" si="19"/>
        <v>41190.030000000072</v>
      </c>
    </row>
    <row r="1240" spans="1:6" x14ac:dyDescent="0.25">
      <c r="A1240" s="3" t="s">
        <v>1131</v>
      </c>
      <c r="B1240" s="4">
        <v>2105708</v>
      </c>
      <c r="C1240" s="5" t="s">
        <v>1229</v>
      </c>
      <c r="D1240" s="6">
        <v>327167.32999999949</v>
      </c>
      <c r="E1240" s="6">
        <v>-173047.66000000003</v>
      </c>
      <c r="F1240" s="6">
        <f t="shared" si="19"/>
        <v>154119.66999999946</v>
      </c>
    </row>
    <row r="1241" spans="1:6" x14ac:dyDescent="0.25">
      <c r="A1241" s="3" t="s">
        <v>1131</v>
      </c>
      <c r="B1241" s="4">
        <v>2105807</v>
      </c>
      <c r="C1241" s="5" t="s">
        <v>1230</v>
      </c>
      <c r="D1241" s="6">
        <v>0</v>
      </c>
      <c r="E1241" s="6">
        <v>0</v>
      </c>
      <c r="F1241" s="6">
        <f t="shared" si="19"/>
        <v>0</v>
      </c>
    </row>
    <row r="1242" spans="1:6" x14ac:dyDescent="0.25">
      <c r="A1242" s="3" t="s">
        <v>1131</v>
      </c>
      <c r="B1242" s="4">
        <v>2105906</v>
      </c>
      <c r="C1242" s="5" t="s">
        <v>1231</v>
      </c>
      <c r="D1242" s="6">
        <v>129074.87999999989</v>
      </c>
      <c r="E1242" s="6">
        <v>-63688.200000000012</v>
      </c>
      <c r="F1242" s="6">
        <f t="shared" si="19"/>
        <v>65386.679999999877</v>
      </c>
    </row>
    <row r="1243" spans="1:6" x14ac:dyDescent="0.25">
      <c r="A1243" s="3" t="s">
        <v>1131</v>
      </c>
      <c r="B1243" s="4">
        <v>2105922</v>
      </c>
      <c r="C1243" s="5" t="s">
        <v>1232</v>
      </c>
      <c r="D1243" s="6">
        <v>99529.429999999978</v>
      </c>
      <c r="E1243" s="6">
        <v>0</v>
      </c>
      <c r="F1243" s="6">
        <f t="shared" si="19"/>
        <v>99529.429999999978</v>
      </c>
    </row>
    <row r="1244" spans="1:6" x14ac:dyDescent="0.25">
      <c r="A1244" s="3" t="s">
        <v>1131</v>
      </c>
      <c r="B1244" s="4">
        <v>2105948</v>
      </c>
      <c r="C1244" s="5" t="s">
        <v>1233</v>
      </c>
      <c r="D1244" s="6">
        <v>85294.869999999966</v>
      </c>
      <c r="E1244" s="6">
        <v>0</v>
      </c>
      <c r="F1244" s="6">
        <f t="shared" si="19"/>
        <v>85294.869999999966</v>
      </c>
    </row>
    <row r="1245" spans="1:6" x14ac:dyDescent="0.25">
      <c r="A1245" s="3" t="s">
        <v>1131</v>
      </c>
      <c r="B1245" s="4">
        <v>2105963</v>
      </c>
      <c r="C1245" s="5" t="s">
        <v>1234</v>
      </c>
      <c r="D1245" s="6">
        <v>107001.3299999999</v>
      </c>
      <c r="E1245" s="6">
        <v>-53394.52999999997</v>
      </c>
      <c r="F1245" s="6">
        <f t="shared" si="19"/>
        <v>53606.79999999993</v>
      </c>
    </row>
    <row r="1246" spans="1:6" x14ac:dyDescent="0.25">
      <c r="A1246" s="3" t="s">
        <v>1131</v>
      </c>
      <c r="B1246" s="4">
        <v>2105989</v>
      </c>
      <c r="C1246" s="5" t="s">
        <v>1235</v>
      </c>
      <c r="D1246" s="6">
        <v>89140.18000000008</v>
      </c>
      <c r="E1246" s="6">
        <v>0</v>
      </c>
      <c r="F1246" s="6">
        <f t="shared" si="19"/>
        <v>89140.18000000008</v>
      </c>
    </row>
    <row r="1247" spans="1:6" x14ac:dyDescent="0.25">
      <c r="A1247" s="3" t="s">
        <v>1131</v>
      </c>
      <c r="B1247" s="4">
        <v>2106003</v>
      </c>
      <c r="C1247" s="5" t="s">
        <v>1236</v>
      </c>
      <c r="D1247" s="6">
        <v>117762.94999999995</v>
      </c>
      <c r="E1247" s="6">
        <v>-53164.429999999993</v>
      </c>
      <c r="F1247" s="6">
        <f t="shared" si="19"/>
        <v>64598.51999999996</v>
      </c>
    </row>
    <row r="1248" spans="1:6" x14ac:dyDescent="0.25">
      <c r="A1248" s="3" t="s">
        <v>1131</v>
      </c>
      <c r="B1248" s="4">
        <v>2106102</v>
      </c>
      <c r="C1248" s="5" t="s">
        <v>1237</v>
      </c>
      <c r="D1248" s="6">
        <v>97201.999999999985</v>
      </c>
      <c r="E1248" s="6">
        <v>-48098.19</v>
      </c>
      <c r="F1248" s="6">
        <f t="shared" si="19"/>
        <v>49103.809999999983</v>
      </c>
    </row>
    <row r="1249" spans="1:6" x14ac:dyDescent="0.25">
      <c r="A1249" s="3" t="s">
        <v>1131</v>
      </c>
      <c r="B1249" s="4">
        <v>2106201</v>
      </c>
      <c r="C1249" s="5" t="s">
        <v>1238</v>
      </c>
      <c r="D1249" s="6">
        <v>73990.19</v>
      </c>
      <c r="E1249" s="6">
        <v>0</v>
      </c>
      <c r="F1249" s="6">
        <f t="shared" si="19"/>
        <v>73990.19</v>
      </c>
    </row>
    <row r="1250" spans="1:6" x14ac:dyDescent="0.25">
      <c r="A1250" s="3" t="s">
        <v>1131</v>
      </c>
      <c r="B1250" s="4">
        <v>2106300</v>
      </c>
      <c r="C1250" s="5" t="s">
        <v>1239</v>
      </c>
      <c r="D1250" s="6">
        <v>0</v>
      </c>
      <c r="E1250" s="6">
        <v>0</v>
      </c>
      <c r="F1250" s="6">
        <f t="shared" si="19"/>
        <v>0</v>
      </c>
    </row>
    <row r="1251" spans="1:6" x14ac:dyDescent="0.25">
      <c r="A1251" s="3" t="s">
        <v>1131</v>
      </c>
      <c r="B1251" s="4">
        <v>2106326</v>
      </c>
      <c r="C1251" s="5" t="s">
        <v>1240</v>
      </c>
      <c r="D1251" s="6">
        <v>219384.39999999979</v>
      </c>
      <c r="E1251" s="6">
        <v>0</v>
      </c>
      <c r="F1251" s="6">
        <f t="shared" si="19"/>
        <v>219384.39999999979</v>
      </c>
    </row>
    <row r="1252" spans="1:6" x14ac:dyDescent="0.25">
      <c r="A1252" s="3" t="s">
        <v>1131</v>
      </c>
      <c r="B1252" s="4">
        <v>2106359</v>
      </c>
      <c r="C1252" s="5" t="s">
        <v>1241</v>
      </c>
      <c r="D1252" s="6">
        <v>84172.41</v>
      </c>
      <c r="E1252" s="6">
        <v>-57577.140000000014</v>
      </c>
      <c r="F1252" s="6">
        <f t="shared" si="19"/>
        <v>26595.26999999999</v>
      </c>
    </row>
    <row r="1253" spans="1:6" x14ac:dyDescent="0.25">
      <c r="A1253" s="3" t="s">
        <v>1131</v>
      </c>
      <c r="B1253" s="4">
        <v>2106375</v>
      </c>
      <c r="C1253" s="5" t="s">
        <v>1242</v>
      </c>
      <c r="D1253" s="6">
        <v>0</v>
      </c>
      <c r="E1253" s="6">
        <v>-132123.02000000002</v>
      </c>
      <c r="F1253" s="6">
        <f t="shared" si="19"/>
        <v>-132123.02000000002</v>
      </c>
    </row>
    <row r="1254" spans="1:6" x14ac:dyDescent="0.25">
      <c r="A1254" s="3" t="s">
        <v>1131</v>
      </c>
      <c r="B1254" s="4">
        <v>2106409</v>
      </c>
      <c r="C1254" s="5" t="s">
        <v>1243</v>
      </c>
      <c r="D1254" s="6">
        <v>189767.56000000008</v>
      </c>
      <c r="E1254" s="6">
        <v>0</v>
      </c>
      <c r="F1254" s="6">
        <f t="shared" si="19"/>
        <v>189767.56000000008</v>
      </c>
    </row>
    <row r="1255" spans="1:6" x14ac:dyDescent="0.25">
      <c r="A1255" s="3" t="s">
        <v>1131</v>
      </c>
      <c r="B1255" s="4">
        <v>2106508</v>
      </c>
      <c r="C1255" s="5" t="s">
        <v>1244</v>
      </c>
      <c r="D1255" s="6">
        <v>101521.57000000002</v>
      </c>
      <c r="E1255" s="6">
        <v>0</v>
      </c>
      <c r="F1255" s="6">
        <f t="shared" si="19"/>
        <v>101521.57000000002</v>
      </c>
    </row>
    <row r="1256" spans="1:6" x14ac:dyDescent="0.25">
      <c r="A1256" s="3" t="s">
        <v>1131</v>
      </c>
      <c r="B1256" s="4">
        <v>2106607</v>
      </c>
      <c r="C1256" s="5" t="s">
        <v>1245</v>
      </c>
      <c r="D1256" s="6">
        <v>0</v>
      </c>
      <c r="E1256" s="6">
        <v>0</v>
      </c>
      <c r="F1256" s="6">
        <f t="shared" si="19"/>
        <v>0</v>
      </c>
    </row>
    <row r="1257" spans="1:6" x14ac:dyDescent="0.25">
      <c r="A1257" s="3" t="s">
        <v>1131</v>
      </c>
      <c r="B1257" s="4">
        <v>2106631</v>
      </c>
      <c r="C1257" s="5" t="s">
        <v>1246</v>
      </c>
      <c r="D1257" s="6">
        <v>149296.31999999989</v>
      </c>
      <c r="E1257" s="6">
        <v>0</v>
      </c>
      <c r="F1257" s="6">
        <f t="shared" si="19"/>
        <v>149296.31999999989</v>
      </c>
    </row>
    <row r="1258" spans="1:6" x14ac:dyDescent="0.25">
      <c r="A1258" s="3" t="s">
        <v>1131</v>
      </c>
      <c r="B1258" s="4">
        <v>2106672</v>
      </c>
      <c r="C1258" s="5" t="s">
        <v>1247</v>
      </c>
      <c r="D1258" s="6">
        <v>121104.6599999998</v>
      </c>
      <c r="E1258" s="6">
        <v>-50852.710000000006</v>
      </c>
      <c r="F1258" s="6">
        <f t="shared" si="19"/>
        <v>70251.949999999793</v>
      </c>
    </row>
    <row r="1259" spans="1:6" x14ac:dyDescent="0.25">
      <c r="A1259" s="3" t="s">
        <v>1131</v>
      </c>
      <c r="B1259" s="4">
        <v>2106706</v>
      </c>
      <c r="C1259" s="5" t="s">
        <v>1248</v>
      </c>
      <c r="D1259" s="6">
        <v>167271.87999999977</v>
      </c>
      <c r="E1259" s="6">
        <v>0</v>
      </c>
      <c r="F1259" s="6">
        <f t="shared" si="19"/>
        <v>167271.87999999977</v>
      </c>
    </row>
    <row r="1260" spans="1:6" x14ac:dyDescent="0.25">
      <c r="A1260" s="3" t="s">
        <v>1131</v>
      </c>
      <c r="B1260" s="4">
        <v>2106755</v>
      </c>
      <c r="C1260" s="5" t="s">
        <v>1249</v>
      </c>
      <c r="D1260" s="6">
        <v>170054.41999999998</v>
      </c>
      <c r="E1260" s="6">
        <v>-92964.460000000079</v>
      </c>
      <c r="F1260" s="6">
        <f t="shared" si="19"/>
        <v>77089.959999999905</v>
      </c>
    </row>
    <row r="1261" spans="1:6" x14ac:dyDescent="0.25">
      <c r="A1261" s="3" t="s">
        <v>1131</v>
      </c>
      <c r="B1261" s="4">
        <v>2106805</v>
      </c>
      <c r="C1261" s="5" t="s">
        <v>1250</v>
      </c>
      <c r="D1261" s="6">
        <v>53940.76999999999</v>
      </c>
      <c r="E1261" s="6">
        <v>0</v>
      </c>
      <c r="F1261" s="6">
        <f t="shared" si="19"/>
        <v>53940.76999999999</v>
      </c>
    </row>
    <row r="1262" spans="1:6" x14ac:dyDescent="0.25">
      <c r="A1262" s="3" t="s">
        <v>1131</v>
      </c>
      <c r="B1262" s="4">
        <v>2106904</v>
      </c>
      <c r="C1262" s="5" t="s">
        <v>1251</v>
      </c>
      <c r="D1262" s="6">
        <v>293575.03999999957</v>
      </c>
      <c r="E1262" s="6">
        <v>-141974.88999999996</v>
      </c>
      <c r="F1262" s="6">
        <f t="shared" si="19"/>
        <v>151600.14999999962</v>
      </c>
    </row>
    <row r="1263" spans="1:6" x14ac:dyDescent="0.25">
      <c r="A1263" s="3" t="s">
        <v>1131</v>
      </c>
      <c r="B1263" s="4">
        <v>2107001</v>
      </c>
      <c r="C1263" s="5" t="s">
        <v>1252</v>
      </c>
      <c r="D1263" s="6">
        <v>75609.129999999946</v>
      </c>
      <c r="E1263" s="6">
        <v>-35065.890000000014</v>
      </c>
      <c r="F1263" s="6">
        <f t="shared" si="19"/>
        <v>40543.239999999932</v>
      </c>
    </row>
    <row r="1264" spans="1:6" x14ac:dyDescent="0.25">
      <c r="A1264" s="3" t="s">
        <v>1131</v>
      </c>
      <c r="B1264" s="4">
        <v>2107100</v>
      </c>
      <c r="C1264" s="5" t="s">
        <v>1253</v>
      </c>
      <c r="D1264" s="6">
        <v>205943.19999999972</v>
      </c>
      <c r="E1264" s="6">
        <v>0</v>
      </c>
      <c r="F1264" s="6">
        <f t="shared" si="19"/>
        <v>205943.19999999972</v>
      </c>
    </row>
    <row r="1265" spans="1:6" x14ac:dyDescent="0.25">
      <c r="A1265" s="3" t="s">
        <v>1131</v>
      </c>
      <c r="B1265" s="4">
        <v>2107209</v>
      </c>
      <c r="C1265" s="5" t="s">
        <v>1254</v>
      </c>
      <c r="D1265" s="6">
        <v>140450.98999999996</v>
      </c>
      <c r="E1265" s="6">
        <v>0</v>
      </c>
      <c r="F1265" s="6">
        <f t="shared" si="19"/>
        <v>140450.98999999996</v>
      </c>
    </row>
    <row r="1266" spans="1:6" x14ac:dyDescent="0.25">
      <c r="A1266" s="3" t="s">
        <v>1131</v>
      </c>
      <c r="B1266" s="4">
        <v>2107258</v>
      </c>
      <c r="C1266" s="5" t="s">
        <v>1255</v>
      </c>
      <c r="D1266" s="6">
        <v>25177.080000000013</v>
      </c>
      <c r="E1266" s="6">
        <v>-23264.579999999994</v>
      </c>
      <c r="F1266" s="6">
        <f t="shared" si="19"/>
        <v>1912.5000000000182</v>
      </c>
    </row>
    <row r="1267" spans="1:6" x14ac:dyDescent="0.25">
      <c r="A1267" s="3" t="s">
        <v>1131</v>
      </c>
      <c r="B1267" s="4">
        <v>2107308</v>
      </c>
      <c r="C1267" s="5" t="s">
        <v>1256</v>
      </c>
      <c r="D1267" s="6">
        <v>32423.389999999981</v>
      </c>
      <c r="E1267" s="6">
        <v>-30359.75</v>
      </c>
      <c r="F1267" s="6">
        <f t="shared" si="19"/>
        <v>2063.6399999999812</v>
      </c>
    </row>
    <row r="1268" spans="1:6" x14ac:dyDescent="0.25">
      <c r="A1268" s="3" t="s">
        <v>1131</v>
      </c>
      <c r="B1268" s="4">
        <v>2107357</v>
      </c>
      <c r="C1268" s="5" t="s">
        <v>1257</v>
      </c>
      <c r="D1268" s="6">
        <v>90075.610000000059</v>
      </c>
      <c r="E1268" s="6">
        <v>-99252.15</v>
      </c>
      <c r="F1268" s="6">
        <f t="shared" si="19"/>
        <v>-9176.5399999999354</v>
      </c>
    </row>
    <row r="1269" spans="1:6" x14ac:dyDescent="0.25">
      <c r="A1269" s="3" t="s">
        <v>1131</v>
      </c>
      <c r="B1269" s="4">
        <v>2107407</v>
      </c>
      <c r="C1269" s="5" t="s">
        <v>1258</v>
      </c>
      <c r="D1269" s="6">
        <v>184562.6700000001</v>
      </c>
      <c r="E1269" s="6">
        <v>-103635.93</v>
      </c>
      <c r="F1269" s="6">
        <f t="shared" si="19"/>
        <v>80926.740000000107</v>
      </c>
    </row>
    <row r="1270" spans="1:6" x14ac:dyDescent="0.25">
      <c r="A1270" s="3" t="s">
        <v>1131</v>
      </c>
      <c r="B1270" s="4">
        <v>2107456</v>
      </c>
      <c r="C1270" s="5" t="s">
        <v>1259</v>
      </c>
      <c r="D1270" s="6">
        <v>120178.59000000004</v>
      </c>
      <c r="E1270" s="6">
        <v>-58299.06</v>
      </c>
      <c r="F1270" s="6">
        <f t="shared" si="19"/>
        <v>61879.530000000042</v>
      </c>
    </row>
    <row r="1271" spans="1:6" x14ac:dyDescent="0.25">
      <c r="A1271" s="3" t="s">
        <v>1131</v>
      </c>
      <c r="B1271" s="4">
        <v>2107506</v>
      </c>
      <c r="C1271" s="5" t="s">
        <v>1260</v>
      </c>
      <c r="D1271" s="6">
        <v>1112949.5899999996</v>
      </c>
      <c r="E1271" s="6">
        <v>0</v>
      </c>
      <c r="F1271" s="6">
        <f t="shared" si="19"/>
        <v>1112949.5899999996</v>
      </c>
    </row>
    <row r="1272" spans="1:6" x14ac:dyDescent="0.25">
      <c r="A1272" s="3" t="s">
        <v>1131</v>
      </c>
      <c r="B1272" s="4">
        <v>2107605</v>
      </c>
      <c r="C1272" s="5" t="s">
        <v>1261</v>
      </c>
      <c r="D1272" s="6">
        <v>69297.240000000005</v>
      </c>
      <c r="E1272" s="6">
        <v>-78610.430000000022</v>
      </c>
      <c r="F1272" s="6">
        <f t="shared" si="19"/>
        <v>-9313.1900000000169</v>
      </c>
    </row>
    <row r="1273" spans="1:6" x14ac:dyDescent="0.25">
      <c r="A1273" s="3" t="s">
        <v>1131</v>
      </c>
      <c r="B1273" s="4">
        <v>2107704</v>
      </c>
      <c r="C1273" s="5" t="s">
        <v>1262</v>
      </c>
      <c r="D1273" s="6">
        <v>76355.470000000074</v>
      </c>
      <c r="E1273" s="6">
        <v>0</v>
      </c>
      <c r="F1273" s="6">
        <f t="shared" si="19"/>
        <v>76355.470000000074</v>
      </c>
    </row>
    <row r="1274" spans="1:6" x14ac:dyDescent="0.25">
      <c r="A1274" s="3" t="s">
        <v>1131</v>
      </c>
      <c r="B1274" s="4">
        <v>2107803</v>
      </c>
      <c r="C1274" s="5" t="s">
        <v>1263</v>
      </c>
      <c r="D1274" s="6">
        <v>368549.80999999959</v>
      </c>
      <c r="E1274" s="6">
        <v>-174655.25000000023</v>
      </c>
      <c r="F1274" s="6">
        <f t="shared" si="19"/>
        <v>193894.55999999936</v>
      </c>
    </row>
    <row r="1275" spans="1:6" x14ac:dyDescent="0.25">
      <c r="A1275" s="3" t="s">
        <v>1131</v>
      </c>
      <c r="B1275" s="4">
        <v>2107902</v>
      </c>
      <c r="C1275" s="5" t="s">
        <v>1264</v>
      </c>
      <c r="D1275" s="6">
        <v>0</v>
      </c>
      <c r="E1275" s="6">
        <v>0</v>
      </c>
      <c r="F1275" s="6">
        <f t="shared" si="19"/>
        <v>0</v>
      </c>
    </row>
    <row r="1276" spans="1:6" x14ac:dyDescent="0.25">
      <c r="A1276" s="3" t="s">
        <v>1131</v>
      </c>
      <c r="B1276" s="4">
        <v>2108009</v>
      </c>
      <c r="C1276" s="5" t="s">
        <v>1265</v>
      </c>
      <c r="D1276" s="6">
        <v>244551.30000000022</v>
      </c>
      <c r="E1276" s="6">
        <v>0</v>
      </c>
      <c r="F1276" s="6">
        <f t="shared" si="19"/>
        <v>244551.30000000022</v>
      </c>
    </row>
    <row r="1277" spans="1:6" x14ac:dyDescent="0.25">
      <c r="A1277" s="3" t="s">
        <v>1131</v>
      </c>
      <c r="B1277" s="4">
        <v>2108058</v>
      </c>
      <c r="C1277" s="5" t="s">
        <v>1266</v>
      </c>
      <c r="D1277" s="6">
        <v>212966.13999999984</v>
      </c>
      <c r="E1277" s="6">
        <v>-100713.07999999999</v>
      </c>
      <c r="F1277" s="6">
        <f t="shared" si="19"/>
        <v>112253.05999999985</v>
      </c>
    </row>
    <row r="1278" spans="1:6" x14ac:dyDescent="0.25">
      <c r="A1278" s="3" t="s">
        <v>1131</v>
      </c>
      <c r="B1278" s="4">
        <v>2108108</v>
      </c>
      <c r="C1278" s="5" t="s">
        <v>1267</v>
      </c>
      <c r="D1278" s="6">
        <v>214836.88000000009</v>
      </c>
      <c r="E1278" s="6">
        <v>-121088.37</v>
      </c>
      <c r="F1278" s="6">
        <f t="shared" si="19"/>
        <v>93748.510000000097</v>
      </c>
    </row>
    <row r="1279" spans="1:6" x14ac:dyDescent="0.25">
      <c r="A1279" s="3" t="s">
        <v>1131</v>
      </c>
      <c r="B1279" s="4">
        <v>2108207</v>
      </c>
      <c r="C1279" s="5" t="s">
        <v>1268</v>
      </c>
      <c r="D1279" s="6">
        <v>244148.25999999983</v>
      </c>
      <c r="E1279" s="6">
        <v>-123194.93</v>
      </c>
      <c r="F1279" s="6">
        <f t="shared" si="19"/>
        <v>120953.32999999984</v>
      </c>
    </row>
    <row r="1280" spans="1:6" x14ac:dyDescent="0.25">
      <c r="A1280" s="3" t="s">
        <v>1131</v>
      </c>
      <c r="B1280" s="4">
        <v>2108256</v>
      </c>
      <c r="C1280" s="5" t="s">
        <v>1269</v>
      </c>
      <c r="D1280" s="6">
        <v>304575.15999999945</v>
      </c>
      <c r="E1280" s="6">
        <v>-158630.78999999998</v>
      </c>
      <c r="F1280" s="6">
        <f t="shared" si="19"/>
        <v>145944.36999999947</v>
      </c>
    </row>
    <row r="1281" spans="1:6" x14ac:dyDescent="0.25">
      <c r="A1281" s="3" t="s">
        <v>1131</v>
      </c>
      <c r="B1281" s="4">
        <v>2108306</v>
      </c>
      <c r="C1281" s="5" t="s">
        <v>1270</v>
      </c>
      <c r="D1281" s="6">
        <v>344290.44999999995</v>
      </c>
      <c r="E1281" s="6">
        <v>-184214.95999999996</v>
      </c>
      <c r="F1281" s="6">
        <f t="shared" si="19"/>
        <v>160075.49</v>
      </c>
    </row>
    <row r="1282" spans="1:6" x14ac:dyDescent="0.25">
      <c r="A1282" s="3" t="s">
        <v>1131</v>
      </c>
      <c r="B1282" s="4">
        <v>2108405</v>
      </c>
      <c r="C1282" s="5" t="s">
        <v>1271</v>
      </c>
      <c r="D1282" s="6">
        <v>44074.840000000004</v>
      </c>
      <c r="E1282" s="6">
        <v>0</v>
      </c>
      <c r="F1282" s="6">
        <f t="shared" si="19"/>
        <v>44074.840000000004</v>
      </c>
    </row>
    <row r="1283" spans="1:6" x14ac:dyDescent="0.25">
      <c r="A1283" s="3" t="s">
        <v>1131</v>
      </c>
      <c r="B1283" s="4">
        <v>2108454</v>
      </c>
      <c r="C1283" s="5" t="s">
        <v>1272</v>
      </c>
      <c r="D1283" s="6">
        <v>262903.15999999992</v>
      </c>
      <c r="E1283" s="6">
        <v>0</v>
      </c>
      <c r="F1283" s="6">
        <f t="shared" si="19"/>
        <v>262903.15999999992</v>
      </c>
    </row>
    <row r="1284" spans="1:6" x14ac:dyDescent="0.25">
      <c r="A1284" s="3" t="s">
        <v>1131</v>
      </c>
      <c r="B1284" s="4">
        <v>2108504</v>
      </c>
      <c r="C1284" s="5" t="s">
        <v>1273</v>
      </c>
      <c r="D1284" s="6">
        <v>371134.31000000023</v>
      </c>
      <c r="E1284" s="6">
        <v>0</v>
      </c>
      <c r="F1284" s="6">
        <f t="shared" si="19"/>
        <v>371134.31000000023</v>
      </c>
    </row>
    <row r="1285" spans="1:6" x14ac:dyDescent="0.25">
      <c r="A1285" s="3" t="s">
        <v>1131</v>
      </c>
      <c r="B1285" s="4">
        <v>2108603</v>
      </c>
      <c r="C1285" s="5" t="s">
        <v>1274</v>
      </c>
      <c r="D1285" s="6">
        <v>0</v>
      </c>
      <c r="E1285" s="6">
        <v>-241267.13</v>
      </c>
      <c r="F1285" s="6">
        <f t="shared" si="19"/>
        <v>-241267.13</v>
      </c>
    </row>
    <row r="1286" spans="1:6" x14ac:dyDescent="0.25">
      <c r="A1286" s="3" t="s">
        <v>1131</v>
      </c>
      <c r="B1286" s="4">
        <v>2108702</v>
      </c>
      <c r="C1286" s="5" t="s">
        <v>1275</v>
      </c>
      <c r="D1286" s="6">
        <v>260928.13999999987</v>
      </c>
      <c r="E1286" s="6">
        <v>-171547.36999999988</v>
      </c>
      <c r="F1286" s="6">
        <f t="shared" si="19"/>
        <v>89380.76999999999</v>
      </c>
    </row>
    <row r="1287" spans="1:6" x14ac:dyDescent="0.25">
      <c r="A1287" s="3" t="s">
        <v>1131</v>
      </c>
      <c r="B1287" s="4">
        <v>2108801</v>
      </c>
      <c r="C1287" s="5" t="s">
        <v>1276</v>
      </c>
      <c r="D1287" s="6">
        <v>0</v>
      </c>
      <c r="E1287" s="6">
        <v>-90021.140000000014</v>
      </c>
      <c r="F1287" s="6">
        <f t="shared" ref="F1287:F1350" si="20">D1287+E1287</f>
        <v>-90021.140000000014</v>
      </c>
    </row>
    <row r="1288" spans="1:6" x14ac:dyDescent="0.25">
      <c r="A1288" s="3" t="s">
        <v>1131</v>
      </c>
      <c r="B1288" s="4">
        <v>2108900</v>
      </c>
      <c r="C1288" s="5" t="s">
        <v>1277</v>
      </c>
      <c r="D1288" s="6">
        <v>157620.36000000022</v>
      </c>
      <c r="E1288" s="6">
        <v>0</v>
      </c>
      <c r="F1288" s="6">
        <f t="shared" si="20"/>
        <v>157620.36000000022</v>
      </c>
    </row>
    <row r="1289" spans="1:6" x14ac:dyDescent="0.25">
      <c r="A1289" s="3" t="s">
        <v>1131</v>
      </c>
      <c r="B1289" s="4">
        <v>2109007</v>
      </c>
      <c r="C1289" s="5" t="s">
        <v>1278</v>
      </c>
      <c r="D1289" s="6">
        <v>282433.9499999999</v>
      </c>
      <c r="E1289" s="6">
        <v>0</v>
      </c>
      <c r="F1289" s="6">
        <f t="shared" si="20"/>
        <v>282433.9499999999</v>
      </c>
    </row>
    <row r="1290" spans="1:6" x14ac:dyDescent="0.25">
      <c r="A1290" s="3" t="s">
        <v>1131</v>
      </c>
      <c r="B1290" s="4">
        <v>2109056</v>
      </c>
      <c r="C1290" s="5" t="s">
        <v>1279</v>
      </c>
      <c r="D1290" s="6">
        <v>55305.34</v>
      </c>
      <c r="E1290" s="6">
        <v>-27310.880000000005</v>
      </c>
      <c r="F1290" s="6">
        <f t="shared" si="20"/>
        <v>27994.459999999992</v>
      </c>
    </row>
    <row r="1291" spans="1:6" x14ac:dyDescent="0.25">
      <c r="A1291" s="3" t="s">
        <v>1131</v>
      </c>
      <c r="B1291" s="4">
        <v>2109106</v>
      </c>
      <c r="C1291" s="5" t="s">
        <v>524</v>
      </c>
      <c r="D1291" s="6">
        <v>339586.91000000032</v>
      </c>
      <c r="E1291" s="6">
        <v>0</v>
      </c>
      <c r="F1291" s="6">
        <f t="shared" si="20"/>
        <v>339586.91000000032</v>
      </c>
    </row>
    <row r="1292" spans="1:6" x14ac:dyDescent="0.25">
      <c r="A1292" s="3" t="s">
        <v>1131</v>
      </c>
      <c r="B1292" s="4">
        <v>2109205</v>
      </c>
      <c r="C1292" s="5" t="s">
        <v>1280</v>
      </c>
      <c r="D1292" s="6">
        <v>61345.250000000051</v>
      </c>
      <c r="E1292" s="6">
        <v>-65221.52999999997</v>
      </c>
      <c r="F1292" s="6">
        <f t="shared" si="20"/>
        <v>-3876.2799999999188</v>
      </c>
    </row>
    <row r="1293" spans="1:6" x14ac:dyDescent="0.25">
      <c r="A1293" s="3" t="s">
        <v>1131</v>
      </c>
      <c r="B1293" s="4">
        <v>2109239</v>
      </c>
      <c r="C1293" s="5" t="s">
        <v>1281</v>
      </c>
      <c r="D1293" s="6">
        <v>65144.020000000004</v>
      </c>
      <c r="E1293" s="6">
        <v>0</v>
      </c>
      <c r="F1293" s="6">
        <f t="shared" si="20"/>
        <v>65144.020000000004</v>
      </c>
    </row>
    <row r="1294" spans="1:6" x14ac:dyDescent="0.25">
      <c r="A1294" s="3" t="s">
        <v>1131</v>
      </c>
      <c r="B1294" s="4">
        <v>2109270</v>
      </c>
      <c r="C1294" s="5" t="s">
        <v>1282</v>
      </c>
      <c r="D1294" s="6">
        <v>107541.59000000003</v>
      </c>
      <c r="E1294" s="6">
        <v>-98656.440000000061</v>
      </c>
      <c r="F1294" s="6">
        <f t="shared" si="20"/>
        <v>8885.1499999999651</v>
      </c>
    </row>
    <row r="1295" spans="1:6" x14ac:dyDescent="0.25">
      <c r="A1295" s="3" t="s">
        <v>1131</v>
      </c>
      <c r="B1295" s="4">
        <v>2109304</v>
      </c>
      <c r="C1295" s="5" t="s">
        <v>1283</v>
      </c>
      <c r="D1295" s="6">
        <v>134699.91999999993</v>
      </c>
      <c r="E1295" s="6">
        <v>0</v>
      </c>
      <c r="F1295" s="6">
        <f t="shared" si="20"/>
        <v>134699.91999999993</v>
      </c>
    </row>
    <row r="1296" spans="1:6" x14ac:dyDescent="0.25">
      <c r="A1296" s="3" t="s">
        <v>1131</v>
      </c>
      <c r="B1296" s="4">
        <v>2109403</v>
      </c>
      <c r="C1296" s="5" t="s">
        <v>1284</v>
      </c>
      <c r="D1296" s="6">
        <v>143564.07999999981</v>
      </c>
      <c r="E1296" s="6">
        <v>0</v>
      </c>
      <c r="F1296" s="6">
        <f t="shared" si="20"/>
        <v>143564.07999999981</v>
      </c>
    </row>
    <row r="1297" spans="1:6" x14ac:dyDescent="0.25">
      <c r="A1297" s="3" t="s">
        <v>1131</v>
      </c>
      <c r="B1297" s="4">
        <v>2109452</v>
      </c>
      <c r="C1297" s="5" t="s">
        <v>1285</v>
      </c>
      <c r="D1297" s="6">
        <v>274438.06000000023</v>
      </c>
      <c r="E1297" s="6">
        <v>0</v>
      </c>
      <c r="F1297" s="6">
        <f t="shared" si="20"/>
        <v>274438.06000000023</v>
      </c>
    </row>
    <row r="1298" spans="1:6" x14ac:dyDescent="0.25">
      <c r="A1298" s="3" t="s">
        <v>1131</v>
      </c>
      <c r="B1298" s="4">
        <v>2109502</v>
      </c>
      <c r="C1298" s="5" t="s">
        <v>1286</v>
      </c>
      <c r="D1298" s="6">
        <v>180330.17000000027</v>
      </c>
      <c r="E1298" s="6">
        <v>-87911.150000000023</v>
      </c>
      <c r="F1298" s="6">
        <f t="shared" si="20"/>
        <v>92419.020000000251</v>
      </c>
    </row>
    <row r="1299" spans="1:6" x14ac:dyDescent="0.25">
      <c r="A1299" s="3" t="s">
        <v>1131</v>
      </c>
      <c r="B1299" s="4">
        <v>2109551</v>
      </c>
      <c r="C1299" s="5" t="s">
        <v>1287</v>
      </c>
      <c r="D1299" s="6">
        <v>69552.870000000024</v>
      </c>
      <c r="E1299" s="6">
        <v>0</v>
      </c>
      <c r="F1299" s="6">
        <f t="shared" si="20"/>
        <v>69552.870000000024</v>
      </c>
    </row>
    <row r="1300" spans="1:6" x14ac:dyDescent="0.25">
      <c r="A1300" s="3" t="s">
        <v>1131</v>
      </c>
      <c r="B1300" s="4">
        <v>2109601</v>
      </c>
      <c r="C1300" s="5" t="s">
        <v>1288</v>
      </c>
      <c r="D1300" s="6">
        <v>0</v>
      </c>
      <c r="E1300" s="6">
        <v>0</v>
      </c>
      <c r="F1300" s="6">
        <f t="shared" si="20"/>
        <v>0</v>
      </c>
    </row>
    <row r="1301" spans="1:6" x14ac:dyDescent="0.25">
      <c r="A1301" s="3" t="s">
        <v>1131</v>
      </c>
      <c r="B1301" s="4">
        <v>2109700</v>
      </c>
      <c r="C1301" s="5" t="s">
        <v>1289</v>
      </c>
      <c r="D1301" s="6">
        <v>47146.890000000043</v>
      </c>
      <c r="E1301" s="6">
        <v>-26720.74000000002</v>
      </c>
      <c r="F1301" s="6">
        <f t="shared" si="20"/>
        <v>20426.150000000023</v>
      </c>
    </row>
    <row r="1302" spans="1:6" x14ac:dyDescent="0.25">
      <c r="A1302" s="3" t="s">
        <v>1131</v>
      </c>
      <c r="B1302" s="4">
        <v>2109759</v>
      </c>
      <c r="C1302" s="5" t="s">
        <v>1290</v>
      </c>
      <c r="D1302" s="6">
        <v>0</v>
      </c>
      <c r="E1302" s="6">
        <v>0</v>
      </c>
      <c r="F1302" s="6">
        <f t="shared" si="20"/>
        <v>0</v>
      </c>
    </row>
    <row r="1303" spans="1:6" x14ac:dyDescent="0.25">
      <c r="A1303" s="3" t="s">
        <v>1131</v>
      </c>
      <c r="B1303" s="4">
        <v>2109809</v>
      </c>
      <c r="C1303" s="5" t="s">
        <v>1291</v>
      </c>
      <c r="D1303" s="6">
        <v>453830.37999999989</v>
      </c>
      <c r="E1303" s="6">
        <v>-223391.20999999996</v>
      </c>
      <c r="F1303" s="6">
        <f t="shared" si="20"/>
        <v>230439.16999999993</v>
      </c>
    </row>
    <row r="1304" spans="1:6" x14ac:dyDescent="0.25">
      <c r="A1304" s="3" t="s">
        <v>1131</v>
      </c>
      <c r="B1304" s="4">
        <v>2109908</v>
      </c>
      <c r="C1304" s="5" t="s">
        <v>551</v>
      </c>
      <c r="D1304" s="6">
        <v>699585.83999999973</v>
      </c>
      <c r="E1304" s="6">
        <v>-280163.99999999977</v>
      </c>
      <c r="F1304" s="6">
        <f t="shared" si="20"/>
        <v>419421.83999999997</v>
      </c>
    </row>
    <row r="1305" spans="1:6" x14ac:dyDescent="0.25">
      <c r="A1305" s="3" t="s">
        <v>1131</v>
      </c>
      <c r="B1305" s="4">
        <v>2110005</v>
      </c>
      <c r="C1305" s="5" t="s">
        <v>553</v>
      </c>
      <c r="D1305" s="6">
        <v>639025.87999999942</v>
      </c>
      <c r="E1305" s="6">
        <v>-303204.62000000011</v>
      </c>
      <c r="F1305" s="6">
        <f t="shared" si="20"/>
        <v>335821.25999999931</v>
      </c>
    </row>
    <row r="1306" spans="1:6" x14ac:dyDescent="0.25">
      <c r="A1306" s="3" t="s">
        <v>1131</v>
      </c>
      <c r="B1306" s="4">
        <v>2110039</v>
      </c>
      <c r="C1306" s="5" t="s">
        <v>1292</v>
      </c>
      <c r="D1306" s="6">
        <v>212347.56999999986</v>
      </c>
      <c r="E1306" s="6">
        <v>-88970.48000000001</v>
      </c>
      <c r="F1306" s="6">
        <f t="shared" si="20"/>
        <v>123377.08999999985</v>
      </c>
    </row>
    <row r="1307" spans="1:6" x14ac:dyDescent="0.25">
      <c r="A1307" s="3" t="s">
        <v>1131</v>
      </c>
      <c r="B1307" s="4">
        <v>2110104</v>
      </c>
      <c r="C1307" s="5" t="s">
        <v>1293</v>
      </c>
      <c r="D1307" s="6">
        <v>344525.22999999986</v>
      </c>
      <c r="E1307" s="6">
        <v>0</v>
      </c>
      <c r="F1307" s="6">
        <f t="shared" si="20"/>
        <v>344525.22999999986</v>
      </c>
    </row>
    <row r="1308" spans="1:6" x14ac:dyDescent="0.25">
      <c r="A1308" s="3" t="s">
        <v>1131</v>
      </c>
      <c r="B1308" s="4">
        <v>2110203</v>
      </c>
      <c r="C1308" s="5" t="s">
        <v>1294</v>
      </c>
      <c r="D1308" s="6">
        <v>0</v>
      </c>
      <c r="E1308" s="6">
        <v>0</v>
      </c>
      <c r="F1308" s="6">
        <f t="shared" si="20"/>
        <v>0</v>
      </c>
    </row>
    <row r="1309" spans="1:6" x14ac:dyDescent="0.25">
      <c r="A1309" s="3" t="s">
        <v>1131</v>
      </c>
      <c r="B1309" s="4">
        <v>2110237</v>
      </c>
      <c r="C1309" s="5" t="s">
        <v>1295</v>
      </c>
      <c r="D1309" s="6">
        <v>91128.839999999967</v>
      </c>
      <c r="E1309" s="6">
        <v>0</v>
      </c>
      <c r="F1309" s="6">
        <f t="shared" si="20"/>
        <v>91128.839999999967</v>
      </c>
    </row>
    <row r="1310" spans="1:6" x14ac:dyDescent="0.25">
      <c r="A1310" s="3" t="s">
        <v>1131</v>
      </c>
      <c r="B1310" s="4">
        <v>2110278</v>
      </c>
      <c r="C1310" s="5" t="s">
        <v>1296</v>
      </c>
      <c r="D1310" s="6">
        <v>125332.56000000013</v>
      </c>
      <c r="E1310" s="6">
        <v>0</v>
      </c>
      <c r="F1310" s="6">
        <f t="shared" si="20"/>
        <v>125332.56000000013</v>
      </c>
    </row>
    <row r="1311" spans="1:6" x14ac:dyDescent="0.25">
      <c r="A1311" s="3" t="s">
        <v>1131</v>
      </c>
      <c r="B1311" s="4">
        <v>2110302</v>
      </c>
      <c r="C1311" s="5" t="s">
        <v>1297</v>
      </c>
      <c r="D1311" s="6">
        <v>150601.89000000007</v>
      </c>
      <c r="E1311" s="6">
        <v>0</v>
      </c>
      <c r="F1311" s="6">
        <f t="shared" si="20"/>
        <v>150601.89000000007</v>
      </c>
    </row>
    <row r="1312" spans="1:6" x14ac:dyDescent="0.25">
      <c r="A1312" s="3" t="s">
        <v>1131</v>
      </c>
      <c r="B1312" s="4">
        <v>2110401</v>
      </c>
      <c r="C1312" s="5" t="s">
        <v>1298</v>
      </c>
      <c r="D1312" s="6">
        <v>230825.26000000013</v>
      </c>
      <c r="E1312" s="6">
        <v>0</v>
      </c>
      <c r="F1312" s="6">
        <f t="shared" si="20"/>
        <v>230825.26000000013</v>
      </c>
    </row>
    <row r="1313" spans="1:6" x14ac:dyDescent="0.25">
      <c r="A1313" s="3" t="s">
        <v>1131</v>
      </c>
      <c r="B1313" s="4">
        <v>2110500</v>
      </c>
      <c r="C1313" s="5" t="s">
        <v>1299</v>
      </c>
      <c r="D1313" s="6">
        <v>339348.46999999986</v>
      </c>
      <c r="E1313" s="6">
        <v>-356270.75000000023</v>
      </c>
      <c r="F1313" s="6">
        <f t="shared" si="20"/>
        <v>-16922.280000000377</v>
      </c>
    </row>
    <row r="1314" spans="1:6" x14ac:dyDescent="0.25">
      <c r="A1314" s="3" t="s">
        <v>1131</v>
      </c>
      <c r="B1314" s="4">
        <v>2110609</v>
      </c>
      <c r="C1314" s="5" t="s">
        <v>1300</v>
      </c>
      <c r="D1314" s="6">
        <v>173671.34000000011</v>
      </c>
      <c r="E1314" s="6">
        <v>-297210.11999999988</v>
      </c>
      <c r="F1314" s="6">
        <f t="shared" si="20"/>
        <v>-123538.77999999977</v>
      </c>
    </row>
    <row r="1315" spans="1:6" x14ac:dyDescent="0.25">
      <c r="A1315" s="3" t="s">
        <v>1131</v>
      </c>
      <c r="B1315" s="4">
        <v>2110658</v>
      </c>
      <c r="C1315" s="5" t="s">
        <v>1301</v>
      </c>
      <c r="D1315" s="6">
        <v>73746.410000000033</v>
      </c>
      <c r="E1315" s="6">
        <v>0</v>
      </c>
      <c r="F1315" s="6">
        <f t="shared" si="20"/>
        <v>73746.410000000033</v>
      </c>
    </row>
    <row r="1316" spans="1:6" x14ac:dyDescent="0.25">
      <c r="A1316" s="3" t="s">
        <v>1131</v>
      </c>
      <c r="B1316" s="4">
        <v>2110708</v>
      </c>
      <c r="C1316" s="5" t="s">
        <v>1302</v>
      </c>
      <c r="D1316" s="6">
        <v>315141.30999999982</v>
      </c>
      <c r="E1316" s="6">
        <v>-157265.79999999993</v>
      </c>
      <c r="F1316" s="6">
        <f t="shared" si="20"/>
        <v>157875.50999999989</v>
      </c>
    </row>
    <row r="1317" spans="1:6" x14ac:dyDescent="0.25">
      <c r="A1317" s="3" t="s">
        <v>1131</v>
      </c>
      <c r="B1317" s="4">
        <v>2110807</v>
      </c>
      <c r="C1317" s="5" t="s">
        <v>1303</v>
      </c>
      <c r="D1317" s="6">
        <v>15343.230000000009</v>
      </c>
      <c r="E1317" s="6">
        <v>0</v>
      </c>
      <c r="F1317" s="6">
        <f t="shared" si="20"/>
        <v>15343.230000000009</v>
      </c>
    </row>
    <row r="1318" spans="1:6" x14ac:dyDescent="0.25">
      <c r="A1318" s="3" t="s">
        <v>1131</v>
      </c>
      <c r="B1318" s="4">
        <v>2110856</v>
      </c>
      <c r="C1318" s="5" t="s">
        <v>1304</v>
      </c>
      <c r="D1318" s="6">
        <v>0</v>
      </c>
      <c r="E1318" s="6">
        <v>-41786.869999999995</v>
      </c>
      <c r="F1318" s="6">
        <f t="shared" si="20"/>
        <v>-41786.869999999995</v>
      </c>
    </row>
    <row r="1319" spans="1:6" x14ac:dyDescent="0.25">
      <c r="A1319" s="3" t="s">
        <v>1131</v>
      </c>
      <c r="B1319" s="4">
        <v>2110906</v>
      </c>
      <c r="C1319" s="5" t="s">
        <v>1305</v>
      </c>
      <c r="D1319" s="6">
        <v>112409.28999999998</v>
      </c>
      <c r="E1319" s="6">
        <v>0</v>
      </c>
      <c r="F1319" s="6">
        <f t="shared" si="20"/>
        <v>112409.28999999998</v>
      </c>
    </row>
    <row r="1320" spans="1:6" x14ac:dyDescent="0.25">
      <c r="A1320" s="3" t="s">
        <v>1131</v>
      </c>
      <c r="B1320" s="4">
        <v>2111003</v>
      </c>
      <c r="C1320" s="5" t="s">
        <v>1306</v>
      </c>
      <c r="D1320" s="6">
        <v>0</v>
      </c>
      <c r="E1320" s="6">
        <v>0</v>
      </c>
      <c r="F1320" s="6">
        <f t="shared" si="20"/>
        <v>0</v>
      </c>
    </row>
    <row r="1321" spans="1:6" x14ac:dyDescent="0.25">
      <c r="A1321" s="3" t="s">
        <v>1131</v>
      </c>
      <c r="B1321" s="4">
        <v>2111029</v>
      </c>
      <c r="C1321" s="5" t="s">
        <v>1307</v>
      </c>
      <c r="D1321" s="6">
        <v>137222.11999999997</v>
      </c>
      <c r="E1321" s="6">
        <v>0</v>
      </c>
      <c r="F1321" s="6">
        <f t="shared" si="20"/>
        <v>137222.11999999997</v>
      </c>
    </row>
    <row r="1322" spans="1:6" x14ac:dyDescent="0.25">
      <c r="A1322" s="3" t="s">
        <v>1131</v>
      </c>
      <c r="B1322" s="4">
        <v>2111052</v>
      </c>
      <c r="C1322" s="5" t="s">
        <v>1308</v>
      </c>
      <c r="D1322" s="6">
        <v>106732.61999999995</v>
      </c>
      <c r="E1322" s="6">
        <v>-66359.430000000008</v>
      </c>
      <c r="F1322" s="6">
        <f t="shared" si="20"/>
        <v>40373.189999999944</v>
      </c>
    </row>
    <row r="1323" spans="1:6" x14ac:dyDescent="0.25">
      <c r="A1323" s="3" t="s">
        <v>1131</v>
      </c>
      <c r="B1323" s="4">
        <v>2111078</v>
      </c>
      <c r="C1323" s="5" t="s">
        <v>1309</v>
      </c>
      <c r="D1323" s="6">
        <v>190762.5799999999</v>
      </c>
      <c r="E1323" s="6">
        <v>-86495.31</v>
      </c>
      <c r="F1323" s="6">
        <f t="shared" si="20"/>
        <v>104267.2699999999</v>
      </c>
    </row>
    <row r="1324" spans="1:6" x14ac:dyDescent="0.25">
      <c r="A1324" s="3" t="s">
        <v>1131</v>
      </c>
      <c r="B1324" s="4">
        <v>2111102</v>
      </c>
      <c r="C1324" s="5" t="s">
        <v>1310</v>
      </c>
      <c r="D1324" s="6">
        <v>214827.44000000003</v>
      </c>
      <c r="E1324" s="6">
        <v>-85924.20000000007</v>
      </c>
      <c r="F1324" s="6">
        <f t="shared" si="20"/>
        <v>128903.23999999996</v>
      </c>
    </row>
    <row r="1325" spans="1:6" x14ac:dyDescent="0.25">
      <c r="A1325" s="3" t="s">
        <v>1131</v>
      </c>
      <c r="B1325" s="4">
        <v>2111201</v>
      </c>
      <c r="C1325" s="5" t="s">
        <v>1311</v>
      </c>
      <c r="D1325" s="6">
        <v>0</v>
      </c>
      <c r="E1325" s="6">
        <v>0</v>
      </c>
      <c r="F1325" s="6">
        <f t="shared" si="20"/>
        <v>0</v>
      </c>
    </row>
    <row r="1326" spans="1:6" x14ac:dyDescent="0.25">
      <c r="A1326" s="3" t="s">
        <v>1131</v>
      </c>
      <c r="B1326" s="4">
        <v>2111250</v>
      </c>
      <c r="C1326" s="5" t="s">
        <v>1312</v>
      </c>
      <c r="D1326" s="6">
        <v>60406.170000000035</v>
      </c>
      <c r="E1326" s="6">
        <v>0</v>
      </c>
      <c r="F1326" s="6">
        <f t="shared" si="20"/>
        <v>60406.170000000035</v>
      </c>
    </row>
    <row r="1327" spans="1:6" x14ac:dyDescent="0.25">
      <c r="A1327" s="3" t="s">
        <v>1131</v>
      </c>
      <c r="B1327" s="4">
        <v>2111300</v>
      </c>
      <c r="C1327" s="5" t="s">
        <v>1313</v>
      </c>
      <c r="D1327" s="6">
        <v>0</v>
      </c>
      <c r="E1327" s="6">
        <v>0</v>
      </c>
      <c r="F1327" s="6">
        <f t="shared" si="20"/>
        <v>0</v>
      </c>
    </row>
    <row r="1328" spans="1:6" x14ac:dyDescent="0.25">
      <c r="A1328" s="3" t="s">
        <v>1131</v>
      </c>
      <c r="B1328" s="4">
        <v>2111409</v>
      </c>
      <c r="C1328" s="5" t="s">
        <v>1314</v>
      </c>
      <c r="D1328" s="6">
        <v>98742.26999999996</v>
      </c>
      <c r="E1328" s="6">
        <v>0</v>
      </c>
      <c r="F1328" s="6">
        <f t="shared" si="20"/>
        <v>98742.26999999996</v>
      </c>
    </row>
    <row r="1329" spans="1:6" x14ac:dyDescent="0.25">
      <c r="A1329" s="3" t="s">
        <v>1131</v>
      </c>
      <c r="B1329" s="4">
        <v>2111508</v>
      </c>
      <c r="C1329" s="5" t="s">
        <v>1315</v>
      </c>
      <c r="D1329" s="6">
        <v>368559.14000000031</v>
      </c>
      <c r="E1329" s="6">
        <v>0</v>
      </c>
      <c r="F1329" s="6">
        <f t="shared" si="20"/>
        <v>368559.14000000031</v>
      </c>
    </row>
    <row r="1330" spans="1:6" x14ac:dyDescent="0.25">
      <c r="A1330" s="3" t="s">
        <v>1131</v>
      </c>
      <c r="B1330" s="4">
        <v>2111532</v>
      </c>
      <c r="C1330" s="5" t="s">
        <v>1316</v>
      </c>
      <c r="D1330" s="6">
        <v>52098.829999999951</v>
      </c>
      <c r="E1330" s="6">
        <v>0</v>
      </c>
      <c r="F1330" s="6">
        <f t="shared" si="20"/>
        <v>52098.829999999951</v>
      </c>
    </row>
    <row r="1331" spans="1:6" x14ac:dyDescent="0.25">
      <c r="A1331" s="3" t="s">
        <v>1131</v>
      </c>
      <c r="B1331" s="4">
        <v>2111573</v>
      </c>
      <c r="C1331" s="5" t="s">
        <v>1317</v>
      </c>
      <c r="D1331" s="6">
        <v>46650.280000000028</v>
      </c>
      <c r="E1331" s="6">
        <v>0</v>
      </c>
      <c r="F1331" s="6">
        <f t="shared" si="20"/>
        <v>46650.280000000028</v>
      </c>
    </row>
    <row r="1332" spans="1:6" x14ac:dyDescent="0.25">
      <c r="A1332" s="3" t="s">
        <v>1131</v>
      </c>
      <c r="B1332" s="4">
        <v>2111607</v>
      </c>
      <c r="C1332" s="5" t="s">
        <v>1318</v>
      </c>
      <c r="D1332" s="6">
        <v>0</v>
      </c>
      <c r="E1332" s="6">
        <v>-73113.109999999986</v>
      </c>
      <c r="F1332" s="6">
        <f t="shared" si="20"/>
        <v>-73113.109999999986</v>
      </c>
    </row>
    <row r="1333" spans="1:6" x14ac:dyDescent="0.25">
      <c r="A1333" s="3" t="s">
        <v>1131</v>
      </c>
      <c r="B1333" s="4">
        <v>2111631</v>
      </c>
      <c r="C1333" s="5" t="s">
        <v>1319</v>
      </c>
      <c r="D1333" s="6">
        <v>0</v>
      </c>
      <c r="E1333" s="6">
        <v>-28238.789999999994</v>
      </c>
      <c r="F1333" s="6">
        <f t="shared" si="20"/>
        <v>-28238.789999999994</v>
      </c>
    </row>
    <row r="1334" spans="1:6" x14ac:dyDescent="0.25">
      <c r="A1334" s="3" t="s">
        <v>1131</v>
      </c>
      <c r="B1334" s="4">
        <v>2111672</v>
      </c>
      <c r="C1334" s="5" t="s">
        <v>1320</v>
      </c>
      <c r="D1334" s="6">
        <v>52583.609999999971</v>
      </c>
      <c r="E1334" s="6">
        <v>-26124.11</v>
      </c>
      <c r="F1334" s="6">
        <f t="shared" si="20"/>
        <v>26459.499999999971</v>
      </c>
    </row>
    <row r="1335" spans="1:6" x14ac:dyDescent="0.25">
      <c r="A1335" s="3" t="s">
        <v>1131</v>
      </c>
      <c r="B1335" s="4">
        <v>2111706</v>
      </c>
      <c r="C1335" s="5" t="s">
        <v>1321</v>
      </c>
      <c r="D1335" s="6">
        <v>161548.99000000008</v>
      </c>
      <c r="E1335" s="6">
        <v>-78411.750000000029</v>
      </c>
      <c r="F1335" s="6">
        <f t="shared" si="20"/>
        <v>83137.240000000049</v>
      </c>
    </row>
    <row r="1336" spans="1:6" x14ac:dyDescent="0.25">
      <c r="A1336" s="3" t="s">
        <v>1131</v>
      </c>
      <c r="B1336" s="4">
        <v>2111722</v>
      </c>
      <c r="C1336" s="5" t="s">
        <v>1322</v>
      </c>
      <c r="D1336" s="6">
        <v>128235.95000000006</v>
      </c>
      <c r="E1336" s="6">
        <v>-76884.48000000001</v>
      </c>
      <c r="F1336" s="6">
        <f t="shared" si="20"/>
        <v>51351.470000000045</v>
      </c>
    </row>
    <row r="1337" spans="1:6" x14ac:dyDescent="0.25">
      <c r="A1337" s="3" t="s">
        <v>1131</v>
      </c>
      <c r="B1337" s="4">
        <v>2111748</v>
      </c>
      <c r="C1337" s="5" t="s">
        <v>1323</v>
      </c>
      <c r="D1337" s="6">
        <v>107581.05999999997</v>
      </c>
      <c r="E1337" s="6">
        <v>0</v>
      </c>
      <c r="F1337" s="6">
        <f t="shared" si="20"/>
        <v>107581.05999999997</v>
      </c>
    </row>
    <row r="1338" spans="1:6" x14ac:dyDescent="0.25">
      <c r="A1338" s="3" t="s">
        <v>1131</v>
      </c>
      <c r="B1338" s="4">
        <v>2111763</v>
      </c>
      <c r="C1338" s="5" t="s">
        <v>1324</v>
      </c>
      <c r="D1338" s="6">
        <v>62412.490000000063</v>
      </c>
      <c r="E1338" s="6">
        <v>0</v>
      </c>
      <c r="F1338" s="6">
        <f t="shared" si="20"/>
        <v>62412.490000000063</v>
      </c>
    </row>
    <row r="1339" spans="1:6" x14ac:dyDescent="0.25">
      <c r="A1339" s="3" t="s">
        <v>1131</v>
      </c>
      <c r="B1339" s="4">
        <v>2111789</v>
      </c>
      <c r="C1339" s="5" t="s">
        <v>1325</v>
      </c>
      <c r="D1339" s="6">
        <v>81258.570000000007</v>
      </c>
      <c r="E1339" s="6">
        <v>-82413.580000000016</v>
      </c>
      <c r="F1339" s="6">
        <f t="shared" si="20"/>
        <v>-1155.0100000000093</v>
      </c>
    </row>
    <row r="1340" spans="1:6" x14ac:dyDescent="0.25">
      <c r="A1340" s="3" t="s">
        <v>1131</v>
      </c>
      <c r="B1340" s="4">
        <v>2111805</v>
      </c>
      <c r="C1340" s="5" t="s">
        <v>1326</v>
      </c>
      <c r="D1340" s="6">
        <v>0</v>
      </c>
      <c r="E1340" s="6">
        <v>-91137.170000000042</v>
      </c>
      <c r="F1340" s="6">
        <f t="shared" si="20"/>
        <v>-91137.170000000042</v>
      </c>
    </row>
    <row r="1341" spans="1:6" x14ac:dyDescent="0.25">
      <c r="A1341" s="3" t="s">
        <v>1131</v>
      </c>
      <c r="B1341" s="4">
        <v>2111904</v>
      </c>
      <c r="C1341" s="5" t="s">
        <v>1327</v>
      </c>
      <c r="D1341" s="6">
        <v>0</v>
      </c>
      <c r="E1341" s="6">
        <v>0</v>
      </c>
      <c r="F1341" s="6">
        <f t="shared" si="20"/>
        <v>0</v>
      </c>
    </row>
    <row r="1342" spans="1:6" x14ac:dyDescent="0.25">
      <c r="A1342" s="3" t="s">
        <v>1131</v>
      </c>
      <c r="B1342" s="4">
        <v>2111953</v>
      </c>
      <c r="C1342" s="5" t="s">
        <v>1328</v>
      </c>
      <c r="D1342" s="6">
        <v>0</v>
      </c>
      <c r="E1342" s="6">
        <v>0</v>
      </c>
      <c r="F1342" s="6">
        <f t="shared" si="20"/>
        <v>0</v>
      </c>
    </row>
    <row r="1343" spans="1:6" x14ac:dyDescent="0.25">
      <c r="A1343" s="3" t="s">
        <v>1131</v>
      </c>
      <c r="B1343" s="4">
        <v>2112001</v>
      </c>
      <c r="C1343" s="5" t="s">
        <v>1329</v>
      </c>
      <c r="D1343" s="6">
        <v>98805.39</v>
      </c>
      <c r="E1343" s="6">
        <v>-43924.25</v>
      </c>
      <c r="F1343" s="6">
        <f t="shared" si="20"/>
        <v>54881.14</v>
      </c>
    </row>
    <row r="1344" spans="1:6" x14ac:dyDescent="0.25">
      <c r="A1344" s="3" t="s">
        <v>1131</v>
      </c>
      <c r="B1344" s="4">
        <v>2112100</v>
      </c>
      <c r="C1344" s="5" t="s">
        <v>1330</v>
      </c>
      <c r="D1344" s="6">
        <v>255484.26999999984</v>
      </c>
      <c r="E1344" s="6">
        <v>-142086.42000000004</v>
      </c>
      <c r="F1344" s="6">
        <f t="shared" si="20"/>
        <v>113397.8499999998</v>
      </c>
    </row>
    <row r="1345" spans="1:6" x14ac:dyDescent="0.25">
      <c r="A1345" s="3" t="s">
        <v>1131</v>
      </c>
      <c r="B1345" s="4">
        <v>2112209</v>
      </c>
      <c r="C1345" s="5" t="s">
        <v>1331</v>
      </c>
      <c r="D1345" s="6">
        <v>1607339.3200000008</v>
      </c>
      <c r="E1345" s="6">
        <v>-646131.64000000013</v>
      </c>
      <c r="F1345" s="6">
        <f t="shared" si="20"/>
        <v>961207.68000000063</v>
      </c>
    </row>
    <row r="1346" spans="1:6" x14ac:dyDescent="0.25">
      <c r="A1346" s="3" t="s">
        <v>1131</v>
      </c>
      <c r="B1346" s="4">
        <v>2112233</v>
      </c>
      <c r="C1346" s="5" t="s">
        <v>1332</v>
      </c>
      <c r="D1346" s="6">
        <v>218968.50999999998</v>
      </c>
      <c r="E1346" s="6">
        <v>0</v>
      </c>
      <c r="F1346" s="6">
        <f t="shared" si="20"/>
        <v>218968.50999999998</v>
      </c>
    </row>
    <row r="1347" spans="1:6" x14ac:dyDescent="0.25">
      <c r="A1347" s="3" t="s">
        <v>1131</v>
      </c>
      <c r="B1347" s="4">
        <v>2112274</v>
      </c>
      <c r="C1347" s="5" t="s">
        <v>1333</v>
      </c>
      <c r="D1347" s="6">
        <v>60910.589999999924</v>
      </c>
      <c r="E1347" s="6">
        <v>-34649.919999999998</v>
      </c>
      <c r="F1347" s="6">
        <f t="shared" si="20"/>
        <v>26260.669999999925</v>
      </c>
    </row>
    <row r="1348" spans="1:6" x14ac:dyDescent="0.25">
      <c r="A1348" s="3" t="s">
        <v>1131</v>
      </c>
      <c r="B1348" s="4">
        <v>2112308</v>
      </c>
      <c r="C1348" s="5" t="s">
        <v>1334</v>
      </c>
      <c r="D1348" s="6">
        <v>321912.43999999959</v>
      </c>
      <c r="E1348" s="6">
        <v>-134630.92000000004</v>
      </c>
      <c r="F1348" s="6">
        <f t="shared" si="20"/>
        <v>187281.51999999955</v>
      </c>
    </row>
    <row r="1349" spans="1:6" x14ac:dyDescent="0.25">
      <c r="A1349" s="3" t="s">
        <v>1131</v>
      </c>
      <c r="B1349" s="4">
        <v>2112407</v>
      </c>
      <c r="C1349" s="5" t="s">
        <v>1335</v>
      </c>
      <c r="D1349" s="6">
        <v>0</v>
      </c>
      <c r="E1349" s="6">
        <v>0</v>
      </c>
      <c r="F1349" s="6">
        <f t="shared" si="20"/>
        <v>0</v>
      </c>
    </row>
    <row r="1350" spans="1:6" x14ac:dyDescent="0.25">
      <c r="A1350" s="3" t="s">
        <v>1131</v>
      </c>
      <c r="B1350" s="4">
        <v>2112456</v>
      </c>
      <c r="C1350" s="5" t="s">
        <v>1336</v>
      </c>
      <c r="D1350" s="6">
        <v>319169.15999999968</v>
      </c>
      <c r="E1350" s="6">
        <v>-150182.13</v>
      </c>
      <c r="F1350" s="6">
        <f t="shared" si="20"/>
        <v>168987.02999999968</v>
      </c>
    </row>
    <row r="1351" spans="1:6" x14ac:dyDescent="0.25">
      <c r="A1351" s="3" t="s">
        <v>1131</v>
      </c>
      <c r="B1351" s="4">
        <v>2112506</v>
      </c>
      <c r="C1351" s="5" t="s">
        <v>1337</v>
      </c>
      <c r="D1351" s="6">
        <v>553164.57999999996</v>
      </c>
      <c r="E1351" s="6">
        <v>-270862.69999999995</v>
      </c>
      <c r="F1351" s="6">
        <f t="shared" ref="F1351:F1414" si="21">D1351+E1351</f>
        <v>282301.88</v>
      </c>
    </row>
    <row r="1352" spans="1:6" x14ac:dyDescent="0.25">
      <c r="A1352" s="3" t="s">
        <v>1131</v>
      </c>
      <c r="B1352" s="4">
        <v>2112605</v>
      </c>
      <c r="C1352" s="5" t="s">
        <v>1338</v>
      </c>
      <c r="D1352" s="6">
        <v>372025.56999999989</v>
      </c>
      <c r="E1352" s="6">
        <v>0</v>
      </c>
      <c r="F1352" s="6">
        <f t="shared" si="21"/>
        <v>372025.56999999989</v>
      </c>
    </row>
    <row r="1353" spans="1:6" x14ac:dyDescent="0.25">
      <c r="A1353" s="3" t="s">
        <v>1131</v>
      </c>
      <c r="B1353" s="4">
        <v>2112704</v>
      </c>
      <c r="C1353" s="5" t="s">
        <v>1339</v>
      </c>
      <c r="D1353" s="6">
        <v>744068.88000000105</v>
      </c>
      <c r="E1353" s="6">
        <v>-332788.91000000015</v>
      </c>
      <c r="F1353" s="6">
        <f t="shared" si="21"/>
        <v>411279.9700000009</v>
      </c>
    </row>
    <row r="1354" spans="1:6" x14ac:dyDescent="0.25">
      <c r="A1354" s="3" t="s">
        <v>1131</v>
      </c>
      <c r="B1354" s="4">
        <v>2112803</v>
      </c>
      <c r="C1354" s="5" t="s">
        <v>886</v>
      </c>
      <c r="D1354" s="6">
        <v>501886.27999999997</v>
      </c>
      <c r="E1354" s="6">
        <v>-209026.08999999985</v>
      </c>
      <c r="F1354" s="6">
        <f t="shared" si="21"/>
        <v>292860.19000000012</v>
      </c>
    </row>
    <row r="1355" spans="1:6" x14ac:dyDescent="0.25">
      <c r="A1355" s="3" t="s">
        <v>1131</v>
      </c>
      <c r="B1355" s="4">
        <v>2112852</v>
      </c>
      <c r="C1355" s="5" t="s">
        <v>1340</v>
      </c>
      <c r="D1355" s="6">
        <v>0</v>
      </c>
      <c r="E1355" s="6">
        <v>-52775.320000000007</v>
      </c>
      <c r="F1355" s="6">
        <f t="shared" si="21"/>
        <v>-52775.320000000007</v>
      </c>
    </row>
    <row r="1356" spans="1:6" x14ac:dyDescent="0.25">
      <c r="A1356" s="3" t="s">
        <v>1131</v>
      </c>
      <c r="B1356" s="4">
        <v>2112902</v>
      </c>
      <c r="C1356" s="5" t="s">
        <v>1341</v>
      </c>
      <c r="D1356" s="6">
        <v>241818.5299999998</v>
      </c>
      <c r="E1356" s="6">
        <v>-118900.68</v>
      </c>
      <c r="F1356" s="6">
        <f t="shared" si="21"/>
        <v>122917.8499999998</v>
      </c>
    </row>
    <row r="1357" spans="1:6" x14ac:dyDescent="0.25">
      <c r="A1357" s="3" t="s">
        <v>1131</v>
      </c>
      <c r="B1357" s="4">
        <v>2113009</v>
      </c>
      <c r="C1357" s="5" t="s">
        <v>1342</v>
      </c>
      <c r="D1357" s="6">
        <v>274491.19</v>
      </c>
      <c r="E1357" s="6">
        <v>0</v>
      </c>
      <c r="F1357" s="6">
        <f t="shared" si="21"/>
        <v>274491.19</v>
      </c>
    </row>
    <row r="1358" spans="1:6" x14ac:dyDescent="0.25">
      <c r="A1358" s="3" t="s">
        <v>1131</v>
      </c>
      <c r="B1358" s="4">
        <v>2114007</v>
      </c>
      <c r="C1358" s="5" t="s">
        <v>1343</v>
      </c>
      <c r="D1358" s="6">
        <v>307650.88999999955</v>
      </c>
      <c r="E1358" s="6">
        <v>-337210.99999999988</v>
      </c>
      <c r="F1358" s="6">
        <f t="shared" si="21"/>
        <v>-29560.110000000335</v>
      </c>
    </row>
    <row r="1359" spans="1:6" x14ac:dyDescent="0.25">
      <c r="A1359" s="3" t="s">
        <v>1131</v>
      </c>
      <c r="B1359" s="4">
        <v>21</v>
      </c>
      <c r="C1359" s="5" t="s">
        <v>26</v>
      </c>
      <c r="D1359" s="6">
        <v>16142770.629999999</v>
      </c>
      <c r="E1359" s="6">
        <v>0</v>
      </c>
      <c r="F1359" s="6">
        <f t="shared" si="21"/>
        <v>16142770.629999999</v>
      </c>
    </row>
    <row r="1360" spans="1:6" x14ac:dyDescent="0.25">
      <c r="A1360" s="3" t="s">
        <v>1344</v>
      </c>
      <c r="B1360" s="4">
        <v>3100104</v>
      </c>
      <c r="C1360" s="5" t="s">
        <v>1345</v>
      </c>
      <c r="D1360" s="6">
        <v>0</v>
      </c>
      <c r="E1360" s="6">
        <v>0</v>
      </c>
      <c r="F1360" s="6">
        <f t="shared" si="21"/>
        <v>0</v>
      </c>
    </row>
    <row r="1361" spans="1:6" x14ac:dyDescent="0.25">
      <c r="A1361" s="3" t="s">
        <v>1344</v>
      </c>
      <c r="B1361" s="4">
        <v>3100203</v>
      </c>
      <c r="C1361" s="5" t="s">
        <v>1346</v>
      </c>
      <c r="D1361" s="6">
        <v>0</v>
      </c>
      <c r="E1361" s="6">
        <v>0</v>
      </c>
      <c r="F1361" s="6">
        <f t="shared" si="21"/>
        <v>0</v>
      </c>
    </row>
    <row r="1362" spans="1:6" x14ac:dyDescent="0.25">
      <c r="A1362" s="3" t="s">
        <v>1344</v>
      </c>
      <c r="B1362" s="4">
        <v>3100302</v>
      </c>
      <c r="C1362" s="5" t="s">
        <v>1347</v>
      </c>
      <c r="D1362" s="6">
        <v>0</v>
      </c>
      <c r="E1362" s="6">
        <v>0</v>
      </c>
      <c r="F1362" s="6">
        <f t="shared" si="21"/>
        <v>0</v>
      </c>
    </row>
    <row r="1363" spans="1:6" x14ac:dyDescent="0.25">
      <c r="A1363" s="3" t="s">
        <v>1344</v>
      </c>
      <c r="B1363" s="4">
        <v>3100401</v>
      </c>
      <c r="C1363" s="5" t="s">
        <v>1348</v>
      </c>
      <c r="D1363" s="6">
        <v>0</v>
      </c>
      <c r="E1363" s="6">
        <v>0</v>
      </c>
      <c r="F1363" s="6">
        <f t="shared" si="21"/>
        <v>0</v>
      </c>
    </row>
    <row r="1364" spans="1:6" x14ac:dyDescent="0.25">
      <c r="A1364" s="3" t="s">
        <v>1344</v>
      </c>
      <c r="B1364" s="4">
        <v>3100500</v>
      </c>
      <c r="C1364" s="5" t="s">
        <v>1349</v>
      </c>
      <c r="D1364" s="6">
        <v>0</v>
      </c>
      <c r="E1364" s="6">
        <v>0</v>
      </c>
      <c r="F1364" s="6">
        <f t="shared" si="21"/>
        <v>0</v>
      </c>
    </row>
    <row r="1365" spans="1:6" x14ac:dyDescent="0.25">
      <c r="A1365" s="3" t="s">
        <v>1344</v>
      </c>
      <c r="B1365" s="4">
        <v>3100609</v>
      </c>
      <c r="C1365" s="5" t="s">
        <v>1350</v>
      </c>
      <c r="D1365" s="6">
        <v>0</v>
      </c>
      <c r="E1365" s="6">
        <v>0</v>
      </c>
      <c r="F1365" s="6">
        <f t="shared" si="21"/>
        <v>0</v>
      </c>
    </row>
    <row r="1366" spans="1:6" x14ac:dyDescent="0.25">
      <c r="A1366" s="3" t="s">
        <v>1344</v>
      </c>
      <c r="B1366" s="4">
        <v>3100708</v>
      </c>
      <c r="C1366" s="5" t="s">
        <v>1351</v>
      </c>
      <c r="D1366" s="6">
        <v>0</v>
      </c>
      <c r="E1366" s="6">
        <v>0</v>
      </c>
      <c r="F1366" s="6">
        <f t="shared" si="21"/>
        <v>0</v>
      </c>
    </row>
    <row r="1367" spans="1:6" x14ac:dyDescent="0.25">
      <c r="A1367" s="3" t="s">
        <v>1344</v>
      </c>
      <c r="B1367" s="4">
        <v>3100807</v>
      </c>
      <c r="C1367" s="5" t="s">
        <v>1352</v>
      </c>
      <c r="D1367" s="6">
        <v>0</v>
      </c>
      <c r="E1367" s="6">
        <v>0</v>
      </c>
      <c r="F1367" s="6">
        <f t="shared" si="21"/>
        <v>0</v>
      </c>
    </row>
    <row r="1368" spans="1:6" x14ac:dyDescent="0.25">
      <c r="A1368" s="3" t="s">
        <v>1344</v>
      </c>
      <c r="B1368" s="4">
        <v>3100906</v>
      </c>
      <c r="C1368" s="5" t="s">
        <v>1353</v>
      </c>
      <c r="D1368" s="6">
        <v>0</v>
      </c>
      <c r="E1368" s="6">
        <v>0</v>
      </c>
      <c r="F1368" s="6">
        <f t="shared" si="21"/>
        <v>0</v>
      </c>
    </row>
    <row r="1369" spans="1:6" x14ac:dyDescent="0.25">
      <c r="A1369" s="3" t="s">
        <v>1344</v>
      </c>
      <c r="B1369" s="4">
        <v>3101003</v>
      </c>
      <c r="C1369" s="5" t="s">
        <v>1354</v>
      </c>
      <c r="D1369" s="6">
        <v>0</v>
      </c>
      <c r="E1369" s="6">
        <v>0</v>
      </c>
      <c r="F1369" s="6">
        <f t="shared" si="21"/>
        <v>0</v>
      </c>
    </row>
    <row r="1370" spans="1:6" x14ac:dyDescent="0.25">
      <c r="A1370" s="3" t="s">
        <v>1344</v>
      </c>
      <c r="B1370" s="4">
        <v>3101102</v>
      </c>
      <c r="C1370" s="5" t="s">
        <v>1355</v>
      </c>
      <c r="D1370" s="6">
        <v>52081.550000000017</v>
      </c>
      <c r="E1370" s="6">
        <v>0</v>
      </c>
      <c r="F1370" s="6">
        <f t="shared" si="21"/>
        <v>52081.550000000017</v>
      </c>
    </row>
    <row r="1371" spans="1:6" x14ac:dyDescent="0.25">
      <c r="A1371" s="3" t="s">
        <v>1344</v>
      </c>
      <c r="B1371" s="4">
        <v>3101201</v>
      </c>
      <c r="C1371" s="5" t="s">
        <v>1356</v>
      </c>
      <c r="D1371" s="6">
        <v>11394.510000000004</v>
      </c>
      <c r="E1371" s="6">
        <v>0</v>
      </c>
      <c r="F1371" s="6">
        <f t="shared" si="21"/>
        <v>11394.510000000004</v>
      </c>
    </row>
    <row r="1372" spans="1:6" x14ac:dyDescent="0.25">
      <c r="A1372" s="3" t="s">
        <v>1344</v>
      </c>
      <c r="B1372" s="4">
        <v>3101300</v>
      </c>
      <c r="C1372" s="5" t="s">
        <v>1357</v>
      </c>
      <c r="D1372" s="6">
        <v>0</v>
      </c>
      <c r="E1372" s="6">
        <v>0</v>
      </c>
      <c r="F1372" s="6">
        <f t="shared" si="21"/>
        <v>0</v>
      </c>
    </row>
    <row r="1373" spans="1:6" x14ac:dyDescent="0.25">
      <c r="A1373" s="3" t="s">
        <v>1344</v>
      </c>
      <c r="B1373" s="4">
        <v>3101409</v>
      </c>
      <c r="C1373" s="5" t="s">
        <v>1358</v>
      </c>
      <c r="D1373" s="6">
        <v>12640.579999999994</v>
      </c>
      <c r="E1373" s="6">
        <v>0</v>
      </c>
      <c r="F1373" s="6">
        <f t="shared" si="21"/>
        <v>12640.579999999994</v>
      </c>
    </row>
    <row r="1374" spans="1:6" x14ac:dyDescent="0.25">
      <c r="A1374" s="3" t="s">
        <v>1344</v>
      </c>
      <c r="B1374" s="4">
        <v>3101508</v>
      </c>
      <c r="C1374" s="5" t="s">
        <v>1359</v>
      </c>
      <c r="D1374" s="6">
        <v>0</v>
      </c>
      <c r="E1374" s="6">
        <v>0</v>
      </c>
      <c r="F1374" s="6">
        <f t="shared" si="21"/>
        <v>0</v>
      </c>
    </row>
    <row r="1375" spans="1:6" x14ac:dyDescent="0.25">
      <c r="A1375" s="3" t="s">
        <v>1344</v>
      </c>
      <c r="B1375" s="4">
        <v>3101607</v>
      </c>
      <c r="C1375" s="5" t="s">
        <v>1360</v>
      </c>
      <c r="D1375" s="6">
        <v>0</v>
      </c>
      <c r="E1375" s="6">
        <v>0</v>
      </c>
      <c r="F1375" s="6">
        <f t="shared" si="21"/>
        <v>0</v>
      </c>
    </row>
    <row r="1376" spans="1:6" x14ac:dyDescent="0.25">
      <c r="A1376" s="3" t="s">
        <v>1344</v>
      </c>
      <c r="B1376" s="4">
        <v>3101631</v>
      </c>
      <c r="C1376" s="5" t="s">
        <v>1361</v>
      </c>
      <c r="D1376" s="6">
        <v>14800.480000000001</v>
      </c>
      <c r="E1376" s="6">
        <v>0</v>
      </c>
      <c r="F1376" s="6">
        <f t="shared" si="21"/>
        <v>14800.480000000001</v>
      </c>
    </row>
    <row r="1377" spans="1:6" x14ac:dyDescent="0.25">
      <c r="A1377" s="3" t="s">
        <v>1344</v>
      </c>
      <c r="B1377" s="4">
        <v>3101706</v>
      </c>
      <c r="C1377" s="5" t="s">
        <v>1362</v>
      </c>
      <c r="D1377" s="6">
        <v>204570.24999999983</v>
      </c>
      <c r="E1377" s="6">
        <v>0</v>
      </c>
      <c r="F1377" s="6">
        <f t="shared" si="21"/>
        <v>204570.24999999983</v>
      </c>
    </row>
    <row r="1378" spans="1:6" x14ac:dyDescent="0.25">
      <c r="A1378" s="3" t="s">
        <v>1344</v>
      </c>
      <c r="B1378" s="4">
        <v>3101805</v>
      </c>
      <c r="C1378" s="5" t="s">
        <v>1363</v>
      </c>
      <c r="D1378" s="6">
        <v>0</v>
      </c>
      <c r="E1378" s="6">
        <v>0</v>
      </c>
      <c r="F1378" s="6">
        <f t="shared" si="21"/>
        <v>0</v>
      </c>
    </row>
    <row r="1379" spans="1:6" x14ac:dyDescent="0.25">
      <c r="A1379" s="3" t="s">
        <v>1344</v>
      </c>
      <c r="B1379" s="4">
        <v>3101904</v>
      </c>
      <c r="C1379" s="5" t="s">
        <v>1364</v>
      </c>
      <c r="D1379" s="6">
        <v>0</v>
      </c>
      <c r="E1379" s="6">
        <v>0</v>
      </c>
      <c r="F1379" s="6">
        <f t="shared" si="21"/>
        <v>0</v>
      </c>
    </row>
    <row r="1380" spans="1:6" x14ac:dyDescent="0.25">
      <c r="A1380" s="3" t="s">
        <v>1344</v>
      </c>
      <c r="B1380" s="4">
        <v>3102001</v>
      </c>
      <c r="C1380" s="5" t="s">
        <v>1365</v>
      </c>
      <c r="D1380" s="6">
        <v>36822.120000000024</v>
      </c>
      <c r="E1380" s="6">
        <v>0</v>
      </c>
      <c r="F1380" s="6">
        <f t="shared" si="21"/>
        <v>36822.120000000024</v>
      </c>
    </row>
    <row r="1381" spans="1:6" x14ac:dyDescent="0.25">
      <c r="A1381" s="3" t="s">
        <v>1344</v>
      </c>
      <c r="B1381" s="4">
        <v>3102050</v>
      </c>
      <c r="C1381" s="5" t="s">
        <v>1366</v>
      </c>
      <c r="D1381" s="6">
        <v>0</v>
      </c>
      <c r="E1381" s="6">
        <v>0</v>
      </c>
      <c r="F1381" s="6">
        <f t="shared" si="21"/>
        <v>0</v>
      </c>
    </row>
    <row r="1382" spans="1:6" x14ac:dyDescent="0.25">
      <c r="A1382" s="3" t="s">
        <v>1344</v>
      </c>
      <c r="B1382" s="4">
        <v>3102100</v>
      </c>
      <c r="C1382" s="5" t="s">
        <v>1367</v>
      </c>
      <c r="D1382" s="6">
        <v>19805.350000000013</v>
      </c>
      <c r="E1382" s="6">
        <v>0</v>
      </c>
      <c r="F1382" s="6">
        <f t="shared" si="21"/>
        <v>19805.350000000013</v>
      </c>
    </row>
    <row r="1383" spans="1:6" x14ac:dyDescent="0.25">
      <c r="A1383" s="3" t="s">
        <v>1344</v>
      </c>
      <c r="B1383" s="4">
        <v>3102209</v>
      </c>
      <c r="C1383" s="5" t="s">
        <v>1368</v>
      </c>
      <c r="D1383" s="6">
        <v>0</v>
      </c>
      <c r="E1383" s="6">
        <v>0</v>
      </c>
      <c r="F1383" s="6">
        <f t="shared" si="21"/>
        <v>0</v>
      </c>
    </row>
    <row r="1384" spans="1:6" x14ac:dyDescent="0.25">
      <c r="A1384" s="3" t="s">
        <v>1344</v>
      </c>
      <c r="B1384" s="4">
        <v>3102308</v>
      </c>
      <c r="C1384" s="5" t="s">
        <v>1369</v>
      </c>
      <c r="D1384" s="6">
        <v>0</v>
      </c>
      <c r="E1384" s="6">
        <v>0</v>
      </c>
      <c r="F1384" s="6">
        <f t="shared" si="21"/>
        <v>0</v>
      </c>
    </row>
    <row r="1385" spans="1:6" x14ac:dyDescent="0.25">
      <c r="A1385" s="3" t="s">
        <v>1344</v>
      </c>
      <c r="B1385" s="4">
        <v>3102407</v>
      </c>
      <c r="C1385" s="5" t="s">
        <v>1370</v>
      </c>
      <c r="D1385" s="6">
        <v>9158.24999999998</v>
      </c>
      <c r="E1385" s="6">
        <v>0</v>
      </c>
      <c r="F1385" s="6">
        <f t="shared" si="21"/>
        <v>9158.24999999998</v>
      </c>
    </row>
    <row r="1386" spans="1:6" x14ac:dyDescent="0.25">
      <c r="A1386" s="3" t="s">
        <v>1344</v>
      </c>
      <c r="B1386" s="4">
        <v>3102506</v>
      </c>
      <c r="C1386" s="5" t="s">
        <v>1371</v>
      </c>
      <c r="D1386" s="6">
        <v>19510.579999999991</v>
      </c>
      <c r="E1386" s="6">
        <v>0</v>
      </c>
      <c r="F1386" s="6">
        <f t="shared" si="21"/>
        <v>19510.579999999991</v>
      </c>
    </row>
    <row r="1387" spans="1:6" x14ac:dyDescent="0.25">
      <c r="A1387" s="3" t="s">
        <v>1344</v>
      </c>
      <c r="B1387" s="4">
        <v>3102605</v>
      </c>
      <c r="C1387" s="5" t="s">
        <v>1372</v>
      </c>
      <c r="D1387" s="6">
        <v>82199.340000000084</v>
      </c>
      <c r="E1387" s="6">
        <v>0</v>
      </c>
      <c r="F1387" s="6">
        <f t="shared" si="21"/>
        <v>82199.340000000084</v>
      </c>
    </row>
    <row r="1388" spans="1:6" x14ac:dyDescent="0.25">
      <c r="A1388" s="3" t="s">
        <v>1344</v>
      </c>
      <c r="B1388" s="4">
        <v>3102704</v>
      </c>
      <c r="C1388" s="5" t="s">
        <v>1373</v>
      </c>
      <c r="D1388" s="6">
        <v>0</v>
      </c>
      <c r="E1388" s="6">
        <v>0</v>
      </c>
      <c r="F1388" s="6">
        <f t="shared" si="21"/>
        <v>0</v>
      </c>
    </row>
    <row r="1389" spans="1:6" x14ac:dyDescent="0.25">
      <c r="A1389" s="3" t="s">
        <v>1344</v>
      </c>
      <c r="B1389" s="4">
        <v>3102803</v>
      </c>
      <c r="C1389" s="5" t="s">
        <v>1374</v>
      </c>
      <c r="D1389" s="6">
        <v>62585.539999999979</v>
      </c>
      <c r="E1389" s="6">
        <v>0</v>
      </c>
      <c r="F1389" s="6">
        <f t="shared" si="21"/>
        <v>62585.539999999979</v>
      </c>
    </row>
    <row r="1390" spans="1:6" x14ac:dyDescent="0.25">
      <c r="A1390" s="3" t="s">
        <v>1344</v>
      </c>
      <c r="B1390" s="4">
        <v>3102852</v>
      </c>
      <c r="C1390" s="5" t="s">
        <v>1375</v>
      </c>
      <c r="D1390" s="6">
        <v>0</v>
      </c>
      <c r="E1390" s="6">
        <v>0</v>
      </c>
      <c r="F1390" s="6">
        <f t="shared" si="21"/>
        <v>0</v>
      </c>
    </row>
    <row r="1391" spans="1:6" x14ac:dyDescent="0.25">
      <c r="A1391" s="3" t="s">
        <v>1344</v>
      </c>
      <c r="B1391" s="4">
        <v>3102902</v>
      </c>
      <c r="C1391" s="5" t="s">
        <v>1376</v>
      </c>
      <c r="D1391" s="6">
        <v>0</v>
      </c>
      <c r="E1391" s="6">
        <v>0</v>
      </c>
      <c r="F1391" s="6">
        <f t="shared" si="21"/>
        <v>0</v>
      </c>
    </row>
    <row r="1392" spans="1:6" x14ac:dyDescent="0.25">
      <c r="A1392" s="3" t="s">
        <v>1344</v>
      </c>
      <c r="B1392" s="4">
        <v>3103009</v>
      </c>
      <c r="C1392" s="5" t="s">
        <v>1377</v>
      </c>
      <c r="D1392" s="6">
        <v>0</v>
      </c>
      <c r="E1392" s="6">
        <v>0</v>
      </c>
      <c r="F1392" s="6">
        <f t="shared" si="21"/>
        <v>0</v>
      </c>
    </row>
    <row r="1393" spans="1:6" x14ac:dyDescent="0.25">
      <c r="A1393" s="3" t="s">
        <v>1344</v>
      </c>
      <c r="B1393" s="4">
        <v>3103108</v>
      </c>
      <c r="C1393" s="5" t="s">
        <v>1378</v>
      </c>
      <c r="D1393" s="6">
        <v>4127.7199999999975</v>
      </c>
      <c r="E1393" s="6">
        <v>0</v>
      </c>
      <c r="F1393" s="6">
        <f t="shared" si="21"/>
        <v>4127.7199999999975</v>
      </c>
    </row>
    <row r="1394" spans="1:6" x14ac:dyDescent="0.25">
      <c r="A1394" s="3" t="s">
        <v>1344</v>
      </c>
      <c r="B1394" s="4">
        <v>3103207</v>
      </c>
      <c r="C1394" s="5" t="s">
        <v>1379</v>
      </c>
      <c r="D1394" s="6">
        <v>17270.819999999989</v>
      </c>
      <c r="E1394" s="6">
        <v>0</v>
      </c>
      <c r="F1394" s="6">
        <f t="shared" si="21"/>
        <v>17270.819999999989</v>
      </c>
    </row>
    <row r="1395" spans="1:6" x14ac:dyDescent="0.25">
      <c r="A1395" s="3" t="s">
        <v>1344</v>
      </c>
      <c r="B1395" s="4">
        <v>3103306</v>
      </c>
      <c r="C1395" s="5" t="s">
        <v>1380</v>
      </c>
      <c r="D1395" s="6">
        <v>3843.0099999999979</v>
      </c>
      <c r="E1395" s="6">
        <v>0</v>
      </c>
      <c r="F1395" s="6">
        <f t="shared" si="21"/>
        <v>3843.0099999999979</v>
      </c>
    </row>
    <row r="1396" spans="1:6" x14ac:dyDescent="0.25">
      <c r="A1396" s="3" t="s">
        <v>1344</v>
      </c>
      <c r="B1396" s="4">
        <v>3103405</v>
      </c>
      <c r="C1396" s="5" t="s">
        <v>1381</v>
      </c>
      <c r="D1396" s="6">
        <v>96652.490000000078</v>
      </c>
      <c r="E1396" s="6">
        <v>0</v>
      </c>
      <c r="F1396" s="6">
        <f t="shared" si="21"/>
        <v>96652.490000000078</v>
      </c>
    </row>
    <row r="1397" spans="1:6" x14ac:dyDescent="0.25">
      <c r="A1397" s="3" t="s">
        <v>1344</v>
      </c>
      <c r="B1397" s="4">
        <v>3103504</v>
      </c>
      <c r="C1397" s="5" t="s">
        <v>1382</v>
      </c>
      <c r="D1397" s="6">
        <v>0</v>
      </c>
      <c r="E1397" s="6">
        <v>0</v>
      </c>
      <c r="F1397" s="6">
        <f t="shared" si="21"/>
        <v>0</v>
      </c>
    </row>
    <row r="1398" spans="1:6" x14ac:dyDescent="0.25">
      <c r="A1398" s="3" t="s">
        <v>1344</v>
      </c>
      <c r="B1398" s="4">
        <v>3103603</v>
      </c>
      <c r="C1398" s="5" t="s">
        <v>1383</v>
      </c>
      <c r="D1398" s="6">
        <v>0</v>
      </c>
      <c r="E1398" s="6">
        <v>0</v>
      </c>
      <c r="F1398" s="6">
        <f t="shared" si="21"/>
        <v>0</v>
      </c>
    </row>
    <row r="1399" spans="1:6" x14ac:dyDescent="0.25">
      <c r="A1399" s="3" t="s">
        <v>1344</v>
      </c>
      <c r="B1399" s="4">
        <v>3103702</v>
      </c>
      <c r="C1399" s="5" t="s">
        <v>1384</v>
      </c>
      <c r="D1399" s="6">
        <v>21230.040000000008</v>
      </c>
      <c r="E1399" s="6">
        <v>0</v>
      </c>
      <c r="F1399" s="6">
        <f t="shared" si="21"/>
        <v>21230.040000000008</v>
      </c>
    </row>
    <row r="1400" spans="1:6" x14ac:dyDescent="0.25">
      <c r="A1400" s="3" t="s">
        <v>1344</v>
      </c>
      <c r="B1400" s="4">
        <v>3103751</v>
      </c>
      <c r="C1400" s="5" t="s">
        <v>1385</v>
      </c>
      <c r="D1400" s="6">
        <v>0</v>
      </c>
      <c r="E1400" s="6">
        <v>0</v>
      </c>
      <c r="F1400" s="6">
        <f t="shared" si="21"/>
        <v>0</v>
      </c>
    </row>
    <row r="1401" spans="1:6" x14ac:dyDescent="0.25">
      <c r="A1401" s="3" t="s">
        <v>1344</v>
      </c>
      <c r="B1401" s="4">
        <v>3103801</v>
      </c>
      <c r="C1401" s="5" t="s">
        <v>1386</v>
      </c>
      <c r="D1401" s="6">
        <v>5789.4400000000041</v>
      </c>
      <c r="E1401" s="6">
        <v>0</v>
      </c>
      <c r="F1401" s="6">
        <f t="shared" si="21"/>
        <v>5789.4400000000041</v>
      </c>
    </row>
    <row r="1402" spans="1:6" x14ac:dyDescent="0.25">
      <c r="A1402" s="3" t="s">
        <v>1344</v>
      </c>
      <c r="B1402" s="4">
        <v>3103900</v>
      </c>
      <c r="C1402" s="5" t="s">
        <v>1387</v>
      </c>
      <c r="D1402" s="6">
        <v>0</v>
      </c>
      <c r="E1402" s="6">
        <v>0</v>
      </c>
      <c r="F1402" s="6">
        <f t="shared" si="21"/>
        <v>0</v>
      </c>
    </row>
    <row r="1403" spans="1:6" x14ac:dyDescent="0.25">
      <c r="A1403" s="3" t="s">
        <v>1344</v>
      </c>
      <c r="B1403" s="4">
        <v>3104007</v>
      </c>
      <c r="C1403" s="5" t="s">
        <v>1388</v>
      </c>
      <c r="D1403" s="6">
        <v>645214.94000000006</v>
      </c>
      <c r="E1403" s="6">
        <v>0</v>
      </c>
      <c r="F1403" s="6">
        <f t="shared" si="21"/>
        <v>645214.94000000006</v>
      </c>
    </row>
    <row r="1404" spans="1:6" x14ac:dyDescent="0.25">
      <c r="A1404" s="3" t="s">
        <v>1344</v>
      </c>
      <c r="B1404" s="4">
        <v>3104106</v>
      </c>
      <c r="C1404" s="5" t="s">
        <v>1389</v>
      </c>
      <c r="D1404" s="6">
        <v>0</v>
      </c>
      <c r="E1404" s="6">
        <v>0</v>
      </c>
      <c r="F1404" s="6">
        <f t="shared" si="21"/>
        <v>0</v>
      </c>
    </row>
    <row r="1405" spans="1:6" x14ac:dyDescent="0.25">
      <c r="A1405" s="3" t="s">
        <v>1344</v>
      </c>
      <c r="B1405" s="4">
        <v>3104205</v>
      </c>
      <c r="C1405" s="5" t="s">
        <v>1390</v>
      </c>
      <c r="D1405" s="6">
        <v>0</v>
      </c>
      <c r="E1405" s="6">
        <v>0</v>
      </c>
      <c r="F1405" s="6">
        <f t="shared" si="21"/>
        <v>0</v>
      </c>
    </row>
    <row r="1406" spans="1:6" x14ac:dyDescent="0.25">
      <c r="A1406" s="3" t="s">
        <v>1344</v>
      </c>
      <c r="B1406" s="4">
        <v>3104304</v>
      </c>
      <c r="C1406" s="5" t="s">
        <v>1391</v>
      </c>
      <c r="D1406" s="6">
        <v>0</v>
      </c>
      <c r="E1406" s="6">
        <v>0</v>
      </c>
      <c r="F1406" s="6">
        <f t="shared" si="21"/>
        <v>0</v>
      </c>
    </row>
    <row r="1407" spans="1:6" x14ac:dyDescent="0.25">
      <c r="A1407" s="3" t="s">
        <v>1344</v>
      </c>
      <c r="B1407" s="4">
        <v>3104403</v>
      </c>
      <c r="C1407" s="5" t="s">
        <v>1392</v>
      </c>
      <c r="D1407" s="6">
        <v>0</v>
      </c>
      <c r="E1407" s="6">
        <v>0</v>
      </c>
      <c r="F1407" s="6">
        <f t="shared" si="21"/>
        <v>0</v>
      </c>
    </row>
    <row r="1408" spans="1:6" x14ac:dyDescent="0.25">
      <c r="A1408" s="3" t="s">
        <v>1344</v>
      </c>
      <c r="B1408" s="4">
        <v>3104452</v>
      </c>
      <c r="C1408" s="5" t="s">
        <v>1393</v>
      </c>
      <c r="D1408" s="6">
        <v>0</v>
      </c>
      <c r="E1408" s="6">
        <v>0</v>
      </c>
      <c r="F1408" s="6">
        <f t="shared" si="21"/>
        <v>0</v>
      </c>
    </row>
    <row r="1409" spans="1:6" x14ac:dyDescent="0.25">
      <c r="A1409" s="3" t="s">
        <v>1344</v>
      </c>
      <c r="B1409" s="4">
        <v>3104502</v>
      </c>
      <c r="C1409" s="5" t="s">
        <v>1394</v>
      </c>
      <c r="D1409" s="6">
        <v>0</v>
      </c>
      <c r="E1409" s="6">
        <v>0</v>
      </c>
      <c r="F1409" s="6">
        <f t="shared" si="21"/>
        <v>0</v>
      </c>
    </row>
    <row r="1410" spans="1:6" x14ac:dyDescent="0.25">
      <c r="A1410" s="3" t="s">
        <v>1344</v>
      </c>
      <c r="B1410" s="4">
        <v>3104601</v>
      </c>
      <c r="C1410" s="5" t="s">
        <v>1395</v>
      </c>
      <c r="D1410" s="6">
        <v>54925.490000000071</v>
      </c>
      <c r="E1410" s="6">
        <v>0</v>
      </c>
      <c r="F1410" s="6">
        <f t="shared" si="21"/>
        <v>54925.490000000071</v>
      </c>
    </row>
    <row r="1411" spans="1:6" x14ac:dyDescent="0.25">
      <c r="A1411" s="3" t="s">
        <v>1344</v>
      </c>
      <c r="B1411" s="4">
        <v>3104700</v>
      </c>
      <c r="C1411" s="5" t="s">
        <v>1396</v>
      </c>
      <c r="D1411" s="6">
        <v>0</v>
      </c>
      <c r="E1411" s="6">
        <v>0</v>
      </c>
      <c r="F1411" s="6">
        <f t="shared" si="21"/>
        <v>0</v>
      </c>
    </row>
    <row r="1412" spans="1:6" x14ac:dyDescent="0.25">
      <c r="A1412" s="3" t="s">
        <v>1344</v>
      </c>
      <c r="B1412" s="4">
        <v>3104809</v>
      </c>
      <c r="C1412" s="5" t="s">
        <v>1397</v>
      </c>
      <c r="D1412" s="6">
        <v>16284.549999999996</v>
      </c>
      <c r="E1412" s="6">
        <v>0</v>
      </c>
      <c r="F1412" s="6">
        <f t="shared" si="21"/>
        <v>16284.549999999996</v>
      </c>
    </row>
    <row r="1413" spans="1:6" x14ac:dyDescent="0.25">
      <c r="A1413" s="3" t="s">
        <v>1344</v>
      </c>
      <c r="B1413" s="4">
        <v>3104908</v>
      </c>
      <c r="C1413" s="5" t="s">
        <v>1398</v>
      </c>
      <c r="D1413" s="6">
        <v>78895.910000000018</v>
      </c>
      <c r="E1413" s="6">
        <v>0</v>
      </c>
      <c r="F1413" s="6">
        <f t="shared" si="21"/>
        <v>78895.910000000018</v>
      </c>
    </row>
    <row r="1414" spans="1:6" x14ac:dyDescent="0.25">
      <c r="A1414" s="3" t="s">
        <v>1344</v>
      </c>
      <c r="B1414" s="4">
        <v>3105004</v>
      </c>
      <c r="C1414" s="5" t="s">
        <v>1399</v>
      </c>
      <c r="D1414" s="6">
        <v>0</v>
      </c>
      <c r="E1414" s="6">
        <v>0</v>
      </c>
      <c r="F1414" s="6">
        <f t="shared" si="21"/>
        <v>0</v>
      </c>
    </row>
    <row r="1415" spans="1:6" x14ac:dyDescent="0.25">
      <c r="A1415" s="3" t="s">
        <v>1344</v>
      </c>
      <c r="B1415" s="4">
        <v>3105103</v>
      </c>
      <c r="C1415" s="5" t="s">
        <v>1400</v>
      </c>
      <c r="D1415" s="6">
        <v>83618.939999999828</v>
      </c>
      <c r="E1415" s="6">
        <v>0</v>
      </c>
      <c r="F1415" s="6">
        <f t="shared" ref="F1415:F1478" si="22">D1415+E1415</f>
        <v>83618.939999999828</v>
      </c>
    </row>
    <row r="1416" spans="1:6" x14ac:dyDescent="0.25">
      <c r="A1416" s="3" t="s">
        <v>1344</v>
      </c>
      <c r="B1416" s="4">
        <v>3105202</v>
      </c>
      <c r="C1416" s="5" t="s">
        <v>1401</v>
      </c>
      <c r="D1416" s="6">
        <v>0</v>
      </c>
      <c r="E1416" s="6">
        <v>0</v>
      </c>
      <c r="F1416" s="6">
        <f t="shared" si="22"/>
        <v>0</v>
      </c>
    </row>
    <row r="1417" spans="1:6" x14ac:dyDescent="0.25">
      <c r="A1417" s="3" t="s">
        <v>1344</v>
      </c>
      <c r="B1417" s="4">
        <v>3105301</v>
      </c>
      <c r="C1417" s="5" t="s">
        <v>1402</v>
      </c>
      <c r="D1417" s="6">
        <v>19630.909999999996</v>
      </c>
      <c r="E1417" s="6">
        <v>0</v>
      </c>
      <c r="F1417" s="6">
        <f t="shared" si="22"/>
        <v>19630.909999999996</v>
      </c>
    </row>
    <row r="1418" spans="1:6" x14ac:dyDescent="0.25">
      <c r="A1418" s="3" t="s">
        <v>1344</v>
      </c>
      <c r="B1418" s="4">
        <v>3105400</v>
      </c>
      <c r="C1418" s="5" t="s">
        <v>1403</v>
      </c>
      <c r="D1418" s="6">
        <v>0</v>
      </c>
      <c r="E1418" s="6">
        <v>0</v>
      </c>
      <c r="F1418" s="6">
        <f t="shared" si="22"/>
        <v>0</v>
      </c>
    </row>
    <row r="1419" spans="1:6" x14ac:dyDescent="0.25">
      <c r="A1419" s="3" t="s">
        <v>1344</v>
      </c>
      <c r="B1419" s="4">
        <v>3105509</v>
      </c>
      <c r="C1419" s="5" t="s">
        <v>1404</v>
      </c>
      <c r="D1419" s="6">
        <v>0</v>
      </c>
      <c r="E1419" s="6">
        <v>0</v>
      </c>
      <c r="F1419" s="6">
        <f t="shared" si="22"/>
        <v>0</v>
      </c>
    </row>
    <row r="1420" spans="1:6" x14ac:dyDescent="0.25">
      <c r="A1420" s="3" t="s">
        <v>1344</v>
      </c>
      <c r="B1420" s="4">
        <v>3105608</v>
      </c>
      <c r="C1420" s="5" t="s">
        <v>1405</v>
      </c>
      <c r="D1420" s="6">
        <v>0</v>
      </c>
      <c r="E1420" s="6">
        <v>0</v>
      </c>
      <c r="F1420" s="6">
        <f t="shared" si="22"/>
        <v>0</v>
      </c>
    </row>
    <row r="1421" spans="1:6" x14ac:dyDescent="0.25">
      <c r="A1421" s="3" t="s">
        <v>1344</v>
      </c>
      <c r="B1421" s="4">
        <v>3105707</v>
      </c>
      <c r="C1421" s="5" t="s">
        <v>1406</v>
      </c>
      <c r="D1421" s="6">
        <v>6203.0799999999963</v>
      </c>
      <c r="E1421" s="6">
        <v>0</v>
      </c>
      <c r="F1421" s="6">
        <f t="shared" si="22"/>
        <v>6203.0799999999963</v>
      </c>
    </row>
    <row r="1422" spans="1:6" x14ac:dyDescent="0.25">
      <c r="A1422" s="3" t="s">
        <v>1344</v>
      </c>
      <c r="B1422" s="4">
        <v>3105905</v>
      </c>
      <c r="C1422" s="5" t="s">
        <v>1407</v>
      </c>
      <c r="D1422" s="6">
        <v>101023.93000000004</v>
      </c>
      <c r="E1422" s="6">
        <v>0</v>
      </c>
      <c r="F1422" s="6">
        <f t="shared" si="22"/>
        <v>101023.93000000004</v>
      </c>
    </row>
    <row r="1423" spans="1:6" x14ac:dyDescent="0.25">
      <c r="A1423" s="3" t="s">
        <v>1344</v>
      </c>
      <c r="B1423" s="4">
        <v>3106002</v>
      </c>
      <c r="C1423" s="5" t="s">
        <v>1408</v>
      </c>
      <c r="D1423" s="6">
        <v>39735.60000000002</v>
      </c>
      <c r="E1423" s="6">
        <v>0</v>
      </c>
      <c r="F1423" s="6">
        <f t="shared" si="22"/>
        <v>39735.60000000002</v>
      </c>
    </row>
    <row r="1424" spans="1:6" x14ac:dyDescent="0.25">
      <c r="A1424" s="3" t="s">
        <v>1344</v>
      </c>
      <c r="B1424" s="4">
        <v>3106101</v>
      </c>
      <c r="C1424" s="5" t="s">
        <v>1409</v>
      </c>
      <c r="D1424" s="6">
        <v>0</v>
      </c>
      <c r="E1424" s="6">
        <v>0</v>
      </c>
      <c r="F1424" s="6">
        <f t="shared" si="22"/>
        <v>0</v>
      </c>
    </row>
    <row r="1425" spans="1:6" x14ac:dyDescent="0.25">
      <c r="A1425" s="3" t="s">
        <v>1344</v>
      </c>
      <c r="B1425" s="4">
        <v>3106200</v>
      </c>
      <c r="C1425" s="5" t="s">
        <v>1410</v>
      </c>
      <c r="D1425" s="6">
        <v>0</v>
      </c>
      <c r="E1425" s="6">
        <v>0</v>
      </c>
      <c r="F1425" s="6">
        <f t="shared" si="22"/>
        <v>0</v>
      </c>
    </row>
    <row r="1426" spans="1:6" x14ac:dyDescent="0.25">
      <c r="A1426" s="3" t="s">
        <v>1344</v>
      </c>
      <c r="B1426" s="4">
        <v>3106309</v>
      </c>
      <c r="C1426" s="5" t="s">
        <v>1411</v>
      </c>
      <c r="D1426" s="6">
        <v>95622.159999999931</v>
      </c>
      <c r="E1426" s="6">
        <v>0</v>
      </c>
      <c r="F1426" s="6">
        <f t="shared" si="22"/>
        <v>95622.159999999931</v>
      </c>
    </row>
    <row r="1427" spans="1:6" x14ac:dyDescent="0.25">
      <c r="A1427" s="3" t="s">
        <v>1344</v>
      </c>
      <c r="B1427" s="4">
        <v>3106408</v>
      </c>
      <c r="C1427" s="5" t="s">
        <v>1412</v>
      </c>
      <c r="D1427" s="6">
        <v>0</v>
      </c>
      <c r="E1427" s="6">
        <v>0</v>
      </c>
      <c r="F1427" s="6">
        <f t="shared" si="22"/>
        <v>0</v>
      </c>
    </row>
    <row r="1428" spans="1:6" x14ac:dyDescent="0.25">
      <c r="A1428" s="3" t="s">
        <v>1344</v>
      </c>
      <c r="B1428" s="4">
        <v>3106507</v>
      </c>
      <c r="C1428" s="5" t="s">
        <v>1413</v>
      </c>
      <c r="D1428" s="6">
        <v>10491.329999999994</v>
      </c>
      <c r="E1428" s="6">
        <v>0</v>
      </c>
      <c r="F1428" s="6">
        <f t="shared" si="22"/>
        <v>10491.329999999994</v>
      </c>
    </row>
    <row r="1429" spans="1:6" x14ac:dyDescent="0.25">
      <c r="A1429" s="3" t="s">
        <v>1344</v>
      </c>
      <c r="B1429" s="4">
        <v>3106606</v>
      </c>
      <c r="C1429" s="5" t="s">
        <v>1414</v>
      </c>
      <c r="D1429" s="6">
        <v>9895.2099999999991</v>
      </c>
      <c r="E1429" s="6">
        <v>0</v>
      </c>
      <c r="F1429" s="6">
        <f t="shared" si="22"/>
        <v>9895.2099999999991</v>
      </c>
    </row>
    <row r="1430" spans="1:6" x14ac:dyDescent="0.25">
      <c r="A1430" s="3" t="s">
        <v>1344</v>
      </c>
      <c r="B1430" s="4">
        <v>3106655</v>
      </c>
      <c r="C1430" s="5" t="s">
        <v>1415</v>
      </c>
      <c r="D1430" s="6">
        <v>9807.0699999999906</v>
      </c>
      <c r="E1430" s="6">
        <v>0</v>
      </c>
      <c r="F1430" s="6">
        <f t="shared" si="22"/>
        <v>9807.0699999999906</v>
      </c>
    </row>
    <row r="1431" spans="1:6" x14ac:dyDescent="0.25">
      <c r="A1431" s="3" t="s">
        <v>1344</v>
      </c>
      <c r="B1431" s="4">
        <v>3106705</v>
      </c>
      <c r="C1431" s="5" t="s">
        <v>1416</v>
      </c>
      <c r="D1431" s="6">
        <v>0</v>
      </c>
      <c r="E1431" s="6">
        <v>0</v>
      </c>
      <c r="F1431" s="6">
        <f t="shared" si="22"/>
        <v>0</v>
      </c>
    </row>
    <row r="1432" spans="1:6" x14ac:dyDescent="0.25">
      <c r="A1432" s="3" t="s">
        <v>1344</v>
      </c>
      <c r="B1432" s="4">
        <v>3106804</v>
      </c>
      <c r="C1432" s="5" t="s">
        <v>1417</v>
      </c>
      <c r="D1432" s="6">
        <v>0</v>
      </c>
      <c r="E1432" s="6">
        <v>0</v>
      </c>
      <c r="F1432" s="6">
        <f t="shared" si="22"/>
        <v>0</v>
      </c>
    </row>
    <row r="1433" spans="1:6" x14ac:dyDescent="0.25">
      <c r="A1433" s="3" t="s">
        <v>1344</v>
      </c>
      <c r="B1433" s="4">
        <v>3106903</v>
      </c>
      <c r="C1433" s="5" t="s">
        <v>1418</v>
      </c>
      <c r="D1433" s="6">
        <v>35678.620000000039</v>
      </c>
      <c r="E1433" s="6">
        <v>0</v>
      </c>
      <c r="F1433" s="6">
        <f t="shared" si="22"/>
        <v>35678.620000000039</v>
      </c>
    </row>
    <row r="1434" spans="1:6" x14ac:dyDescent="0.25">
      <c r="A1434" s="3" t="s">
        <v>1344</v>
      </c>
      <c r="B1434" s="4">
        <v>3107000</v>
      </c>
      <c r="C1434" s="5" t="s">
        <v>1419</v>
      </c>
      <c r="D1434" s="6">
        <v>0</v>
      </c>
      <c r="E1434" s="6">
        <v>0</v>
      </c>
      <c r="F1434" s="6">
        <f t="shared" si="22"/>
        <v>0</v>
      </c>
    </row>
    <row r="1435" spans="1:6" x14ac:dyDescent="0.25">
      <c r="A1435" s="3" t="s">
        <v>1344</v>
      </c>
      <c r="B1435" s="4">
        <v>3107109</v>
      </c>
      <c r="C1435" s="5" t="s">
        <v>825</v>
      </c>
      <c r="D1435" s="6">
        <v>0</v>
      </c>
      <c r="E1435" s="6">
        <v>0</v>
      </c>
      <c r="F1435" s="6">
        <f t="shared" si="22"/>
        <v>0</v>
      </c>
    </row>
    <row r="1436" spans="1:6" x14ac:dyDescent="0.25">
      <c r="A1436" s="3" t="s">
        <v>1344</v>
      </c>
      <c r="B1436" s="4">
        <v>3107208</v>
      </c>
      <c r="C1436" s="5" t="s">
        <v>1420</v>
      </c>
      <c r="D1436" s="6">
        <v>23071.430000000008</v>
      </c>
      <c r="E1436" s="6">
        <v>0</v>
      </c>
      <c r="F1436" s="6">
        <f t="shared" si="22"/>
        <v>23071.430000000008</v>
      </c>
    </row>
    <row r="1437" spans="1:6" x14ac:dyDescent="0.25">
      <c r="A1437" s="3" t="s">
        <v>1344</v>
      </c>
      <c r="B1437" s="4">
        <v>3107307</v>
      </c>
      <c r="C1437" s="5" t="s">
        <v>1421</v>
      </c>
      <c r="D1437" s="6">
        <v>148032.1500000002</v>
      </c>
      <c r="E1437" s="6">
        <v>0</v>
      </c>
      <c r="F1437" s="6">
        <f t="shared" si="22"/>
        <v>148032.1500000002</v>
      </c>
    </row>
    <row r="1438" spans="1:6" x14ac:dyDescent="0.25">
      <c r="A1438" s="3" t="s">
        <v>1344</v>
      </c>
      <c r="B1438" s="4">
        <v>3107406</v>
      </c>
      <c r="C1438" s="5" t="s">
        <v>1422</v>
      </c>
      <c r="D1438" s="6">
        <v>0</v>
      </c>
      <c r="E1438" s="6">
        <v>0</v>
      </c>
      <c r="F1438" s="6">
        <f t="shared" si="22"/>
        <v>0</v>
      </c>
    </row>
    <row r="1439" spans="1:6" x14ac:dyDescent="0.25">
      <c r="A1439" s="3" t="s">
        <v>1344</v>
      </c>
      <c r="B1439" s="4">
        <v>3107505</v>
      </c>
      <c r="C1439" s="5" t="s">
        <v>1423</v>
      </c>
      <c r="D1439" s="6">
        <v>32921.269999999997</v>
      </c>
      <c r="E1439" s="6">
        <v>0</v>
      </c>
      <c r="F1439" s="6">
        <f t="shared" si="22"/>
        <v>32921.269999999997</v>
      </c>
    </row>
    <row r="1440" spans="1:6" x14ac:dyDescent="0.25">
      <c r="A1440" s="3" t="s">
        <v>1344</v>
      </c>
      <c r="B1440" s="4">
        <v>3107604</v>
      </c>
      <c r="C1440" s="5" t="s">
        <v>1424</v>
      </c>
      <c r="D1440" s="6">
        <v>0</v>
      </c>
      <c r="E1440" s="6">
        <v>0</v>
      </c>
      <c r="F1440" s="6">
        <f t="shared" si="22"/>
        <v>0</v>
      </c>
    </row>
    <row r="1441" spans="1:6" x14ac:dyDescent="0.25">
      <c r="A1441" s="3" t="s">
        <v>1344</v>
      </c>
      <c r="B1441" s="4">
        <v>3107703</v>
      </c>
      <c r="C1441" s="5" t="s">
        <v>1425</v>
      </c>
      <c r="D1441" s="6">
        <v>0</v>
      </c>
      <c r="E1441" s="6">
        <v>0</v>
      </c>
      <c r="F1441" s="6">
        <f t="shared" si="22"/>
        <v>0</v>
      </c>
    </row>
    <row r="1442" spans="1:6" x14ac:dyDescent="0.25">
      <c r="A1442" s="3" t="s">
        <v>1344</v>
      </c>
      <c r="B1442" s="4">
        <v>3107802</v>
      </c>
      <c r="C1442" s="5" t="s">
        <v>1426</v>
      </c>
      <c r="D1442" s="6">
        <v>0</v>
      </c>
      <c r="E1442" s="6">
        <v>0</v>
      </c>
      <c r="F1442" s="6">
        <f t="shared" si="22"/>
        <v>0</v>
      </c>
    </row>
    <row r="1443" spans="1:6" x14ac:dyDescent="0.25">
      <c r="A1443" s="3" t="s">
        <v>1344</v>
      </c>
      <c r="B1443" s="4">
        <v>3107901</v>
      </c>
      <c r="C1443" s="5" t="s">
        <v>1427</v>
      </c>
      <c r="D1443" s="6">
        <v>0</v>
      </c>
      <c r="E1443" s="6">
        <v>0</v>
      </c>
      <c r="F1443" s="6">
        <f t="shared" si="22"/>
        <v>0</v>
      </c>
    </row>
    <row r="1444" spans="1:6" x14ac:dyDescent="0.25">
      <c r="A1444" s="3" t="s">
        <v>1344</v>
      </c>
      <c r="B1444" s="4">
        <v>3108008</v>
      </c>
      <c r="C1444" s="5" t="s">
        <v>1428</v>
      </c>
      <c r="D1444" s="6">
        <v>0</v>
      </c>
      <c r="E1444" s="6">
        <v>0</v>
      </c>
      <c r="F1444" s="6">
        <f t="shared" si="22"/>
        <v>0</v>
      </c>
    </row>
    <row r="1445" spans="1:6" x14ac:dyDescent="0.25">
      <c r="A1445" s="3" t="s">
        <v>1344</v>
      </c>
      <c r="B1445" s="4">
        <v>3108107</v>
      </c>
      <c r="C1445" s="5" t="s">
        <v>1429</v>
      </c>
      <c r="D1445" s="6">
        <v>0</v>
      </c>
      <c r="E1445" s="6">
        <v>0</v>
      </c>
      <c r="F1445" s="6">
        <f t="shared" si="22"/>
        <v>0</v>
      </c>
    </row>
    <row r="1446" spans="1:6" x14ac:dyDescent="0.25">
      <c r="A1446" s="3" t="s">
        <v>1344</v>
      </c>
      <c r="B1446" s="4">
        <v>3108206</v>
      </c>
      <c r="C1446" s="5" t="s">
        <v>1430</v>
      </c>
      <c r="D1446" s="6">
        <v>16950.040000000005</v>
      </c>
      <c r="E1446" s="6">
        <v>0</v>
      </c>
      <c r="F1446" s="6">
        <f t="shared" si="22"/>
        <v>16950.040000000005</v>
      </c>
    </row>
    <row r="1447" spans="1:6" x14ac:dyDescent="0.25">
      <c r="A1447" s="3" t="s">
        <v>1344</v>
      </c>
      <c r="B1447" s="4">
        <v>3108255</v>
      </c>
      <c r="C1447" s="5" t="s">
        <v>1431</v>
      </c>
      <c r="D1447" s="6">
        <v>0</v>
      </c>
      <c r="E1447" s="6">
        <v>0</v>
      </c>
      <c r="F1447" s="6">
        <f t="shared" si="22"/>
        <v>0</v>
      </c>
    </row>
    <row r="1448" spans="1:6" x14ac:dyDescent="0.25">
      <c r="A1448" s="3" t="s">
        <v>1344</v>
      </c>
      <c r="B1448" s="4">
        <v>3108305</v>
      </c>
      <c r="C1448" s="5" t="s">
        <v>1432</v>
      </c>
      <c r="D1448" s="6">
        <v>0</v>
      </c>
      <c r="E1448" s="6">
        <v>0</v>
      </c>
      <c r="F1448" s="6">
        <f t="shared" si="22"/>
        <v>0</v>
      </c>
    </row>
    <row r="1449" spans="1:6" x14ac:dyDescent="0.25">
      <c r="A1449" s="3" t="s">
        <v>1344</v>
      </c>
      <c r="B1449" s="4">
        <v>3108404</v>
      </c>
      <c r="C1449" s="5" t="s">
        <v>1433</v>
      </c>
      <c r="D1449" s="6">
        <v>34956.25</v>
      </c>
      <c r="E1449" s="6">
        <v>0</v>
      </c>
      <c r="F1449" s="6">
        <f t="shared" si="22"/>
        <v>34956.25</v>
      </c>
    </row>
    <row r="1450" spans="1:6" x14ac:dyDescent="0.25">
      <c r="A1450" s="3" t="s">
        <v>1344</v>
      </c>
      <c r="B1450" s="4">
        <v>3108503</v>
      </c>
      <c r="C1450" s="5" t="s">
        <v>1434</v>
      </c>
      <c r="D1450" s="6">
        <v>15356.869999999977</v>
      </c>
      <c r="E1450" s="6">
        <v>0</v>
      </c>
      <c r="F1450" s="6">
        <f t="shared" si="22"/>
        <v>15356.869999999977</v>
      </c>
    </row>
    <row r="1451" spans="1:6" x14ac:dyDescent="0.25">
      <c r="A1451" s="3" t="s">
        <v>1344</v>
      </c>
      <c r="B1451" s="4">
        <v>3108552</v>
      </c>
      <c r="C1451" s="5" t="s">
        <v>1435</v>
      </c>
      <c r="D1451" s="6">
        <v>0</v>
      </c>
      <c r="E1451" s="6">
        <v>0</v>
      </c>
      <c r="F1451" s="6">
        <f t="shared" si="22"/>
        <v>0</v>
      </c>
    </row>
    <row r="1452" spans="1:6" x14ac:dyDescent="0.25">
      <c r="A1452" s="3" t="s">
        <v>1344</v>
      </c>
      <c r="B1452" s="4">
        <v>3108602</v>
      </c>
      <c r="C1452" s="5" t="s">
        <v>1436</v>
      </c>
      <c r="D1452" s="6">
        <v>80580.139999999985</v>
      </c>
      <c r="E1452" s="6">
        <v>0</v>
      </c>
      <c r="F1452" s="6">
        <f t="shared" si="22"/>
        <v>80580.139999999985</v>
      </c>
    </row>
    <row r="1453" spans="1:6" x14ac:dyDescent="0.25">
      <c r="A1453" s="3" t="s">
        <v>1344</v>
      </c>
      <c r="B1453" s="4">
        <v>3108701</v>
      </c>
      <c r="C1453" s="5" t="s">
        <v>1437</v>
      </c>
      <c r="D1453" s="6">
        <v>20447.650000000001</v>
      </c>
      <c r="E1453" s="6">
        <v>0</v>
      </c>
      <c r="F1453" s="6">
        <f t="shared" si="22"/>
        <v>20447.650000000001</v>
      </c>
    </row>
    <row r="1454" spans="1:6" x14ac:dyDescent="0.25">
      <c r="A1454" s="3" t="s">
        <v>1344</v>
      </c>
      <c r="B1454" s="4">
        <v>3108800</v>
      </c>
      <c r="C1454" s="5" t="s">
        <v>1438</v>
      </c>
      <c r="D1454" s="6">
        <v>0</v>
      </c>
      <c r="E1454" s="6">
        <v>0</v>
      </c>
      <c r="F1454" s="6">
        <f t="shared" si="22"/>
        <v>0</v>
      </c>
    </row>
    <row r="1455" spans="1:6" x14ac:dyDescent="0.25">
      <c r="A1455" s="3" t="s">
        <v>1344</v>
      </c>
      <c r="B1455" s="4">
        <v>3108909</v>
      </c>
      <c r="C1455" s="5" t="s">
        <v>1439</v>
      </c>
      <c r="D1455" s="6">
        <v>0</v>
      </c>
      <c r="E1455" s="6">
        <v>0</v>
      </c>
      <c r="F1455" s="6">
        <f t="shared" si="22"/>
        <v>0</v>
      </c>
    </row>
    <row r="1456" spans="1:6" x14ac:dyDescent="0.25">
      <c r="A1456" s="3" t="s">
        <v>1344</v>
      </c>
      <c r="B1456" s="4">
        <v>3109006</v>
      </c>
      <c r="C1456" s="5" t="s">
        <v>1440</v>
      </c>
      <c r="D1456" s="6">
        <v>0</v>
      </c>
      <c r="E1456" s="6">
        <v>0</v>
      </c>
      <c r="F1456" s="6">
        <f t="shared" si="22"/>
        <v>0</v>
      </c>
    </row>
    <row r="1457" spans="1:6" x14ac:dyDescent="0.25">
      <c r="A1457" s="3" t="s">
        <v>1344</v>
      </c>
      <c r="B1457" s="4">
        <v>3109105</v>
      </c>
      <c r="C1457" s="5" t="s">
        <v>1441</v>
      </c>
      <c r="D1457" s="6">
        <v>0</v>
      </c>
      <c r="E1457" s="6">
        <v>0</v>
      </c>
      <c r="F1457" s="6">
        <f t="shared" si="22"/>
        <v>0</v>
      </c>
    </row>
    <row r="1458" spans="1:6" x14ac:dyDescent="0.25">
      <c r="A1458" s="3" t="s">
        <v>1344</v>
      </c>
      <c r="B1458" s="4">
        <v>3109204</v>
      </c>
      <c r="C1458" s="5" t="s">
        <v>1442</v>
      </c>
      <c r="D1458" s="6">
        <v>0</v>
      </c>
      <c r="E1458" s="6">
        <v>0</v>
      </c>
      <c r="F1458" s="6">
        <f t="shared" si="22"/>
        <v>0</v>
      </c>
    </row>
    <row r="1459" spans="1:6" x14ac:dyDescent="0.25">
      <c r="A1459" s="3" t="s">
        <v>1344</v>
      </c>
      <c r="B1459" s="4">
        <v>3109253</v>
      </c>
      <c r="C1459" s="5" t="s">
        <v>1443</v>
      </c>
      <c r="D1459" s="6">
        <v>17959.479999999996</v>
      </c>
      <c r="E1459" s="6">
        <v>0</v>
      </c>
      <c r="F1459" s="6">
        <f t="shared" si="22"/>
        <v>17959.479999999996</v>
      </c>
    </row>
    <row r="1460" spans="1:6" x14ac:dyDescent="0.25">
      <c r="A1460" s="3" t="s">
        <v>1344</v>
      </c>
      <c r="B1460" s="4">
        <v>3109303</v>
      </c>
      <c r="C1460" s="5" t="s">
        <v>1444</v>
      </c>
      <c r="D1460" s="6">
        <v>161535.1099999999</v>
      </c>
      <c r="E1460" s="6">
        <v>0</v>
      </c>
      <c r="F1460" s="6">
        <f t="shared" si="22"/>
        <v>161535.1099999999</v>
      </c>
    </row>
    <row r="1461" spans="1:6" x14ac:dyDescent="0.25">
      <c r="A1461" s="3" t="s">
        <v>1344</v>
      </c>
      <c r="B1461" s="4">
        <v>3109402</v>
      </c>
      <c r="C1461" s="5" t="s">
        <v>1445</v>
      </c>
      <c r="D1461" s="6">
        <v>0</v>
      </c>
      <c r="E1461" s="6">
        <v>0</v>
      </c>
      <c r="F1461" s="6">
        <f t="shared" si="22"/>
        <v>0</v>
      </c>
    </row>
    <row r="1462" spans="1:6" x14ac:dyDescent="0.25">
      <c r="A1462" s="3" t="s">
        <v>1344</v>
      </c>
      <c r="B1462" s="4">
        <v>3109451</v>
      </c>
      <c r="C1462" s="5" t="s">
        <v>1446</v>
      </c>
      <c r="D1462" s="6">
        <v>52031.779999999984</v>
      </c>
      <c r="E1462" s="6">
        <v>0</v>
      </c>
      <c r="F1462" s="6">
        <f t="shared" si="22"/>
        <v>52031.779999999984</v>
      </c>
    </row>
    <row r="1463" spans="1:6" x14ac:dyDescent="0.25">
      <c r="A1463" s="3" t="s">
        <v>1344</v>
      </c>
      <c r="B1463" s="4">
        <v>3109501</v>
      </c>
      <c r="C1463" s="5" t="s">
        <v>1447</v>
      </c>
      <c r="D1463" s="6">
        <v>0</v>
      </c>
      <c r="E1463" s="6">
        <v>0</v>
      </c>
      <c r="F1463" s="6">
        <f t="shared" si="22"/>
        <v>0</v>
      </c>
    </row>
    <row r="1464" spans="1:6" x14ac:dyDescent="0.25">
      <c r="A1464" s="3" t="s">
        <v>1344</v>
      </c>
      <c r="B1464" s="4">
        <v>3109600</v>
      </c>
      <c r="C1464" s="5" t="s">
        <v>1448</v>
      </c>
      <c r="D1464" s="6">
        <v>0</v>
      </c>
      <c r="E1464" s="6">
        <v>0</v>
      </c>
      <c r="F1464" s="6">
        <f t="shared" si="22"/>
        <v>0</v>
      </c>
    </row>
    <row r="1465" spans="1:6" x14ac:dyDescent="0.25">
      <c r="A1465" s="3" t="s">
        <v>1344</v>
      </c>
      <c r="B1465" s="4">
        <v>3109709</v>
      </c>
      <c r="C1465" s="5" t="s">
        <v>1449</v>
      </c>
      <c r="D1465" s="6">
        <v>31284.280000000017</v>
      </c>
      <c r="E1465" s="6">
        <v>0</v>
      </c>
      <c r="F1465" s="6">
        <f t="shared" si="22"/>
        <v>31284.280000000017</v>
      </c>
    </row>
    <row r="1466" spans="1:6" x14ac:dyDescent="0.25">
      <c r="A1466" s="3" t="s">
        <v>1344</v>
      </c>
      <c r="B1466" s="4">
        <v>3109808</v>
      </c>
      <c r="C1466" s="5" t="s">
        <v>935</v>
      </c>
      <c r="D1466" s="6">
        <v>10331.130000000003</v>
      </c>
      <c r="E1466" s="6">
        <v>0</v>
      </c>
      <c r="F1466" s="6">
        <f t="shared" si="22"/>
        <v>10331.130000000003</v>
      </c>
    </row>
    <row r="1467" spans="1:6" x14ac:dyDescent="0.25">
      <c r="A1467" s="3" t="s">
        <v>1344</v>
      </c>
      <c r="B1467" s="4">
        <v>3109907</v>
      </c>
      <c r="C1467" s="5" t="s">
        <v>1450</v>
      </c>
      <c r="D1467" s="6">
        <v>0</v>
      </c>
      <c r="E1467" s="6">
        <v>0</v>
      </c>
      <c r="F1467" s="6">
        <f t="shared" si="22"/>
        <v>0</v>
      </c>
    </row>
    <row r="1468" spans="1:6" x14ac:dyDescent="0.25">
      <c r="A1468" s="3" t="s">
        <v>1344</v>
      </c>
      <c r="B1468" s="4">
        <v>3110004</v>
      </c>
      <c r="C1468" s="5" t="s">
        <v>1451</v>
      </c>
      <c r="D1468" s="6">
        <v>0</v>
      </c>
      <c r="E1468" s="6">
        <v>0</v>
      </c>
      <c r="F1468" s="6">
        <f t="shared" si="22"/>
        <v>0</v>
      </c>
    </row>
    <row r="1469" spans="1:6" x14ac:dyDescent="0.25">
      <c r="A1469" s="3" t="s">
        <v>1344</v>
      </c>
      <c r="B1469" s="4">
        <v>3110103</v>
      </c>
      <c r="C1469" s="5" t="s">
        <v>1452</v>
      </c>
      <c r="D1469" s="6">
        <v>0</v>
      </c>
      <c r="E1469" s="6">
        <v>0</v>
      </c>
      <c r="F1469" s="6">
        <f t="shared" si="22"/>
        <v>0</v>
      </c>
    </row>
    <row r="1470" spans="1:6" x14ac:dyDescent="0.25">
      <c r="A1470" s="3" t="s">
        <v>1344</v>
      </c>
      <c r="B1470" s="4">
        <v>3110202</v>
      </c>
      <c r="C1470" s="5" t="s">
        <v>1453</v>
      </c>
      <c r="D1470" s="6">
        <v>15514.169999999996</v>
      </c>
      <c r="E1470" s="6">
        <v>0</v>
      </c>
      <c r="F1470" s="6">
        <f t="shared" si="22"/>
        <v>15514.169999999996</v>
      </c>
    </row>
    <row r="1471" spans="1:6" x14ac:dyDescent="0.25">
      <c r="A1471" s="3" t="s">
        <v>1344</v>
      </c>
      <c r="B1471" s="4">
        <v>3110301</v>
      </c>
      <c r="C1471" s="5" t="s">
        <v>1454</v>
      </c>
      <c r="D1471" s="6">
        <v>62716.640000000014</v>
      </c>
      <c r="E1471" s="6">
        <v>0</v>
      </c>
      <c r="F1471" s="6">
        <f t="shared" si="22"/>
        <v>62716.640000000014</v>
      </c>
    </row>
    <row r="1472" spans="1:6" x14ac:dyDescent="0.25">
      <c r="A1472" s="3" t="s">
        <v>1344</v>
      </c>
      <c r="B1472" s="4">
        <v>3110400</v>
      </c>
      <c r="C1472" s="5" t="s">
        <v>1455</v>
      </c>
      <c r="D1472" s="6">
        <v>13712.839999999993</v>
      </c>
      <c r="E1472" s="6">
        <v>0</v>
      </c>
      <c r="F1472" s="6">
        <f t="shared" si="22"/>
        <v>13712.839999999993</v>
      </c>
    </row>
    <row r="1473" spans="1:6" x14ac:dyDescent="0.25">
      <c r="A1473" s="3" t="s">
        <v>1344</v>
      </c>
      <c r="B1473" s="4">
        <v>3110509</v>
      </c>
      <c r="C1473" s="5" t="s">
        <v>1456</v>
      </c>
      <c r="D1473" s="6">
        <v>159063.23000000016</v>
      </c>
      <c r="E1473" s="6">
        <v>0</v>
      </c>
      <c r="F1473" s="6">
        <f t="shared" si="22"/>
        <v>159063.23000000016</v>
      </c>
    </row>
    <row r="1474" spans="1:6" x14ac:dyDescent="0.25">
      <c r="A1474" s="3" t="s">
        <v>1344</v>
      </c>
      <c r="B1474" s="4">
        <v>3110608</v>
      </c>
      <c r="C1474" s="5" t="s">
        <v>1457</v>
      </c>
      <c r="D1474" s="6">
        <v>0</v>
      </c>
      <c r="E1474" s="6">
        <v>0</v>
      </c>
      <c r="F1474" s="6">
        <f t="shared" si="22"/>
        <v>0</v>
      </c>
    </row>
    <row r="1475" spans="1:6" x14ac:dyDescent="0.25">
      <c r="A1475" s="3" t="s">
        <v>1344</v>
      </c>
      <c r="B1475" s="4">
        <v>3110707</v>
      </c>
      <c r="C1475" s="5" t="s">
        <v>1458</v>
      </c>
      <c r="D1475" s="6">
        <v>62575.539999999994</v>
      </c>
      <c r="E1475" s="6">
        <v>0</v>
      </c>
      <c r="F1475" s="6">
        <f t="shared" si="22"/>
        <v>62575.539999999994</v>
      </c>
    </row>
    <row r="1476" spans="1:6" x14ac:dyDescent="0.25">
      <c r="A1476" s="3" t="s">
        <v>1344</v>
      </c>
      <c r="B1476" s="4">
        <v>3110806</v>
      </c>
      <c r="C1476" s="5" t="s">
        <v>1459</v>
      </c>
      <c r="D1476" s="6">
        <v>0</v>
      </c>
      <c r="E1476" s="6">
        <v>0</v>
      </c>
      <c r="F1476" s="6">
        <f t="shared" si="22"/>
        <v>0</v>
      </c>
    </row>
    <row r="1477" spans="1:6" x14ac:dyDescent="0.25">
      <c r="A1477" s="3" t="s">
        <v>1344</v>
      </c>
      <c r="B1477" s="4">
        <v>3110905</v>
      </c>
      <c r="C1477" s="5" t="s">
        <v>1460</v>
      </c>
      <c r="D1477" s="6">
        <v>0</v>
      </c>
      <c r="E1477" s="6">
        <v>0</v>
      </c>
      <c r="F1477" s="6">
        <f t="shared" si="22"/>
        <v>0</v>
      </c>
    </row>
    <row r="1478" spans="1:6" x14ac:dyDescent="0.25">
      <c r="A1478" s="3" t="s">
        <v>1344</v>
      </c>
      <c r="B1478" s="4">
        <v>3111002</v>
      </c>
      <c r="C1478" s="5" t="s">
        <v>41</v>
      </c>
      <c r="D1478" s="6">
        <v>0</v>
      </c>
      <c r="E1478" s="6">
        <v>0</v>
      </c>
      <c r="F1478" s="6">
        <f t="shared" si="22"/>
        <v>0</v>
      </c>
    </row>
    <row r="1479" spans="1:6" x14ac:dyDescent="0.25">
      <c r="A1479" s="3" t="s">
        <v>1344</v>
      </c>
      <c r="B1479" s="4">
        <v>3111101</v>
      </c>
      <c r="C1479" s="5" t="s">
        <v>1461</v>
      </c>
      <c r="D1479" s="6">
        <v>0</v>
      </c>
      <c r="E1479" s="6">
        <v>0</v>
      </c>
      <c r="F1479" s="6">
        <f t="shared" ref="F1479:F1542" si="23">D1479+E1479</f>
        <v>0</v>
      </c>
    </row>
    <row r="1480" spans="1:6" x14ac:dyDescent="0.25">
      <c r="A1480" s="3" t="s">
        <v>1344</v>
      </c>
      <c r="B1480" s="4">
        <v>3111150</v>
      </c>
      <c r="C1480" s="5" t="s">
        <v>1462</v>
      </c>
      <c r="D1480" s="6">
        <v>11853.319999999985</v>
      </c>
      <c r="E1480" s="6">
        <v>0</v>
      </c>
      <c r="F1480" s="6">
        <f t="shared" si="23"/>
        <v>11853.319999999985</v>
      </c>
    </row>
    <row r="1481" spans="1:6" x14ac:dyDescent="0.25">
      <c r="A1481" s="3" t="s">
        <v>1344</v>
      </c>
      <c r="B1481" s="4">
        <v>3111200</v>
      </c>
      <c r="C1481" s="5" t="s">
        <v>1463</v>
      </c>
      <c r="D1481" s="6">
        <v>0</v>
      </c>
      <c r="E1481" s="6">
        <v>0</v>
      </c>
      <c r="F1481" s="6">
        <f t="shared" si="23"/>
        <v>0</v>
      </c>
    </row>
    <row r="1482" spans="1:6" x14ac:dyDescent="0.25">
      <c r="A1482" s="3" t="s">
        <v>1344</v>
      </c>
      <c r="B1482" s="4">
        <v>3111309</v>
      </c>
      <c r="C1482" s="5" t="s">
        <v>1464</v>
      </c>
      <c r="D1482" s="6">
        <v>0</v>
      </c>
      <c r="E1482" s="6">
        <v>0</v>
      </c>
      <c r="F1482" s="6">
        <f t="shared" si="23"/>
        <v>0</v>
      </c>
    </row>
    <row r="1483" spans="1:6" x14ac:dyDescent="0.25">
      <c r="A1483" s="3" t="s">
        <v>1344</v>
      </c>
      <c r="B1483" s="4">
        <v>3111408</v>
      </c>
      <c r="C1483" s="5" t="s">
        <v>1465</v>
      </c>
      <c r="D1483" s="6">
        <v>0</v>
      </c>
      <c r="E1483" s="6">
        <v>0</v>
      </c>
      <c r="F1483" s="6">
        <f t="shared" si="23"/>
        <v>0</v>
      </c>
    </row>
    <row r="1484" spans="1:6" x14ac:dyDescent="0.25">
      <c r="A1484" s="3" t="s">
        <v>1344</v>
      </c>
      <c r="B1484" s="4">
        <v>3111507</v>
      </c>
      <c r="C1484" s="5" t="s">
        <v>1466</v>
      </c>
      <c r="D1484" s="6">
        <v>0</v>
      </c>
      <c r="E1484" s="6">
        <v>0</v>
      </c>
      <c r="F1484" s="6">
        <f t="shared" si="23"/>
        <v>0</v>
      </c>
    </row>
    <row r="1485" spans="1:6" x14ac:dyDescent="0.25">
      <c r="A1485" s="3" t="s">
        <v>1344</v>
      </c>
      <c r="B1485" s="4">
        <v>3111606</v>
      </c>
      <c r="C1485" s="5" t="s">
        <v>1467</v>
      </c>
      <c r="D1485" s="6">
        <v>132076.83000000005</v>
      </c>
      <c r="E1485" s="6">
        <v>0</v>
      </c>
      <c r="F1485" s="6">
        <f t="shared" si="23"/>
        <v>132076.83000000005</v>
      </c>
    </row>
    <row r="1486" spans="1:6" x14ac:dyDescent="0.25">
      <c r="A1486" s="3" t="s">
        <v>1344</v>
      </c>
      <c r="B1486" s="4">
        <v>3111705</v>
      </c>
      <c r="C1486" s="5" t="s">
        <v>1468</v>
      </c>
      <c r="D1486" s="6">
        <v>7414.9399999999951</v>
      </c>
      <c r="E1486" s="6">
        <v>0</v>
      </c>
      <c r="F1486" s="6">
        <f t="shared" si="23"/>
        <v>7414.9399999999951</v>
      </c>
    </row>
    <row r="1487" spans="1:6" x14ac:dyDescent="0.25">
      <c r="A1487" s="3" t="s">
        <v>1344</v>
      </c>
      <c r="B1487" s="4">
        <v>3111804</v>
      </c>
      <c r="C1487" s="5" t="s">
        <v>285</v>
      </c>
      <c r="D1487" s="6">
        <v>0</v>
      </c>
      <c r="E1487" s="6">
        <v>0</v>
      </c>
      <c r="F1487" s="6">
        <f t="shared" si="23"/>
        <v>0</v>
      </c>
    </row>
    <row r="1488" spans="1:6" x14ac:dyDescent="0.25">
      <c r="A1488" s="3" t="s">
        <v>1344</v>
      </c>
      <c r="B1488" s="4">
        <v>3111903</v>
      </c>
      <c r="C1488" s="5" t="s">
        <v>1469</v>
      </c>
      <c r="D1488" s="6">
        <v>22114.169999999976</v>
      </c>
      <c r="E1488" s="6">
        <v>0</v>
      </c>
      <c r="F1488" s="6">
        <f t="shared" si="23"/>
        <v>22114.169999999976</v>
      </c>
    </row>
    <row r="1489" spans="1:6" x14ac:dyDescent="0.25">
      <c r="A1489" s="3" t="s">
        <v>1344</v>
      </c>
      <c r="B1489" s="4">
        <v>3112000</v>
      </c>
      <c r="C1489" s="5" t="s">
        <v>289</v>
      </c>
      <c r="D1489" s="6">
        <v>0</v>
      </c>
      <c r="E1489" s="6">
        <v>0</v>
      </c>
      <c r="F1489" s="6">
        <f t="shared" si="23"/>
        <v>0</v>
      </c>
    </row>
    <row r="1490" spans="1:6" x14ac:dyDescent="0.25">
      <c r="A1490" s="3" t="s">
        <v>1344</v>
      </c>
      <c r="B1490" s="4">
        <v>3112059</v>
      </c>
      <c r="C1490" s="5" t="s">
        <v>1470</v>
      </c>
      <c r="D1490" s="6">
        <v>18367.059999999994</v>
      </c>
      <c r="E1490" s="6">
        <v>0</v>
      </c>
      <c r="F1490" s="6">
        <f t="shared" si="23"/>
        <v>18367.059999999994</v>
      </c>
    </row>
    <row r="1491" spans="1:6" x14ac:dyDescent="0.25">
      <c r="A1491" s="3" t="s">
        <v>1344</v>
      </c>
      <c r="B1491" s="4">
        <v>3112109</v>
      </c>
      <c r="C1491" s="5" t="s">
        <v>1471</v>
      </c>
      <c r="D1491" s="6">
        <v>0</v>
      </c>
      <c r="E1491" s="6">
        <v>0</v>
      </c>
      <c r="F1491" s="6">
        <f t="shared" si="23"/>
        <v>0</v>
      </c>
    </row>
    <row r="1492" spans="1:6" x14ac:dyDescent="0.25">
      <c r="A1492" s="3" t="s">
        <v>1344</v>
      </c>
      <c r="B1492" s="4">
        <v>3112208</v>
      </c>
      <c r="C1492" s="5" t="s">
        <v>1472</v>
      </c>
      <c r="D1492" s="6">
        <v>7586.1400000000049</v>
      </c>
      <c r="E1492" s="6">
        <v>0</v>
      </c>
      <c r="F1492" s="6">
        <f t="shared" si="23"/>
        <v>7586.1400000000049</v>
      </c>
    </row>
    <row r="1493" spans="1:6" x14ac:dyDescent="0.25">
      <c r="A1493" s="3" t="s">
        <v>1344</v>
      </c>
      <c r="B1493" s="4">
        <v>3112307</v>
      </c>
      <c r="C1493" s="5" t="s">
        <v>1473</v>
      </c>
      <c r="D1493" s="6">
        <v>179735.28999999998</v>
      </c>
      <c r="E1493" s="6">
        <v>0</v>
      </c>
      <c r="F1493" s="6">
        <f t="shared" si="23"/>
        <v>179735.28999999998</v>
      </c>
    </row>
    <row r="1494" spans="1:6" x14ac:dyDescent="0.25">
      <c r="A1494" s="3" t="s">
        <v>1344</v>
      </c>
      <c r="B1494" s="4">
        <v>3112406</v>
      </c>
      <c r="C1494" s="5" t="s">
        <v>1474</v>
      </c>
      <c r="D1494" s="6">
        <v>0</v>
      </c>
      <c r="E1494" s="6">
        <v>0</v>
      </c>
      <c r="F1494" s="6">
        <f t="shared" si="23"/>
        <v>0</v>
      </c>
    </row>
    <row r="1495" spans="1:6" x14ac:dyDescent="0.25">
      <c r="A1495" s="3" t="s">
        <v>1344</v>
      </c>
      <c r="B1495" s="4">
        <v>3112505</v>
      </c>
      <c r="C1495" s="5" t="s">
        <v>1475</v>
      </c>
      <c r="D1495" s="6">
        <v>45956.48999999994</v>
      </c>
      <c r="E1495" s="6">
        <v>0</v>
      </c>
      <c r="F1495" s="6">
        <f t="shared" si="23"/>
        <v>45956.48999999994</v>
      </c>
    </row>
    <row r="1496" spans="1:6" x14ac:dyDescent="0.25">
      <c r="A1496" s="3" t="s">
        <v>1344</v>
      </c>
      <c r="B1496" s="4">
        <v>3112604</v>
      </c>
      <c r="C1496" s="5" t="s">
        <v>1476</v>
      </c>
      <c r="D1496" s="6">
        <v>0</v>
      </c>
      <c r="E1496" s="6">
        <v>0</v>
      </c>
      <c r="F1496" s="6">
        <f t="shared" si="23"/>
        <v>0</v>
      </c>
    </row>
    <row r="1497" spans="1:6" x14ac:dyDescent="0.25">
      <c r="A1497" s="3" t="s">
        <v>1344</v>
      </c>
      <c r="B1497" s="4">
        <v>3112653</v>
      </c>
      <c r="C1497" s="5" t="s">
        <v>1477</v>
      </c>
      <c r="D1497" s="6">
        <v>0</v>
      </c>
      <c r="E1497" s="6">
        <v>0</v>
      </c>
      <c r="F1497" s="6">
        <f t="shared" si="23"/>
        <v>0</v>
      </c>
    </row>
    <row r="1498" spans="1:6" x14ac:dyDescent="0.25">
      <c r="A1498" s="3" t="s">
        <v>1344</v>
      </c>
      <c r="B1498" s="4">
        <v>3112703</v>
      </c>
      <c r="C1498" s="5" t="s">
        <v>1478</v>
      </c>
      <c r="D1498" s="6">
        <v>76335.88999999997</v>
      </c>
      <c r="E1498" s="6">
        <v>0</v>
      </c>
      <c r="F1498" s="6">
        <f t="shared" si="23"/>
        <v>76335.88999999997</v>
      </c>
    </row>
    <row r="1499" spans="1:6" x14ac:dyDescent="0.25">
      <c r="A1499" s="3" t="s">
        <v>1344</v>
      </c>
      <c r="B1499" s="4">
        <v>3112802</v>
      </c>
      <c r="C1499" s="5" t="s">
        <v>1479</v>
      </c>
      <c r="D1499" s="6">
        <v>42192.239999999976</v>
      </c>
      <c r="E1499" s="6">
        <v>0</v>
      </c>
      <c r="F1499" s="6">
        <f t="shared" si="23"/>
        <v>42192.239999999976</v>
      </c>
    </row>
    <row r="1500" spans="1:6" x14ac:dyDescent="0.25">
      <c r="A1500" s="3" t="s">
        <v>1344</v>
      </c>
      <c r="B1500" s="4">
        <v>3112901</v>
      </c>
      <c r="C1500" s="5" t="s">
        <v>1480</v>
      </c>
      <c r="D1500" s="6">
        <v>26653.190000000002</v>
      </c>
      <c r="E1500" s="6">
        <v>0</v>
      </c>
      <c r="F1500" s="6">
        <f t="shared" si="23"/>
        <v>26653.190000000002</v>
      </c>
    </row>
    <row r="1501" spans="1:6" x14ac:dyDescent="0.25">
      <c r="A1501" s="3" t="s">
        <v>1344</v>
      </c>
      <c r="B1501" s="4">
        <v>3113008</v>
      </c>
      <c r="C1501" s="5" t="s">
        <v>1481</v>
      </c>
      <c r="D1501" s="6">
        <v>0</v>
      </c>
      <c r="E1501" s="6">
        <v>0</v>
      </c>
      <c r="F1501" s="6">
        <f t="shared" si="23"/>
        <v>0</v>
      </c>
    </row>
    <row r="1502" spans="1:6" x14ac:dyDescent="0.25">
      <c r="A1502" s="3" t="s">
        <v>1344</v>
      </c>
      <c r="B1502" s="4">
        <v>3113107</v>
      </c>
      <c r="C1502" s="5" t="s">
        <v>1482</v>
      </c>
      <c r="D1502" s="6">
        <v>12115.5</v>
      </c>
      <c r="E1502" s="6">
        <v>0</v>
      </c>
      <c r="F1502" s="6">
        <f t="shared" si="23"/>
        <v>12115.5</v>
      </c>
    </row>
    <row r="1503" spans="1:6" x14ac:dyDescent="0.25">
      <c r="A1503" s="3" t="s">
        <v>1344</v>
      </c>
      <c r="B1503" s="4">
        <v>3113206</v>
      </c>
      <c r="C1503" s="5" t="s">
        <v>1483</v>
      </c>
      <c r="D1503" s="6">
        <v>0</v>
      </c>
      <c r="E1503" s="6">
        <v>0</v>
      </c>
      <c r="F1503" s="6">
        <f t="shared" si="23"/>
        <v>0</v>
      </c>
    </row>
    <row r="1504" spans="1:6" x14ac:dyDescent="0.25">
      <c r="A1504" s="3" t="s">
        <v>1344</v>
      </c>
      <c r="B1504" s="4">
        <v>3113305</v>
      </c>
      <c r="C1504" s="5" t="s">
        <v>1484</v>
      </c>
      <c r="D1504" s="6">
        <v>81728.91</v>
      </c>
      <c r="E1504" s="6">
        <v>0</v>
      </c>
      <c r="F1504" s="6">
        <f t="shared" si="23"/>
        <v>81728.91</v>
      </c>
    </row>
    <row r="1505" spans="1:6" x14ac:dyDescent="0.25">
      <c r="A1505" s="3" t="s">
        <v>1344</v>
      </c>
      <c r="B1505" s="4">
        <v>3113404</v>
      </c>
      <c r="C1505" s="5" t="s">
        <v>1485</v>
      </c>
      <c r="D1505" s="6">
        <v>0</v>
      </c>
      <c r="E1505" s="6">
        <v>0</v>
      </c>
      <c r="F1505" s="6">
        <f t="shared" si="23"/>
        <v>0</v>
      </c>
    </row>
    <row r="1506" spans="1:6" x14ac:dyDescent="0.25">
      <c r="A1506" s="3" t="s">
        <v>1344</v>
      </c>
      <c r="B1506" s="4">
        <v>3113503</v>
      </c>
      <c r="C1506" s="5" t="s">
        <v>1486</v>
      </c>
      <c r="D1506" s="6">
        <v>0</v>
      </c>
      <c r="E1506" s="6">
        <v>0</v>
      </c>
      <c r="F1506" s="6">
        <f t="shared" si="23"/>
        <v>0</v>
      </c>
    </row>
    <row r="1507" spans="1:6" x14ac:dyDescent="0.25">
      <c r="A1507" s="3" t="s">
        <v>1344</v>
      </c>
      <c r="B1507" s="4">
        <v>3113602</v>
      </c>
      <c r="C1507" s="5" t="s">
        <v>1487</v>
      </c>
      <c r="D1507" s="6">
        <v>32128.780000000039</v>
      </c>
      <c r="E1507" s="6">
        <v>0</v>
      </c>
      <c r="F1507" s="6">
        <f t="shared" si="23"/>
        <v>32128.780000000039</v>
      </c>
    </row>
    <row r="1508" spans="1:6" x14ac:dyDescent="0.25">
      <c r="A1508" s="3" t="s">
        <v>1344</v>
      </c>
      <c r="B1508" s="4">
        <v>3113701</v>
      </c>
      <c r="C1508" s="5" t="s">
        <v>1488</v>
      </c>
      <c r="D1508" s="6">
        <v>0</v>
      </c>
      <c r="E1508" s="6">
        <v>0</v>
      </c>
      <c r="F1508" s="6">
        <f t="shared" si="23"/>
        <v>0</v>
      </c>
    </row>
    <row r="1509" spans="1:6" x14ac:dyDescent="0.25">
      <c r="A1509" s="3" t="s">
        <v>1344</v>
      </c>
      <c r="B1509" s="4">
        <v>3113800</v>
      </c>
      <c r="C1509" s="5" t="s">
        <v>1489</v>
      </c>
      <c r="D1509" s="6">
        <v>17944.689999999991</v>
      </c>
      <c r="E1509" s="6">
        <v>0</v>
      </c>
      <c r="F1509" s="6">
        <f t="shared" si="23"/>
        <v>17944.689999999991</v>
      </c>
    </row>
    <row r="1510" spans="1:6" x14ac:dyDescent="0.25">
      <c r="A1510" s="3" t="s">
        <v>1344</v>
      </c>
      <c r="B1510" s="4">
        <v>3113909</v>
      </c>
      <c r="C1510" s="5" t="s">
        <v>1490</v>
      </c>
      <c r="D1510" s="6">
        <v>0</v>
      </c>
      <c r="E1510" s="6">
        <v>0</v>
      </c>
      <c r="F1510" s="6">
        <f t="shared" si="23"/>
        <v>0</v>
      </c>
    </row>
    <row r="1511" spans="1:6" x14ac:dyDescent="0.25">
      <c r="A1511" s="3" t="s">
        <v>1344</v>
      </c>
      <c r="B1511" s="4">
        <v>3114006</v>
      </c>
      <c r="C1511" s="5" t="s">
        <v>1491</v>
      </c>
      <c r="D1511" s="6">
        <v>20543.639999999985</v>
      </c>
      <c r="E1511" s="6">
        <v>0</v>
      </c>
      <c r="F1511" s="6">
        <f t="shared" si="23"/>
        <v>20543.639999999985</v>
      </c>
    </row>
    <row r="1512" spans="1:6" x14ac:dyDescent="0.25">
      <c r="A1512" s="3" t="s">
        <v>1344</v>
      </c>
      <c r="B1512" s="4">
        <v>3114105</v>
      </c>
      <c r="C1512" s="5" t="s">
        <v>1492</v>
      </c>
      <c r="D1512" s="6">
        <v>0</v>
      </c>
      <c r="E1512" s="6">
        <v>0</v>
      </c>
      <c r="F1512" s="6">
        <f t="shared" si="23"/>
        <v>0</v>
      </c>
    </row>
    <row r="1513" spans="1:6" x14ac:dyDescent="0.25">
      <c r="A1513" s="3" t="s">
        <v>1344</v>
      </c>
      <c r="B1513" s="4">
        <v>3114204</v>
      </c>
      <c r="C1513" s="5" t="s">
        <v>1493</v>
      </c>
      <c r="D1513" s="6">
        <v>0</v>
      </c>
      <c r="E1513" s="6">
        <v>0</v>
      </c>
      <c r="F1513" s="6">
        <f t="shared" si="23"/>
        <v>0</v>
      </c>
    </row>
    <row r="1514" spans="1:6" x14ac:dyDescent="0.25">
      <c r="A1514" s="3" t="s">
        <v>1344</v>
      </c>
      <c r="B1514" s="4">
        <v>3114303</v>
      </c>
      <c r="C1514" s="5" t="s">
        <v>1494</v>
      </c>
      <c r="D1514" s="6">
        <v>0</v>
      </c>
      <c r="E1514" s="6">
        <v>0</v>
      </c>
      <c r="F1514" s="6">
        <f t="shared" si="23"/>
        <v>0</v>
      </c>
    </row>
    <row r="1515" spans="1:6" x14ac:dyDescent="0.25">
      <c r="A1515" s="3" t="s">
        <v>1344</v>
      </c>
      <c r="B1515" s="4">
        <v>3114402</v>
      </c>
      <c r="C1515" s="5" t="s">
        <v>1495</v>
      </c>
      <c r="D1515" s="6">
        <v>0</v>
      </c>
      <c r="E1515" s="6">
        <v>0</v>
      </c>
      <c r="F1515" s="6">
        <f t="shared" si="23"/>
        <v>0</v>
      </c>
    </row>
    <row r="1516" spans="1:6" x14ac:dyDescent="0.25">
      <c r="A1516" s="3" t="s">
        <v>1344</v>
      </c>
      <c r="B1516" s="4">
        <v>3114501</v>
      </c>
      <c r="C1516" s="5" t="s">
        <v>1496</v>
      </c>
      <c r="D1516" s="6">
        <v>102107.05999999995</v>
      </c>
      <c r="E1516" s="6">
        <v>0</v>
      </c>
      <c r="F1516" s="6">
        <f t="shared" si="23"/>
        <v>102107.05999999995</v>
      </c>
    </row>
    <row r="1517" spans="1:6" x14ac:dyDescent="0.25">
      <c r="A1517" s="3" t="s">
        <v>1344</v>
      </c>
      <c r="B1517" s="4">
        <v>3114550</v>
      </c>
      <c r="C1517" s="5" t="s">
        <v>1497</v>
      </c>
      <c r="D1517" s="6">
        <v>0</v>
      </c>
      <c r="E1517" s="6">
        <v>0</v>
      </c>
      <c r="F1517" s="6">
        <f t="shared" si="23"/>
        <v>0</v>
      </c>
    </row>
    <row r="1518" spans="1:6" x14ac:dyDescent="0.25">
      <c r="A1518" s="3" t="s">
        <v>1344</v>
      </c>
      <c r="B1518" s="4">
        <v>3114600</v>
      </c>
      <c r="C1518" s="5" t="s">
        <v>1498</v>
      </c>
      <c r="D1518" s="6">
        <v>0</v>
      </c>
      <c r="E1518" s="6">
        <v>0</v>
      </c>
      <c r="F1518" s="6">
        <f t="shared" si="23"/>
        <v>0</v>
      </c>
    </row>
    <row r="1519" spans="1:6" x14ac:dyDescent="0.25">
      <c r="A1519" s="3" t="s">
        <v>1344</v>
      </c>
      <c r="B1519" s="4">
        <v>3114709</v>
      </c>
      <c r="C1519" s="5" t="s">
        <v>1499</v>
      </c>
      <c r="D1519" s="6">
        <v>0</v>
      </c>
      <c r="E1519" s="6">
        <v>0</v>
      </c>
      <c r="F1519" s="6">
        <f t="shared" si="23"/>
        <v>0</v>
      </c>
    </row>
    <row r="1520" spans="1:6" x14ac:dyDescent="0.25">
      <c r="A1520" s="3" t="s">
        <v>1344</v>
      </c>
      <c r="B1520" s="4">
        <v>3114808</v>
      </c>
      <c r="C1520" s="5" t="s">
        <v>1500</v>
      </c>
      <c r="D1520" s="6">
        <v>0</v>
      </c>
      <c r="E1520" s="6">
        <v>0</v>
      </c>
      <c r="F1520" s="6">
        <f t="shared" si="23"/>
        <v>0</v>
      </c>
    </row>
    <row r="1521" spans="1:6" x14ac:dyDescent="0.25">
      <c r="A1521" s="3" t="s">
        <v>1344</v>
      </c>
      <c r="B1521" s="4">
        <v>3114907</v>
      </c>
      <c r="C1521" s="5" t="s">
        <v>1501</v>
      </c>
      <c r="D1521" s="6">
        <v>13296.550000000014</v>
      </c>
      <c r="E1521" s="6">
        <v>0</v>
      </c>
      <c r="F1521" s="6">
        <f t="shared" si="23"/>
        <v>13296.550000000014</v>
      </c>
    </row>
    <row r="1522" spans="1:6" x14ac:dyDescent="0.25">
      <c r="A1522" s="3" t="s">
        <v>1344</v>
      </c>
      <c r="B1522" s="4">
        <v>3115003</v>
      </c>
      <c r="C1522" s="5" t="s">
        <v>1502</v>
      </c>
      <c r="D1522" s="6">
        <v>0</v>
      </c>
      <c r="E1522" s="6">
        <v>0</v>
      </c>
      <c r="F1522" s="6">
        <f t="shared" si="23"/>
        <v>0</v>
      </c>
    </row>
    <row r="1523" spans="1:6" x14ac:dyDescent="0.25">
      <c r="A1523" s="3" t="s">
        <v>1344</v>
      </c>
      <c r="B1523" s="4">
        <v>3115102</v>
      </c>
      <c r="C1523" s="5" t="s">
        <v>1503</v>
      </c>
      <c r="D1523" s="6">
        <v>0</v>
      </c>
      <c r="E1523" s="6">
        <v>0</v>
      </c>
      <c r="F1523" s="6">
        <f t="shared" si="23"/>
        <v>0</v>
      </c>
    </row>
    <row r="1524" spans="1:6" x14ac:dyDescent="0.25">
      <c r="A1524" s="3" t="s">
        <v>1344</v>
      </c>
      <c r="B1524" s="4">
        <v>3115201</v>
      </c>
      <c r="C1524" s="5" t="s">
        <v>1504</v>
      </c>
      <c r="D1524" s="6">
        <v>0</v>
      </c>
      <c r="E1524" s="6">
        <v>0</v>
      </c>
      <c r="F1524" s="6">
        <f t="shared" si="23"/>
        <v>0</v>
      </c>
    </row>
    <row r="1525" spans="1:6" x14ac:dyDescent="0.25">
      <c r="A1525" s="3" t="s">
        <v>1344</v>
      </c>
      <c r="B1525" s="4">
        <v>3115300</v>
      </c>
      <c r="C1525" s="5" t="s">
        <v>1505</v>
      </c>
      <c r="D1525" s="6">
        <v>209380.61000000016</v>
      </c>
      <c r="E1525" s="6">
        <v>0</v>
      </c>
      <c r="F1525" s="6">
        <f t="shared" si="23"/>
        <v>209380.61000000016</v>
      </c>
    </row>
    <row r="1526" spans="1:6" x14ac:dyDescent="0.25">
      <c r="A1526" s="3" t="s">
        <v>1344</v>
      </c>
      <c r="B1526" s="4">
        <v>3115359</v>
      </c>
      <c r="C1526" s="5" t="s">
        <v>1506</v>
      </c>
      <c r="D1526" s="6">
        <v>0</v>
      </c>
      <c r="E1526" s="6">
        <v>0</v>
      </c>
      <c r="F1526" s="6">
        <f t="shared" si="23"/>
        <v>0</v>
      </c>
    </row>
    <row r="1527" spans="1:6" x14ac:dyDescent="0.25">
      <c r="A1527" s="3" t="s">
        <v>1344</v>
      </c>
      <c r="B1527" s="4">
        <v>3115409</v>
      </c>
      <c r="C1527" s="5" t="s">
        <v>1507</v>
      </c>
      <c r="D1527" s="6">
        <v>0</v>
      </c>
      <c r="E1527" s="6">
        <v>0</v>
      </c>
      <c r="F1527" s="6">
        <f t="shared" si="23"/>
        <v>0</v>
      </c>
    </row>
    <row r="1528" spans="1:6" x14ac:dyDescent="0.25">
      <c r="A1528" s="3" t="s">
        <v>1344</v>
      </c>
      <c r="B1528" s="4">
        <v>3115458</v>
      </c>
      <c r="C1528" s="5" t="s">
        <v>1508</v>
      </c>
      <c r="D1528" s="6">
        <v>40038.490000000034</v>
      </c>
      <c r="E1528" s="6">
        <v>0</v>
      </c>
      <c r="F1528" s="6">
        <f t="shared" si="23"/>
        <v>40038.490000000034</v>
      </c>
    </row>
    <row r="1529" spans="1:6" x14ac:dyDescent="0.25">
      <c r="A1529" s="3" t="s">
        <v>1344</v>
      </c>
      <c r="B1529" s="4">
        <v>3115474</v>
      </c>
      <c r="C1529" s="5" t="s">
        <v>1509</v>
      </c>
      <c r="D1529" s="6">
        <v>28388.470000000005</v>
      </c>
      <c r="E1529" s="6">
        <v>0</v>
      </c>
      <c r="F1529" s="6">
        <f t="shared" si="23"/>
        <v>28388.470000000005</v>
      </c>
    </row>
    <row r="1530" spans="1:6" x14ac:dyDescent="0.25">
      <c r="A1530" s="3" t="s">
        <v>1344</v>
      </c>
      <c r="B1530" s="4">
        <v>3115508</v>
      </c>
      <c r="C1530" s="5" t="s">
        <v>1510</v>
      </c>
      <c r="D1530" s="6">
        <v>73466.899999999936</v>
      </c>
      <c r="E1530" s="6">
        <v>0</v>
      </c>
      <c r="F1530" s="6">
        <f t="shared" si="23"/>
        <v>73466.899999999936</v>
      </c>
    </row>
    <row r="1531" spans="1:6" x14ac:dyDescent="0.25">
      <c r="A1531" s="3" t="s">
        <v>1344</v>
      </c>
      <c r="B1531" s="4">
        <v>3115607</v>
      </c>
      <c r="C1531" s="5" t="s">
        <v>1511</v>
      </c>
      <c r="D1531" s="6">
        <v>6518.0900000000047</v>
      </c>
      <c r="E1531" s="6">
        <v>0</v>
      </c>
      <c r="F1531" s="6">
        <f t="shared" si="23"/>
        <v>6518.0900000000047</v>
      </c>
    </row>
    <row r="1532" spans="1:6" x14ac:dyDescent="0.25">
      <c r="A1532" s="3" t="s">
        <v>1344</v>
      </c>
      <c r="B1532" s="4">
        <v>3115706</v>
      </c>
      <c r="C1532" s="5" t="s">
        <v>1512</v>
      </c>
      <c r="D1532" s="6">
        <v>30399.440000000002</v>
      </c>
      <c r="E1532" s="6">
        <v>0</v>
      </c>
      <c r="F1532" s="6">
        <f t="shared" si="23"/>
        <v>30399.440000000002</v>
      </c>
    </row>
    <row r="1533" spans="1:6" x14ac:dyDescent="0.25">
      <c r="A1533" s="3" t="s">
        <v>1344</v>
      </c>
      <c r="B1533" s="4">
        <v>3115805</v>
      </c>
      <c r="C1533" s="5" t="s">
        <v>1513</v>
      </c>
      <c r="D1533" s="6">
        <v>24931.609999999986</v>
      </c>
      <c r="E1533" s="6">
        <v>0</v>
      </c>
      <c r="F1533" s="6">
        <f t="shared" si="23"/>
        <v>24931.609999999986</v>
      </c>
    </row>
    <row r="1534" spans="1:6" x14ac:dyDescent="0.25">
      <c r="A1534" s="3" t="s">
        <v>1344</v>
      </c>
      <c r="B1534" s="4">
        <v>3115904</v>
      </c>
      <c r="C1534" s="5" t="s">
        <v>1514</v>
      </c>
      <c r="D1534" s="6">
        <v>0</v>
      </c>
      <c r="E1534" s="6">
        <v>0</v>
      </c>
      <c r="F1534" s="6">
        <f t="shared" si="23"/>
        <v>0</v>
      </c>
    </row>
    <row r="1535" spans="1:6" x14ac:dyDescent="0.25">
      <c r="A1535" s="3" t="s">
        <v>1344</v>
      </c>
      <c r="B1535" s="4">
        <v>3116001</v>
      </c>
      <c r="C1535" s="5" t="s">
        <v>1515</v>
      </c>
      <c r="D1535" s="6">
        <v>24417.899999999991</v>
      </c>
      <c r="E1535" s="6">
        <v>0</v>
      </c>
      <c r="F1535" s="6">
        <f t="shared" si="23"/>
        <v>24417.899999999991</v>
      </c>
    </row>
    <row r="1536" spans="1:6" x14ac:dyDescent="0.25">
      <c r="A1536" s="3" t="s">
        <v>1344</v>
      </c>
      <c r="B1536" s="4">
        <v>3116100</v>
      </c>
      <c r="C1536" s="5" t="s">
        <v>1516</v>
      </c>
      <c r="D1536" s="6">
        <v>0</v>
      </c>
      <c r="E1536" s="6">
        <v>0</v>
      </c>
      <c r="F1536" s="6">
        <f t="shared" si="23"/>
        <v>0</v>
      </c>
    </row>
    <row r="1537" spans="1:6" x14ac:dyDescent="0.25">
      <c r="A1537" s="3" t="s">
        <v>1344</v>
      </c>
      <c r="B1537" s="4">
        <v>3116159</v>
      </c>
      <c r="C1537" s="5" t="s">
        <v>1517</v>
      </c>
      <c r="D1537" s="6">
        <v>51864.370000000032</v>
      </c>
      <c r="E1537" s="6">
        <v>0</v>
      </c>
      <c r="F1537" s="6">
        <f t="shared" si="23"/>
        <v>51864.370000000032</v>
      </c>
    </row>
    <row r="1538" spans="1:6" x14ac:dyDescent="0.25">
      <c r="A1538" s="3" t="s">
        <v>1344</v>
      </c>
      <c r="B1538" s="4">
        <v>3116209</v>
      </c>
      <c r="C1538" s="5" t="s">
        <v>1518</v>
      </c>
      <c r="D1538" s="6">
        <v>0</v>
      </c>
      <c r="E1538" s="6">
        <v>0</v>
      </c>
      <c r="F1538" s="6">
        <f t="shared" si="23"/>
        <v>0</v>
      </c>
    </row>
    <row r="1539" spans="1:6" x14ac:dyDescent="0.25">
      <c r="A1539" s="3" t="s">
        <v>1344</v>
      </c>
      <c r="B1539" s="4">
        <v>3116308</v>
      </c>
      <c r="C1539" s="5" t="s">
        <v>1519</v>
      </c>
      <c r="D1539" s="6">
        <v>5514.9500000000071</v>
      </c>
      <c r="E1539" s="6">
        <v>0</v>
      </c>
      <c r="F1539" s="6">
        <f t="shared" si="23"/>
        <v>5514.9500000000071</v>
      </c>
    </row>
    <row r="1540" spans="1:6" x14ac:dyDescent="0.25">
      <c r="A1540" s="3" t="s">
        <v>1344</v>
      </c>
      <c r="B1540" s="4">
        <v>3116407</v>
      </c>
      <c r="C1540" s="5" t="s">
        <v>1520</v>
      </c>
      <c r="D1540" s="6">
        <v>0</v>
      </c>
      <c r="E1540" s="6">
        <v>0</v>
      </c>
      <c r="F1540" s="6">
        <f t="shared" si="23"/>
        <v>0</v>
      </c>
    </row>
    <row r="1541" spans="1:6" x14ac:dyDescent="0.25">
      <c r="A1541" s="3" t="s">
        <v>1344</v>
      </c>
      <c r="B1541" s="4">
        <v>3116506</v>
      </c>
      <c r="C1541" s="5" t="s">
        <v>1521</v>
      </c>
      <c r="D1541" s="6">
        <v>31692.519999999997</v>
      </c>
      <c r="E1541" s="6">
        <v>0</v>
      </c>
      <c r="F1541" s="6">
        <f t="shared" si="23"/>
        <v>31692.519999999997</v>
      </c>
    </row>
    <row r="1542" spans="1:6" x14ac:dyDescent="0.25">
      <c r="A1542" s="3" t="s">
        <v>1344</v>
      </c>
      <c r="B1542" s="4">
        <v>3116605</v>
      </c>
      <c r="C1542" s="5" t="s">
        <v>1522</v>
      </c>
      <c r="D1542" s="6">
        <v>0</v>
      </c>
      <c r="E1542" s="6">
        <v>0</v>
      </c>
      <c r="F1542" s="6">
        <f t="shared" si="23"/>
        <v>0</v>
      </c>
    </row>
    <row r="1543" spans="1:6" x14ac:dyDescent="0.25">
      <c r="A1543" s="3" t="s">
        <v>1344</v>
      </c>
      <c r="B1543" s="4">
        <v>3116704</v>
      </c>
      <c r="C1543" s="5" t="s">
        <v>1523</v>
      </c>
      <c r="D1543" s="6">
        <v>31789.280000000039</v>
      </c>
      <c r="E1543" s="6">
        <v>0</v>
      </c>
      <c r="F1543" s="6">
        <f t="shared" ref="F1543:F1606" si="24">D1543+E1543</f>
        <v>31789.280000000039</v>
      </c>
    </row>
    <row r="1544" spans="1:6" x14ac:dyDescent="0.25">
      <c r="A1544" s="3" t="s">
        <v>1344</v>
      </c>
      <c r="B1544" s="4">
        <v>3116803</v>
      </c>
      <c r="C1544" s="5" t="s">
        <v>1524</v>
      </c>
      <c r="D1544" s="6">
        <v>0</v>
      </c>
      <c r="E1544" s="6">
        <v>0</v>
      </c>
      <c r="F1544" s="6">
        <f t="shared" si="24"/>
        <v>0</v>
      </c>
    </row>
    <row r="1545" spans="1:6" x14ac:dyDescent="0.25">
      <c r="A1545" s="3" t="s">
        <v>1344</v>
      </c>
      <c r="B1545" s="4">
        <v>3116902</v>
      </c>
      <c r="C1545" s="5" t="s">
        <v>1525</v>
      </c>
      <c r="D1545" s="6">
        <v>0</v>
      </c>
      <c r="E1545" s="6">
        <v>0</v>
      </c>
      <c r="F1545" s="6">
        <f t="shared" si="24"/>
        <v>0</v>
      </c>
    </row>
    <row r="1546" spans="1:6" x14ac:dyDescent="0.25">
      <c r="A1546" s="3" t="s">
        <v>1344</v>
      </c>
      <c r="B1546" s="4">
        <v>3117009</v>
      </c>
      <c r="C1546" s="5" t="s">
        <v>1526</v>
      </c>
      <c r="D1546" s="6">
        <v>0</v>
      </c>
      <c r="E1546" s="6">
        <v>0</v>
      </c>
      <c r="F1546" s="6">
        <f t="shared" si="24"/>
        <v>0</v>
      </c>
    </row>
    <row r="1547" spans="1:6" x14ac:dyDescent="0.25">
      <c r="A1547" s="3" t="s">
        <v>1344</v>
      </c>
      <c r="B1547" s="4">
        <v>3117108</v>
      </c>
      <c r="C1547" s="5" t="s">
        <v>1527</v>
      </c>
      <c r="D1547" s="6">
        <v>53673.380000000034</v>
      </c>
      <c r="E1547" s="6">
        <v>0</v>
      </c>
      <c r="F1547" s="6">
        <f t="shared" si="24"/>
        <v>53673.380000000034</v>
      </c>
    </row>
    <row r="1548" spans="1:6" x14ac:dyDescent="0.25">
      <c r="A1548" s="3" t="s">
        <v>1344</v>
      </c>
      <c r="B1548" s="4">
        <v>3117207</v>
      </c>
      <c r="C1548" s="5" t="s">
        <v>1528</v>
      </c>
      <c r="D1548" s="6">
        <v>0</v>
      </c>
      <c r="E1548" s="6">
        <v>0</v>
      </c>
      <c r="F1548" s="6">
        <f t="shared" si="24"/>
        <v>0</v>
      </c>
    </row>
    <row r="1549" spans="1:6" x14ac:dyDescent="0.25">
      <c r="A1549" s="3" t="s">
        <v>1344</v>
      </c>
      <c r="B1549" s="4">
        <v>3117306</v>
      </c>
      <c r="C1549" s="5" t="s">
        <v>1529</v>
      </c>
      <c r="D1549" s="6">
        <v>0</v>
      </c>
      <c r="E1549" s="6">
        <v>0</v>
      </c>
      <c r="F1549" s="6">
        <f t="shared" si="24"/>
        <v>0</v>
      </c>
    </row>
    <row r="1550" spans="1:6" x14ac:dyDescent="0.25">
      <c r="A1550" s="3" t="s">
        <v>1344</v>
      </c>
      <c r="B1550" s="4">
        <v>3117405</v>
      </c>
      <c r="C1550" s="5" t="s">
        <v>1530</v>
      </c>
      <c r="D1550" s="6">
        <v>0</v>
      </c>
      <c r="E1550" s="6">
        <v>0</v>
      </c>
      <c r="F1550" s="6">
        <f t="shared" si="24"/>
        <v>0</v>
      </c>
    </row>
    <row r="1551" spans="1:6" x14ac:dyDescent="0.25">
      <c r="A1551" s="3" t="s">
        <v>1344</v>
      </c>
      <c r="B1551" s="4">
        <v>3117504</v>
      </c>
      <c r="C1551" s="5" t="s">
        <v>1531</v>
      </c>
      <c r="D1551" s="6">
        <v>124333.87000000008</v>
      </c>
      <c r="E1551" s="6">
        <v>0</v>
      </c>
      <c r="F1551" s="6">
        <f t="shared" si="24"/>
        <v>124333.87000000008</v>
      </c>
    </row>
    <row r="1552" spans="1:6" x14ac:dyDescent="0.25">
      <c r="A1552" s="3" t="s">
        <v>1344</v>
      </c>
      <c r="B1552" s="4">
        <v>3117603</v>
      </c>
      <c r="C1552" s="5" t="s">
        <v>1532</v>
      </c>
      <c r="D1552" s="6">
        <v>0</v>
      </c>
      <c r="E1552" s="6">
        <v>0</v>
      </c>
      <c r="F1552" s="6">
        <f t="shared" si="24"/>
        <v>0</v>
      </c>
    </row>
    <row r="1553" spans="1:6" x14ac:dyDescent="0.25">
      <c r="A1553" s="3" t="s">
        <v>1344</v>
      </c>
      <c r="B1553" s="4">
        <v>3117702</v>
      </c>
      <c r="C1553" s="5" t="s">
        <v>1533</v>
      </c>
      <c r="D1553" s="6">
        <v>65455.500000000036</v>
      </c>
      <c r="E1553" s="6">
        <v>0</v>
      </c>
      <c r="F1553" s="6">
        <f t="shared" si="24"/>
        <v>65455.500000000036</v>
      </c>
    </row>
    <row r="1554" spans="1:6" x14ac:dyDescent="0.25">
      <c r="A1554" s="3" t="s">
        <v>1344</v>
      </c>
      <c r="B1554" s="4">
        <v>3117801</v>
      </c>
      <c r="C1554" s="5" t="s">
        <v>1534</v>
      </c>
      <c r="D1554" s="6">
        <v>0</v>
      </c>
      <c r="E1554" s="6">
        <v>0</v>
      </c>
      <c r="F1554" s="6">
        <f t="shared" si="24"/>
        <v>0</v>
      </c>
    </row>
    <row r="1555" spans="1:6" x14ac:dyDescent="0.25">
      <c r="A1555" s="3" t="s">
        <v>1344</v>
      </c>
      <c r="B1555" s="4">
        <v>3117836</v>
      </c>
      <c r="C1555" s="5" t="s">
        <v>1535</v>
      </c>
      <c r="D1555" s="6">
        <v>22274.34999999998</v>
      </c>
      <c r="E1555" s="6">
        <v>0</v>
      </c>
      <c r="F1555" s="6">
        <f t="shared" si="24"/>
        <v>22274.34999999998</v>
      </c>
    </row>
    <row r="1556" spans="1:6" x14ac:dyDescent="0.25">
      <c r="A1556" s="3" t="s">
        <v>1344</v>
      </c>
      <c r="B1556" s="4">
        <v>3117876</v>
      </c>
      <c r="C1556" s="5" t="s">
        <v>1536</v>
      </c>
      <c r="D1556" s="6">
        <v>27567.710000000025</v>
      </c>
      <c r="E1556" s="6">
        <v>0</v>
      </c>
      <c r="F1556" s="6">
        <f t="shared" si="24"/>
        <v>27567.710000000025</v>
      </c>
    </row>
    <row r="1557" spans="1:6" x14ac:dyDescent="0.25">
      <c r="A1557" s="3" t="s">
        <v>1344</v>
      </c>
      <c r="B1557" s="4">
        <v>3117900</v>
      </c>
      <c r="C1557" s="5" t="s">
        <v>1537</v>
      </c>
      <c r="D1557" s="6">
        <v>52802.420000000064</v>
      </c>
      <c r="E1557" s="6">
        <v>0</v>
      </c>
      <c r="F1557" s="6">
        <f t="shared" si="24"/>
        <v>52802.420000000064</v>
      </c>
    </row>
    <row r="1558" spans="1:6" x14ac:dyDescent="0.25">
      <c r="A1558" s="3" t="s">
        <v>1344</v>
      </c>
      <c r="B1558" s="4">
        <v>3118007</v>
      </c>
      <c r="C1558" s="5" t="s">
        <v>1538</v>
      </c>
      <c r="D1558" s="6">
        <v>0</v>
      </c>
      <c r="E1558" s="6">
        <v>0</v>
      </c>
      <c r="F1558" s="6">
        <f t="shared" si="24"/>
        <v>0</v>
      </c>
    </row>
    <row r="1559" spans="1:6" x14ac:dyDescent="0.25">
      <c r="A1559" s="3" t="s">
        <v>1344</v>
      </c>
      <c r="B1559" s="4">
        <v>3118106</v>
      </c>
      <c r="C1559" s="5" t="s">
        <v>1539</v>
      </c>
      <c r="D1559" s="6">
        <v>0</v>
      </c>
      <c r="E1559" s="6">
        <v>0</v>
      </c>
      <c r="F1559" s="6">
        <f t="shared" si="24"/>
        <v>0</v>
      </c>
    </row>
    <row r="1560" spans="1:6" x14ac:dyDescent="0.25">
      <c r="A1560" s="3" t="s">
        <v>1344</v>
      </c>
      <c r="B1560" s="4">
        <v>3118205</v>
      </c>
      <c r="C1560" s="5" t="s">
        <v>1540</v>
      </c>
      <c r="D1560" s="6">
        <v>0</v>
      </c>
      <c r="E1560" s="6">
        <v>0</v>
      </c>
      <c r="F1560" s="6">
        <f t="shared" si="24"/>
        <v>0</v>
      </c>
    </row>
    <row r="1561" spans="1:6" x14ac:dyDescent="0.25">
      <c r="A1561" s="3" t="s">
        <v>1344</v>
      </c>
      <c r="B1561" s="4">
        <v>3118304</v>
      </c>
      <c r="C1561" s="5" t="s">
        <v>1541</v>
      </c>
      <c r="D1561" s="6">
        <v>0</v>
      </c>
      <c r="E1561" s="6">
        <v>0</v>
      </c>
      <c r="F1561" s="6">
        <f t="shared" si="24"/>
        <v>0</v>
      </c>
    </row>
    <row r="1562" spans="1:6" x14ac:dyDescent="0.25">
      <c r="A1562" s="3" t="s">
        <v>1344</v>
      </c>
      <c r="B1562" s="4">
        <v>3118403</v>
      </c>
      <c r="C1562" s="5" t="s">
        <v>1542</v>
      </c>
      <c r="D1562" s="6">
        <v>0</v>
      </c>
      <c r="E1562" s="6">
        <v>0</v>
      </c>
      <c r="F1562" s="6">
        <f t="shared" si="24"/>
        <v>0</v>
      </c>
    </row>
    <row r="1563" spans="1:6" x14ac:dyDescent="0.25">
      <c r="A1563" s="3" t="s">
        <v>1344</v>
      </c>
      <c r="B1563" s="4">
        <v>3118502</v>
      </c>
      <c r="C1563" s="5" t="s">
        <v>1543</v>
      </c>
      <c r="D1563" s="6">
        <v>0</v>
      </c>
      <c r="E1563" s="6">
        <v>0</v>
      </c>
      <c r="F1563" s="6">
        <f t="shared" si="24"/>
        <v>0</v>
      </c>
    </row>
    <row r="1564" spans="1:6" x14ac:dyDescent="0.25">
      <c r="A1564" s="3" t="s">
        <v>1344</v>
      </c>
      <c r="B1564" s="4">
        <v>3118601</v>
      </c>
      <c r="C1564" s="5" t="s">
        <v>1544</v>
      </c>
      <c r="D1564" s="6">
        <v>0</v>
      </c>
      <c r="E1564" s="6">
        <v>0</v>
      </c>
      <c r="F1564" s="6">
        <f t="shared" si="24"/>
        <v>0</v>
      </c>
    </row>
    <row r="1565" spans="1:6" x14ac:dyDescent="0.25">
      <c r="A1565" s="3" t="s">
        <v>1344</v>
      </c>
      <c r="B1565" s="4">
        <v>3118700</v>
      </c>
      <c r="C1565" s="5" t="s">
        <v>1545</v>
      </c>
      <c r="D1565" s="6">
        <v>16186.650000000007</v>
      </c>
      <c r="E1565" s="6">
        <v>0</v>
      </c>
      <c r="F1565" s="6">
        <f t="shared" si="24"/>
        <v>16186.650000000007</v>
      </c>
    </row>
    <row r="1566" spans="1:6" x14ac:dyDescent="0.25">
      <c r="A1566" s="3" t="s">
        <v>1344</v>
      </c>
      <c r="B1566" s="4">
        <v>3118809</v>
      </c>
      <c r="C1566" s="5" t="s">
        <v>1546</v>
      </c>
      <c r="D1566" s="6">
        <v>0</v>
      </c>
      <c r="E1566" s="6">
        <v>0</v>
      </c>
      <c r="F1566" s="6">
        <f t="shared" si="24"/>
        <v>0</v>
      </c>
    </row>
    <row r="1567" spans="1:6" x14ac:dyDescent="0.25">
      <c r="A1567" s="3" t="s">
        <v>1344</v>
      </c>
      <c r="B1567" s="4">
        <v>3118908</v>
      </c>
      <c r="C1567" s="5" t="s">
        <v>1547</v>
      </c>
      <c r="D1567" s="6">
        <v>19665.659999999996</v>
      </c>
      <c r="E1567" s="6">
        <v>0</v>
      </c>
      <c r="F1567" s="6">
        <f t="shared" si="24"/>
        <v>19665.659999999996</v>
      </c>
    </row>
    <row r="1568" spans="1:6" x14ac:dyDescent="0.25">
      <c r="A1568" s="3" t="s">
        <v>1344</v>
      </c>
      <c r="B1568" s="4">
        <v>3119005</v>
      </c>
      <c r="C1568" s="5" t="s">
        <v>1548</v>
      </c>
      <c r="D1568" s="6">
        <v>16444.43</v>
      </c>
      <c r="E1568" s="6">
        <v>0</v>
      </c>
      <c r="F1568" s="6">
        <f t="shared" si="24"/>
        <v>16444.43</v>
      </c>
    </row>
    <row r="1569" spans="1:6" x14ac:dyDescent="0.25">
      <c r="A1569" s="3" t="s">
        <v>1344</v>
      </c>
      <c r="B1569" s="4">
        <v>3119104</v>
      </c>
      <c r="C1569" s="5" t="s">
        <v>1549</v>
      </c>
      <c r="D1569" s="6">
        <v>0</v>
      </c>
      <c r="E1569" s="6">
        <v>0</v>
      </c>
      <c r="F1569" s="6">
        <f t="shared" si="24"/>
        <v>0</v>
      </c>
    </row>
    <row r="1570" spans="1:6" x14ac:dyDescent="0.25">
      <c r="A1570" s="3" t="s">
        <v>1344</v>
      </c>
      <c r="B1570" s="4">
        <v>3119203</v>
      </c>
      <c r="C1570" s="5" t="s">
        <v>1550</v>
      </c>
      <c r="D1570" s="6">
        <v>0</v>
      </c>
      <c r="E1570" s="6">
        <v>0</v>
      </c>
      <c r="F1570" s="6">
        <f t="shared" si="24"/>
        <v>0</v>
      </c>
    </row>
    <row r="1571" spans="1:6" x14ac:dyDescent="0.25">
      <c r="A1571" s="3" t="s">
        <v>1344</v>
      </c>
      <c r="B1571" s="4">
        <v>3119302</v>
      </c>
      <c r="C1571" s="5" t="s">
        <v>1551</v>
      </c>
      <c r="D1571" s="6">
        <v>0</v>
      </c>
      <c r="E1571" s="6">
        <v>0</v>
      </c>
      <c r="F1571" s="6">
        <f t="shared" si="24"/>
        <v>0</v>
      </c>
    </row>
    <row r="1572" spans="1:6" x14ac:dyDescent="0.25">
      <c r="A1572" s="3" t="s">
        <v>1344</v>
      </c>
      <c r="B1572" s="4">
        <v>3119401</v>
      </c>
      <c r="C1572" s="5" t="s">
        <v>1552</v>
      </c>
      <c r="D1572" s="6">
        <v>554636.22999999963</v>
      </c>
      <c r="E1572" s="6">
        <v>0</v>
      </c>
      <c r="F1572" s="6">
        <f t="shared" si="24"/>
        <v>554636.22999999963</v>
      </c>
    </row>
    <row r="1573" spans="1:6" x14ac:dyDescent="0.25">
      <c r="A1573" s="3" t="s">
        <v>1344</v>
      </c>
      <c r="B1573" s="4">
        <v>3119500</v>
      </c>
      <c r="C1573" s="5" t="s">
        <v>1553</v>
      </c>
      <c r="D1573" s="6">
        <v>53232.590000000062</v>
      </c>
      <c r="E1573" s="6">
        <v>0</v>
      </c>
      <c r="F1573" s="6">
        <f t="shared" si="24"/>
        <v>53232.590000000062</v>
      </c>
    </row>
    <row r="1574" spans="1:6" x14ac:dyDescent="0.25">
      <c r="A1574" s="3" t="s">
        <v>1344</v>
      </c>
      <c r="B1574" s="4">
        <v>3119609</v>
      </c>
      <c r="C1574" s="5" t="s">
        <v>1554</v>
      </c>
      <c r="D1574" s="6">
        <v>0</v>
      </c>
      <c r="E1574" s="6">
        <v>0</v>
      </c>
      <c r="F1574" s="6">
        <f t="shared" si="24"/>
        <v>0</v>
      </c>
    </row>
    <row r="1575" spans="1:6" x14ac:dyDescent="0.25">
      <c r="A1575" s="3" t="s">
        <v>1344</v>
      </c>
      <c r="B1575" s="4">
        <v>3119708</v>
      </c>
      <c r="C1575" s="5" t="s">
        <v>1555</v>
      </c>
      <c r="D1575" s="6">
        <v>14811.919999999987</v>
      </c>
      <c r="E1575" s="6">
        <v>0</v>
      </c>
      <c r="F1575" s="6">
        <f t="shared" si="24"/>
        <v>14811.919999999987</v>
      </c>
    </row>
    <row r="1576" spans="1:6" x14ac:dyDescent="0.25">
      <c r="A1576" s="3" t="s">
        <v>1344</v>
      </c>
      <c r="B1576" s="4">
        <v>3119807</v>
      </c>
      <c r="C1576" s="5" t="s">
        <v>1556</v>
      </c>
      <c r="D1576" s="6">
        <v>0</v>
      </c>
      <c r="E1576" s="6">
        <v>0</v>
      </c>
      <c r="F1576" s="6">
        <f t="shared" si="24"/>
        <v>0</v>
      </c>
    </row>
    <row r="1577" spans="1:6" x14ac:dyDescent="0.25">
      <c r="A1577" s="3" t="s">
        <v>1344</v>
      </c>
      <c r="B1577" s="4">
        <v>3119906</v>
      </c>
      <c r="C1577" s="5" t="s">
        <v>1557</v>
      </c>
      <c r="D1577" s="6">
        <v>0</v>
      </c>
      <c r="E1577" s="6">
        <v>0</v>
      </c>
      <c r="F1577" s="6">
        <f t="shared" si="24"/>
        <v>0</v>
      </c>
    </row>
    <row r="1578" spans="1:6" x14ac:dyDescent="0.25">
      <c r="A1578" s="3" t="s">
        <v>1344</v>
      </c>
      <c r="B1578" s="4">
        <v>3119955</v>
      </c>
      <c r="C1578" s="5" t="s">
        <v>1558</v>
      </c>
      <c r="D1578" s="6">
        <v>0</v>
      </c>
      <c r="E1578" s="6">
        <v>0</v>
      </c>
      <c r="F1578" s="6">
        <f t="shared" si="24"/>
        <v>0</v>
      </c>
    </row>
    <row r="1579" spans="1:6" x14ac:dyDescent="0.25">
      <c r="A1579" s="3" t="s">
        <v>1344</v>
      </c>
      <c r="B1579" s="4">
        <v>3120003</v>
      </c>
      <c r="C1579" s="5" t="s">
        <v>1559</v>
      </c>
      <c r="D1579" s="6">
        <v>8547.3799999999974</v>
      </c>
      <c r="E1579" s="6">
        <v>0</v>
      </c>
      <c r="F1579" s="6">
        <f t="shared" si="24"/>
        <v>8547.3799999999974</v>
      </c>
    </row>
    <row r="1580" spans="1:6" x14ac:dyDescent="0.25">
      <c r="A1580" s="3" t="s">
        <v>1344</v>
      </c>
      <c r="B1580" s="4">
        <v>3120102</v>
      </c>
      <c r="C1580" s="5" t="s">
        <v>1560</v>
      </c>
      <c r="D1580" s="6">
        <v>11917.630000000014</v>
      </c>
      <c r="E1580" s="6">
        <v>0</v>
      </c>
      <c r="F1580" s="6">
        <f t="shared" si="24"/>
        <v>11917.630000000014</v>
      </c>
    </row>
    <row r="1581" spans="1:6" x14ac:dyDescent="0.25">
      <c r="A1581" s="3" t="s">
        <v>1344</v>
      </c>
      <c r="B1581" s="4">
        <v>3120151</v>
      </c>
      <c r="C1581" s="5" t="s">
        <v>1561</v>
      </c>
      <c r="D1581" s="6">
        <v>30854.02</v>
      </c>
      <c r="E1581" s="6">
        <v>0</v>
      </c>
      <c r="F1581" s="6">
        <f t="shared" si="24"/>
        <v>30854.02</v>
      </c>
    </row>
    <row r="1582" spans="1:6" x14ac:dyDescent="0.25">
      <c r="A1582" s="3" t="s">
        <v>1344</v>
      </c>
      <c r="B1582" s="4">
        <v>3120201</v>
      </c>
      <c r="C1582" s="5" t="s">
        <v>1562</v>
      </c>
      <c r="D1582" s="6">
        <v>47214.83</v>
      </c>
      <c r="E1582" s="6">
        <v>0</v>
      </c>
      <c r="F1582" s="6">
        <f t="shared" si="24"/>
        <v>47214.83</v>
      </c>
    </row>
    <row r="1583" spans="1:6" x14ac:dyDescent="0.25">
      <c r="A1583" s="3" t="s">
        <v>1344</v>
      </c>
      <c r="B1583" s="4">
        <v>3120300</v>
      </c>
      <c r="C1583" s="5" t="s">
        <v>1563</v>
      </c>
      <c r="D1583" s="6">
        <v>27382.929999999993</v>
      </c>
      <c r="E1583" s="6">
        <v>0</v>
      </c>
      <c r="F1583" s="6">
        <f t="shared" si="24"/>
        <v>27382.929999999993</v>
      </c>
    </row>
    <row r="1584" spans="1:6" x14ac:dyDescent="0.25">
      <c r="A1584" s="3" t="s">
        <v>1344</v>
      </c>
      <c r="B1584" s="4">
        <v>3120409</v>
      </c>
      <c r="C1584" s="5" t="s">
        <v>1564</v>
      </c>
      <c r="D1584" s="6">
        <v>0</v>
      </c>
      <c r="E1584" s="6">
        <v>0</v>
      </c>
      <c r="F1584" s="6">
        <f t="shared" si="24"/>
        <v>0</v>
      </c>
    </row>
    <row r="1585" spans="1:6" x14ac:dyDescent="0.25">
      <c r="A1585" s="3" t="s">
        <v>1344</v>
      </c>
      <c r="B1585" s="4">
        <v>3120508</v>
      </c>
      <c r="C1585" s="5" t="s">
        <v>1565</v>
      </c>
      <c r="D1585" s="6">
        <v>59871.300000000017</v>
      </c>
      <c r="E1585" s="6">
        <v>0</v>
      </c>
      <c r="F1585" s="6">
        <f t="shared" si="24"/>
        <v>59871.300000000017</v>
      </c>
    </row>
    <row r="1586" spans="1:6" x14ac:dyDescent="0.25">
      <c r="A1586" s="3" t="s">
        <v>1344</v>
      </c>
      <c r="B1586" s="4">
        <v>3120607</v>
      </c>
      <c r="C1586" s="5" t="s">
        <v>1566</v>
      </c>
      <c r="D1586" s="6">
        <v>0</v>
      </c>
      <c r="E1586" s="6">
        <v>0</v>
      </c>
      <c r="F1586" s="6">
        <f t="shared" si="24"/>
        <v>0</v>
      </c>
    </row>
    <row r="1587" spans="1:6" x14ac:dyDescent="0.25">
      <c r="A1587" s="3" t="s">
        <v>1344</v>
      </c>
      <c r="B1587" s="4">
        <v>3120706</v>
      </c>
      <c r="C1587" s="5" t="s">
        <v>1567</v>
      </c>
      <c r="D1587" s="6">
        <v>0</v>
      </c>
      <c r="E1587" s="6">
        <v>0</v>
      </c>
      <c r="F1587" s="6">
        <f t="shared" si="24"/>
        <v>0</v>
      </c>
    </row>
    <row r="1588" spans="1:6" x14ac:dyDescent="0.25">
      <c r="A1588" s="3" t="s">
        <v>1344</v>
      </c>
      <c r="B1588" s="4">
        <v>3120805</v>
      </c>
      <c r="C1588" s="5" t="s">
        <v>1568</v>
      </c>
      <c r="D1588" s="6">
        <v>0</v>
      </c>
      <c r="E1588" s="6">
        <v>0</v>
      </c>
      <c r="F1588" s="6">
        <f t="shared" si="24"/>
        <v>0</v>
      </c>
    </row>
    <row r="1589" spans="1:6" x14ac:dyDescent="0.25">
      <c r="A1589" s="3" t="s">
        <v>1344</v>
      </c>
      <c r="B1589" s="4">
        <v>3120839</v>
      </c>
      <c r="C1589" s="5" t="s">
        <v>1569</v>
      </c>
      <c r="D1589" s="6">
        <v>23377.589999999989</v>
      </c>
      <c r="E1589" s="6">
        <v>0</v>
      </c>
      <c r="F1589" s="6">
        <f t="shared" si="24"/>
        <v>23377.589999999989</v>
      </c>
    </row>
    <row r="1590" spans="1:6" x14ac:dyDescent="0.25">
      <c r="A1590" s="3" t="s">
        <v>1344</v>
      </c>
      <c r="B1590" s="4">
        <v>3120870</v>
      </c>
      <c r="C1590" s="5" t="s">
        <v>1570</v>
      </c>
      <c r="D1590" s="6">
        <v>47928.560000000041</v>
      </c>
      <c r="E1590" s="6">
        <v>0</v>
      </c>
      <c r="F1590" s="6">
        <f t="shared" si="24"/>
        <v>47928.560000000041</v>
      </c>
    </row>
    <row r="1591" spans="1:6" x14ac:dyDescent="0.25">
      <c r="A1591" s="3" t="s">
        <v>1344</v>
      </c>
      <c r="B1591" s="4">
        <v>3120904</v>
      </c>
      <c r="C1591" s="5" t="s">
        <v>1571</v>
      </c>
      <c r="D1591" s="6">
        <v>0</v>
      </c>
      <c r="E1591" s="6">
        <v>0</v>
      </c>
      <c r="F1591" s="6">
        <f t="shared" si="24"/>
        <v>0</v>
      </c>
    </row>
    <row r="1592" spans="1:6" x14ac:dyDescent="0.25">
      <c r="A1592" s="3" t="s">
        <v>1344</v>
      </c>
      <c r="B1592" s="4">
        <v>3121001</v>
      </c>
      <c r="C1592" s="5" t="s">
        <v>1572</v>
      </c>
      <c r="D1592" s="6">
        <v>18684.990000000013</v>
      </c>
      <c r="E1592" s="6">
        <v>0</v>
      </c>
      <c r="F1592" s="6">
        <f t="shared" si="24"/>
        <v>18684.990000000013</v>
      </c>
    </row>
    <row r="1593" spans="1:6" x14ac:dyDescent="0.25">
      <c r="A1593" s="3" t="s">
        <v>1344</v>
      </c>
      <c r="B1593" s="4">
        <v>3121100</v>
      </c>
      <c r="C1593" s="5" t="s">
        <v>1573</v>
      </c>
      <c r="D1593" s="6">
        <v>0</v>
      </c>
      <c r="E1593" s="6">
        <v>0</v>
      </c>
      <c r="F1593" s="6">
        <f t="shared" si="24"/>
        <v>0</v>
      </c>
    </row>
    <row r="1594" spans="1:6" x14ac:dyDescent="0.25">
      <c r="A1594" s="3" t="s">
        <v>1344</v>
      </c>
      <c r="B1594" s="4">
        <v>3121209</v>
      </c>
      <c r="C1594" s="5" t="s">
        <v>1574</v>
      </c>
      <c r="D1594" s="6">
        <v>0</v>
      </c>
      <c r="E1594" s="6">
        <v>0</v>
      </c>
      <c r="F1594" s="6">
        <f t="shared" si="24"/>
        <v>0</v>
      </c>
    </row>
    <row r="1595" spans="1:6" x14ac:dyDescent="0.25">
      <c r="A1595" s="3" t="s">
        <v>1344</v>
      </c>
      <c r="B1595" s="4">
        <v>3121258</v>
      </c>
      <c r="C1595" s="5" t="s">
        <v>1575</v>
      </c>
      <c r="D1595" s="6">
        <v>47253.910000000047</v>
      </c>
      <c r="E1595" s="6">
        <v>0</v>
      </c>
      <c r="F1595" s="6">
        <f t="shared" si="24"/>
        <v>47253.910000000047</v>
      </c>
    </row>
    <row r="1596" spans="1:6" x14ac:dyDescent="0.25">
      <c r="A1596" s="3" t="s">
        <v>1344</v>
      </c>
      <c r="B1596" s="4">
        <v>3121308</v>
      </c>
      <c r="C1596" s="5" t="s">
        <v>1576</v>
      </c>
      <c r="D1596" s="6">
        <v>0</v>
      </c>
      <c r="E1596" s="6">
        <v>0</v>
      </c>
      <c r="F1596" s="6">
        <f t="shared" si="24"/>
        <v>0</v>
      </c>
    </row>
    <row r="1597" spans="1:6" x14ac:dyDescent="0.25">
      <c r="A1597" s="3" t="s">
        <v>1344</v>
      </c>
      <c r="B1597" s="4">
        <v>3121407</v>
      </c>
      <c r="C1597" s="5" t="s">
        <v>1577</v>
      </c>
      <c r="D1597" s="6">
        <v>0</v>
      </c>
      <c r="E1597" s="6">
        <v>0</v>
      </c>
      <c r="F1597" s="6">
        <f t="shared" si="24"/>
        <v>0</v>
      </c>
    </row>
    <row r="1598" spans="1:6" x14ac:dyDescent="0.25">
      <c r="A1598" s="3" t="s">
        <v>1344</v>
      </c>
      <c r="B1598" s="4">
        <v>3121506</v>
      </c>
      <c r="C1598" s="5" t="s">
        <v>1578</v>
      </c>
      <c r="D1598" s="6">
        <v>11287.709999999992</v>
      </c>
      <c r="E1598" s="6">
        <v>0</v>
      </c>
      <c r="F1598" s="6">
        <f t="shared" si="24"/>
        <v>11287.709999999992</v>
      </c>
    </row>
    <row r="1599" spans="1:6" x14ac:dyDescent="0.25">
      <c r="A1599" s="3" t="s">
        <v>1344</v>
      </c>
      <c r="B1599" s="4">
        <v>3121605</v>
      </c>
      <c r="C1599" s="5" t="s">
        <v>1579</v>
      </c>
      <c r="D1599" s="6">
        <v>156068.25000000015</v>
      </c>
      <c r="E1599" s="6">
        <v>0</v>
      </c>
      <c r="F1599" s="6">
        <f t="shared" si="24"/>
        <v>156068.25000000015</v>
      </c>
    </row>
    <row r="1600" spans="1:6" x14ac:dyDescent="0.25">
      <c r="A1600" s="3" t="s">
        <v>1344</v>
      </c>
      <c r="B1600" s="4">
        <v>3121704</v>
      </c>
      <c r="C1600" s="5" t="s">
        <v>1580</v>
      </c>
      <c r="D1600" s="6">
        <v>18225.510000000009</v>
      </c>
      <c r="E1600" s="6">
        <v>0</v>
      </c>
      <c r="F1600" s="6">
        <f t="shared" si="24"/>
        <v>18225.510000000009</v>
      </c>
    </row>
    <row r="1601" spans="1:6" x14ac:dyDescent="0.25">
      <c r="A1601" s="3" t="s">
        <v>1344</v>
      </c>
      <c r="B1601" s="4">
        <v>3121803</v>
      </c>
      <c r="C1601" s="5" t="s">
        <v>1581</v>
      </c>
      <c r="D1601" s="6">
        <v>0</v>
      </c>
      <c r="E1601" s="6">
        <v>0</v>
      </c>
      <c r="F1601" s="6">
        <f t="shared" si="24"/>
        <v>0</v>
      </c>
    </row>
    <row r="1602" spans="1:6" x14ac:dyDescent="0.25">
      <c r="A1602" s="3" t="s">
        <v>1344</v>
      </c>
      <c r="B1602" s="4">
        <v>3121902</v>
      </c>
      <c r="C1602" s="5" t="s">
        <v>1582</v>
      </c>
      <c r="D1602" s="6">
        <v>25275.140000000018</v>
      </c>
      <c r="E1602" s="6">
        <v>0</v>
      </c>
      <c r="F1602" s="6">
        <f t="shared" si="24"/>
        <v>25275.140000000018</v>
      </c>
    </row>
    <row r="1603" spans="1:6" x14ac:dyDescent="0.25">
      <c r="A1603" s="3" t="s">
        <v>1344</v>
      </c>
      <c r="B1603" s="4">
        <v>3122009</v>
      </c>
      <c r="C1603" s="5" t="s">
        <v>1583</v>
      </c>
      <c r="D1603" s="6">
        <v>0</v>
      </c>
      <c r="E1603" s="6">
        <v>0</v>
      </c>
      <c r="F1603" s="6">
        <f t="shared" si="24"/>
        <v>0</v>
      </c>
    </row>
    <row r="1604" spans="1:6" x14ac:dyDescent="0.25">
      <c r="A1604" s="3" t="s">
        <v>1344</v>
      </c>
      <c r="B1604" s="4">
        <v>3122108</v>
      </c>
      <c r="C1604" s="5" t="s">
        <v>1584</v>
      </c>
      <c r="D1604" s="6">
        <v>14647.029999999993</v>
      </c>
      <c r="E1604" s="6">
        <v>0</v>
      </c>
      <c r="F1604" s="6">
        <f t="shared" si="24"/>
        <v>14647.029999999993</v>
      </c>
    </row>
    <row r="1605" spans="1:6" x14ac:dyDescent="0.25">
      <c r="A1605" s="3" t="s">
        <v>1344</v>
      </c>
      <c r="B1605" s="4">
        <v>3122207</v>
      </c>
      <c r="C1605" s="5" t="s">
        <v>1585</v>
      </c>
      <c r="D1605" s="6">
        <v>0</v>
      </c>
      <c r="E1605" s="6">
        <v>0</v>
      </c>
      <c r="F1605" s="6">
        <f t="shared" si="24"/>
        <v>0</v>
      </c>
    </row>
    <row r="1606" spans="1:6" x14ac:dyDescent="0.25">
      <c r="A1606" s="3" t="s">
        <v>1344</v>
      </c>
      <c r="B1606" s="4">
        <v>3122306</v>
      </c>
      <c r="C1606" s="5" t="s">
        <v>1586</v>
      </c>
      <c r="D1606" s="6">
        <v>0</v>
      </c>
      <c r="E1606" s="6">
        <v>0</v>
      </c>
      <c r="F1606" s="6">
        <f t="shared" si="24"/>
        <v>0</v>
      </c>
    </row>
    <row r="1607" spans="1:6" x14ac:dyDescent="0.25">
      <c r="A1607" s="3" t="s">
        <v>1344</v>
      </c>
      <c r="B1607" s="4">
        <v>3122355</v>
      </c>
      <c r="C1607" s="5" t="s">
        <v>1587</v>
      </c>
      <c r="D1607" s="6">
        <v>0</v>
      </c>
      <c r="E1607" s="6">
        <v>0</v>
      </c>
      <c r="F1607" s="6">
        <f t="shared" ref="F1607:F1670" si="25">D1607+E1607</f>
        <v>0</v>
      </c>
    </row>
    <row r="1608" spans="1:6" x14ac:dyDescent="0.25">
      <c r="A1608" s="3" t="s">
        <v>1344</v>
      </c>
      <c r="B1608" s="4">
        <v>3122405</v>
      </c>
      <c r="C1608" s="5" t="s">
        <v>1588</v>
      </c>
      <c r="D1608" s="6">
        <v>0</v>
      </c>
      <c r="E1608" s="6">
        <v>0</v>
      </c>
      <c r="F1608" s="6">
        <f t="shared" si="25"/>
        <v>0</v>
      </c>
    </row>
    <row r="1609" spans="1:6" x14ac:dyDescent="0.25">
      <c r="A1609" s="3" t="s">
        <v>1344</v>
      </c>
      <c r="B1609" s="4">
        <v>3122454</v>
      </c>
      <c r="C1609" s="5" t="s">
        <v>1589</v>
      </c>
      <c r="D1609" s="6">
        <v>53027.67000000002</v>
      </c>
      <c r="E1609" s="6">
        <v>0</v>
      </c>
      <c r="F1609" s="6">
        <f t="shared" si="25"/>
        <v>53027.67000000002</v>
      </c>
    </row>
    <row r="1610" spans="1:6" x14ac:dyDescent="0.25">
      <c r="A1610" s="3" t="s">
        <v>1344</v>
      </c>
      <c r="B1610" s="4">
        <v>3122470</v>
      </c>
      <c r="C1610" s="5" t="s">
        <v>1590</v>
      </c>
      <c r="D1610" s="6">
        <v>16090.849999999993</v>
      </c>
      <c r="E1610" s="6">
        <v>0</v>
      </c>
      <c r="F1610" s="6">
        <f t="shared" si="25"/>
        <v>16090.849999999993</v>
      </c>
    </row>
    <row r="1611" spans="1:6" x14ac:dyDescent="0.25">
      <c r="A1611" s="3" t="s">
        <v>1344</v>
      </c>
      <c r="B1611" s="4">
        <v>3122504</v>
      </c>
      <c r="C1611" s="5" t="s">
        <v>1591</v>
      </c>
      <c r="D1611" s="6">
        <v>0</v>
      </c>
      <c r="E1611" s="6">
        <v>0</v>
      </c>
      <c r="F1611" s="6">
        <f t="shared" si="25"/>
        <v>0</v>
      </c>
    </row>
    <row r="1612" spans="1:6" x14ac:dyDescent="0.25">
      <c r="A1612" s="3" t="s">
        <v>1344</v>
      </c>
      <c r="B1612" s="4">
        <v>3122603</v>
      </c>
      <c r="C1612" s="5" t="s">
        <v>1592</v>
      </c>
      <c r="D1612" s="6">
        <v>7486.3300000000036</v>
      </c>
      <c r="E1612" s="6">
        <v>0</v>
      </c>
      <c r="F1612" s="6">
        <f t="shared" si="25"/>
        <v>7486.3300000000036</v>
      </c>
    </row>
    <row r="1613" spans="1:6" x14ac:dyDescent="0.25">
      <c r="A1613" s="3" t="s">
        <v>1344</v>
      </c>
      <c r="B1613" s="4">
        <v>3122702</v>
      </c>
      <c r="C1613" s="5" t="s">
        <v>1593</v>
      </c>
      <c r="D1613" s="6">
        <v>23619.800000000003</v>
      </c>
      <c r="E1613" s="6">
        <v>0</v>
      </c>
      <c r="F1613" s="6">
        <f t="shared" si="25"/>
        <v>23619.800000000003</v>
      </c>
    </row>
    <row r="1614" spans="1:6" x14ac:dyDescent="0.25">
      <c r="A1614" s="3" t="s">
        <v>1344</v>
      </c>
      <c r="B1614" s="4">
        <v>3122801</v>
      </c>
      <c r="C1614" s="5" t="s">
        <v>1594</v>
      </c>
      <c r="D1614" s="6">
        <v>0</v>
      </c>
      <c r="E1614" s="6">
        <v>0</v>
      </c>
      <c r="F1614" s="6">
        <f t="shared" si="25"/>
        <v>0</v>
      </c>
    </row>
    <row r="1615" spans="1:6" x14ac:dyDescent="0.25">
      <c r="A1615" s="3" t="s">
        <v>1344</v>
      </c>
      <c r="B1615" s="4">
        <v>3122900</v>
      </c>
      <c r="C1615" s="5" t="s">
        <v>1595</v>
      </c>
      <c r="D1615" s="6">
        <v>0</v>
      </c>
      <c r="E1615" s="6">
        <v>0</v>
      </c>
      <c r="F1615" s="6">
        <f t="shared" si="25"/>
        <v>0</v>
      </c>
    </row>
    <row r="1616" spans="1:6" x14ac:dyDescent="0.25">
      <c r="A1616" s="3" t="s">
        <v>1344</v>
      </c>
      <c r="B1616" s="4">
        <v>3123007</v>
      </c>
      <c r="C1616" s="5" t="s">
        <v>1596</v>
      </c>
      <c r="D1616" s="6">
        <v>20874.169999999991</v>
      </c>
      <c r="E1616" s="6">
        <v>0</v>
      </c>
      <c r="F1616" s="6">
        <f t="shared" si="25"/>
        <v>20874.169999999991</v>
      </c>
    </row>
    <row r="1617" spans="1:6" x14ac:dyDescent="0.25">
      <c r="A1617" s="3" t="s">
        <v>1344</v>
      </c>
      <c r="B1617" s="4">
        <v>3123106</v>
      </c>
      <c r="C1617" s="5" t="s">
        <v>1597</v>
      </c>
      <c r="D1617" s="6">
        <v>12862.889999999992</v>
      </c>
      <c r="E1617" s="6">
        <v>0</v>
      </c>
      <c r="F1617" s="6">
        <f t="shared" si="25"/>
        <v>12862.889999999992</v>
      </c>
    </row>
    <row r="1618" spans="1:6" x14ac:dyDescent="0.25">
      <c r="A1618" s="3" t="s">
        <v>1344</v>
      </c>
      <c r="B1618" s="4">
        <v>3123205</v>
      </c>
      <c r="C1618" s="5" t="s">
        <v>1598</v>
      </c>
      <c r="D1618" s="6">
        <v>29423.179999999997</v>
      </c>
      <c r="E1618" s="6">
        <v>0</v>
      </c>
      <c r="F1618" s="6">
        <f t="shared" si="25"/>
        <v>29423.179999999997</v>
      </c>
    </row>
    <row r="1619" spans="1:6" x14ac:dyDescent="0.25">
      <c r="A1619" s="3" t="s">
        <v>1344</v>
      </c>
      <c r="B1619" s="4">
        <v>3123304</v>
      </c>
      <c r="C1619" s="5" t="s">
        <v>1599</v>
      </c>
      <c r="D1619" s="6">
        <v>22752.189999999966</v>
      </c>
      <c r="E1619" s="6">
        <v>0</v>
      </c>
      <c r="F1619" s="6">
        <f t="shared" si="25"/>
        <v>22752.189999999966</v>
      </c>
    </row>
    <row r="1620" spans="1:6" x14ac:dyDescent="0.25">
      <c r="A1620" s="3" t="s">
        <v>1344</v>
      </c>
      <c r="B1620" s="4">
        <v>3123403</v>
      </c>
      <c r="C1620" s="5" t="s">
        <v>1600</v>
      </c>
      <c r="D1620" s="6">
        <v>0</v>
      </c>
      <c r="E1620" s="6">
        <v>0</v>
      </c>
      <c r="F1620" s="6">
        <f t="shared" si="25"/>
        <v>0</v>
      </c>
    </row>
    <row r="1621" spans="1:6" x14ac:dyDescent="0.25">
      <c r="A1621" s="3" t="s">
        <v>1344</v>
      </c>
      <c r="B1621" s="4">
        <v>3123502</v>
      </c>
      <c r="C1621" s="5" t="s">
        <v>1601</v>
      </c>
      <c r="D1621" s="6">
        <v>0</v>
      </c>
      <c r="E1621" s="6">
        <v>0</v>
      </c>
      <c r="F1621" s="6">
        <f t="shared" si="25"/>
        <v>0</v>
      </c>
    </row>
    <row r="1622" spans="1:6" x14ac:dyDescent="0.25">
      <c r="A1622" s="3" t="s">
        <v>1344</v>
      </c>
      <c r="B1622" s="4">
        <v>3123528</v>
      </c>
      <c r="C1622" s="5" t="s">
        <v>1602</v>
      </c>
      <c r="D1622" s="6">
        <v>16493.929999999993</v>
      </c>
      <c r="E1622" s="6">
        <v>0</v>
      </c>
      <c r="F1622" s="6">
        <f t="shared" si="25"/>
        <v>16493.929999999993</v>
      </c>
    </row>
    <row r="1623" spans="1:6" x14ac:dyDescent="0.25">
      <c r="A1623" s="3" t="s">
        <v>1344</v>
      </c>
      <c r="B1623" s="4">
        <v>3123601</v>
      </c>
      <c r="C1623" s="5" t="s">
        <v>1603</v>
      </c>
      <c r="D1623" s="6">
        <v>0</v>
      </c>
      <c r="E1623" s="6">
        <v>0</v>
      </c>
      <c r="F1623" s="6">
        <f t="shared" si="25"/>
        <v>0</v>
      </c>
    </row>
    <row r="1624" spans="1:6" x14ac:dyDescent="0.25">
      <c r="A1624" s="3" t="s">
        <v>1344</v>
      </c>
      <c r="B1624" s="4">
        <v>3123700</v>
      </c>
      <c r="C1624" s="5" t="s">
        <v>1604</v>
      </c>
      <c r="D1624" s="6">
        <v>28807.619999999981</v>
      </c>
      <c r="E1624" s="6">
        <v>0</v>
      </c>
      <c r="F1624" s="6">
        <f t="shared" si="25"/>
        <v>28807.619999999981</v>
      </c>
    </row>
    <row r="1625" spans="1:6" x14ac:dyDescent="0.25">
      <c r="A1625" s="3" t="s">
        <v>1344</v>
      </c>
      <c r="B1625" s="4">
        <v>3123809</v>
      </c>
      <c r="C1625" s="5" t="s">
        <v>1605</v>
      </c>
      <c r="D1625" s="6">
        <v>0</v>
      </c>
      <c r="E1625" s="6">
        <v>0</v>
      </c>
      <c r="F1625" s="6">
        <f t="shared" si="25"/>
        <v>0</v>
      </c>
    </row>
    <row r="1626" spans="1:6" x14ac:dyDescent="0.25">
      <c r="A1626" s="3" t="s">
        <v>1344</v>
      </c>
      <c r="B1626" s="4">
        <v>3123858</v>
      </c>
      <c r="C1626" s="5" t="s">
        <v>1606</v>
      </c>
      <c r="D1626" s="6">
        <v>0</v>
      </c>
      <c r="E1626" s="6">
        <v>0</v>
      </c>
      <c r="F1626" s="6">
        <f t="shared" si="25"/>
        <v>0</v>
      </c>
    </row>
    <row r="1627" spans="1:6" x14ac:dyDescent="0.25">
      <c r="A1627" s="3" t="s">
        <v>1344</v>
      </c>
      <c r="B1627" s="4">
        <v>3123908</v>
      </c>
      <c r="C1627" s="5" t="s">
        <v>1607</v>
      </c>
      <c r="D1627" s="6">
        <v>0</v>
      </c>
      <c r="E1627" s="6">
        <v>0</v>
      </c>
      <c r="F1627" s="6">
        <f t="shared" si="25"/>
        <v>0</v>
      </c>
    </row>
    <row r="1628" spans="1:6" x14ac:dyDescent="0.25">
      <c r="A1628" s="3" t="s">
        <v>1344</v>
      </c>
      <c r="B1628" s="4">
        <v>3124005</v>
      </c>
      <c r="C1628" s="5" t="s">
        <v>1608</v>
      </c>
      <c r="D1628" s="6">
        <v>0</v>
      </c>
      <c r="E1628" s="6">
        <v>0</v>
      </c>
      <c r="F1628" s="6">
        <f t="shared" si="25"/>
        <v>0</v>
      </c>
    </row>
    <row r="1629" spans="1:6" x14ac:dyDescent="0.25">
      <c r="A1629" s="3" t="s">
        <v>1344</v>
      </c>
      <c r="B1629" s="4">
        <v>3124104</v>
      </c>
      <c r="C1629" s="5" t="s">
        <v>1609</v>
      </c>
      <c r="D1629" s="6">
        <v>0</v>
      </c>
      <c r="E1629" s="6">
        <v>0</v>
      </c>
      <c r="F1629" s="6">
        <f t="shared" si="25"/>
        <v>0</v>
      </c>
    </row>
    <row r="1630" spans="1:6" x14ac:dyDescent="0.25">
      <c r="A1630" s="3" t="s">
        <v>1344</v>
      </c>
      <c r="B1630" s="4">
        <v>3124203</v>
      </c>
      <c r="C1630" s="5" t="s">
        <v>1610</v>
      </c>
      <c r="D1630" s="6">
        <v>0</v>
      </c>
      <c r="E1630" s="6">
        <v>0</v>
      </c>
      <c r="F1630" s="6">
        <f t="shared" si="25"/>
        <v>0</v>
      </c>
    </row>
    <row r="1631" spans="1:6" x14ac:dyDescent="0.25">
      <c r="A1631" s="3" t="s">
        <v>1344</v>
      </c>
      <c r="B1631" s="4">
        <v>3124302</v>
      </c>
      <c r="C1631" s="5" t="s">
        <v>1611</v>
      </c>
      <c r="D1631" s="6">
        <v>119018.03000000007</v>
      </c>
      <c r="E1631" s="6">
        <v>0</v>
      </c>
      <c r="F1631" s="6">
        <f t="shared" si="25"/>
        <v>119018.03000000007</v>
      </c>
    </row>
    <row r="1632" spans="1:6" x14ac:dyDescent="0.25">
      <c r="A1632" s="3" t="s">
        <v>1344</v>
      </c>
      <c r="B1632" s="4">
        <v>3124401</v>
      </c>
      <c r="C1632" s="5" t="s">
        <v>1612</v>
      </c>
      <c r="D1632" s="6">
        <v>42772.65999999996</v>
      </c>
      <c r="E1632" s="6">
        <v>0</v>
      </c>
      <c r="F1632" s="6">
        <f t="shared" si="25"/>
        <v>42772.65999999996</v>
      </c>
    </row>
    <row r="1633" spans="1:6" x14ac:dyDescent="0.25">
      <c r="A1633" s="3" t="s">
        <v>1344</v>
      </c>
      <c r="B1633" s="4">
        <v>3124500</v>
      </c>
      <c r="C1633" s="5" t="s">
        <v>1613</v>
      </c>
      <c r="D1633" s="6">
        <v>0</v>
      </c>
      <c r="E1633" s="6">
        <v>0</v>
      </c>
      <c r="F1633" s="6">
        <f t="shared" si="25"/>
        <v>0</v>
      </c>
    </row>
    <row r="1634" spans="1:6" x14ac:dyDescent="0.25">
      <c r="A1634" s="3" t="s">
        <v>1344</v>
      </c>
      <c r="B1634" s="4">
        <v>3124609</v>
      </c>
      <c r="C1634" s="5" t="s">
        <v>1614</v>
      </c>
      <c r="D1634" s="6">
        <v>0</v>
      </c>
      <c r="E1634" s="6">
        <v>0</v>
      </c>
      <c r="F1634" s="6">
        <f t="shared" si="25"/>
        <v>0</v>
      </c>
    </row>
    <row r="1635" spans="1:6" x14ac:dyDescent="0.25">
      <c r="A1635" s="3" t="s">
        <v>1344</v>
      </c>
      <c r="B1635" s="4">
        <v>3124708</v>
      </c>
      <c r="C1635" s="5" t="s">
        <v>1615</v>
      </c>
      <c r="D1635" s="6">
        <v>9353.0000000000036</v>
      </c>
      <c r="E1635" s="6">
        <v>0</v>
      </c>
      <c r="F1635" s="6">
        <f t="shared" si="25"/>
        <v>9353.0000000000036</v>
      </c>
    </row>
    <row r="1636" spans="1:6" x14ac:dyDescent="0.25">
      <c r="A1636" s="3" t="s">
        <v>1344</v>
      </c>
      <c r="B1636" s="4">
        <v>3124807</v>
      </c>
      <c r="C1636" s="5" t="s">
        <v>1616</v>
      </c>
      <c r="D1636" s="6">
        <v>0</v>
      </c>
      <c r="E1636" s="6">
        <v>0</v>
      </c>
      <c r="F1636" s="6">
        <f t="shared" si="25"/>
        <v>0</v>
      </c>
    </row>
    <row r="1637" spans="1:6" x14ac:dyDescent="0.25">
      <c r="A1637" s="3" t="s">
        <v>1344</v>
      </c>
      <c r="B1637" s="4">
        <v>3124906</v>
      </c>
      <c r="C1637" s="5" t="s">
        <v>1617</v>
      </c>
      <c r="D1637" s="6">
        <v>0</v>
      </c>
      <c r="E1637" s="6">
        <v>0</v>
      </c>
      <c r="F1637" s="6">
        <f t="shared" si="25"/>
        <v>0</v>
      </c>
    </row>
    <row r="1638" spans="1:6" x14ac:dyDescent="0.25">
      <c r="A1638" s="3" t="s">
        <v>1344</v>
      </c>
      <c r="B1638" s="4">
        <v>3125002</v>
      </c>
      <c r="C1638" s="5" t="s">
        <v>1618</v>
      </c>
      <c r="D1638" s="6">
        <v>14945.590000000002</v>
      </c>
      <c r="E1638" s="6">
        <v>0</v>
      </c>
      <c r="F1638" s="6">
        <f t="shared" si="25"/>
        <v>14945.590000000002</v>
      </c>
    </row>
    <row r="1639" spans="1:6" x14ac:dyDescent="0.25">
      <c r="A1639" s="3" t="s">
        <v>1344</v>
      </c>
      <c r="B1639" s="4">
        <v>3125101</v>
      </c>
      <c r="C1639" s="5" t="s">
        <v>1619</v>
      </c>
      <c r="D1639" s="6">
        <v>0</v>
      </c>
      <c r="E1639" s="6">
        <v>0</v>
      </c>
      <c r="F1639" s="6">
        <f t="shared" si="25"/>
        <v>0</v>
      </c>
    </row>
    <row r="1640" spans="1:6" x14ac:dyDescent="0.25">
      <c r="A1640" s="3" t="s">
        <v>1344</v>
      </c>
      <c r="B1640" s="4">
        <v>3125200</v>
      </c>
      <c r="C1640" s="5" t="s">
        <v>1620</v>
      </c>
      <c r="D1640" s="6">
        <v>13328.809999999992</v>
      </c>
      <c r="E1640" s="6">
        <v>0</v>
      </c>
      <c r="F1640" s="6">
        <f t="shared" si="25"/>
        <v>13328.809999999992</v>
      </c>
    </row>
    <row r="1641" spans="1:6" x14ac:dyDescent="0.25">
      <c r="A1641" s="3" t="s">
        <v>1344</v>
      </c>
      <c r="B1641" s="4">
        <v>3125309</v>
      </c>
      <c r="C1641" s="5" t="s">
        <v>1621</v>
      </c>
      <c r="D1641" s="6">
        <v>8648.7899999999991</v>
      </c>
      <c r="E1641" s="6">
        <v>0</v>
      </c>
      <c r="F1641" s="6">
        <f t="shared" si="25"/>
        <v>8648.7899999999991</v>
      </c>
    </row>
    <row r="1642" spans="1:6" x14ac:dyDescent="0.25">
      <c r="A1642" s="3" t="s">
        <v>1344</v>
      </c>
      <c r="B1642" s="4">
        <v>3125408</v>
      </c>
      <c r="C1642" s="5" t="s">
        <v>1622</v>
      </c>
      <c r="D1642" s="6">
        <v>0</v>
      </c>
      <c r="E1642" s="6">
        <v>0</v>
      </c>
      <c r="F1642" s="6">
        <f t="shared" si="25"/>
        <v>0</v>
      </c>
    </row>
    <row r="1643" spans="1:6" x14ac:dyDescent="0.25">
      <c r="A1643" s="3" t="s">
        <v>1344</v>
      </c>
      <c r="B1643" s="4">
        <v>3125507</v>
      </c>
      <c r="C1643" s="5" t="s">
        <v>1623</v>
      </c>
      <c r="D1643" s="6">
        <v>13679.75</v>
      </c>
      <c r="E1643" s="6">
        <v>0</v>
      </c>
      <c r="F1643" s="6">
        <f t="shared" si="25"/>
        <v>13679.75</v>
      </c>
    </row>
    <row r="1644" spans="1:6" x14ac:dyDescent="0.25">
      <c r="A1644" s="3" t="s">
        <v>1344</v>
      </c>
      <c r="B1644" s="4">
        <v>3125606</v>
      </c>
      <c r="C1644" s="5" t="s">
        <v>1624</v>
      </c>
      <c r="D1644" s="6">
        <v>20888.499999999985</v>
      </c>
      <c r="E1644" s="6">
        <v>0</v>
      </c>
      <c r="F1644" s="6">
        <f t="shared" si="25"/>
        <v>20888.499999999985</v>
      </c>
    </row>
    <row r="1645" spans="1:6" x14ac:dyDescent="0.25">
      <c r="A1645" s="3" t="s">
        <v>1344</v>
      </c>
      <c r="B1645" s="4">
        <v>3125705</v>
      </c>
      <c r="C1645" s="5" t="s">
        <v>1625</v>
      </c>
      <c r="D1645" s="6">
        <v>0</v>
      </c>
      <c r="E1645" s="6">
        <v>0</v>
      </c>
      <c r="F1645" s="6">
        <f t="shared" si="25"/>
        <v>0</v>
      </c>
    </row>
    <row r="1646" spans="1:6" x14ac:dyDescent="0.25">
      <c r="A1646" s="3" t="s">
        <v>1344</v>
      </c>
      <c r="B1646" s="4">
        <v>3125804</v>
      </c>
      <c r="C1646" s="5" t="s">
        <v>1626</v>
      </c>
      <c r="D1646" s="6">
        <v>0</v>
      </c>
      <c r="E1646" s="6">
        <v>0</v>
      </c>
      <c r="F1646" s="6">
        <f t="shared" si="25"/>
        <v>0</v>
      </c>
    </row>
    <row r="1647" spans="1:6" x14ac:dyDescent="0.25">
      <c r="A1647" s="3" t="s">
        <v>1344</v>
      </c>
      <c r="B1647" s="4">
        <v>3125903</v>
      </c>
      <c r="C1647" s="5" t="s">
        <v>1627</v>
      </c>
      <c r="D1647" s="6">
        <v>11804.480000000007</v>
      </c>
      <c r="E1647" s="6">
        <v>0</v>
      </c>
      <c r="F1647" s="6">
        <f t="shared" si="25"/>
        <v>11804.480000000007</v>
      </c>
    </row>
    <row r="1648" spans="1:6" x14ac:dyDescent="0.25">
      <c r="A1648" s="3" t="s">
        <v>1344</v>
      </c>
      <c r="B1648" s="4">
        <v>3125952</v>
      </c>
      <c r="C1648" s="5" t="s">
        <v>1628</v>
      </c>
      <c r="D1648" s="6">
        <v>0</v>
      </c>
      <c r="E1648" s="6">
        <v>0</v>
      </c>
      <c r="F1648" s="6">
        <f t="shared" si="25"/>
        <v>0</v>
      </c>
    </row>
    <row r="1649" spans="1:6" x14ac:dyDescent="0.25">
      <c r="A1649" s="3" t="s">
        <v>1344</v>
      </c>
      <c r="B1649" s="4">
        <v>3126000</v>
      </c>
      <c r="C1649" s="5" t="s">
        <v>1629</v>
      </c>
      <c r="D1649" s="6">
        <v>20534.879999999976</v>
      </c>
      <c r="E1649" s="6">
        <v>0</v>
      </c>
      <c r="F1649" s="6">
        <f t="shared" si="25"/>
        <v>20534.879999999976</v>
      </c>
    </row>
    <row r="1650" spans="1:6" x14ac:dyDescent="0.25">
      <c r="A1650" s="3" t="s">
        <v>1344</v>
      </c>
      <c r="B1650" s="4">
        <v>3126109</v>
      </c>
      <c r="C1650" s="5" t="s">
        <v>1630</v>
      </c>
      <c r="D1650" s="6">
        <v>0</v>
      </c>
      <c r="E1650" s="6">
        <v>0</v>
      </c>
      <c r="F1650" s="6">
        <f t="shared" si="25"/>
        <v>0</v>
      </c>
    </row>
    <row r="1651" spans="1:6" x14ac:dyDescent="0.25">
      <c r="A1651" s="3" t="s">
        <v>1344</v>
      </c>
      <c r="B1651" s="4">
        <v>3126208</v>
      </c>
      <c r="C1651" s="5" t="s">
        <v>979</v>
      </c>
      <c r="D1651" s="6">
        <v>23228.469999999998</v>
      </c>
      <c r="E1651" s="6">
        <v>0</v>
      </c>
      <c r="F1651" s="6">
        <f t="shared" si="25"/>
        <v>23228.469999999998</v>
      </c>
    </row>
    <row r="1652" spans="1:6" x14ac:dyDescent="0.25">
      <c r="A1652" s="3" t="s">
        <v>1344</v>
      </c>
      <c r="B1652" s="4">
        <v>3126307</v>
      </c>
      <c r="C1652" s="5" t="s">
        <v>1631</v>
      </c>
      <c r="D1652" s="6">
        <v>0</v>
      </c>
      <c r="E1652" s="6">
        <v>0</v>
      </c>
      <c r="F1652" s="6">
        <f t="shared" si="25"/>
        <v>0</v>
      </c>
    </row>
    <row r="1653" spans="1:6" x14ac:dyDescent="0.25">
      <c r="A1653" s="3" t="s">
        <v>1344</v>
      </c>
      <c r="B1653" s="4">
        <v>3126406</v>
      </c>
      <c r="C1653" s="5" t="s">
        <v>1632</v>
      </c>
      <c r="D1653" s="6">
        <v>0</v>
      </c>
      <c r="E1653" s="6">
        <v>0</v>
      </c>
      <c r="F1653" s="6">
        <f t="shared" si="25"/>
        <v>0</v>
      </c>
    </row>
    <row r="1654" spans="1:6" x14ac:dyDescent="0.25">
      <c r="A1654" s="3" t="s">
        <v>1344</v>
      </c>
      <c r="B1654" s="4">
        <v>3126505</v>
      </c>
      <c r="C1654" s="5" t="s">
        <v>1633</v>
      </c>
      <c r="D1654" s="6">
        <v>8787.0900000000074</v>
      </c>
      <c r="E1654" s="6">
        <v>0</v>
      </c>
      <c r="F1654" s="6">
        <f t="shared" si="25"/>
        <v>8787.0900000000074</v>
      </c>
    </row>
    <row r="1655" spans="1:6" x14ac:dyDescent="0.25">
      <c r="A1655" s="3" t="s">
        <v>1344</v>
      </c>
      <c r="B1655" s="4">
        <v>3126604</v>
      </c>
      <c r="C1655" s="5" t="s">
        <v>1634</v>
      </c>
      <c r="D1655" s="6">
        <v>0</v>
      </c>
      <c r="E1655" s="6">
        <v>0</v>
      </c>
      <c r="F1655" s="6">
        <f t="shared" si="25"/>
        <v>0</v>
      </c>
    </row>
    <row r="1656" spans="1:6" x14ac:dyDescent="0.25">
      <c r="A1656" s="3" t="s">
        <v>1344</v>
      </c>
      <c r="B1656" s="4">
        <v>3126703</v>
      </c>
      <c r="C1656" s="5" t="s">
        <v>1635</v>
      </c>
      <c r="D1656" s="6">
        <v>36840.050000000061</v>
      </c>
      <c r="E1656" s="6">
        <v>0</v>
      </c>
      <c r="F1656" s="6">
        <f t="shared" si="25"/>
        <v>36840.050000000061</v>
      </c>
    </row>
    <row r="1657" spans="1:6" x14ac:dyDescent="0.25">
      <c r="A1657" s="3" t="s">
        <v>1344</v>
      </c>
      <c r="B1657" s="4">
        <v>3126752</v>
      </c>
      <c r="C1657" s="5" t="s">
        <v>1636</v>
      </c>
      <c r="D1657" s="6">
        <v>19652.189999999988</v>
      </c>
      <c r="E1657" s="6">
        <v>0</v>
      </c>
      <c r="F1657" s="6">
        <f t="shared" si="25"/>
        <v>19652.189999999988</v>
      </c>
    </row>
    <row r="1658" spans="1:6" x14ac:dyDescent="0.25">
      <c r="A1658" s="3" t="s">
        <v>1344</v>
      </c>
      <c r="B1658" s="4">
        <v>3126802</v>
      </c>
      <c r="C1658" s="5" t="s">
        <v>1637</v>
      </c>
      <c r="D1658" s="6">
        <v>0</v>
      </c>
      <c r="E1658" s="6">
        <v>0</v>
      </c>
      <c r="F1658" s="6">
        <f t="shared" si="25"/>
        <v>0</v>
      </c>
    </row>
    <row r="1659" spans="1:6" x14ac:dyDescent="0.25">
      <c r="A1659" s="3" t="s">
        <v>1344</v>
      </c>
      <c r="B1659" s="4">
        <v>3126901</v>
      </c>
      <c r="C1659" s="5" t="s">
        <v>1638</v>
      </c>
      <c r="D1659" s="6">
        <v>0</v>
      </c>
      <c r="E1659" s="6">
        <v>0</v>
      </c>
      <c r="F1659" s="6">
        <f t="shared" si="25"/>
        <v>0</v>
      </c>
    </row>
    <row r="1660" spans="1:6" x14ac:dyDescent="0.25">
      <c r="A1660" s="3" t="s">
        <v>1344</v>
      </c>
      <c r="B1660" s="4">
        <v>3126950</v>
      </c>
      <c r="C1660" s="5" t="s">
        <v>1639</v>
      </c>
      <c r="D1660" s="6">
        <v>0</v>
      </c>
      <c r="E1660" s="6">
        <v>0</v>
      </c>
      <c r="F1660" s="6">
        <f t="shared" si="25"/>
        <v>0</v>
      </c>
    </row>
    <row r="1661" spans="1:6" x14ac:dyDescent="0.25">
      <c r="A1661" s="3" t="s">
        <v>1344</v>
      </c>
      <c r="B1661" s="4">
        <v>3127008</v>
      </c>
      <c r="C1661" s="5" t="s">
        <v>1640</v>
      </c>
      <c r="D1661" s="6">
        <v>39024.200000000004</v>
      </c>
      <c r="E1661" s="6">
        <v>0</v>
      </c>
      <c r="F1661" s="6">
        <f t="shared" si="25"/>
        <v>39024.200000000004</v>
      </c>
    </row>
    <row r="1662" spans="1:6" x14ac:dyDescent="0.25">
      <c r="A1662" s="3" t="s">
        <v>1344</v>
      </c>
      <c r="B1662" s="4">
        <v>3127057</v>
      </c>
      <c r="C1662" s="5" t="s">
        <v>1641</v>
      </c>
      <c r="D1662" s="6">
        <v>0</v>
      </c>
      <c r="E1662" s="6">
        <v>0</v>
      </c>
      <c r="F1662" s="6">
        <f t="shared" si="25"/>
        <v>0</v>
      </c>
    </row>
    <row r="1663" spans="1:6" x14ac:dyDescent="0.25">
      <c r="A1663" s="3" t="s">
        <v>1344</v>
      </c>
      <c r="B1663" s="4">
        <v>3127073</v>
      </c>
      <c r="C1663" s="5" t="s">
        <v>1642</v>
      </c>
      <c r="D1663" s="6">
        <v>0</v>
      </c>
      <c r="E1663" s="6">
        <v>0</v>
      </c>
      <c r="F1663" s="6">
        <f t="shared" si="25"/>
        <v>0</v>
      </c>
    </row>
    <row r="1664" spans="1:6" x14ac:dyDescent="0.25">
      <c r="A1664" s="3" t="s">
        <v>1344</v>
      </c>
      <c r="B1664" s="4">
        <v>3127107</v>
      </c>
      <c r="C1664" s="5" t="s">
        <v>1643</v>
      </c>
      <c r="D1664" s="6">
        <v>0</v>
      </c>
      <c r="E1664" s="6">
        <v>0</v>
      </c>
      <c r="F1664" s="6">
        <f t="shared" si="25"/>
        <v>0</v>
      </c>
    </row>
    <row r="1665" spans="1:6" x14ac:dyDescent="0.25">
      <c r="A1665" s="3" t="s">
        <v>1344</v>
      </c>
      <c r="B1665" s="4">
        <v>3127206</v>
      </c>
      <c r="C1665" s="5" t="s">
        <v>1644</v>
      </c>
      <c r="D1665" s="6">
        <v>0</v>
      </c>
      <c r="E1665" s="6">
        <v>0</v>
      </c>
      <c r="F1665" s="6">
        <f t="shared" si="25"/>
        <v>0</v>
      </c>
    </row>
    <row r="1666" spans="1:6" x14ac:dyDescent="0.25">
      <c r="A1666" s="3" t="s">
        <v>1344</v>
      </c>
      <c r="B1666" s="4">
        <v>3127305</v>
      </c>
      <c r="C1666" s="5" t="s">
        <v>1645</v>
      </c>
      <c r="D1666" s="6">
        <v>0</v>
      </c>
      <c r="E1666" s="6">
        <v>0</v>
      </c>
      <c r="F1666" s="6">
        <f t="shared" si="25"/>
        <v>0</v>
      </c>
    </row>
    <row r="1667" spans="1:6" x14ac:dyDescent="0.25">
      <c r="A1667" s="3" t="s">
        <v>1344</v>
      </c>
      <c r="B1667" s="4">
        <v>3127339</v>
      </c>
      <c r="C1667" s="5" t="s">
        <v>1646</v>
      </c>
      <c r="D1667" s="6">
        <v>28130.420000000009</v>
      </c>
      <c r="E1667" s="6">
        <v>0</v>
      </c>
      <c r="F1667" s="6">
        <f t="shared" si="25"/>
        <v>28130.420000000009</v>
      </c>
    </row>
    <row r="1668" spans="1:6" x14ac:dyDescent="0.25">
      <c r="A1668" s="3" t="s">
        <v>1344</v>
      </c>
      <c r="B1668" s="4">
        <v>3127354</v>
      </c>
      <c r="C1668" s="5" t="s">
        <v>1647</v>
      </c>
      <c r="D1668" s="6">
        <v>13778.139999999998</v>
      </c>
      <c r="E1668" s="6">
        <v>0</v>
      </c>
      <c r="F1668" s="6">
        <f t="shared" si="25"/>
        <v>13778.139999999998</v>
      </c>
    </row>
    <row r="1669" spans="1:6" x14ac:dyDescent="0.25">
      <c r="A1669" s="3" t="s">
        <v>1344</v>
      </c>
      <c r="B1669" s="4">
        <v>3127370</v>
      </c>
      <c r="C1669" s="5" t="s">
        <v>1648</v>
      </c>
      <c r="D1669" s="6">
        <v>0</v>
      </c>
      <c r="E1669" s="6">
        <v>0</v>
      </c>
      <c r="F1669" s="6">
        <f t="shared" si="25"/>
        <v>0</v>
      </c>
    </row>
    <row r="1670" spans="1:6" x14ac:dyDescent="0.25">
      <c r="A1670" s="3" t="s">
        <v>1344</v>
      </c>
      <c r="B1670" s="4">
        <v>3127388</v>
      </c>
      <c r="C1670" s="5" t="s">
        <v>1649</v>
      </c>
      <c r="D1670" s="6">
        <v>8211.429999999993</v>
      </c>
      <c r="E1670" s="6">
        <v>0</v>
      </c>
      <c r="F1670" s="6">
        <f t="shared" si="25"/>
        <v>8211.429999999993</v>
      </c>
    </row>
    <row r="1671" spans="1:6" x14ac:dyDescent="0.25">
      <c r="A1671" s="3" t="s">
        <v>1344</v>
      </c>
      <c r="B1671" s="4">
        <v>3127404</v>
      </c>
      <c r="C1671" s="5" t="s">
        <v>1650</v>
      </c>
      <c r="D1671" s="6">
        <v>10226.119999999995</v>
      </c>
      <c r="E1671" s="6">
        <v>0</v>
      </c>
      <c r="F1671" s="6">
        <f t="shared" ref="F1671:F1734" si="26">D1671+E1671</f>
        <v>10226.119999999995</v>
      </c>
    </row>
    <row r="1672" spans="1:6" x14ac:dyDescent="0.25">
      <c r="A1672" s="3" t="s">
        <v>1344</v>
      </c>
      <c r="B1672" s="4">
        <v>3127503</v>
      </c>
      <c r="C1672" s="5" t="s">
        <v>1651</v>
      </c>
      <c r="D1672" s="6">
        <v>29511.359999999993</v>
      </c>
      <c r="E1672" s="6">
        <v>0</v>
      </c>
      <c r="F1672" s="6">
        <f t="shared" si="26"/>
        <v>29511.359999999993</v>
      </c>
    </row>
    <row r="1673" spans="1:6" x14ac:dyDescent="0.25">
      <c r="A1673" s="3" t="s">
        <v>1344</v>
      </c>
      <c r="B1673" s="4">
        <v>3127602</v>
      </c>
      <c r="C1673" s="5" t="s">
        <v>1652</v>
      </c>
      <c r="D1673" s="6">
        <v>0</v>
      </c>
      <c r="E1673" s="6">
        <v>0</v>
      </c>
      <c r="F1673" s="6">
        <f t="shared" si="26"/>
        <v>0</v>
      </c>
    </row>
    <row r="1674" spans="1:6" x14ac:dyDescent="0.25">
      <c r="A1674" s="3" t="s">
        <v>1344</v>
      </c>
      <c r="B1674" s="4">
        <v>3127701</v>
      </c>
      <c r="C1674" s="5" t="s">
        <v>1653</v>
      </c>
      <c r="D1674" s="6">
        <v>0</v>
      </c>
      <c r="E1674" s="6">
        <v>0</v>
      </c>
      <c r="F1674" s="6">
        <f t="shared" si="26"/>
        <v>0</v>
      </c>
    </row>
    <row r="1675" spans="1:6" x14ac:dyDescent="0.25">
      <c r="A1675" s="3" t="s">
        <v>1344</v>
      </c>
      <c r="B1675" s="4">
        <v>3127800</v>
      </c>
      <c r="C1675" s="5" t="s">
        <v>1654</v>
      </c>
      <c r="D1675" s="6">
        <v>77020.500000000102</v>
      </c>
      <c r="E1675" s="6">
        <v>0</v>
      </c>
      <c r="F1675" s="6">
        <f t="shared" si="26"/>
        <v>77020.500000000102</v>
      </c>
    </row>
    <row r="1676" spans="1:6" x14ac:dyDescent="0.25">
      <c r="A1676" s="3" t="s">
        <v>1344</v>
      </c>
      <c r="B1676" s="4">
        <v>3127909</v>
      </c>
      <c r="C1676" s="5" t="s">
        <v>1655</v>
      </c>
      <c r="D1676" s="6">
        <v>0</v>
      </c>
      <c r="E1676" s="6">
        <v>0</v>
      </c>
      <c r="F1676" s="6">
        <f t="shared" si="26"/>
        <v>0</v>
      </c>
    </row>
    <row r="1677" spans="1:6" x14ac:dyDescent="0.25">
      <c r="A1677" s="3" t="s">
        <v>1344</v>
      </c>
      <c r="B1677" s="4">
        <v>3128006</v>
      </c>
      <c r="C1677" s="5" t="s">
        <v>1656</v>
      </c>
      <c r="D1677" s="6">
        <v>61863.700000000041</v>
      </c>
      <c r="E1677" s="6">
        <v>0</v>
      </c>
      <c r="F1677" s="6">
        <f t="shared" si="26"/>
        <v>61863.700000000041</v>
      </c>
    </row>
    <row r="1678" spans="1:6" x14ac:dyDescent="0.25">
      <c r="A1678" s="3" t="s">
        <v>1344</v>
      </c>
      <c r="B1678" s="4">
        <v>3128105</v>
      </c>
      <c r="C1678" s="5" t="s">
        <v>1657</v>
      </c>
      <c r="D1678" s="6">
        <v>35569.700000000012</v>
      </c>
      <c r="E1678" s="6">
        <v>0</v>
      </c>
      <c r="F1678" s="6">
        <f t="shared" si="26"/>
        <v>35569.700000000012</v>
      </c>
    </row>
    <row r="1679" spans="1:6" x14ac:dyDescent="0.25">
      <c r="A1679" s="3" t="s">
        <v>1344</v>
      </c>
      <c r="B1679" s="4">
        <v>3128204</v>
      </c>
      <c r="C1679" s="5" t="s">
        <v>1658</v>
      </c>
      <c r="D1679" s="6">
        <v>0</v>
      </c>
      <c r="E1679" s="6">
        <v>0</v>
      </c>
      <c r="F1679" s="6">
        <f t="shared" si="26"/>
        <v>0</v>
      </c>
    </row>
    <row r="1680" spans="1:6" x14ac:dyDescent="0.25">
      <c r="A1680" s="3" t="s">
        <v>1344</v>
      </c>
      <c r="B1680" s="4">
        <v>3128253</v>
      </c>
      <c r="C1680" s="5" t="s">
        <v>1659</v>
      </c>
      <c r="D1680" s="6">
        <v>0</v>
      </c>
      <c r="E1680" s="6">
        <v>0</v>
      </c>
      <c r="F1680" s="6">
        <f t="shared" si="26"/>
        <v>0</v>
      </c>
    </row>
    <row r="1681" spans="1:6" x14ac:dyDescent="0.25">
      <c r="A1681" s="3" t="s">
        <v>1344</v>
      </c>
      <c r="B1681" s="4">
        <v>3128303</v>
      </c>
      <c r="C1681" s="5" t="s">
        <v>1660</v>
      </c>
      <c r="D1681" s="6">
        <v>0</v>
      </c>
      <c r="E1681" s="6">
        <v>0</v>
      </c>
      <c r="F1681" s="6">
        <f t="shared" si="26"/>
        <v>0</v>
      </c>
    </row>
    <row r="1682" spans="1:6" x14ac:dyDescent="0.25">
      <c r="A1682" s="3" t="s">
        <v>1344</v>
      </c>
      <c r="B1682" s="4">
        <v>3128402</v>
      </c>
      <c r="C1682" s="5" t="s">
        <v>1661</v>
      </c>
      <c r="D1682" s="6">
        <v>0</v>
      </c>
      <c r="E1682" s="6">
        <v>0</v>
      </c>
      <c r="F1682" s="6">
        <f t="shared" si="26"/>
        <v>0</v>
      </c>
    </row>
    <row r="1683" spans="1:6" x14ac:dyDescent="0.25">
      <c r="A1683" s="3" t="s">
        <v>1344</v>
      </c>
      <c r="B1683" s="4">
        <v>3128501</v>
      </c>
      <c r="C1683" s="5" t="s">
        <v>1662</v>
      </c>
      <c r="D1683" s="6">
        <v>0</v>
      </c>
      <c r="E1683" s="6">
        <v>0</v>
      </c>
      <c r="F1683" s="6">
        <f t="shared" si="26"/>
        <v>0</v>
      </c>
    </row>
    <row r="1684" spans="1:6" x14ac:dyDescent="0.25">
      <c r="A1684" s="3" t="s">
        <v>1344</v>
      </c>
      <c r="B1684" s="4">
        <v>3128600</v>
      </c>
      <c r="C1684" s="5" t="s">
        <v>1663</v>
      </c>
      <c r="D1684" s="6">
        <v>0</v>
      </c>
      <c r="E1684" s="6">
        <v>0</v>
      </c>
      <c r="F1684" s="6">
        <f t="shared" si="26"/>
        <v>0</v>
      </c>
    </row>
    <row r="1685" spans="1:6" x14ac:dyDescent="0.25">
      <c r="A1685" s="3" t="s">
        <v>1344</v>
      </c>
      <c r="B1685" s="4">
        <v>3128709</v>
      </c>
      <c r="C1685" s="5" t="s">
        <v>1664</v>
      </c>
      <c r="D1685" s="6">
        <v>0</v>
      </c>
      <c r="E1685" s="6">
        <v>0</v>
      </c>
      <c r="F1685" s="6">
        <f t="shared" si="26"/>
        <v>0</v>
      </c>
    </row>
    <row r="1686" spans="1:6" x14ac:dyDescent="0.25">
      <c r="A1686" s="3" t="s">
        <v>1344</v>
      </c>
      <c r="B1686" s="4">
        <v>3128808</v>
      </c>
      <c r="C1686" s="5" t="s">
        <v>1665</v>
      </c>
      <c r="D1686" s="6">
        <v>0</v>
      </c>
      <c r="E1686" s="6">
        <v>0</v>
      </c>
      <c r="F1686" s="6">
        <f t="shared" si="26"/>
        <v>0</v>
      </c>
    </row>
    <row r="1687" spans="1:6" x14ac:dyDescent="0.25">
      <c r="A1687" s="3" t="s">
        <v>1344</v>
      </c>
      <c r="B1687" s="4">
        <v>3128907</v>
      </c>
      <c r="C1687" s="5" t="s">
        <v>1666</v>
      </c>
      <c r="D1687" s="6">
        <v>20635.179999999978</v>
      </c>
      <c r="E1687" s="6">
        <v>0</v>
      </c>
      <c r="F1687" s="6">
        <f t="shared" si="26"/>
        <v>20635.179999999978</v>
      </c>
    </row>
    <row r="1688" spans="1:6" x14ac:dyDescent="0.25">
      <c r="A1688" s="3" t="s">
        <v>1344</v>
      </c>
      <c r="B1688" s="4">
        <v>3129004</v>
      </c>
      <c r="C1688" s="5" t="s">
        <v>1667</v>
      </c>
      <c r="D1688" s="6">
        <v>0</v>
      </c>
      <c r="E1688" s="6">
        <v>0</v>
      </c>
      <c r="F1688" s="6">
        <f t="shared" si="26"/>
        <v>0</v>
      </c>
    </row>
    <row r="1689" spans="1:6" x14ac:dyDescent="0.25">
      <c r="A1689" s="3" t="s">
        <v>1344</v>
      </c>
      <c r="B1689" s="4">
        <v>3129103</v>
      </c>
      <c r="C1689" s="5" t="s">
        <v>1668</v>
      </c>
      <c r="D1689" s="6">
        <v>0</v>
      </c>
      <c r="E1689" s="6">
        <v>0</v>
      </c>
      <c r="F1689" s="6">
        <f t="shared" si="26"/>
        <v>0</v>
      </c>
    </row>
    <row r="1690" spans="1:6" x14ac:dyDescent="0.25">
      <c r="A1690" s="3" t="s">
        <v>1344</v>
      </c>
      <c r="B1690" s="4">
        <v>3129202</v>
      </c>
      <c r="C1690" s="5" t="s">
        <v>1669</v>
      </c>
      <c r="D1690" s="6">
        <v>0</v>
      </c>
      <c r="E1690" s="6">
        <v>0</v>
      </c>
      <c r="F1690" s="6">
        <f t="shared" si="26"/>
        <v>0</v>
      </c>
    </row>
    <row r="1691" spans="1:6" x14ac:dyDescent="0.25">
      <c r="A1691" s="3" t="s">
        <v>1344</v>
      </c>
      <c r="B1691" s="4">
        <v>3129301</v>
      </c>
      <c r="C1691" s="5" t="s">
        <v>1670</v>
      </c>
      <c r="D1691" s="6">
        <v>48273.080000000016</v>
      </c>
      <c r="E1691" s="6">
        <v>0</v>
      </c>
      <c r="F1691" s="6">
        <f t="shared" si="26"/>
        <v>48273.080000000016</v>
      </c>
    </row>
    <row r="1692" spans="1:6" x14ac:dyDescent="0.25">
      <c r="A1692" s="3" t="s">
        <v>1344</v>
      </c>
      <c r="B1692" s="4">
        <v>3129400</v>
      </c>
      <c r="C1692" s="5" t="s">
        <v>1671</v>
      </c>
      <c r="D1692" s="6">
        <v>12199.990000000007</v>
      </c>
      <c r="E1692" s="6">
        <v>0</v>
      </c>
      <c r="F1692" s="6">
        <f t="shared" si="26"/>
        <v>12199.990000000007</v>
      </c>
    </row>
    <row r="1693" spans="1:6" x14ac:dyDescent="0.25">
      <c r="A1693" s="3" t="s">
        <v>1344</v>
      </c>
      <c r="B1693" s="4">
        <v>3129509</v>
      </c>
      <c r="C1693" s="5" t="s">
        <v>1672</v>
      </c>
      <c r="D1693" s="6">
        <v>0</v>
      </c>
      <c r="E1693" s="6">
        <v>0</v>
      </c>
      <c r="F1693" s="6">
        <f t="shared" si="26"/>
        <v>0</v>
      </c>
    </row>
    <row r="1694" spans="1:6" x14ac:dyDescent="0.25">
      <c r="A1694" s="3" t="s">
        <v>1344</v>
      </c>
      <c r="B1694" s="4">
        <v>3129608</v>
      </c>
      <c r="C1694" s="5" t="s">
        <v>1673</v>
      </c>
      <c r="D1694" s="6">
        <v>35391.540000000008</v>
      </c>
      <c r="E1694" s="6">
        <v>0</v>
      </c>
      <c r="F1694" s="6">
        <f t="shared" si="26"/>
        <v>35391.540000000008</v>
      </c>
    </row>
    <row r="1695" spans="1:6" x14ac:dyDescent="0.25">
      <c r="A1695" s="3" t="s">
        <v>1344</v>
      </c>
      <c r="B1695" s="4">
        <v>3129657</v>
      </c>
      <c r="C1695" s="5" t="s">
        <v>1674</v>
      </c>
      <c r="D1695" s="6">
        <v>27850.440000000021</v>
      </c>
      <c r="E1695" s="6">
        <v>0</v>
      </c>
      <c r="F1695" s="6">
        <f t="shared" si="26"/>
        <v>27850.440000000021</v>
      </c>
    </row>
    <row r="1696" spans="1:6" x14ac:dyDescent="0.25">
      <c r="A1696" s="3" t="s">
        <v>1344</v>
      </c>
      <c r="B1696" s="4">
        <v>3129707</v>
      </c>
      <c r="C1696" s="5" t="s">
        <v>1675</v>
      </c>
      <c r="D1696" s="6">
        <v>27757.410000000025</v>
      </c>
      <c r="E1696" s="6">
        <v>0</v>
      </c>
      <c r="F1696" s="6">
        <f t="shared" si="26"/>
        <v>27757.410000000025</v>
      </c>
    </row>
    <row r="1697" spans="1:6" x14ac:dyDescent="0.25">
      <c r="A1697" s="3" t="s">
        <v>1344</v>
      </c>
      <c r="B1697" s="4">
        <v>3129806</v>
      </c>
      <c r="C1697" s="5" t="s">
        <v>1676</v>
      </c>
      <c r="D1697" s="6">
        <v>0</v>
      </c>
      <c r="E1697" s="6">
        <v>0</v>
      </c>
      <c r="F1697" s="6">
        <f t="shared" si="26"/>
        <v>0</v>
      </c>
    </row>
    <row r="1698" spans="1:6" x14ac:dyDescent="0.25">
      <c r="A1698" s="3" t="s">
        <v>1344</v>
      </c>
      <c r="B1698" s="4">
        <v>3129905</v>
      </c>
      <c r="C1698" s="5" t="s">
        <v>1677</v>
      </c>
      <c r="D1698" s="6">
        <v>0</v>
      </c>
      <c r="E1698" s="6">
        <v>0</v>
      </c>
      <c r="F1698" s="6">
        <f t="shared" si="26"/>
        <v>0</v>
      </c>
    </row>
    <row r="1699" spans="1:6" x14ac:dyDescent="0.25">
      <c r="A1699" s="3" t="s">
        <v>1344</v>
      </c>
      <c r="B1699" s="4">
        <v>3130002</v>
      </c>
      <c r="C1699" s="5" t="s">
        <v>1678</v>
      </c>
      <c r="D1699" s="6">
        <v>0</v>
      </c>
      <c r="E1699" s="6">
        <v>0</v>
      </c>
      <c r="F1699" s="6">
        <f t="shared" si="26"/>
        <v>0</v>
      </c>
    </row>
    <row r="1700" spans="1:6" x14ac:dyDescent="0.25">
      <c r="A1700" s="3" t="s">
        <v>1344</v>
      </c>
      <c r="B1700" s="4">
        <v>3130051</v>
      </c>
      <c r="C1700" s="5" t="s">
        <v>1679</v>
      </c>
      <c r="D1700" s="6">
        <v>0</v>
      </c>
      <c r="E1700" s="6">
        <v>0</v>
      </c>
      <c r="F1700" s="6">
        <f t="shared" si="26"/>
        <v>0</v>
      </c>
    </row>
    <row r="1701" spans="1:6" x14ac:dyDescent="0.25">
      <c r="A1701" s="3" t="s">
        <v>1344</v>
      </c>
      <c r="B1701" s="4">
        <v>3130101</v>
      </c>
      <c r="C1701" s="5" t="s">
        <v>1680</v>
      </c>
      <c r="D1701" s="6">
        <v>0</v>
      </c>
      <c r="E1701" s="6">
        <v>0</v>
      </c>
      <c r="F1701" s="6">
        <f t="shared" si="26"/>
        <v>0</v>
      </c>
    </row>
    <row r="1702" spans="1:6" x14ac:dyDescent="0.25">
      <c r="A1702" s="3" t="s">
        <v>1344</v>
      </c>
      <c r="B1702" s="4">
        <v>3130200</v>
      </c>
      <c r="C1702" s="5" t="s">
        <v>1681</v>
      </c>
      <c r="D1702" s="6">
        <v>0</v>
      </c>
      <c r="E1702" s="6">
        <v>0</v>
      </c>
      <c r="F1702" s="6">
        <f t="shared" si="26"/>
        <v>0</v>
      </c>
    </row>
    <row r="1703" spans="1:6" x14ac:dyDescent="0.25">
      <c r="A1703" s="3" t="s">
        <v>1344</v>
      </c>
      <c r="B1703" s="4">
        <v>3130309</v>
      </c>
      <c r="C1703" s="5" t="s">
        <v>1682</v>
      </c>
      <c r="D1703" s="6">
        <v>26310.039999999983</v>
      </c>
      <c r="E1703" s="6">
        <v>0</v>
      </c>
      <c r="F1703" s="6">
        <f t="shared" si="26"/>
        <v>26310.039999999983</v>
      </c>
    </row>
    <row r="1704" spans="1:6" x14ac:dyDescent="0.25">
      <c r="A1704" s="3" t="s">
        <v>1344</v>
      </c>
      <c r="B1704" s="4">
        <v>3130408</v>
      </c>
      <c r="C1704" s="5" t="s">
        <v>1683</v>
      </c>
      <c r="D1704" s="6">
        <v>17355.44000000001</v>
      </c>
      <c r="E1704" s="6">
        <v>0</v>
      </c>
      <c r="F1704" s="6">
        <f t="shared" si="26"/>
        <v>17355.44000000001</v>
      </c>
    </row>
    <row r="1705" spans="1:6" x14ac:dyDescent="0.25">
      <c r="A1705" s="3" t="s">
        <v>1344</v>
      </c>
      <c r="B1705" s="4">
        <v>3130507</v>
      </c>
      <c r="C1705" s="5" t="s">
        <v>1684</v>
      </c>
      <c r="D1705" s="6">
        <v>70940.949999999924</v>
      </c>
      <c r="E1705" s="6">
        <v>0</v>
      </c>
      <c r="F1705" s="6">
        <f t="shared" si="26"/>
        <v>70940.949999999924</v>
      </c>
    </row>
    <row r="1706" spans="1:6" x14ac:dyDescent="0.25">
      <c r="A1706" s="3" t="s">
        <v>1344</v>
      </c>
      <c r="B1706" s="4">
        <v>3130556</v>
      </c>
      <c r="C1706" s="5" t="s">
        <v>1685</v>
      </c>
      <c r="D1706" s="6">
        <v>33855.52000000004</v>
      </c>
      <c r="E1706" s="6">
        <v>0</v>
      </c>
      <c r="F1706" s="6">
        <f t="shared" si="26"/>
        <v>33855.52000000004</v>
      </c>
    </row>
    <row r="1707" spans="1:6" x14ac:dyDescent="0.25">
      <c r="A1707" s="3" t="s">
        <v>1344</v>
      </c>
      <c r="B1707" s="4">
        <v>3130606</v>
      </c>
      <c r="C1707" s="5" t="s">
        <v>1686</v>
      </c>
      <c r="D1707" s="6">
        <v>29930.710000000014</v>
      </c>
      <c r="E1707" s="6">
        <v>0</v>
      </c>
      <c r="F1707" s="6">
        <f t="shared" si="26"/>
        <v>29930.710000000014</v>
      </c>
    </row>
    <row r="1708" spans="1:6" x14ac:dyDescent="0.25">
      <c r="A1708" s="3" t="s">
        <v>1344</v>
      </c>
      <c r="B1708" s="4">
        <v>3130655</v>
      </c>
      <c r="C1708" s="5" t="s">
        <v>1687</v>
      </c>
      <c r="D1708" s="6">
        <v>37873.689999999973</v>
      </c>
      <c r="E1708" s="6">
        <v>0</v>
      </c>
      <c r="F1708" s="6">
        <f t="shared" si="26"/>
        <v>37873.689999999973</v>
      </c>
    </row>
    <row r="1709" spans="1:6" x14ac:dyDescent="0.25">
      <c r="A1709" s="3" t="s">
        <v>1344</v>
      </c>
      <c r="B1709" s="4">
        <v>3130705</v>
      </c>
      <c r="C1709" s="5" t="s">
        <v>1688</v>
      </c>
      <c r="D1709" s="6">
        <v>0</v>
      </c>
      <c r="E1709" s="6">
        <v>0</v>
      </c>
      <c r="F1709" s="6">
        <f t="shared" si="26"/>
        <v>0</v>
      </c>
    </row>
    <row r="1710" spans="1:6" x14ac:dyDescent="0.25">
      <c r="A1710" s="3" t="s">
        <v>1344</v>
      </c>
      <c r="B1710" s="4">
        <v>3130804</v>
      </c>
      <c r="C1710" s="5" t="s">
        <v>1689</v>
      </c>
      <c r="D1710" s="6">
        <v>0</v>
      </c>
      <c r="E1710" s="6">
        <v>0</v>
      </c>
      <c r="F1710" s="6">
        <f t="shared" si="26"/>
        <v>0</v>
      </c>
    </row>
    <row r="1711" spans="1:6" x14ac:dyDescent="0.25">
      <c r="A1711" s="3" t="s">
        <v>1344</v>
      </c>
      <c r="B1711" s="4">
        <v>3130903</v>
      </c>
      <c r="C1711" s="5" t="s">
        <v>1690</v>
      </c>
      <c r="D1711" s="6">
        <v>97726.599999999991</v>
      </c>
      <c r="E1711" s="6">
        <v>0</v>
      </c>
      <c r="F1711" s="6">
        <f t="shared" si="26"/>
        <v>97726.599999999991</v>
      </c>
    </row>
    <row r="1712" spans="1:6" x14ac:dyDescent="0.25">
      <c r="A1712" s="3" t="s">
        <v>1344</v>
      </c>
      <c r="B1712" s="4">
        <v>3131000</v>
      </c>
      <c r="C1712" s="5" t="s">
        <v>1691</v>
      </c>
      <c r="D1712" s="6">
        <v>31238.100000000013</v>
      </c>
      <c r="E1712" s="6">
        <v>0</v>
      </c>
      <c r="F1712" s="6">
        <f t="shared" si="26"/>
        <v>31238.100000000013</v>
      </c>
    </row>
    <row r="1713" spans="1:6" x14ac:dyDescent="0.25">
      <c r="A1713" s="3" t="s">
        <v>1344</v>
      </c>
      <c r="B1713" s="4">
        <v>3131109</v>
      </c>
      <c r="C1713" s="5" t="s">
        <v>1692</v>
      </c>
      <c r="D1713" s="6">
        <v>32898.889999999985</v>
      </c>
      <c r="E1713" s="6">
        <v>0</v>
      </c>
      <c r="F1713" s="6">
        <f t="shared" si="26"/>
        <v>32898.889999999985</v>
      </c>
    </row>
    <row r="1714" spans="1:6" x14ac:dyDescent="0.25">
      <c r="A1714" s="3" t="s">
        <v>1344</v>
      </c>
      <c r="B1714" s="4">
        <v>3131158</v>
      </c>
      <c r="C1714" s="5" t="s">
        <v>1693</v>
      </c>
      <c r="D1714" s="6">
        <v>91415.459999999832</v>
      </c>
      <c r="E1714" s="6">
        <v>0</v>
      </c>
      <c r="F1714" s="6">
        <f t="shared" si="26"/>
        <v>91415.459999999832</v>
      </c>
    </row>
    <row r="1715" spans="1:6" x14ac:dyDescent="0.25">
      <c r="A1715" s="3" t="s">
        <v>1344</v>
      </c>
      <c r="B1715" s="4">
        <v>3131208</v>
      </c>
      <c r="C1715" s="5" t="s">
        <v>1694</v>
      </c>
      <c r="D1715" s="6">
        <v>70265.009999999951</v>
      </c>
      <c r="E1715" s="6">
        <v>0</v>
      </c>
      <c r="F1715" s="6">
        <f t="shared" si="26"/>
        <v>70265.009999999951</v>
      </c>
    </row>
    <row r="1716" spans="1:6" x14ac:dyDescent="0.25">
      <c r="A1716" s="3" t="s">
        <v>1344</v>
      </c>
      <c r="B1716" s="4">
        <v>3131307</v>
      </c>
      <c r="C1716" s="5" t="s">
        <v>1695</v>
      </c>
      <c r="D1716" s="6">
        <v>0</v>
      </c>
      <c r="E1716" s="6">
        <v>0</v>
      </c>
      <c r="F1716" s="6">
        <f t="shared" si="26"/>
        <v>0</v>
      </c>
    </row>
    <row r="1717" spans="1:6" x14ac:dyDescent="0.25">
      <c r="A1717" s="3" t="s">
        <v>1344</v>
      </c>
      <c r="B1717" s="4">
        <v>3131406</v>
      </c>
      <c r="C1717" s="5" t="s">
        <v>1696</v>
      </c>
      <c r="D1717" s="6">
        <v>31554.149999999994</v>
      </c>
      <c r="E1717" s="6">
        <v>0</v>
      </c>
      <c r="F1717" s="6">
        <f t="shared" si="26"/>
        <v>31554.149999999994</v>
      </c>
    </row>
    <row r="1718" spans="1:6" x14ac:dyDescent="0.25">
      <c r="A1718" s="3" t="s">
        <v>1344</v>
      </c>
      <c r="B1718" s="4">
        <v>3131505</v>
      </c>
      <c r="C1718" s="5" t="s">
        <v>1697</v>
      </c>
      <c r="D1718" s="6">
        <v>0</v>
      </c>
      <c r="E1718" s="6">
        <v>0</v>
      </c>
      <c r="F1718" s="6">
        <f t="shared" si="26"/>
        <v>0</v>
      </c>
    </row>
    <row r="1719" spans="1:6" x14ac:dyDescent="0.25">
      <c r="A1719" s="3" t="s">
        <v>1344</v>
      </c>
      <c r="B1719" s="4">
        <v>3131604</v>
      </c>
      <c r="C1719" s="5" t="s">
        <v>1698</v>
      </c>
      <c r="D1719" s="6">
        <v>0</v>
      </c>
      <c r="E1719" s="6">
        <v>0</v>
      </c>
      <c r="F1719" s="6">
        <f t="shared" si="26"/>
        <v>0</v>
      </c>
    </row>
    <row r="1720" spans="1:6" x14ac:dyDescent="0.25">
      <c r="A1720" s="3" t="s">
        <v>1344</v>
      </c>
      <c r="B1720" s="4">
        <v>3131703</v>
      </c>
      <c r="C1720" s="5" t="s">
        <v>1699</v>
      </c>
      <c r="D1720" s="6">
        <v>0</v>
      </c>
      <c r="E1720" s="6">
        <v>0</v>
      </c>
      <c r="F1720" s="6">
        <f t="shared" si="26"/>
        <v>0</v>
      </c>
    </row>
    <row r="1721" spans="1:6" x14ac:dyDescent="0.25">
      <c r="A1721" s="3" t="s">
        <v>1344</v>
      </c>
      <c r="B1721" s="4">
        <v>3131802</v>
      </c>
      <c r="C1721" s="5" t="s">
        <v>1700</v>
      </c>
      <c r="D1721" s="6">
        <v>25282.539999999979</v>
      </c>
      <c r="E1721" s="6">
        <v>0</v>
      </c>
      <c r="F1721" s="6">
        <f t="shared" si="26"/>
        <v>25282.539999999979</v>
      </c>
    </row>
    <row r="1722" spans="1:6" x14ac:dyDescent="0.25">
      <c r="A1722" s="3" t="s">
        <v>1344</v>
      </c>
      <c r="B1722" s="4">
        <v>3131901</v>
      </c>
      <c r="C1722" s="5" t="s">
        <v>1701</v>
      </c>
      <c r="D1722" s="6">
        <v>0</v>
      </c>
      <c r="E1722" s="6">
        <v>0</v>
      </c>
      <c r="F1722" s="6">
        <f t="shared" si="26"/>
        <v>0</v>
      </c>
    </row>
    <row r="1723" spans="1:6" x14ac:dyDescent="0.25">
      <c r="A1723" s="3" t="s">
        <v>1344</v>
      </c>
      <c r="B1723" s="4">
        <v>3132008</v>
      </c>
      <c r="C1723" s="5" t="s">
        <v>1702</v>
      </c>
      <c r="D1723" s="6">
        <v>0</v>
      </c>
      <c r="E1723" s="6">
        <v>0</v>
      </c>
      <c r="F1723" s="6">
        <f t="shared" si="26"/>
        <v>0</v>
      </c>
    </row>
    <row r="1724" spans="1:6" x14ac:dyDescent="0.25">
      <c r="A1724" s="3" t="s">
        <v>1344</v>
      </c>
      <c r="B1724" s="4">
        <v>3132107</v>
      </c>
      <c r="C1724" s="5" t="s">
        <v>1703</v>
      </c>
      <c r="D1724" s="6">
        <v>125317.10000000006</v>
      </c>
      <c r="E1724" s="6">
        <v>0</v>
      </c>
      <c r="F1724" s="6">
        <f t="shared" si="26"/>
        <v>125317.10000000006</v>
      </c>
    </row>
    <row r="1725" spans="1:6" x14ac:dyDescent="0.25">
      <c r="A1725" s="3" t="s">
        <v>1344</v>
      </c>
      <c r="B1725" s="4">
        <v>3132206</v>
      </c>
      <c r="C1725" s="5" t="s">
        <v>1704</v>
      </c>
      <c r="D1725" s="6">
        <v>0</v>
      </c>
      <c r="E1725" s="6">
        <v>0</v>
      </c>
      <c r="F1725" s="6">
        <f t="shared" si="26"/>
        <v>0</v>
      </c>
    </row>
    <row r="1726" spans="1:6" x14ac:dyDescent="0.25">
      <c r="A1726" s="3" t="s">
        <v>1344</v>
      </c>
      <c r="B1726" s="4">
        <v>3132305</v>
      </c>
      <c r="C1726" s="5" t="s">
        <v>1705</v>
      </c>
      <c r="D1726" s="6">
        <v>0</v>
      </c>
      <c r="E1726" s="6">
        <v>0</v>
      </c>
      <c r="F1726" s="6">
        <f t="shared" si="26"/>
        <v>0</v>
      </c>
    </row>
    <row r="1727" spans="1:6" x14ac:dyDescent="0.25">
      <c r="A1727" s="3" t="s">
        <v>1344</v>
      </c>
      <c r="B1727" s="4">
        <v>3132404</v>
      </c>
      <c r="C1727" s="5" t="s">
        <v>1706</v>
      </c>
      <c r="D1727" s="6">
        <v>182555.97999999969</v>
      </c>
      <c r="E1727" s="6">
        <v>0</v>
      </c>
      <c r="F1727" s="6">
        <f t="shared" si="26"/>
        <v>182555.97999999969</v>
      </c>
    </row>
    <row r="1728" spans="1:6" x14ac:dyDescent="0.25">
      <c r="A1728" s="3" t="s">
        <v>1344</v>
      </c>
      <c r="B1728" s="4">
        <v>3132503</v>
      </c>
      <c r="C1728" s="5" t="s">
        <v>1707</v>
      </c>
      <c r="D1728" s="6">
        <v>0</v>
      </c>
      <c r="E1728" s="6">
        <v>0</v>
      </c>
      <c r="F1728" s="6">
        <f t="shared" si="26"/>
        <v>0</v>
      </c>
    </row>
    <row r="1729" spans="1:6" x14ac:dyDescent="0.25">
      <c r="A1729" s="3" t="s">
        <v>1344</v>
      </c>
      <c r="B1729" s="4">
        <v>3132602</v>
      </c>
      <c r="C1729" s="5" t="s">
        <v>1708</v>
      </c>
      <c r="D1729" s="6">
        <v>28527.599999999999</v>
      </c>
      <c r="E1729" s="6">
        <v>0</v>
      </c>
      <c r="F1729" s="6">
        <f t="shared" si="26"/>
        <v>28527.599999999999</v>
      </c>
    </row>
    <row r="1730" spans="1:6" x14ac:dyDescent="0.25">
      <c r="A1730" s="3" t="s">
        <v>1344</v>
      </c>
      <c r="B1730" s="4">
        <v>3132701</v>
      </c>
      <c r="C1730" s="5" t="s">
        <v>1709</v>
      </c>
      <c r="D1730" s="6">
        <v>84688.359999999928</v>
      </c>
      <c r="E1730" s="6">
        <v>0</v>
      </c>
      <c r="F1730" s="6">
        <f t="shared" si="26"/>
        <v>84688.359999999928</v>
      </c>
    </row>
    <row r="1731" spans="1:6" x14ac:dyDescent="0.25">
      <c r="A1731" s="3" t="s">
        <v>1344</v>
      </c>
      <c r="B1731" s="4">
        <v>3132800</v>
      </c>
      <c r="C1731" s="5" t="s">
        <v>1710</v>
      </c>
      <c r="D1731" s="6">
        <v>4367.0799999999963</v>
      </c>
      <c r="E1731" s="6">
        <v>0</v>
      </c>
      <c r="F1731" s="6">
        <f t="shared" si="26"/>
        <v>4367.0799999999963</v>
      </c>
    </row>
    <row r="1732" spans="1:6" x14ac:dyDescent="0.25">
      <c r="A1732" s="3" t="s">
        <v>1344</v>
      </c>
      <c r="B1732" s="4">
        <v>3132909</v>
      </c>
      <c r="C1732" s="5" t="s">
        <v>1711</v>
      </c>
      <c r="D1732" s="6">
        <v>0</v>
      </c>
      <c r="E1732" s="6">
        <v>0</v>
      </c>
      <c r="F1732" s="6">
        <f t="shared" si="26"/>
        <v>0</v>
      </c>
    </row>
    <row r="1733" spans="1:6" x14ac:dyDescent="0.25">
      <c r="A1733" s="3" t="s">
        <v>1344</v>
      </c>
      <c r="B1733" s="4">
        <v>3133006</v>
      </c>
      <c r="C1733" s="5" t="s">
        <v>1712</v>
      </c>
      <c r="D1733" s="6">
        <v>0</v>
      </c>
      <c r="E1733" s="6">
        <v>0</v>
      </c>
      <c r="F1733" s="6">
        <f t="shared" si="26"/>
        <v>0</v>
      </c>
    </row>
    <row r="1734" spans="1:6" x14ac:dyDescent="0.25">
      <c r="A1734" s="3" t="s">
        <v>1344</v>
      </c>
      <c r="B1734" s="4">
        <v>3133105</v>
      </c>
      <c r="C1734" s="5" t="s">
        <v>1713</v>
      </c>
      <c r="D1734" s="6">
        <v>54125.37</v>
      </c>
      <c r="E1734" s="6">
        <v>0</v>
      </c>
      <c r="F1734" s="6">
        <f t="shared" si="26"/>
        <v>54125.37</v>
      </c>
    </row>
    <row r="1735" spans="1:6" x14ac:dyDescent="0.25">
      <c r="A1735" s="3" t="s">
        <v>1344</v>
      </c>
      <c r="B1735" s="4">
        <v>3133204</v>
      </c>
      <c r="C1735" s="5" t="s">
        <v>1714</v>
      </c>
      <c r="D1735" s="6">
        <v>53737.009999999966</v>
      </c>
      <c r="E1735" s="6">
        <v>0</v>
      </c>
      <c r="F1735" s="6">
        <f t="shared" ref="F1735:F1798" si="27">D1735+E1735</f>
        <v>53737.009999999966</v>
      </c>
    </row>
    <row r="1736" spans="1:6" x14ac:dyDescent="0.25">
      <c r="A1736" s="3" t="s">
        <v>1344</v>
      </c>
      <c r="B1736" s="4">
        <v>3133303</v>
      </c>
      <c r="C1736" s="5" t="s">
        <v>1715</v>
      </c>
      <c r="D1736" s="6">
        <v>0</v>
      </c>
      <c r="E1736" s="6">
        <v>0</v>
      </c>
      <c r="F1736" s="6">
        <f t="shared" si="27"/>
        <v>0</v>
      </c>
    </row>
    <row r="1737" spans="1:6" x14ac:dyDescent="0.25">
      <c r="A1737" s="3" t="s">
        <v>1344</v>
      </c>
      <c r="B1737" s="4">
        <v>3133402</v>
      </c>
      <c r="C1737" s="5" t="s">
        <v>1716</v>
      </c>
      <c r="D1737" s="6">
        <v>61366.560000000063</v>
      </c>
      <c r="E1737" s="6">
        <v>0</v>
      </c>
      <c r="F1737" s="6">
        <f t="shared" si="27"/>
        <v>61366.560000000063</v>
      </c>
    </row>
    <row r="1738" spans="1:6" x14ac:dyDescent="0.25">
      <c r="A1738" s="3" t="s">
        <v>1344</v>
      </c>
      <c r="B1738" s="4">
        <v>3133501</v>
      </c>
      <c r="C1738" s="5" t="s">
        <v>1717</v>
      </c>
      <c r="D1738" s="6">
        <v>20229.809999999961</v>
      </c>
      <c r="E1738" s="6">
        <v>0</v>
      </c>
      <c r="F1738" s="6">
        <f t="shared" si="27"/>
        <v>20229.809999999961</v>
      </c>
    </row>
    <row r="1739" spans="1:6" x14ac:dyDescent="0.25">
      <c r="A1739" s="3" t="s">
        <v>1344</v>
      </c>
      <c r="B1739" s="4">
        <v>3133600</v>
      </c>
      <c r="C1739" s="5" t="s">
        <v>1718</v>
      </c>
      <c r="D1739" s="6">
        <v>0</v>
      </c>
      <c r="E1739" s="6">
        <v>0</v>
      </c>
      <c r="F1739" s="6">
        <f t="shared" si="27"/>
        <v>0</v>
      </c>
    </row>
    <row r="1740" spans="1:6" x14ac:dyDescent="0.25">
      <c r="A1740" s="3" t="s">
        <v>1344</v>
      </c>
      <c r="B1740" s="4">
        <v>3133709</v>
      </c>
      <c r="C1740" s="5" t="s">
        <v>1719</v>
      </c>
      <c r="D1740" s="6">
        <v>0</v>
      </c>
      <c r="E1740" s="6">
        <v>0</v>
      </c>
      <c r="F1740" s="6">
        <f t="shared" si="27"/>
        <v>0</v>
      </c>
    </row>
    <row r="1741" spans="1:6" x14ac:dyDescent="0.25">
      <c r="A1741" s="3" t="s">
        <v>1344</v>
      </c>
      <c r="B1741" s="4">
        <v>3133758</v>
      </c>
      <c r="C1741" s="5" t="s">
        <v>1720</v>
      </c>
      <c r="D1741" s="6">
        <v>0</v>
      </c>
      <c r="E1741" s="6">
        <v>0</v>
      </c>
      <c r="F1741" s="6">
        <f t="shared" si="27"/>
        <v>0</v>
      </c>
    </row>
    <row r="1742" spans="1:6" x14ac:dyDescent="0.25">
      <c r="A1742" s="3" t="s">
        <v>1344</v>
      </c>
      <c r="B1742" s="4">
        <v>3133808</v>
      </c>
      <c r="C1742" s="5" t="s">
        <v>1721</v>
      </c>
      <c r="D1742" s="6">
        <v>0</v>
      </c>
      <c r="E1742" s="6">
        <v>0</v>
      </c>
      <c r="F1742" s="6">
        <f t="shared" si="27"/>
        <v>0</v>
      </c>
    </row>
    <row r="1743" spans="1:6" x14ac:dyDescent="0.25">
      <c r="A1743" s="3" t="s">
        <v>1344</v>
      </c>
      <c r="B1743" s="4">
        <v>3133907</v>
      </c>
      <c r="C1743" s="5" t="s">
        <v>1722</v>
      </c>
      <c r="D1743" s="6">
        <v>6912.3800000000056</v>
      </c>
      <c r="E1743" s="6">
        <v>0</v>
      </c>
      <c r="F1743" s="6">
        <f t="shared" si="27"/>
        <v>6912.3800000000056</v>
      </c>
    </row>
    <row r="1744" spans="1:6" x14ac:dyDescent="0.25">
      <c r="A1744" s="3" t="s">
        <v>1344</v>
      </c>
      <c r="B1744" s="4">
        <v>3134004</v>
      </c>
      <c r="C1744" s="5" t="s">
        <v>1723</v>
      </c>
      <c r="D1744" s="6">
        <v>0</v>
      </c>
      <c r="E1744" s="6">
        <v>0</v>
      </c>
      <c r="F1744" s="6">
        <f t="shared" si="27"/>
        <v>0</v>
      </c>
    </row>
    <row r="1745" spans="1:6" x14ac:dyDescent="0.25">
      <c r="A1745" s="3" t="s">
        <v>1344</v>
      </c>
      <c r="B1745" s="4">
        <v>3134103</v>
      </c>
      <c r="C1745" s="5" t="s">
        <v>1724</v>
      </c>
      <c r="D1745" s="6">
        <v>0</v>
      </c>
      <c r="E1745" s="6">
        <v>0</v>
      </c>
      <c r="F1745" s="6">
        <f t="shared" si="27"/>
        <v>0</v>
      </c>
    </row>
    <row r="1746" spans="1:6" x14ac:dyDescent="0.25">
      <c r="A1746" s="3" t="s">
        <v>1344</v>
      </c>
      <c r="B1746" s="4">
        <v>3134202</v>
      </c>
      <c r="C1746" s="5" t="s">
        <v>1725</v>
      </c>
      <c r="D1746" s="6">
        <v>0</v>
      </c>
      <c r="E1746" s="6">
        <v>0</v>
      </c>
      <c r="F1746" s="6">
        <f t="shared" si="27"/>
        <v>0</v>
      </c>
    </row>
    <row r="1747" spans="1:6" x14ac:dyDescent="0.25">
      <c r="A1747" s="3" t="s">
        <v>1344</v>
      </c>
      <c r="B1747" s="4">
        <v>3134301</v>
      </c>
      <c r="C1747" s="5" t="s">
        <v>1726</v>
      </c>
      <c r="D1747" s="6">
        <v>16550.679999999989</v>
      </c>
      <c r="E1747" s="6">
        <v>0</v>
      </c>
      <c r="F1747" s="6">
        <f t="shared" si="27"/>
        <v>16550.679999999989</v>
      </c>
    </row>
    <row r="1748" spans="1:6" x14ac:dyDescent="0.25">
      <c r="A1748" s="3" t="s">
        <v>1344</v>
      </c>
      <c r="B1748" s="4">
        <v>3134400</v>
      </c>
      <c r="C1748" s="5" t="s">
        <v>1727</v>
      </c>
      <c r="D1748" s="6">
        <v>0</v>
      </c>
      <c r="E1748" s="6">
        <v>0</v>
      </c>
      <c r="F1748" s="6">
        <f t="shared" si="27"/>
        <v>0</v>
      </c>
    </row>
    <row r="1749" spans="1:6" x14ac:dyDescent="0.25">
      <c r="A1749" s="3" t="s">
        <v>1344</v>
      </c>
      <c r="B1749" s="4">
        <v>3134509</v>
      </c>
      <c r="C1749" s="5" t="s">
        <v>1728</v>
      </c>
      <c r="D1749" s="6">
        <v>0</v>
      </c>
      <c r="E1749" s="6">
        <v>0</v>
      </c>
      <c r="F1749" s="6">
        <f t="shared" si="27"/>
        <v>0</v>
      </c>
    </row>
    <row r="1750" spans="1:6" x14ac:dyDescent="0.25">
      <c r="A1750" s="3" t="s">
        <v>1344</v>
      </c>
      <c r="B1750" s="4">
        <v>3134608</v>
      </c>
      <c r="C1750" s="5" t="s">
        <v>1729</v>
      </c>
      <c r="D1750" s="6">
        <v>0</v>
      </c>
      <c r="E1750" s="6">
        <v>0</v>
      </c>
      <c r="F1750" s="6">
        <f t="shared" si="27"/>
        <v>0</v>
      </c>
    </row>
    <row r="1751" spans="1:6" x14ac:dyDescent="0.25">
      <c r="A1751" s="3" t="s">
        <v>1344</v>
      </c>
      <c r="B1751" s="4">
        <v>3134707</v>
      </c>
      <c r="C1751" s="5" t="s">
        <v>1730</v>
      </c>
      <c r="D1751" s="6">
        <v>0</v>
      </c>
      <c r="E1751" s="6">
        <v>0</v>
      </c>
      <c r="F1751" s="6">
        <f t="shared" si="27"/>
        <v>0</v>
      </c>
    </row>
    <row r="1752" spans="1:6" x14ac:dyDescent="0.25">
      <c r="A1752" s="3" t="s">
        <v>1344</v>
      </c>
      <c r="B1752" s="4">
        <v>3134806</v>
      </c>
      <c r="C1752" s="5" t="s">
        <v>1731</v>
      </c>
      <c r="D1752" s="6">
        <v>19410.600000000028</v>
      </c>
      <c r="E1752" s="6">
        <v>0</v>
      </c>
      <c r="F1752" s="6">
        <f t="shared" si="27"/>
        <v>19410.600000000028</v>
      </c>
    </row>
    <row r="1753" spans="1:6" x14ac:dyDescent="0.25">
      <c r="A1753" s="3" t="s">
        <v>1344</v>
      </c>
      <c r="B1753" s="4">
        <v>3134905</v>
      </c>
      <c r="C1753" s="5" t="s">
        <v>1732</v>
      </c>
      <c r="D1753" s="6">
        <v>0</v>
      </c>
      <c r="E1753" s="6">
        <v>0</v>
      </c>
      <c r="F1753" s="6">
        <f t="shared" si="27"/>
        <v>0</v>
      </c>
    </row>
    <row r="1754" spans="1:6" x14ac:dyDescent="0.25">
      <c r="A1754" s="3" t="s">
        <v>1344</v>
      </c>
      <c r="B1754" s="4">
        <v>3135001</v>
      </c>
      <c r="C1754" s="5" t="s">
        <v>1733</v>
      </c>
      <c r="D1754" s="6">
        <v>19966.12000000001</v>
      </c>
      <c r="E1754" s="6">
        <v>0</v>
      </c>
      <c r="F1754" s="6">
        <f t="shared" si="27"/>
        <v>19966.12000000001</v>
      </c>
    </row>
    <row r="1755" spans="1:6" x14ac:dyDescent="0.25">
      <c r="A1755" s="3" t="s">
        <v>1344</v>
      </c>
      <c r="B1755" s="4">
        <v>3135050</v>
      </c>
      <c r="C1755" s="5" t="s">
        <v>1734</v>
      </c>
      <c r="D1755" s="6">
        <v>0</v>
      </c>
      <c r="E1755" s="6">
        <v>0</v>
      </c>
      <c r="F1755" s="6">
        <f t="shared" si="27"/>
        <v>0</v>
      </c>
    </row>
    <row r="1756" spans="1:6" x14ac:dyDescent="0.25">
      <c r="A1756" s="3" t="s">
        <v>1344</v>
      </c>
      <c r="B1756" s="4">
        <v>3135076</v>
      </c>
      <c r="C1756" s="5" t="s">
        <v>1735</v>
      </c>
      <c r="D1756" s="6">
        <v>0</v>
      </c>
      <c r="E1756" s="6">
        <v>0</v>
      </c>
      <c r="F1756" s="6">
        <f t="shared" si="27"/>
        <v>0</v>
      </c>
    </row>
    <row r="1757" spans="1:6" x14ac:dyDescent="0.25">
      <c r="A1757" s="3" t="s">
        <v>1344</v>
      </c>
      <c r="B1757" s="4">
        <v>3135100</v>
      </c>
      <c r="C1757" s="5" t="s">
        <v>1736</v>
      </c>
      <c r="D1757" s="6">
        <v>0</v>
      </c>
      <c r="E1757" s="6">
        <v>0</v>
      </c>
      <c r="F1757" s="6">
        <f t="shared" si="27"/>
        <v>0</v>
      </c>
    </row>
    <row r="1758" spans="1:6" x14ac:dyDescent="0.25">
      <c r="A1758" s="3" t="s">
        <v>1344</v>
      </c>
      <c r="B1758" s="4">
        <v>3135209</v>
      </c>
      <c r="C1758" s="5" t="s">
        <v>1737</v>
      </c>
      <c r="D1758" s="6">
        <v>0</v>
      </c>
      <c r="E1758" s="6">
        <v>0</v>
      </c>
      <c r="F1758" s="6">
        <f t="shared" si="27"/>
        <v>0</v>
      </c>
    </row>
    <row r="1759" spans="1:6" x14ac:dyDescent="0.25">
      <c r="A1759" s="3" t="s">
        <v>1344</v>
      </c>
      <c r="B1759" s="4">
        <v>3135308</v>
      </c>
      <c r="C1759" s="5" t="s">
        <v>1738</v>
      </c>
      <c r="D1759" s="6">
        <v>0</v>
      </c>
      <c r="E1759" s="6">
        <v>0</v>
      </c>
      <c r="F1759" s="6">
        <f t="shared" si="27"/>
        <v>0</v>
      </c>
    </row>
    <row r="1760" spans="1:6" x14ac:dyDescent="0.25">
      <c r="A1760" s="3" t="s">
        <v>1344</v>
      </c>
      <c r="B1760" s="4">
        <v>3135357</v>
      </c>
      <c r="C1760" s="5" t="s">
        <v>1739</v>
      </c>
      <c r="D1760" s="6">
        <v>50188.339999999982</v>
      </c>
      <c r="E1760" s="6">
        <v>0</v>
      </c>
      <c r="F1760" s="6">
        <f t="shared" si="27"/>
        <v>50188.339999999982</v>
      </c>
    </row>
    <row r="1761" spans="1:6" x14ac:dyDescent="0.25">
      <c r="A1761" s="3" t="s">
        <v>1344</v>
      </c>
      <c r="B1761" s="4">
        <v>3135407</v>
      </c>
      <c r="C1761" s="5" t="s">
        <v>1740</v>
      </c>
      <c r="D1761" s="6">
        <v>22375.260000000024</v>
      </c>
      <c r="E1761" s="6">
        <v>0</v>
      </c>
      <c r="F1761" s="6">
        <f t="shared" si="27"/>
        <v>22375.260000000024</v>
      </c>
    </row>
    <row r="1762" spans="1:6" x14ac:dyDescent="0.25">
      <c r="A1762" s="3" t="s">
        <v>1344</v>
      </c>
      <c r="B1762" s="4">
        <v>3135456</v>
      </c>
      <c r="C1762" s="5" t="s">
        <v>1741</v>
      </c>
      <c r="D1762" s="6">
        <v>8872.2299999999959</v>
      </c>
      <c r="E1762" s="6">
        <v>0</v>
      </c>
      <c r="F1762" s="6">
        <f t="shared" si="27"/>
        <v>8872.2299999999959</v>
      </c>
    </row>
    <row r="1763" spans="1:6" x14ac:dyDescent="0.25">
      <c r="A1763" s="3" t="s">
        <v>1344</v>
      </c>
      <c r="B1763" s="4">
        <v>3135506</v>
      </c>
      <c r="C1763" s="5" t="s">
        <v>1742</v>
      </c>
      <c r="D1763" s="6">
        <v>0</v>
      </c>
      <c r="E1763" s="6">
        <v>0</v>
      </c>
      <c r="F1763" s="6">
        <f t="shared" si="27"/>
        <v>0</v>
      </c>
    </row>
    <row r="1764" spans="1:6" x14ac:dyDescent="0.25">
      <c r="A1764" s="3" t="s">
        <v>1344</v>
      </c>
      <c r="B1764" s="4">
        <v>3135605</v>
      </c>
      <c r="C1764" s="5" t="s">
        <v>1743</v>
      </c>
      <c r="D1764" s="6">
        <v>0</v>
      </c>
      <c r="E1764" s="6">
        <v>0</v>
      </c>
      <c r="F1764" s="6">
        <f t="shared" si="27"/>
        <v>0</v>
      </c>
    </row>
    <row r="1765" spans="1:6" x14ac:dyDescent="0.25">
      <c r="A1765" s="3" t="s">
        <v>1344</v>
      </c>
      <c r="B1765" s="4">
        <v>3135704</v>
      </c>
      <c r="C1765" s="5" t="s">
        <v>1744</v>
      </c>
      <c r="D1765" s="6">
        <v>14503.030000000008</v>
      </c>
      <c r="E1765" s="6">
        <v>0</v>
      </c>
      <c r="F1765" s="6">
        <f t="shared" si="27"/>
        <v>14503.030000000008</v>
      </c>
    </row>
    <row r="1766" spans="1:6" x14ac:dyDescent="0.25">
      <c r="A1766" s="3" t="s">
        <v>1344</v>
      </c>
      <c r="B1766" s="4">
        <v>3135803</v>
      </c>
      <c r="C1766" s="5" t="s">
        <v>1745</v>
      </c>
      <c r="D1766" s="6">
        <v>0</v>
      </c>
      <c r="E1766" s="6">
        <v>0</v>
      </c>
      <c r="F1766" s="6">
        <f t="shared" si="27"/>
        <v>0</v>
      </c>
    </row>
    <row r="1767" spans="1:6" x14ac:dyDescent="0.25">
      <c r="A1767" s="3" t="s">
        <v>1344</v>
      </c>
      <c r="B1767" s="4">
        <v>3135902</v>
      </c>
      <c r="C1767" s="5" t="s">
        <v>1746</v>
      </c>
      <c r="D1767" s="6">
        <v>24690.17000000002</v>
      </c>
      <c r="E1767" s="6">
        <v>0</v>
      </c>
      <c r="F1767" s="6">
        <f t="shared" si="27"/>
        <v>24690.17000000002</v>
      </c>
    </row>
    <row r="1768" spans="1:6" x14ac:dyDescent="0.25">
      <c r="A1768" s="3" t="s">
        <v>1344</v>
      </c>
      <c r="B1768" s="4">
        <v>3136009</v>
      </c>
      <c r="C1768" s="5" t="s">
        <v>1747</v>
      </c>
      <c r="D1768" s="6">
        <v>86803.46000000005</v>
      </c>
      <c r="E1768" s="6">
        <v>0</v>
      </c>
      <c r="F1768" s="6">
        <f t="shared" si="27"/>
        <v>86803.46000000005</v>
      </c>
    </row>
    <row r="1769" spans="1:6" x14ac:dyDescent="0.25">
      <c r="A1769" s="3" t="s">
        <v>1344</v>
      </c>
      <c r="B1769" s="4">
        <v>3136108</v>
      </c>
      <c r="C1769" s="5" t="s">
        <v>1748</v>
      </c>
      <c r="D1769" s="6">
        <v>11248.439999999995</v>
      </c>
      <c r="E1769" s="6">
        <v>0</v>
      </c>
      <c r="F1769" s="6">
        <f t="shared" si="27"/>
        <v>11248.439999999995</v>
      </c>
    </row>
    <row r="1770" spans="1:6" x14ac:dyDescent="0.25">
      <c r="A1770" s="3" t="s">
        <v>1344</v>
      </c>
      <c r="B1770" s="4">
        <v>3136207</v>
      </c>
      <c r="C1770" s="5" t="s">
        <v>1749</v>
      </c>
      <c r="D1770" s="6">
        <v>0</v>
      </c>
      <c r="E1770" s="6">
        <v>0</v>
      </c>
      <c r="F1770" s="6">
        <f t="shared" si="27"/>
        <v>0</v>
      </c>
    </row>
    <row r="1771" spans="1:6" x14ac:dyDescent="0.25">
      <c r="A1771" s="3" t="s">
        <v>1344</v>
      </c>
      <c r="B1771" s="4">
        <v>3136306</v>
      </c>
      <c r="C1771" s="5" t="s">
        <v>1750</v>
      </c>
      <c r="D1771" s="6">
        <v>0</v>
      </c>
      <c r="E1771" s="6">
        <v>0</v>
      </c>
      <c r="F1771" s="6">
        <f t="shared" si="27"/>
        <v>0</v>
      </c>
    </row>
    <row r="1772" spans="1:6" x14ac:dyDescent="0.25">
      <c r="A1772" s="3" t="s">
        <v>1344</v>
      </c>
      <c r="B1772" s="4">
        <v>3136405</v>
      </c>
      <c r="C1772" s="5" t="s">
        <v>1751</v>
      </c>
      <c r="D1772" s="6">
        <v>16366.839999999998</v>
      </c>
      <c r="E1772" s="6">
        <v>0</v>
      </c>
      <c r="F1772" s="6">
        <f t="shared" si="27"/>
        <v>16366.839999999998</v>
      </c>
    </row>
    <row r="1773" spans="1:6" x14ac:dyDescent="0.25">
      <c r="A1773" s="3" t="s">
        <v>1344</v>
      </c>
      <c r="B1773" s="4">
        <v>3136504</v>
      </c>
      <c r="C1773" s="5" t="s">
        <v>1752</v>
      </c>
      <c r="D1773" s="6">
        <v>22496.629999999986</v>
      </c>
      <c r="E1773" s="6">
        <v>0</v>
      </c>
      <c r="F1773" s="6">
        <f t="shared" si="27"/>
        <v>22496.629999999986</v>
      </c>
    </row>
    <row r="1774" spans="1:6" x14ac:dyDescent="0.25">
      <c r="A1774" s="3" t="s">
        <v>1344</v>
      </c>
      <c r="B1774" s="4">
        <v>3136520</v>
      </c>
      <c r="C1774" s="5" t="s">
        <v>1753</v>
      </c>
      <c r="D1774" s="6">
        <v>8712.2999999999975</v>
      </c>
      <c r="E1774" s="6">
        <v>0</v>
      </c>
      <c r="F1774" s="6">
        <f t="shared" si="27"/>
        <v>8712.2999999999975</v>
      </c>
    </row>
    <row r="1775" spans="1:6" x14ac:dyDescent="0.25">
      <c r="A1775" s="3" t="s">
        <v>1344</v>
      </c>
      <c r="B1775" s="4">
        <v>3136553</v>
      </c>
      <c r="C1775" s="5" t="s">
        <v>1754</v>
      </c>
      <c r="D1775" s="6">
        <v>11547.100000000009</v>
      </c>
      <c r="E1775" s="6">
        <v>0</v>
      </c>
      <c r="F1775" s="6">
        <f t="shared" si="27"/>
        <v>11547.100000000009</v>
      </c>
    </row>
    <row r="1776" spans="1:6" x14ac:dyDescent="0.25">
      <c r="A1776" s="3" t="s">
        <v>1344</v>
      </c>
      <c r="B1776" s="4">
        <v>3136579</v>
      </c>
      <c r="C1776" s="5" t="s">
        <v>1755</v>
      </c>
      <c r="D1776" s="6">
        <v>17451.59</v>
      </c>
      <c r="E1776" s="6">
        <v>0</v>
      </c>
      <c r="F1776" s="6">
        <f t="shared" si="27"/>
        <v>17451.59</v>
      </c>
    </row>
    <row r="1777" spans="1:6" x14ac:dyDescent="0.25">
      <c r="A1777" s="3" t="s">
        <v>1344</v>
      </c>
      <c r="B1777" s="4">
        <v>3136603</v>
      </c>
      <c r="C1777" s="5" t="s">
        <v>1756</v>
      </c>
      <c r="D1777" s="6">
        <v>0</v>
      </c>
      <c r="E1777" s="6">
        <v>0</v>
      </c>
      <c r="F1777" s="6">
        <f t="shared" si="27"/>
        <v>0</v>
      </c>
    </row>
    <row r="1778" spans="1:6" x14ac:dyDescent="0.25">
      <c r="A1778" s="3" t="s">
        <v>1344</v>
      </c>
      <c r="B1778" s="4">
        <v>3136652</v>
      </c>
      <c r="C1778" s="5" t="s">
        <v>1757</v>
      </c>
      <c r="D1778" s="6">
        <v>0</v>
      </c>
      <c r="E1778" s="6">
        <v>0</v>
      </c>
      <c r="F1778" s="6">
        <f t="shared" si="27"/>
        <v>0</v>
      </c>
    </row>
    <row r="1779" spans="1:6" x14ac:dyDescent="0.25">
      <c r="A1779" s="3" t="s">
        <v>1344</v>
      </c>
      <c r="B1779" s="4">
        <v>3136702</v>
      </c>
      <c r="C1779" s="5" t="s">
        <v>1758</v>
      </c>
      <c r="D1779" s="6">
        <v>0</v>
      </c>
      <c r="E1779" s="6">
        <v>0</v>
      </c>
      <c r="F1779" s="6">
        <f t="shared" si="27"/>
        <v>0</v>
      </c>
    </row>
    <row r="1780" spans="1:6" x14ac:dyDescent="0.25">
      <c r="A1780" s="3" t="s">
        <v>1344</v>
      </c>
      <c r="B1780" s="4">
        <v>3136801</v>
      </c>
      <c r="C1780" s="5" t="s">
        <v>1759</v>
      </c>
      <c r="D1780" s="6">
        <v>0</v>
      </c>
      <c r="E1780" s="6">
        <v>0</v>
      </c>
      <c r="F1780" s="6">
        <f t="shared" si="27"/>
        <v>0</v>
      </c>
    </row>
    <row r="1781" spans="1:6" x14ac:dyDescent="0.25">
      <c r="A1781" s="3" t="s">
        <v>1344</v>
      </c>
      <c r="B1781" s="4">
        <v>3136900</v>
      </c>
      <c r="C1781" s="5" t="s">
        <v>1760</v>
      </c>
      <c r="D1781" s="6">
        <v>0</v>
      </c>
      <c r="E1781" s="6">
        <v>0</v>
      </c>
      <c r="F1781" s="6">
        <f t="shared" si="27"/>
        <v>0</v>
      </c>
    </row>
    <row r="1782" spans="1:6" x14ac:dyDescent="0.25">
      <c r="A1782" s="3" t="s">
        <v>1344</v>
      </c>
      <c r="B1782" s="4">
        <v>3136959</v>
      </c>
      <c r="C1782" s="5" t="s">
        <v>1761</v>
      </c>
      <c r="D1782" s="6">
        <v>25618.780000000013</v>
      </c>
      <c r="E1782" s="6">
        <v>0</v>
      </c>
      <c r="F1782" s="6">
        <f t="shared" si="27"/>
        <v>25618.780000000013</v>
      </c>
    </row>
    <row r="1783" spans="1:6" x14ac:dyDescent="0.25">
      <c r="A1783" s="3" t="s">
        <v>1344</v>
      </c>
      <c r="B1783" s="4">
        <v>3137007</v>
      </c>
      <c r="C1783" s="5" t="s">
        <v>1762</v>
      </c>
      <c r="D1783" s="6">
        <v>0</v>
      </c>
      <c r="E1783" s="6">
        <v>0</v>
      </c>
      <c r="F1783" s="6">
        <f t="shared" si="27"/>
        <v>0</v>
      </c>
    </row>
    <row r="1784" spans="1:6" x14ac:dyDescent="0.25">
      <c r="A1784" s="3" t="s">
        <v>1344</v>
      </c>
      <c r="B1784" s="4">
        <v>3137106</v>
      </c>
      <c r="C1784" s="5" t="s">
        <v>1763</v>
      </c>
      <c r="D1784" s="6">
        <v>21896.409999999989</v>
      </c>
      <c r="E1784" s="6">
        <v>0</v>
      </c>
      <c r="F1784" s="6">
        <f t="shared" si="27"/>
        <v>21896.409999999989</v>
      </c>
    </row>
    <row r="1785" spans="1:6" x14ac:dyDescent="0.25">
      <c r="A1785" s="3" t="s">
        <v>1344</v>
      </c>
      <c r="B1785" s="4">
        <v>3137205</v>
      </c>
      <c r="C1785" s="5" t="s">
        <v>1764</v>
      </c>
      <c r="D1785" s="6">
        <v>86007.780000000028</v>
      </c>
      <c r="E1785" s="6">
        <v>0</v>
      </c>
      <c r="F1785" s="6">
        <f t="shared" si="27"/>
        <v>86007.780000000028</v>
      </c>
    </row>
    <row r="1786" spans="1:6" x14ac:dyDescent="0.25">
      <c r="A1786" s="3" t="s">
        <v>1344</v>
      </c>
      <c r="B1786" s="4">
        <v>3137304</v>
      </c>
      <c r="C1786" s="5" t="s">
        <v>1765</v>
      </c>
      <c r="D1786" s="6">
        <v>19064.229999999978</v>
      </c>
      <c r="E1786" s="6">
        <v>0</v>
      </c>
      <c r="F1786" s="6">
        <f t="shared" si="27"/>
        <v>19064.229999999978</v>
      </c>
    </row>
    <row r="1787" spans="1:6" x14ac:dyDescent="0.25">
      <c r="A1787" s="3" t="s">
        <v>1344</v>
      </c>
      <c r="B1787" s="4">
        <v>3137403</v>
      </c>
      <c r="C1787" s="5" t="s">
        <v>1766</v>
      </c>
      <c r="D1787" s="6">
        <v>0</v>
      </c>
      <c r="E1787" s="6">
        <v>0</v>
      </c>
      <c r="F1787" s="6">
        <f t="shared" si="27"/>
        <v>0</v>
      </c>
    </row>
    <row r="1788" spans="1:6" x14ac:dyDescent="0.25">
      <c r="A1788" s="3" t="s">
        <v>1344</v>
      </c>
      <c r="B1788" s="4">
        <v>3137502</v>
      </c>
      <c r="C1788" s="5" t="s">
        <v>1767</v>
      </c>
      <c r="D1788" s="6">
        <v>0</v>
      </c>
      <c r="E1788" s="6">
        <v>0</v>
      </c>
      <c r="F1788" s="6">
        <f t="shared" si="27"/>
        <v>0</v>
      </c>
    </row>
    <row r="1789" spans="1:6" x14ac:dyDescent="0.25">
      <c r="A1789" s="3" t="s">
        <v>1344</v>
      </c>
      <c r="B1789" s="4">
        <v>3137536</v>
      </c>
      <c r="C1789" s="5" t="s">
        <v>1768</v>
      </c>
      <c r="D1789" s="6">
        <v>0</v>
      </c>
      <c r="E1789" s="6">
        <v>0</v>
      </c>
      <c r="F1789" s="6">
        <f t="shared" si="27"/>
        <v>0</v>
      </c>
    </row>
    <row r="1790" spans="1:6" x14ac:dyDescent="0.25">
      <c r="A1790" s="3" t="s">
        <v>1344</v>
      </c>
      <c r="B1790" s="4">
        <v>3137601</v>
      </c>
      <c r="C1790" s="5" t="s">
        <v>1021</v>
      </c>
      <c r="D1790" s="6">
        <v>0</v>
      </c>
      <c r="E1790" s="6">
        <v>0</v>
      </c>
      <c r="F1790" s="6">
        <f t="shared" si="27"/>
        <v>0</v>
      </c>
    </row>
    <row r="1791" spans="1:6" x14ac:dyDescent="0.25">
      <c r="A1791" s="3" t="s">
        <v>1344</v>
      </c>
      <c r="B1791" s="4">
        <v>3137700</v>
      </c>
      <c r="C1791" s="5" t="s">
        <v>1769</v>
      </c>
      <c r="D1791" s="6">
        <v>70685.22</v>
      </c>
      <c r="E1791" s="6">
        <v>0</v>
      </c>
      <c r="F1791" s="6">
        <f t="shared" si="27"/>
        <v>70685.22</v>
      </c>
    </row>
    <row r="1792" spans="1:6" x14ac:dyDescent="0.25">
      <c r="A1792" s="3" t="s">
        <v>1344</v>
      </c>
      <c r="B1792" s="4">
        <v>3137809</v>
      </c>
      <c r="C1792" s="5" t="s">
        <v>1770</v>
      </c>
      <c r="D1792" s="6">
        <v>0</v>
      </c>
      <c r="E1792" s="6">
        <v>0</v>
      </c>
      <c r="F1792" s="6">
        <f t="shared" si="27"/>
        <v>0</v>
      </c>
    </row>
    <row r="1793" spans="1:6" x14ac:dyDescent="0.25">
      <c r="A1793" s="3" t="s">
        <v>1344</v>
      </c>
      <c r="B1793" s="4">
        <v>3137908</v>
      </c>
      <c r="C1793" s="5" t="s">
        <v>1771</v>
      </c>
      <c r="D1793" s="6">
        <v>3593.4600000000037</v>
      </c>
      <c r="E1793" s="6">
        <v>0</v>
      </c>
      <c r="F1793" s="6">
        <f t="shared" si="27"/>
        <v>3593.4600000000037</v>
      </c>
    </row>
    <row r="1794" spans="1:6" x14ac:dyDescent="0.25">
      <c r="A1794" s="3" t="s">
        <v>1344</v>
      </c>
      <c r="B1794" s="4">
        <v>3138005</v>
      </c>
      <c r="C1794" s="5" t="s">
        <v>1772</v>
      </c>
      <c r="D1794" s="6">
        <v>0</v>
      </c>
      <c r="E1794" s="6">
        <v>0</v>
      </c>
      <c r="F1794" s="6">
        <f t="shared" si="27"/>
        <v>0</v>
      </c>
    </row>
    <row r="1795" spans="1:6" x14ac:dyDescent="0.25">
      <c r="A1795" s="3" t="s">
        <v>1344</v>
      </c>
      <c r="B1795" s="4">
        <v>3138104</v>
      </c>
      <c r="C1795" s="5" t="s">
        <v>1773</v>
      </c>
      <c r="D1795" s="6">
        <v>0</v>
      </c>
      <c r="E1795" s="6">
        <v>0</v>
      </c>
      <c r="F1795" s="6">
        <f t="shared" si="27"/>
        <v>0</v>
      </c>
    </row>
    <row r="1796" spans="1:6" x14ac:dyDescent="0.25">
      <c r="A1796" s="3" t="s">
        <v>1344</v>
      </c>
      <c r="B1796" s="4">
        <v>3138203</v>
      </c>
      <c r="C1796" s="5" t="s">
        <v>1774</v>
      </c>
      <c r="D1796" s="6">
        <v>239056.46999999991</v>
      </c>
      <c r="E1796" s="6">
        <v>0</v>
      </c>
      <c r="F1796" s="6">
        <f t="shared" si="27"/>
        <v>239056.46999999991</v>
      </c>
    </row>
    <row r="1797" spans="1:6" x14ac:dyDescent="0.25">
      <c r="A1797" s="3" t="s">
        <v>1344</v>
      </c>
      <c r="B1797" s="4">
        <v>3138302</v>
      </c>
      <c r="C1797" s="5" t="s">
        <v>1775</v>
      </c>
      <c r="D1797" s="6">
        <v>3791.6800000000007</v>
      </c>
      <c r="E1797" s="6">
        <v>0</v>
      </c>
      <c r="F1797" s="6">
        <f t="shared" si="27"/>
        <v>3791.6800000000007</v>
      </c>
    </row>
    <row r="1798" spans="1:6" x14ac:dyDescent="0.25">
      <c r="A1798" s="3" t="s">
        <v>1344</v>
      </c>
      <c r="B1798" s="4">
        <v>3138351</v>
      </c>
      <c r="C1798" s="5" t="s">
        <v>1776</v>
      </c>
      <c r="D1798" s="6">
        <v>0</v>
      </c>
      <c r="E1798" s="6">
        <v>0</v>
      </c>
      <c r="F1798" s="6">
        <f t="shared" si="27"/>
        <v>0</v>
      </c>
    </row>
    <row r="1799" spans="1:6" x14ac:dyDescent="0.25">
      <c r="A1799" s="3" t="s">
        <v>1344</v>
      </c>
      <c r="B1799" s="4">
        <v>3138401</v>
      </c>
      <c r="C1799" s="5" t="s">
        <v>1777</v>
      </c>
      <c r="D1799" s="6">
        <v>0</v>
      </c>
      <c r="E1799" s="6">
        <v>0</v>
      </c>
      <c r="F1799" s="6">
        <f t="shared" ref="F1799:F1862" si="28">D1799+E1799</f>
        <v>0</v>
      </c>
    </row>
    <row r="1800" spans="1:6" x14ac:dyDescent="0.25">
      <c r="A1800" s="3" t="s">
        <v>1344</v>
      </c>
      <c r="B1800" s="4">
        <v>3138500</v>
      </c>
      <c r="C1800" s="5" t="s">
        <v>1778</v>
      </c>
      <c r="D1800" s="6">
        <v>18741.099999999969</v>
      </c>
      <c r="E1800" s="6">
        <v>0</v>
      </c>
      <c r="F1800" s="6">
        <f t="shared" si="28"/>
        <v>18741.099999999969</v>
      </c>
    </row>
    <row r="1801" spans="1:6" x14ac:dyDescent="0.25">
      <c r="A1801" s="3" t="s">
        <v>1344</v>
      </c>
      <c r="B1801" s="4">
        <v>3138609</v>
      </c>
      <c r="C1801" s="5" t="s">
        <v>1779</v>
      </c>
      <c r="D1801" s="6">
        <v>0</v>
      </c>
      <c r="E1801" s="6">
        <v>0</v>
      </c>
      <c r="F1801" s="6">
        <f t="shared" si="28"/>
        <v>0</v>
      </c>
    </row>
    <row r="1802" spans="1:6" x14ac:dyDescent="0.25">
      <c r="A1802" s="3" t="s">
        <v>1344</v>
      </c>
      <c r="B1802" s="4">
        <v>3138625</v>
      </c>
      <c r="C1802" s="5" t="s">
        <v>1780</v>
      </c>
      <c r="D1802" s="6">
        <v>22166.689999999981</v>
      </c>
      <c r="E1802" s="6">
        <v>0</v>
      </c>
      <c r="F1802" s="6">
        <f t="shared" si="28"/>
        <v>22166.689999999981</v>
      </c>
    </row>
    <row r="1803" spans="1:6" x14ac:dyDescent="0.25">
      <c r="A1803" s="3" t="s">
        <v>1344</v>
      </c>
      <c r="B1803" s="4">
        <v>3138658</v>
      </c>
      <c r="C1803" s="5" t="s">
        <v>1781</v>
      </c>
      <c r="D1803" s="6">
        <v>0</v>
      </c>
      <c r="E1803" s="6">
        <v>0</v>
      </c>
      <c r="F1803" s="6">
        <f t="shared" si="28"/>
        <v>0</v>
      </c>
    </row>
    <row r="1804" spans="1:6" x14ac:dyDescent="0.25">
      <c r="A1804" s="3" t="s">
        <v>1344</v>
      </c>
      <c r="B1804" s="4">
        <v>3138674</v>
      </c>
      <c r="C1804" s="5" t="s">
        <v>1782</v>
      </c>
      <c r="D1804" s="6">
        <v>0</v>
      </c>
      <c r="E1804" s="6">
        <v>0</v>
      </c>
      <c r="F1804" s="6">
        <f t="shared" si="28"/>
        <v>0</v>
      </c>
    </row>
    <row r="1805" spans="1:6" x14ac:dyDescent="0.25">
      <c r="A1805" s="3" t="s">
        <v>1344</v>
      </c>
      <c r="B1805" s="4">
        <v>3138682</v>
      </c>
      <c r="C1805" s="5" t="s">
        <v>1783</v>
      </c>
      <c r="D1805" s="6">
        <v>20972.849999999977</v>
      </c>
      <c r="E1805" s="6">
        <v>0</v>
      </c>
      <c r="F1805" s="6">
        <f t="shared" si="28"/>
        <v>20972.849999999977</v>
      </c>
    </row>
    <row r="1806" spans="1:6" x14ac:dyDescent="0.25">
      <c r="A1806" s="3" t="s">
        <v>1344</v>
      </c>
      <c r="B1806" s="4">
        <v>3138708</v>
      </c>
      <c r="C1806" s="5" t="s">
        <v>1784</v>
      </c>
      <c r="D1806" s="6">
        <v>0</v>
      </c>
      <c r="E1806" s="6">
        <v>0</v>
      </c>
      <c r="F1806" s="6">
        <f t="shared" si="28"/>
        <v>0</v>
      </c>
    </row>
    <row r="1807" spans="1:6" x14ac:dyDescent="0.25">
      <c r="A1807" s="3" t="s">
        <v>1344</v>
      </c>
      <c r="B1807" s="4">
        <v>3138807</v>
      </c>
      <c r="C1807" s="5" t="s">
        <v>1785</v>
      </c>
      <c r="D1807" s="6">
        <v>72916.059999999969</v>
      </c>
      <c r="E1807" s="6">
        <v>0</v>
      </c>
      <c r="F1807" s="6">
        <f t="shared" si="28"/>
        <v>72916.059999999969</v>
      </c>
    </row>
    <row r="1808" spans="1:6" x14ac:dyDescent="0.25">
      <c r="A1808" s="3" t="s">
        <v>1344</v>
      </c>
      <c r="B1808" s="4">
        <v>3138906</v>
      </c>
      <c r="C1808" s="5" t="s">
        <v>1786</v>
      </c>
      <c r="D1808" s="6">
        <v>16266.780000000012</v>
      </c>
      <c r="E1808" s="6">
        <v>0</v>
      </c>
      <c r="F1808" s="6">
        <f t="shared" si="28"/>
        <v>16266.780000000012</v>
      </c>
    </row>
    <row r="1809" spans="1:6" x14ac:dyDescent="0.25">
      <c r="A1809" s="3" t="s">
        <v>1344</v>
      </c>
      <c r="B1809" s="4">
        <v>3139003</v>
      </c>
      <c r="C1809" s="5" t="s">
        <v>1787</v>
      </c>
      <c r="D1809" s="6">
        <v>0</v>
      </c>
      <c r="E1809" s="6">
        <v>0</v>
      </c>
      <c r="F1809" s="6">
        <f t="shared" si="28"/>
        <v>0</v>
      </c>
    </row>
    <row r="1810" spans="1:6" x14ac:dyDescent="0.25">
      <c r="A1810" s="3" t="s">
        <v>1344</v>
      </c>
      <c r="B1810" s="4">
        <v>3139102</v>
      </c>
      <c r="C1810" s="5" t="s">
        <v>1788</v>
      </c>
      <c r="D1810" s="6">
        <v>0</v>
      </c>
      <c r="E1810" s="6">
        <v>0</v>
      </c>
      <c r="F1810" s="6">
        <f t="shared" si="28"/>
        <v>0</v>
      </c>
    </row>
    <row r="1811" spans="1:6" x14ac:dyDescent="0.25">
      <c r="A1811" s="3" t="s">
        <v>1344</v>
      </c>
      <c r="B1811" s="4">
        <v>3139201</v>
      </c>
      <c r="C1811" s="5" t="s">
        <v>1789</v>
      </c>
      <c r="D1811" s="6">
        <v>51137.769999999953</v>
      </c>
      <c r="E1811" s="6">
        <v>0</v>
      </c>
      <c r="F1811" s="6">
        <f t="shared" si="28"/>
        <v>51137.769999999953</v>
      </c>
    </row>
    <row r="1812" spans="1:6" x14ac:dyDescent="0.25">
      <c r="A1812" s="3" t="s">
        <v>1344</v>
      </c>
      <c r="B1812" s="4">
        <v>3139250</v>
      </c>
      <c r="C1812" s="5" t="s">
        <v>1790</v>
      </c>
      <c r="D1812" s="6">
        <v>0</v>
      </c>
      <c r="E1812" s="6">
        <v>0</v>
      </c>
      <c r="F1812" s="6">
        <f t="shared" si="28"/>
        <v>0</v>
      </c>
    </row>
    <row r="1813" spans="1:6" x14ac:dyDescent="0.25">
      <c r="A1813" s="3" t="s">
        <v>1344</v>
      </c>
      <c r="B1813" s="4">
        <v>3139300</v>
      </c>
      <c r="C1813" s="5" t="s">
        <v>1791</v>
      </c>
      <c r="D1813" s="6">
        <v>0</v>
      </c>
      <c r="E1813" s="6">
        <v>0</v>
      </c>
      <c r="F1813" s="6">
        <f t="shared" si="28"/>
        <v>0</v>
      </c>
    </row>
    <row r="1814" spans="1:6" x14ac:dyDescent="0.25">
      <c r="A1814" s="3" t="s">
        <v>1344</v>
      </c>
      <c r="B1814" s="4">
        <v>3139409</v>
      </c>
      <c r="C1814" s="5" t="s">
        <v>1792</v>
      </c>
      <c r="D1814" s="6">
        <v>169420.84000000014</v>
      </c>
      <c r="E1814" s="6">
        <v>0</v>
      </c>
      <c r="F1814" s="6">
        <f t="shared" si="28"/>
        <v>169420.84000000014</v>
      </c>
    </row>
    <row r="1815" spans="1:6" x14ac:dyDescent="0.25">
      <c r="A1815" s="3" t="s">
        <v>1344</v>
      </c>
      <c r="B1815" s="4">
        <v>3139508</v>
      </c>
      <c r="C1815" s="5" t="s">
        <v>1793</v>
      </c>
      <c r="D1815" s="6">
        <v>0</v>
      </c>
      <c r="E1815" s="6">
        <v>0</v>
      </c>
      <c r="F1815" s="6">
        <f t="shared" si="28"/>
        <v>0</v>
      </c>
    </row>
    <row r="1816" spans="1:6" x14ac:dyDescent="0.25">
      <c r="A1816" s="3" t="s">
        <v>1344</v>
      </c>
      <c r="B1816" s="4">
        <v>3139607</v>
      </c>
      <c r="C1816" s="5" t="s">
        <v>1794</v>
      </c>
      <c r="D1816" s="6">
        <v>0</v>
      </c>
      <c r="E1816" s="6">
        <v>0</v>
      </c>
      <c r="F1816" s="6">
        <f t="shared" si="28"/>
        <v>0</v>
      </c>
    </row>
    <row r="1817" spans="1:6" x14ac:dyDescent="0.25">
      <c r="A1817" s="3" t="s">
        <v>1344</v>
      </c>
      <c r="B1817" s="4">
        <v>3139706</v>
      </c>
      <c r="C1817" s="5" t="s">
        <v>1795</v>
      </c>
      <c r="D1817" s="6">
        <v>0</v>
      </c>
      <c r="E1817" s="6">
        <v>0</v>
      </c>
      <c r="F1817" s="6">
        <f t="shared" si="28"/>
        <v>0</v>
      </c>
    </row>
    <row r="1818" spans="1:6" x14ac:dyDescent="0.25">
      <c r="A1818" s="3" t="s">
        <v>1344</v>
      </c>
      <c r="B1818" s="4">
        <v>3139805</v>
      </c>
      <c r="C1818" s="5" t="s">
        <v>1796</v>
      </c>
      <c r="D1818" s="6">
        <v>0</v>
      </c>
      <c r="E1818" s="6">
        <v>0</v>
      </c>
      <c r="F1818" s="6">
        <f t="shared" si="28"/>
        <v>0</v>
      </c>
    </row>
    <row r="1819" spans="1:6" x14ac:dyDescent="0.25">
      <c r="A1819" s="3" t="s">
        <v>1344</v>
      </c>
      <c r="B1819" s="4">
        <v>3139904</v>
      </c>
      <c r="C1819" s="5" t="s">
        <v>1797</v>
      </c>
      <c r="D1819" s="6">
        <v>0</v>
      </c>
      <c r="E1819" s="6">
        <v>0</v>
      </c>
      <c r="F1819" s="6">
        <f t="shared" si="28"/>
        <v>0</v>
      </c>
    </row>
    <row r="1820" spans="1:6" x14ac:dyDescent="0.25">
      <c r="A1820" s="3" t="s">
        <v>1344</v>
      </c>
      <c r="B1820" s="4">
        <v>3140001</v>
      </c>
      <c r="C1820" s="5" t="s">
        <v>1798</v>
      </c>
      <c r="D1820" s="6">
        <v>0</v>
      </c>
      <c r="E1820" s="6">
        <v>0</v>
      </c>
      <c r="F1820" s="6">
        <f t="shared" si="28"/>
        <v>0</v>
      </c>
    </row>
    <row r="1821" spans="1:6" x14ac:dyDescent="0.25">
      <c r="A1821" s="3" t="s">
        <v>1344</v>
      </c>
      <c r="B1821" s="4">
        <v>3140100</v>
      </c>
      <c r="C1821" s="5" t="s">
        <v>1799</v>
      </c>
      <c r="D1821" s="6">
        <v>35621.900000000023</v>
      </c>
      <c r="E1821" s="6">
        <v>0</v>
      </c>
      <c r="F1821" s="6">
        <f t="shared" si="28"/>
        <v>35621.900000000023</v>
      </c>
    </row>
    <row r="1822" spans="1:6" x14ac:dyDescent="0.25">
      <c r="A1822" s="3" t="s">
        <v>1344</v>
      </c>
      <c r="B1822" s="4">
        <v>3140159</v>
      </c>
      <c r="C1822" s="5" t="s">
        <v>1800</v>
      </c>
      <c r="D1822" s="6">
        <v>0</v>
      </c>
      <c r="E1822" s="6">
        <v>0</v>
      </c>
      <c r="F1822" s="6">
        <f t="shared" si="28"/>
        <v>0</v>
      </c>
    </row>
    <row r="1823" spans="1:6" x14ac:dyDescent="0.25">
      <c r="A1823" s="3" t="s">
        <v>1344</v>
      </c>
      <c r="B1823" s="4">
        <v>3140209</v>
      </c>
      <c r="C1823" s="5" t="s">
        <v>1801</v>
      </c>
      <c r="D1823" s="6">
        <v>24988.98999999998</v>
      </c>
      <c r="E1823" s="6">
        <v>0</v>
      </c>
      <c r="F1823" s="6">
        <f t="shared" si="28"/>
        <v>24988.98999999998</v>
      </c>
    </row>
    <row r="1824" spans="1:6" x14ac:dyDescent="0.25">
      <c r="A1824" s="3" t="s">
        <v>1344</v>
      </c>
      <c r="B1824" s="4">
        <v>3140308</v>
      </c>
      <c r="C1824" s="5" t="s">
        <v>1802</v>
      </c>
      <c r="D1824" s="6">
        <v>0</v>
      </c>
      <c r="E1824" s="6">
        <v>0</v>
      </c>
      <c r="F1824" s="6">
        <f t="shared" si="28"/>
        <v>0</v>
      </c>
    </row>
    <row r="1825" spans="1:6" x14ac:dyDescent="0.25">
      <c r="A1825" s="3" t="s">
        <v>1344</v>
      </c>
      <c r="B1825" s="4">
        <v>3140407</v>
      </c>
      <c r="C1825" s="5" t="s">
        <v>1803</v>
      </c>
      <c r="D1825" s="6">
        <v>0</v>
      </c>
      <c r="E1825" s="6">
        <v>0</v>
      </c>
      <c r="F1825" s="6">
        <f t="shared" si="28"/>
        <v>0</v>
      </c>
    </row>
    <row r="1826" spans="1:6" x14ac:dyDescent="0.25">
      <c r="A1826" s="3" t="s">
        <v>1344</v>
      </c>
      <c r="B1826" s="4">
        <v>3140506</v>
      </c>
      <c r="C1826" s="5" t="s">
        <v>1804</v>
      </c>
      <c r="D1826" s="6">
        <v>68348.469999999928</v>
      </c>
      <c r="E1826" s="6">
        <v>0</v>
      </c>
      <c r="F1826" s="6">
        <f t="shared" si="28"/>
        <v>68348.469999999928</v>
      </c>
    </row>
    <row r="1827" spans="1:6" x14ac:dyDescent="0.25">
      <c r="A1827" s="3" t="s">
        <v>1344</v>
      </c>
      <c r="B1827" s="4">
        <v>3140530</v>
      </c>
      <c r="C1827" s="5" t="s">
        <v>1805</v>
      </c>
      <c r="D1827" s="6">
        <v>0</v>
      </c>
      <c r="E1827" s="6">
        <v>0</v>
      </c>
      <c r="F1827" s="6">
        <f t="shared" si="28"/>
        <v>0</v>
      </c>
    </row>
    <row r="1828" spans="1:6" x14ac:dyDescent="0.25">
      <c r="A1828" s="3" t="s">
        <v>1344</v>
      </c>
      <c r="B1828" s="4">
        <v>3140555</v>
      </c>
      <c r="C1828" s="5" t="s">
        <v>1806</v>
      </c>
      <c r="D1828" s="6">
        <v>21949.550000000003</v>
      </c>
      <c r="E1828" s="6">
        <v>0</v>
      </c>
      <c r="F1828" s="6">
        <f t="shared" si="28"/>
        <v>21949.550000000003</v>
      </c>
    </row>
    <row r="1829" spans="1:6" x14ac:dyDescent="0.25">
      <c r="A1829" s="3" t="s">
        <v>1344</v>
      </c>
      <c r="B1829" s="4">
        <v>3140605</v>
      </c>
      <c r="C1829" s="5" t="s">
        <v>1807</v>
      </c>
      <c r="D1829" s="6">
        <v>22645.789999999994</v>
      </c>
      <c r="E1829" s="6">
        <v>0</v>
      </c>
      <c r="F1829" s="6">
        <f t="shared" si="28"/>
        <v>22645.789999999994</v>
      </c>
    </row>
    <row r="1830" spans="1:6" x14ac:dyDescent="0.25">
      <c r="A1830" s="3" t="s">
        <v>1344</v>
      </c>
      <c r="B1830" s="4">
        <v>3140704</v>
      </c>
      <c r="C1830" s="5" t="s">
        <v>1808</v>
      </c>
      <c r="D1830" s="6">
        <v>0</v>
      </c>
      <c r="E1830" s="6">
        <v>0</v>
      </c>
      <c r="F1830" s="6">
        <f t="shared" si="28"/>
        <v>0</v>
      </c>
    </row>
    <row r="1831" spans="1:6" x14ac:dyDescent="0.25">
      <c r="A1831" s="3" t="s">
        <v>1344</v>
      </c>
      <c r="B1831" s="4">
        <v>3140803</v>
      </c>
      <c r="C1831" s="5" t="s">
        <v>1809</v>
      </c>
      <c r="D1831" s="6">
        <v>58543.249999999985</v>
      </c>
      <c r="E1831" s="6">
        <v>0</v>
      </c>
      <c r="F1831" s="6">
        <f t="shared" si="28"/>
        <v>58543.249999999985</v>
      </c>
    </row>
    <row r="1832" spans="1:6" x14ac:dyDescent="0.25">
      <c r="A1832" s="3" t="s">
        <v>1344</v>
      </c>
      <c r="B1832" s="4">
        <v>3140852</v>
      </c>
      <c r="C1832" s="5" t="s">
        <v>1810</v>
      </c>
      <c r="D1832" s="6">
        <v>0</v>
      </c>
      <c r="E1832" s="6">
        <v>0</v>
      </c>
      <c r="F1832" s="6">
        <f t="shared" si="28"/>
        <v>0</v>
      </c>
    </row>
    <row r="1833" spans="1:6" x14ac:dyDescent="0.25">
      <c r="A1833" s="3" t="s">
        <v>1344</v>
      </c>
      <c r="B1833" s="4">
        <v>3140902</v>
      </c>
      <c r="C1833" s="5" t="s">
        <v>1811</v>
      </c>
      <c r="D1833" s="6">
        <v>0</v>
      </c>
      <c r="E1833" s="6">
        <v>0</v>
      </c>
      <c r="F1833" s="6">
        <f t="shared" si="28"/>
        <v>0</v>
      </c>
    </row>
    <row r="1834" spans="1:6" x14ac:dyDescent="0.25">
      <c r="A1834" s="3" t="s">
        <v>1344</v>
      </c>
      <c r="B1834" s="4">
        <v>3141009</v>
      </c>
      <c r="C1834" s="5" t="s">
        <v>1812</v>
      </c>
      <c r="D1834" s="6">
        <v>43222.870000000024</v>
      </c>
      <c r="E1834" s="6">
        <v>0</v>
      </c>
      <c r="F1834" s="6">
        <f t="shared" si="28"/>
        <v>43222.870000000024</v>
      </c>
    </row>
    <row r="1835" spans="1:6" x14ac:dyDescent="0.25">
      <c r="A1835" s="3" t="s">
        <v>1344</v>
      </c>
      <c r="B1835" s="4">
        <v>3141108</v>
      </c>
      <c r="C1835" s="5" t="s">
        <v>1813</v>
      </c>
      <c r="D1835" s="6">
        <v>0</v>
      </c>
      <c r="E1835" s="6">
        <v>0</v>
      </c>
      <c r="F1835" s="6">
        <f t="shared" si="28"/>
        <v>0</v>
      </c>
    </row>
    <row r="1836" spans="1:6" x14ac:dyDescent="0.25">
      <c r="A1836" s="3" t="s">
        <v>1344</v>
      </c>
      <c r="B1836" s="4">
        <v>3141207</v>
      </c>
      <c r="C1836" s="5" t="s">
        <v>1814</v>
      </c>
      <c r="D1836" s="6">
        <v>0</v>
      </c>
      <c r="E1836" s="6">
        <v>0</v>
      </c>
      <c r="F1836" s="6">
        <f t="shared" si="28"/>
        <v>0</v>
      </c>
    </row>
    <row r="1837" spans="1:6" x14ac:dyDescent="0.25">
      <c r="A1837" s="3" t="s">
        <v>1344</v>
      </c>
      <c r="B1837" s="4">
        <v>3141306</v>
      </c>
      <c r="C1837" s="5" t="s">
        <v>1815</v>
      </c>
      <c r="D1837" s="6">
        <v>0</v>
      </c>
      <c r="E1837" s="6">
        <v>0</v>
      </c>
      <c r="F1837" s="6">
        <f t="shared" si="28"/>
        <v>0</v>
      </c>
    </row>
    <row r="1838" spans="1:6" x14ac:dyDescent="0.25">
      <c r="A1838" s="3" t="s">
        <v>1344</v>
      </c>
      <c r="B1838" s="4">
        <v>3141405</v>
      </c>
      <c r="C1838" s="5" t="s">
        <v>1816</v>
      </c>
      <c r="D1838" s="6">
        <v>84963.609999999928</v>
      </c>
      <c r="E1838" s="6">
        <v>0</v>
      </c>
      <c r="F1838" s="6">
        <f t="shared" si="28"/>
        <v>84963.609999999928</v>
      </c>
    </row>
    <row r="1839" spans="1:6" x14ac:dyDescent="0.25">
      <c r="A1839" s="3" t="s">
        <v>1344</v>
      </c>
      <c r="B1839" s="4">
        <v>3141504</v>
      </c>
      <c r="C1839" s="5" t="s">
        <v>1817</v>
      </c>
      <c r="D1839" s="6">
        <v>0</v>
      </c>
      <c r="E1839" s="6">
        <v>0</v>
      </c>
      <c r="F1839" s="6">
        <f t="shared" si="28"/>
        <v>0</v>
      </c>
    </row>
    <row r="1840" spans="1:6" x14ac:dyDescent="0.25">
      <c r="A1840" s="3" t="s">
        <v>1344</v>
      </c>
      <c r="B1840" s="4">
        <v>3141603</v>
      </c>
      <c r="C1840" s="5" t="s">
        <v>1818</v>
      </c>
      <c r="D1840" s="6">
        <v>38403.349999999962</v>
      </c>
      <c r="E1840" s="6">
        <v>0</v>
      </c>
      <c r="F1840" s="6">
        <f t="shared" si="28"/>
        <v>38403.349999999962</v>
      </c>
    </row>
    <row r="1841" spans="1:6" x14ac:dyDescent="0.25">
      <c r="A1841" s="3" t="s">
        <v>1344</v>
      </c>
      <c r="B1841" s="4">
        <v>3141702</v>
      </c>
      <c r="C1841" s="5" t="s">
        <v>1819</v>
      </c>
      <c r="D1841" s="6">
        <v>22317.959999999992</v>
      </c>
      <c r="E1841" s="6">
        <v>0</v>
      </c>
      <c r="F1841" s="6">
        <f t="shared" si="28"/>
        <v>22317.959999999992</v>
      </c>
    </row>
    <row r="1842" spans="1:6" x14ac:dyDescent="0.25">
      <c r="A1842" s="3" t="s">
        <v>1344</v>
      </c>
      <c r="B1842" s="4">
        <v>3141801</v>
      </c>
      <c r="C1842" s="5" t="s">
        <v>1820</v>
      </c>
      <c r="D1842" s="6">
        <v>138595.26000000007</v>
      </c>
      <c r="E1842" s="6">
        <v>0</v>
      </c>
      <c r="F1842" s="6">
        <f t="shared" si="28"/>
        <v>138595.26000000007</v>
      </c>
    </row>
    <row r="1843" spans="1:6" x14ac:dyDescent="0.25">
      <c r="A1843" s="3" t="s">
        <v>1344</v>
      </c>
      <c r="B1843" s="4">
        <v>3141900</v>
      </c>
      <c r="C1843" s="5" t="s">
        <v>1821</v>
      </c>
      <c r="D1843" s="6">
        <v>0</v>
      </c>
      <c r="E1843" s="6">
        <v>0</v>
      </c>
      <c r="F1843" s="6">
        <f t="shared" si="28"/>
        <v>0</v>
      </c>
    </row>
    <row r="1844" spans="1:6" x14ac:dyDescent="0.25">
      <c r="A1844" s="3" t="s">
        <v>1344</v>
      </c>
      <c r="B1844" s="4">
        <v>3142007</v>
      </c>
      <c r="C1844" s="5" t="s">
        <v>1822</v>
      </c>
      <c r="D1844" s="6">
        <v>58740.61</v>
      </c>
      <c r="E1844" s="6">
        <v>0</v>
      </c>
      <c r="F1844" s="6">
        <f t="shared" si="28"/>
        <v>58740.61</v>
      </c>
    </row>
    <row r="1845" spans="1:6" x14ac:dyDescent="0.25">
      <c r="A1845" s="3" t="s">
        <v>1344</v>
      </c>
      <c r="B1845" s="4">
        <v>3142106</v>
      </c>
      <c r="C1845" s="5" t="s">
        <v>1823</v>
      </c>
      <c r="D1845" s="6">
        <v>0</v>
      </c>
      <c r="E1845" s="6">
        <v>0</v>
      </c>
      <c r="F1845" s="6">
        <f t="shared" si="28"/>
        <v>0</v>
      </c>
    </row>
    <row r="1846" spans="1:6" x14ac:dyDescent="0.25">
      <c r="A1846" s="3" t="s">
        <v>1344</v>
      </c>
      <c r="B1846" s="4">
        <v>3142205</v>
      </c>
      <c r="C1846" s="5" t="s">
        <v>1824</v>
      </c>
      <c r="D1846" s="6">
        <v>0</v>
      </c>
      <c r="E1846" s="6">
        <v>0</v>
      </c>
      <c r="F1846" s="6">
        <f t="shared" si="28"/>
        <v>0</v>
      </c>
    </row>
    <row r="1847" spans="1:6" x14ac:dyDescent="0.25">
      <c r="A1847" s="3" t="s">
        <v>1344</v>
      </c>
      <c r="B1847" s="4">
        <v>3142254</v>
      </c>
      <c r="C1847" s="5" t="s">
        <v>1825</v>
      </c>
      <c r="D1847" s="6">
        <v>20827.850000000009</v>
      </c>
      <c r="E1847" s="6">
        <v>0</v>
      </c>
      <c r="F1847" s="6">
        <f t="shared" si="28"/>
        <v>20827.850000000009</v>
      </c>
    </row>
    <row r="1848" spans="1:6" x14ac:dyDescent="0.25">
      <c r="A1848" s="3" t="s">
        <v>1344</v>
      </c>
      <c r="B1848" s="4">
        <v>3142304</v>
      </c>
      <c r="C1848" s="5" t="s">
        <v>1826</v>
      </c>
      <c r="D1848" s="6">
        <v>0</v>
      </c>
      <c r="E1848" s="6">
        <v>0</v>
      </c>
      <c r="F1848" s="6">
        <f t="shared" si="28"/>
        <v>0</v>
      </c>
    </row>
    <row r="1849" spans="1:6" x14ac:dyDescent="0.25">
      <c r="A1849" s="3" t="s">
        <v>1344</v>
      </c>
      <c r="B1849" s="4">
        <v>3142403</v>
      </c>
      <c r="C1849" s="5" t="s">
        <v>1827</v>
      </c>
      <c r="D1849" s="6">
        <v>0</v>
      </c>
      <c r="E1849" s="6">
        <v>0</v>
      </c>
      <c r="F1849" s="6">
        <f t="shared" si="28"/>
        <v>0</v>
      </c>
    </row>
    <row r="1850" spans="1:6" x14ac:dyDescent="0.25">
      <c r="A1850" s="3" t="s">
        <v>1344</v>
      </c>
      <c r="B1850" s="4">
        <v>3142502</v>
      </c>
      <c r="C1850" s="5" t="s">
        <v>1828</v>
      </c>
      <c r="D1850" s="6">
        <v>0</v>
      </c>
      <c r="E1850" s="6">
        <v>0</v>
      </c>
      <c r="F1850" s="6">
        <f t="shared" si="28"/>
        <v>0</v>
      </c>
    </row>
    <row r="1851" spans="1:6" x14ac:dyDescent="0.25">
      <c r="A1851" s="3" t="s">
        <v>1344</v>
      </c>
      <c r="B1851" s="4">
        <v>3142601</v>
      </c>
      <c r="C1851" s="5" t="s">
        <v>1829</v>
      </c>
      <c r="D1851" s="6">
        <v>22400.65</v>
      </c>
      <c r="E1851" s="6">
        <v>0</v>
      </c>
      <c r="F1851" s="6">
        <f t="shared" si="28"/>
        <v>22400.65</v>
      </c>
    </row>
    <row r="1852" spans="1:6" x14ac:dyDescent="0.25">
      <c r="A1852" s="3" t="s">
        <v>1344</v>
      </c>
      <c r="B1852" s="4">
        <v>3142700</v>
      </c>
      <c r="C1852" s="5" t="s">
        <v>1830</v>
      </c>
      <c r="D1852" s="6">
        <v>0</v>
      </c>
      <c r="E1852" s="6">
        <v>0</v>
      </c>
      <c r="F1852" s="6">
        <f t="shared" si="28"/>
        <v>0</v>
      </c>
    </row>
    <row r="1853" spans="1:6" x14ac:dyDescent="0.25">
      <c r="A1853" s="3" t="s">
        <v>1344</v>
      </c>
      <c r="B1853" s="4">
        <v>3142809</v>
      </c>
      <c r="C1853" s="5" t="s">
        <v>1831</v>
      </c>
      <c r="D1853" s="6">
        <v>0</v>
      </c>
      <c r="E1853" s="6">
        <v>0</v>
      </c>
      <c r="F1853" s="6">
        <f t="shared" si="28"/>
        <v>0</v>
      </c>
    </row>
    <row r="1854" spans="1:6" x14ac:dyDescent="0.25">
      <c r="A1854" s="3" t="s">
        <v>1344</v>
      </c>
      <c r="B1854" s="4">
        <v>3142908</v>
      </c>
      <c r="C1854" s="5" t="s">
        <v>1832</v>
      </c>
      <c r="D1854" s="6">
        <v>0</v>
      </c>
      <c r="E1854" s="6">
        <v>0</v>
      </c>
      <c r="F1854" s="6">
        <f t="shared" si="28"/>
        <v>0</v>
      </c>
    </row>
    <row r="1855" spans="1:6" x14ac:dyDescent="0.25">
      <c r="A1855" s="3" t="s">
        <v>1344</v>
      </c>
      <c r="B1855" s="4">
        <v>3143005</v>
      </c>
      <c r="C1855" s="5" t="s">
        <v>1833</v>
      </c>
      <c r="D1855" s="6">
        <v>0</v>
      </c>
      <c r="E1855" s="6">
        <v>0</v>
      </c>
      <c r="F1855" s="6">
        <f t="shared" si="28"/>
        <v>0</v>
      </c>
    </row>
    <row r="1856" spans="1:6" x14ac:dyDescent="0.25">
      <c r="A1856" s="3" t="s">
        <v>1344</v>
      </c>
      <c r="B1856" s="4">
        <v>3143104</v>
      </c>
      <c r="C1856" s="5" t="s">
        <v>1834</v>
      </c>
      <c r="D1856" s="6">
        <v>0</v>
      </c>
      <c r="E1856" s="6">
        <v>0</v>
      </c>
      <c r="F1856" s="6">
        <f t="shared" si="28"/>
        <v>0</v>
      </c>
    </row>
    <row r="1857" spans="1:6" x14ac:dyDescent="0.25">
      <c r="A1857" s="3" t="s">
        <v>1344</v>
      </c>
      <c r="B1857" s="4">
        <v>3143153</v>
      </c>
      <c r="C1857" s="5" t="s">
        <v>1835</v>
      </c>
      <c r="D1857" s="6">
        <v>0</v>
      </c>
      <c r="E1857" s="6">
        <v>0</v>
      </c>
      <c r="F1857" s="6">
        <f t="shared" si="28"/>
        <v>0</v>
      </c>
    </row>
    <row r="1858" spans="1:6" x14ac:dyDescent="0.25">
      <c r="A1858" s="3" t="s">
        <v>1344</v>
      </c>
      <c r="B1858" s="4">
        <v>3143203</v>
      </c>
      <c r="C1858" s="5" t="s">
        <v>1836</v>
      </c>
      <c r="D1858" s="6">
        <v>46145.009999999958</v>
      </c>
      <c r="E1858" s="6">
        <v>0</v>
      </c>
      <c r="F1858" s="6">
        <f t="shared" si="28"/>
        <v>46145.009999999958</v>
      </c>
    </row>
    <row r="1859" spans="1:6" x14ac:dyDescent="0.25">
      <c r="A1859" s="3" t="s">
        <v>1344</v>
      </c>
      <c r="B1859" s="4">
        <v>3143302</v>
      </c>
      <c r="C1859" s="5" t="s">
        <v>1837</v>
      </c>
      <c r="D1859" s="6">
        <v>0</v>
      </c>
      <c r="E1859" s="6">
        <v>0</v>
      </c>
      <c r="F1859" s="6">
        <f t="shared" si="28"/>
        <v>0</v>
      </c>
    </row>
    <row r="1860" spans="1:6" x14ac:dyDescent="0.25">
      <c r="A1860" s="3" t="s">
        <v>1344</v>
      </c>
      <c r="B1860" s="4">
        <v>3143401</v>
      </c>
      <c r="C1860" s="5" t="s">
        <v>1838</v>
      </c>
      <c r="D1860" s="6">
        <v>0</v>
      </c>
      <c r="E1860" s="6">
        <v>0</v>
      </c>
      <c r="F1860" s="6">
        <f t="shared" si="28"/>
        <v>0</v>
      </c>
    </row>
    <row r="1861" spans="1:6" x14ac:dyDescent="0.25">
      <c r="A1861" s="3" t="s">
        <v>1344</v>
      </c>
      <c r="B1861" s="4">
        <v>3143450</v>
      </c>
      <c r="C1861" s="5" t="s">
        <v>1839</v>
      </c>
      <c r="D1861" s="6">
        <v>35113.85000000002</v>
      </c>
      <c r="E1861" s="6">
        <v>0</v>
      </c>
      <c r="F1861" s="6">
        <f t="shared" si="28"/>
        <v>35113.85000000002</v>
      </c>
    </row>
    <row r="1862" spans="1:6" x14ac:dyDescent="0.25">
      <c r="A1862" s="3" t="s">
        <v>1344</v>
      </c>
      <c r="B1862" s="4">
        <v>3143500</v>
      </c>
      <c r="C1862" s="5" t="s">
        <v>1840</v>
      </c>
      <c r="D1862" s="6">
        <v>0</v>
      </c>
      <c r="E1862" s="6">
        <v>0</v>
      </c>
      <c r="F1862" s="6">
        <f t="shared" si="28"/>
        <v>0</v>
      </c>
    </row>
    <row r="1863" spans="1:6" x14ac:dyDescent="0.25">
      <c r="A1863" s="3" t="s">
        <v>1344</v>
      </c>
      <c r="B1863" s="4">
        <v>3143609</v>
      </c>
      <c r="C1863" s="5" t="s">
        <v>1841</v>
      </c>
      <c r="D1863" s="6">
        <v>0</v>
      </c>
      <c r="E1863" s="6">
        <v>0</v>
      </c>
      <c r="F1863" s="6">
        <f t="shared" ref="F1863:F1926" si="29">D1863+E1863</f>
        <v>0</v>
      </c>
    </row>
    <row r="1864" spans="1:6" x14ac:dyDescent="0.25">
      <c r="A1864" s="3" t="s">
        <v>1344</v>
      </c>
      <c r="B1864" s="4">
        <v>3143708</v>
      </c>
      <c r="C1864" s="5" t="s">
        <v>1842</v>
      </c>
      <c r="D1864" s="6">
        <v>4791.2899999999936</v>
      </c>
      <c r="E1864" s="6">
        <v>0</v>
      </c>
      <c r="F1864" s="6">
        <f t="shared" si="29"/>
        <v>4791.2899999999936</v>
      </c>
    </row>
    <row r="1865" spans="1:6" x14ac:dyDescent="0.25">
      <c r="A1865" s="3" t="s">
        <v>1344</v>
      </c>
      <c r="B1865" s="4">
        <v>3143807</v>
      </c>
      <c r="C1865" s="5" t="s">
        <v>1843</v>
      </c>
      <c r="D1865" s="6">
        <v>0</v>
      </c>
      <c r="E1865" s="6">
        <v>0</v>
      </c>
      <c r="F1865" s="6">
        <f t="shared" si="29"/>
        <v>0</v>
      </c>
    </row>
    <row r="1866" spans="1:6" x14ac:dyDescent="0.25">
      <c r="A1866" s="3" t="s">
        <v>1344</v>
      </c>
      <c r="B1866" s="4">
        <v>3143906</v>
      </c>
      <c r="C1866" s="5" t="s">
        <v>1844</v>
      </c>
      <c r="D1866" s="6">
        <v>0</v>
      </c>
      <c r="E1866" s="6">
        <v>0</v>
      </c>
      <c r="F1866" s="6">
        <f t="shared" si="29"/>
        <v>0</v>
      </c>
    </row>
    <row r="1867" spans="1:6" x14ac:dyDescent="0.25">
      <c r="A1867" s="3" t="s">
        <v>1344</v>
      </c>
      <c r="B1867" s="4">
        <v>3144003</v>
      </c>
      <c r="C1867" s="5" t="s">
        <v>1845</v>
      </c>
      <c r="D1867" s="6">
        <v>0</v>
      </c>
      <c r="E1867" s="6">
        <v>0</v>
      </c>
      <c r="F1867" s="6">
        <f t="shared" si="29"/>
        <v>0</v>
      </c>
    </row>
    <row r="1868" spans="1:6" x14ac:dyDescent="0.25">
      <c r="A1868" s="3" t="s">
        <v>1344</v>
      </c>
      <c r="B1868" s="4">
        <v>3144102</v>
      </c>
      <c r="C1868" s="5" t="s">
        <v>1846</v>
      </c>
      <c r="D1868" s="6">
        <v>0</v>
      </c>
      <c r="E1868" s="6">
        <v>0</v>
      </c>
      <c r="F1868" s="6">
        <f t="shared" si="29"/>
        <v>0</v>
      </c>
    </row>
    <row r="1869" spans="1:6" x14ac:dyDescent="0.25">
      <c r="A1869" s="3" t="s">
        <v>1344</v>
      </c>
      <c r="B1869" s="4">
        <v>3144201</v>
      </c>
      <c r="C1869" s="5" t="s">
        <v>1847</v>
      </c>
      <c r="D1869" s="6">
        <v>12989.169999999998</v>
      </c>
      <c r="E1869" s="6">
        <v>0</v>
      </c>
      <c r="F1869" s="6">
        <f t="shared" si="29"/>
        <v>12989.169999999998</v>
      </c>
    </row>
    <row r="1870" spans="1:6" x14ac:dyDescent="0.25">
      <c r="A1870" s="3" t="s">
        <v>1344</v>
      </c>
      <c r="B1870" s="4">
        <v>3144300</v>
      </c>
      <c r="C1870" s="5" t="s">
        <v>1848</v>
      </c>
      <c r="D1870" s="6">
        <v>102384.73000000004</v>
      </c>
      <c r="E1870" s="6">
        <v>0</v>
      </c>
      <c r="F1870" s="6">
        <f t="shared" si="29"/>
        <v>102384.73000000004</v>
      </c>
    </row>
    <row r="1871" spans="1:6" x14ac:dyDescent="0.25">
      <c r="A1871" s="3" t="s">
        <v>1344</v>
      </c>
      <c r="B1871" s="4">
        <v>3144359</v>
      </c>
      <c r="C1871" s="5" t="s">
        <v>1849</v>
      </c>
      <c r="D1871" s="6">
        <v>44857.870000000024</v>
      </c>
      <c r="E1871" s="6">
        <v>0</v>
      </c>
      <c r="F1871" s="6">
        <f t="shared" si="29"/>
        <v>44857.870000000024</v>
      </c>
    </row>
    <row r="1872" spans="1:6" x14ac:dyDescent="0.25">
      <c r="A1872" s="3" t="s">
        <v>1344</v>
      </c>
      <c r="B1872" s="4">
        <v>3144375</v>
      </c>
      <c r="C1872" s="5" t="s">
        <v>1850</v>
      </c>
      <c r="D1872" s="6">
        <v>-9740.7000000000153</v>
      </c>
      <c r="E1872" s="6">
        <v>0</v>
      </c>
      <c r="F1872" s="6">
        <f t="shared" si="29"/>
        <v>-9740.7000000000153</v>
      </c>
    </row>
    <row r="1873" spans="1:6" x14ac:dyDescent="0.25">
      <c r="A1873" s="3" t="s">
        <v>1344</v>
      </c>
      <c r="B1873" s="4">
        <v>3144409</v>
      </c>
      <c r="C1873" s="5" t="s">
        <v>1851</v>
      </c>
      <c r="D1873" s="6">
        <v>0</v>
      </c>
      <c r="E1873" s="6">
        <v>0</v>
      </c>
      <c r="F1873" s="6">
        <f t="shared" si="29"/>
        <v>0</v>
      </c>
    </row>
    <row r="1874" spans="1:6" x14ac:dyDescent="0.25">
      <c r="A1874" s="3" t="s">
        <v>1344</v>
      </c>
      <c r="B1874" s="4">
        <v>3144508</v>
      </c>
      <c r="C1874" s="5" t="s">
        <v>1852</v>
      </c>
      <c r="D1874" s="6">
        <v>44831.749999999956</v>
      </c>
      <c r="E1874" s="6">
        <v>0</v>
      </c>
      <c r="F1874" s="6">
        <f t="shared" si="29"/>
        <v>44831.749999999956</v>
      </c>
    </row>
    <row r="1875" spans="1:6" x14ac:dyDescent="0.25">
      <c r="A1875" s="3" t="s">
        <v>1344</v>
      </c>
      <c r="B1875" s="4">
        <v>3144607</v>
      </c>
      <c r="C1875" s="5" t="s">
        <v>1853</v>
      </c>
      <c r="D1875" s="6">
        <v>51242.27</v>
      </c>
      <c r="E1875" s="6">
        <v>0</v>
      </c>
      <c r="F1875" s="6">
        <f t="shared" si="29"/>
        <v>51242.27</v>
      </c>
    </row>
    <row r="1876" spans="1:6" x14ac:dyDescent="0.25">
      <c r="A1876" s="3" t="s">
        <v>1344</v>
      </c>
      <c r="B1876" s="4">
        <v>3144656</v>
      </c>
      <c r="C1876" s="5" t="s">
        <v>1854</v>
      </c>
      <c r="D1876" s="6">
        <v>23327.869999999992</v>
      </c>
      <c r="E1876" s="6">
        <v>0</v>
      </c>
      <c r="F1876" s="6">
        <f t="shared" si="29"/>
        <v>23327.869999999992</v>
      </c>
    </row>
    <row r="1877" spans="1:6" x14ac:dyDescent="0.25">
      <c r="A1877" s="3" t="s">
        <v>1344</v>
      </c>
      <c r="B1877" s="4">
        <v>3144672</v>
      </c>
      <c r="C1877" s="5" t="s">
        <v>1855</v>
      </c>
      <c r="D1877" s="6">
        <v>0</v>
      </c>
      <c r="E1877" s="6">
        <v>0</v>
      </c>
      <c r="F1877" s="6">
        <f t="shared" si="29"/>
        <v>0</v>
      </c>
    </row>
    <row r="1878" spans="1:6" x14ac:dyDescent="0.25">
      <c r="A1878" s="3" t="s">
        <v>1344</v>
      </c>
      <c r="B1878" s="4">
        <v>3144706</v>
      </c>
      <c r="C1878" s="5" t="s">
        <v>1856</v>
      </c>
      <c r="D1878" s="6">
        <v>0</v>
      </c>
      <c r="E1878" s="6">
        <v>0</v>
      </c>
      <c r="F1878" s="6">
        <f t="shared" si="29"/>
        <v>0</v>
      </c>
    </row>
    <row r="1879" spans="1:6" x14ac:dyDescent="0.25">
      <c r="A1879" s="3" t="s">
        <v>1344</v>
      </c>
      <c r="B1879" s="4">
        <v>3144805</v>
      </c>
      <c r="C1879" s="5" t="s">
        <v>1857</v>
      </c>
      <c r="D1879" s="6">
        <v>0</v>
      </c>
      <c r="E1879" s="6">
        <v>0</v>
      </c>
      <c r="F1879" s="6">
        <f t="shared" si="29"/>
        <v>0</v>
      </c>
    </row>
    <row r="1880" spans="1:6" x14ac:dyDescent="0.25">
      <c r="A1880" s="3" t="s">
        <v>1344</v>
      </c>
      <c r="B1880" s="4">
        <v>3144904</v>
      </c>
      <c r="C1880" s="5" t="s">
        <v>1858</v>
      </c>
      <c r="D1880" s="6">
        <v>10379.200000000021</v>
      </c>
      <c r="E1880" s="6">
        <v>0</v>
      </c>
      <c r="F1880" s="6">
        <f t="shared" si="29"/>
        <v>10379.200000000021</v>
      </c>
    </row>
    <row r="1881" spans="1:6" x14ac:dyDescent="0.25">
      <c r="A1881" s="3" t="s">
        <v>1344</v>
      </c>
      <c r="B1881" s="4">
        <v>3145000</v>
      </c>
      <c r="C1881" s="5" t="s">
        <v>1859</v>
      </c>
      <c r="D1881" s="6">
        <v>0</v>
      </c>
      <c r="E1881" s="6">
        <v>0</v>
      </c>
      <c r="F1881" s="6">
        <f t="shared" si="29"/>
        <v>0</v>
      </c>
    </row>
    <row r="1882" spans="1:6" x14ac:dyDescent="0.25">
      <c r="A1882" s="3" t="s">
        <v>1344</v>
      </c>
      <c r="B1882" s="4">
        <v>3145059</v>
      </c>
      <c r="C1882" s="5" t="s">
        <v>1860</v>
      </c>
      <c r="D1882" s="6">
        <v>0</v>
      </c>
      <c r="E1882" s="6">
        <v>0</v>
      </c>
      <c r="F1882" s="6">
        <f t="shared" si="29"/>
        <v>0</v>
      </c>
    </row>
    <row r="1883" spans="1:6" x14ac:dyDescent="0.25">
      <c r="A1883" s="3" t="s">
        <v>1344</v>
      </c>
      <c r="B1883" s="4">
        <v>3145109</v>
      </c>
      <c r="C1883" s="5" t="s">
        <v>1861</v>
      </c>
      <c r="D1883" s="6">
        <v>0</v>
      </c>
      <c r="E1883" s="6">
        <v>0</v>
      </c>
      <c r="F1883" s="6">
        <f t="shared" si="29"/>
        <v>0</v>
      </c>
    </row>
    <row r="1884" spans="1:6" x14ac:dyDescent="0.25">
      <c r="A1884" s="3" t="s">
        <v>1344</v>
      </c>
      <c r="B1884" s="4">
        <v>3145208</v>
      </c>
      <c r="C1884" s="5" t="s">
        <v>1862</v>
      </c>
      <c r="D1884" s="6">
        <v>850692.04999999946</v>
      </c>
      <c r="E1884" s="6">
        <v>0</v>
      </c>
      <c r="F1884" s="6">
        <f t="shared" si="29"/>
        <v>850692.04999999946</v>
      </c>
    </row>
    <row r="1885" spans="1:6" x14ac:dyDescent="0.25">
      <c r="A1885" s="3" t="s">
        <v>1344</v>
      </c>
      <c r="B1885" s="4">
        <v>3145307</v>
      </c>
      <c r="C1885" s="5" t="s">
        <v>1863</v>
      </c>
      <c r="D1885" s="6">
        <v>110420.20000000004</v>
      </c>
      <c r="E1885" s="6">
        <v>0</v>
      </c>
      <c r="F1885" s="6">
        <f t="shared" si="29"/>
        <v>110420.20000000004</v>
      </c>
    </row>
    <row r="1886" spans="1:6" x14ac:dyDescent="0.25">
      <c r="A1886" s="3" t="s">
        <v>1344</v>
      </c>
      <c r="B1886" s="4">
        <v>3145356</v>
      </c>
      <c r="C1886" s="5" t="s">
        <v>1864</v>
      </c>
      <c r="D1886" s="6">
        <v>23490.040000000023</v>
      </c>
      <c r="E1886" s="6">
        <v>0</v>
      </c>
      <c r="F1886" s="6">
        <f t="shared" si="29"/>
        <v>23490.040000000023</v>
      </c>
    </row>
    <row r="1887" spans="1:6" x14ac:dyDescent="0.25">
      <c r="A1887" s="3" t="s">
        <v>1344</v>
      </c>
      <c r="B1887" s="4">
        <v>3145372</v>
      </c>
      <c r="C1887" s="5" t="s">
        <v>1865</v>
      </c>
      <c r="D1887" s="6">
        <v>0</v>
      </c>
      <c r="E1887" s="6">
        <v>0</v>
      </c>
      <c r="F1887" s="6">
        <f t="shared" si="29"/>
        <v>0</v>
      </c>
    </row>
    <row r="1888" spans="1:6" x14ac:dyDescent="0.25">
      <c r="A1888" s="3" t="s">
        <v>1344</v>
      </c>
      <c r="B1888" s="4">
        <v>3145406</v>
      </c>
      <c r="C1888" s="5" t="s">
        <v>1866</v>
      </c>
      <c r="D1888" s="6">
        <v>13434.509999999984</v>
      </c>
      <c r="E1888" s="6">
        <v>0</v>
      </c>
      <c r="F1888" s="6">
        <f t="shared" si="29"/>
        <v>13434.509999999984</v>
      </c>
    </row>
    <row r="1889" spans="1:6" x14ac:dyDescent="0.25">
      <c r="A1889" s="3" t="s">
        <v>1344</v>
      </c>
      <c r="B1889" s="4">
        <v>3145455</v>
      </c>
      <c r="C1889" s="5" t="s">
        <v>1867</v>
      </c>
      <c r="D1889" s="6">
        <v>0</v>
      </c>
      <c r="E1889" s="6">
        <v>0</v>
      </c>
      <c r="F1889" s="6">
        <f t="shared" si="29"/>
        <v>0</v>
      </c>
    </row>
    <row r="1890" spans="1:6" x14ac:dyDescent="0.25">
      <c r="A1890" s="3" t="s">
        <v>1344</v>
      </c>
      <c r="B1890" s="4">
        <v>3145505</v>
      </c>
      <c r="C1890" s="5" t="s">
        <v>1868</v>
      </c>
      <c r="D1890" s="6">
        <v>0</v>
      </c>
      <c r="E1890" s="6">
        <v>0</v>
      </c>
      <c r="F1890" s="6">
        <f t="shared" si="29"/>
        <v>0</v>
      </c>
    </row>
    <row r="1891" spans="1:6" x14ac:dyDescent="0.25">
      <c r="A1891" s="3" t="s">
        <v>1344</v>
      </c>
      <c r="B1891" s="4">
        <v>3145604</v>
      </c>
      <c r="C1891" s="5" t="s">
        <v>1869</v>
      </c>
      <c r="D1891" s="6">
        <v>0</v>
      </c>
      <c r="E1891" s="6">
        <v>0</v>
      </c>
      <c r="F1891" s="6">
        <f t="shared" si="29"/>
        <v>0</v>
      </c>
    </row>
    <row r="1892" spans="1:6" x14ac:dyDescent="0.25">
      <c r="A1892" s="3" t="s">
        <v>1344</v>
      </c>
      <c r="B1892" s="4">
        <v>3145703</v>
      </c>
      <c r="C1892" s="5" t="s">
        <v>1870</v>
      </c>
      <c r="D1892" s="6">
        <v>0</v>
      </c>
      <c r="E1892" s="6">
        <v>0</v>
      </c>
      <c r="F1892" s="6">
        <f t="shared" si="29"/>
        <v>0</v>
      </c>
    </row>
    <row r="1893" spans="1:6" x14ac:dyDescent="0.25">
      <c r="A1893" s="3" t="s">
        <v>1344</v>
      </c>
      <c r="B1893" s="4">
        <v>3145802</v>
      </c>
      <c r="C1893" s="5" t="s">
        <v>1871</v>
      </c>
      <c r="D1893" s="6">
        <v>0</v>
      </c>
      <c r="E1893" s="6">
        <v>0</v>
      </c>
      <c r="F1893" s="6">
        <f t="shared" si="29"/>
        <v>0</v>
      </c>
    </row>
    <row r="1894" spans="1:6" x14ac:dyDescent="0.25">
      <c r="A1894" s="3" t="s">
        <v>1344</v>
      </c>
      <c r="B1894" s="4">
        <v>3145851</v>
      </c>
      <c r="C1894" s="5" t="s">
        <v>1872</v>
      </c>
      <c r="D1894" s="6">
        <v>0</v>
      </c>
      <c r="E1894" s="6">
        <v>0</v>
      </c>
      <c r="F1894" s="6">
        <f t="shared" si="29"/>
        <v>0</v>
      </c>
    </row>
    <row r="1895" spans="1:6" x14ac:dyDescent="0.25">
      <c r="A1895" s="3" t="s">
        <v>1344</v>
      </c>
      <c r="B1895" s="4">
        <v>3145877</v>
      </c>
      <c r="C1895" s="5" t="s">
        <v>1873</v>
      </c>
      <c r="D1895" s="6">
        <v>0</v>
      </c>
      <c r="E1895" s="6">
        <v>0</v>
      </c>
      <c r="F1895" s="6">
        <f t="shared" si="29"/>
        <v>0</v>
      </c>
    </row>
    <row r="1896" spans="1:6" x14ac:dyDescent="0.25">
      <c r="A1896" s="3" t="s">
        <v>1344</v>
      </c>
      <c r="B1896" s="4">
        <v>3145901</v>
      </c>
      <c r="C1896" s="5" t="s">
        <v>92</v>
      </c>
      <c r="D1896" s="6">
        <v>0</v>
      </c>
      <c r="E1896" s="6">
        <v>0</v>
      </c>
      <c r="F1896" s="6">
        <f t="shared" si="29"/>
        <v>0</v>
      </c>
    </row>
    <row r="1897" spans="1:6" x14ac:dyDescent="0.25">
      <c r="A1897" s="3" t="s">
        <v>1344</v>
      </c>
      <c r="B1897" s="4">
        <v>3146008</v>
      </c>
      <c r="C1897" s="5" t="s">
        <v>1874</v>
      </c>
      <c r="D1897" s="6">
        <v>0</v>
      </c>
      <c r="E1897" s="6">
        <v>0</v>
      </c>
      <c r="F1897" s="6">
        <f t="shared" si="29"/>
        <v>0</v>
      </c>
    </row>
    <row r="1898" spans="1:6" x14ac:dyDescent="0.25">
      <c r="A1898" s="3" t="s">
        <v>1344</v>
      </c>
      <c r="B1898" s="4">
        <v>3146107</v>
      </c>
      <c r="C1898" s="5" t="s">
        <v>1875</v>
      </c>
      <c r="D1898" s="6">
        <v>0</v>
      </c>
      <c r="E1898" s="6">
        <v>0</v>
      </c>
      <c r="F1898" s="6">
        <f t="shared" si="29"/>
        <v>0</v>
      </c>
    </row>
    <row r="1899" spans="1:6" x14ac:dyDescent="0.25">
      <c r="A1899" s="3" t="s">
        <v>1344</v>
      </c>
      <c r="B1899" s="4">
        <v>3146206</v>
      </c>
      <c r="C1899" s="5" t="s">
        <v>1876</v>
      </c>
      <c r="D1899" s="6">
        <v>40572.689999999966</v>
      </c>
      <c r="E1899" s="6">
        <v>0</v>
      </c>
      <c r="F1899" s="6">
        <f t="shared" si="29"/>
        <v>40572.689999999966</v>
      </c>
    </row>
    <row r="1900" spans="1:6" x14ac:dyDescent="0.25">
      <c r="A1900" s="3" t="s">
        <v>1344</v>
      </c>
      <c r="B1900" s="4">
        <v>3146255</v>
      </c>
      <c r="C1900" s="5" t="s">
        <v>1877</v>
      </c>
      <c r="D1900" s="6">
        <v>0</v>
      </c>
      <c r="E1900" s="6">
        <v>0</v>
      </c>
      <c r="F1900" s="6">
        <f t="shared" si="29"/>
        <v>0</v>
      </c>
    </row>
    <row r="1901" spans="1:6" x14ac:dyDescent="0.25">
      <c r="A1901" s="3" t="s">
        <v>1344</v>
      </c>
      <c r="B1901" s="4">
        <v>3146305</v>
      </c>
      <c r="C1901" s="5" t="s">
        <v>1878</v>
      </c>
      <c r="D1901" s="6">
        <v>93935.160000000076</v>
      </c>
      <c r="E1901" s="6">
        <v>0</v>
      </c>
      <c r="F1901" s="6">
        <f t="shared" si="29"/>
        <v>93935.160000000076</v>
      </c>
    </row>
    <row r="1902" spans="1:6" x14ac:dyDescent="0.25">
      <c r="A1902" s="3" t="s">
        <v>1344</v>
      </c>
      <c r="B1902" s="4">
        <v>3146404</v>
      </c>
      <c r="C1902" s="5" t="s">
        <v>1879</v>
      </c>
      <c r="D1902" s="6">
        <v>0</v>
      </c>
      <c r="E1902" s="6">
        <v>0</v>
      </c>
      <c r="F1902" s="6">
        <f t="shared" si="29"/>
        <v>0</v>
      </c>
    </row>
    <row r="1903" spans="1:6" x14ac:dyDescent="0.25">
      <c r="A1903" s="3" t="s">
        <v>1344</v>
      </c>
      <c r="B1903" s="4">
        <v>3146503</v>
      </c>
      <c r="C1903" s="5" t="s">
        <v>1880</v>
      </c>
      <c r="D1903" s="6">
        <v>0</v>
      </c>
      <c r="E1903" s="6">
        <v>0</v>
      </c>
      <c r="F1903" s="6">
        <f t="shared" si="29"/>
        <v>0</v>
      </c>
    </row>
    <row r="1904" spans="1:6" x14ac:dyDescent="0.25">
      <c r="A1904" s="3" t="s">
        <v>1344</v>
      </c>
      <c r="B1904" s="4">
        <v>3146552</v>
      </c>
      <c r="C1904" s="5" t="s">
        <v>1881</v>
      </c>
      <c r="D1904" s="6">
        <v>18475.719999999965</v>
      </c>
      <c r="E1904" s="6">
        <v>0</v>
      </c>
      <c r="F1904" s="6">
        <f t="shared" si="29"/>
        <v>18475.719999999965</v>
      </c>
    </row>
    <row r="1905" spans="1:6" x14ac:dyDescent="0.25">
      <c r="A1905" s="3" t="s">
        <v>1344</v>
      </c>
      <c r="B1905" s="4">
        <v>3146602</v>
      </c>
      <c r="C1905" s="5" t="s">
        <v>1882</v>
      </c>
      <c r="D1905" s="6">
        <v>9357.3399999999947</v>
      </c>
      <c r="E1905" s="6">
        <v>0</v>
      </c>
      <c r="F1905" s="6">
        <f t="shared" si="29"/>
        <v>9357.3399999999947</v>
      </c>
    </row>
    <row r="1906" spans="1:6" x14ac:dyDescent="0.25">
      <c r="A1906" s="3" t="s">
        <v>1344</v>
      </c>
      <c r="B1906" s="4">
        <v>3146701</v>
      </c>
      <c r="C1906" s="5" t="s">
        <v>1883</v>
      </c>
      <c r="D1906" s="6">
        <v>24029.920000000002</v>
      </c>
      <c r="E1906" s="6">
        <v>0</v>
      </c>
      <c r="F1906" s="6">
        <f t="shared" si="29"/>
        <v>24029.920000000002</v>
      </c>
    </row>
    <row r="1907" spans="1:6" x14ac:dyDescent="0.25">
      <c r="A1907" s="3" t="s">
        <v>1344</v>
      </c>
      <c r="B1907" s="4">
        <v>3146750</v>
      </c>
      <c r="C1907" s="5" t="s">
        <v>1884</v>
      </c>
      <c r="D1907" s="6">
        <v>0</v>
      </c>
      <c r="E1907" s="6">
        <v>0</v>
      </c>
      <c r="F1907" s="6">
        <f t="shared" si="29"/>
        <v>0</v>
      </c>
    </row>
    <row r="1908" spans="1:6" x14ac:dyDescent="0.25">
      <c r="A1908" s="3" t="s">
        <v>1344</v>
      </c>
      <c r="B1908" s="4">
        <v>3146909</v>
      </c>
      <c r="C1908" s="5" t="s">
        <v>1885</v>
      </c>
      <c r="D1908" s="6">
        <v>32900.25999999998</v>
      </c>
      <c r="E1908" s="6">
        <v>0</v>
      </c>
      <c r="F1908" s="6">
        <f t="shared" si="29"/>
        <v>32900.25999999998</v>
      </c>
    </row>
    <row r="1909" spans="1:6" x14ac:dyDescent="0.25">
      <c r="A1909" s="3" t="s">
        <v>1344</v>
      </c>
      <c r="B1909" s="4">
        <v>3147006</v>
      </c>
      <c r="C1909" s="5" t="s">
        <v>1886</v>
      </c>
      <c r="D1909" s="6">
        <v>226484.53999999998</v>
      </c>
      <c r="E1909" s="6">
        <v>0</v>
      </c>
      <c r="F1909" s="6">
        <f t="shared" si="29"/>
        <v>226484.53999999998</v>
      </c>
    </row>
    <row r="1910" spans="1:6" x14ac:dyDescent="0.25">
      <c r="A1910" s="3" t="s">
        <v>1344</v>
      </c>
      <c r="B1910" s="4">
        <v>3147105</v>
      </c>
      <c r="C1910" s="5" t="s">
        <v>1887</v>
      </c>
      <c r="D1910" s="6">
        <v>0</v>
      </c>
      <c r="E1910" s="6">
        <v>0</v>
      </c>
      <c r="F1910" s="6">
        <f t="shared" si="29"/>
        <v>0</v>
      </c>
    </row>
    <row r="1911" spans="1:6" x14ac:dyDescent="0.25">
      <c r="A1911" s="3" t="s">
        <v>1344</v>
      </c>
      <c r="B1911" s="4">
        <v>3147204</v>
      </c>
      <c r="C1911" s="5" t="s">
        <v>1888</v>
      </c>
      <c r="D1911" s="6">
        <v>0</v>
      </c>
      <c r="E1911" s="6">
        <v>0</v>
      </c>
      <c r="F1911" s="6">
        <f t="shared" si="29"/>
        <v>0</v>
      </c>
    </row>
    <row r="1912" spans="1:6" x14ac:dyDescent="0.25">
      <c r="A1912" s="3" t="s">
        <v>1344</v>
      </c>
      <c r="B1912" s="4">
        <v>3147303</v>
      </c>
      <c r="C1912" s="5" t="s">
        <v>1889</v>
      </c>
      <c r="D1912" s="6">
        <v>0</v>
      </c>
      <c r="E1912" s="6">
        <v>0</v>
      </c>
      <c r="F1912" s="6">
        <f t="shared" si="29"/>
        <v>0</v>
      </c>
    </row>
    <row r="1913" spans="1:6" x14ac:dyDescent="0.25">
      <c r="A1913" s="3" t="s">
        <v>1344</v>
      </c>
      <c r="B1913" s="4">
        <v>3147402</v>
      </c>
      <c r="C1913" s="5" t="s">
        <v>1890</v>
      </c>
      <c r="D1913" s="6">
        <v>0</v>
      </c>
      <c r="E1913" s="6">
        <v>0</v>
      </c>
      <c r="F1913" s="6">
        <f t="shared" si="29"/>
        <v>0</v>
      </c>
    </row>
    <row r="1914" spans="1:6" x14ac:dyDescent="0.25">
      <c r="A1914" s="3" t="s">
        <v>1344</v>
      </c>
      <c r="B1914" s="4">
        <v>3147501</v>
      </c>
      <c r="C1914" s="5" t="s">
        <v>1891</v>
      </c>
      <c r="D1914" s="6">
        <v>0</v>
      </c>
      <c r="E1914" s="6">
        <v>0</v>
      </c>
      <c r="F1914" s="6">
        <f t="shared" si="29"/>
        <v>0</v>
      </c>
    </row>
    <row r="1915" spans="1:6" x14ac:dyDescent="0.25">
      <c r="A1915" s="3" t="s">
        <v>1344</v>
      </c>
      <c r="B1915" s="4">
        <v>3147600</v>
      </c>
      <c r="C1915" s="5" t="s">
        <v>1892</v>
      </c>
      <c r="D1915" s="6">
        <v>0</v>
      </c>
      <c r="E1915" s="6">
        <v>0</v>
      </c>
      <c r="F1915" s="6">
        <f t="shared" si="29"/>
        <v>0</v>
      </c>
    </row>
    <row r="1916" spans="1:6" x14ac:dyDescent="0.25">
      <c r="A1916" s="3" t="s">
        <v>1344</v>
      </c>
      <c r="B1916" s="4">
        <v>3147709</v>
      </c>
      <c r="C1916" s="5" t="s">
        <v>1893</v>
      </c>
      <c r="D1916" s="6">
        <v>42746.799999999967</v>
      </c>
      <c r="E1916" s="6">
        <v>0</v>
      </c>
      <c r="F1916" s="6">
        <f t="shared" si="29"/>
        <v>42746.799999999967</v>
      </c>
    </row>
    <row r="1917" spans="1:6" x14ac:dyDescent="0.25">
      <c r="A1917" s="3" t="s">
        <v>1344</v>
      </c>
      <c r="B1917" s="4">
        <v>3147808</v>
      </c>
      <c r="C1917" s="5" t="s">
        <v>1894</v>
      </c>
      <c r="D1917" s="6">
        <v>0</v>
      </c>
      <c r="E1917" s="6">
        <v>0</v>
      </c>
      <c r="F1917" s="6">
        <f t="shared" si="29"/>
        <v>0</v>
      </c>
    </row>
    <row r="1918" spans="1:6" x14ac:dyDescent="0.25">
      <c r="A1918" s="3" t="s">
        <v>1344</v>
      </c>
      <c r="B1918" s="4">
        <v>3147907</v>
      </c>
      <c r="C1918" s="5" t="s">
        <v>1895</v>
      </c>
      <c r="D1918" s="6">
        <v>0</v>
      </c>
      <c r="E1918" s="6">
        <v>0</v>
      </c>
      <c r="F1918" s="6">
        <f t="shared" si="29"/>
        <v>0</v>
      </c>
    </row>
    <row r="1919" spans="1:6" x14ac:dyDescent="0.25">
      <c r="A1919" s="3" t="s">
        <v>1344</v>
      </c>
      <c r="B1919" s="4">
        <v>3147956</v>
      </c>
      <c r="C1919" s="5" t="s">
        <v>1896</v>
      </c>
      <c r="D1919" s="6">
        <v>28801.279999999977</v>
      </c>
      <c r="E1919" s="6">
        <v>0</v>
      </c>
      <c r="F1919" s="6">
        <f t="shared" si="29"/>
        <v>28801.279999999977</v>
      </c>
    </row>
    <row r="1920" spans="1:6" x14ac:dyDescent="0.25">
      <c r="A1920" s="3" t="s">
        <v>1344</v>
      </c>
      <c r="B1920" s="4">
        <v>3148004</v>
      </c>
      <c r="C1920" s="5" t="s">
        <v>1897</v>
      </c>
      <c r="D1920" s="6">
        <v>0</v>
      </c>
      <c r="E1920" s="6">
        <v>0</v>
      </c>
      <c r="F1920" s="6">
        <f t="shared" si="29"/>
        <v>0</v>
      </c>
    </row>
    <row r="1921" spans="1:6" x14ac:dyDescent="0.25">
      <c r="A1921" s="3" t="s">
        <v>1344</v>
      </c>
      <c r="B1921" s="4">
        <v>3148103</v>
      </c>
      <c r="C1921" s="5" t="s">
        <v>1898</v>
      </c>
      <c r="D1921" s="6">
        <v>0</v>
      </c>
      <c r="E1921" s="6">
        <v>0</v>
      </c>
      <c r="F1921" s="6">
        <f t="shared" si="29"/>
        <v>0</v>
      </c>
    </row>
    <row r="1922" spans="1:6" x14ac:dyDescent="0.25">
      <c r="A1922" s="3" t="s">
        <v>1344</v>
      </c>
      <c r="B1922" s="4">
        <v>3148202</v>
      </c>
      <c r="C1922" s="5" t="s">
        <v>1899</v>
      </c>
      <c r="D1922" s="6">
        <v>24742.230000000036</v>
      </c>
      <c r="E1922" s="6">
        <v>0</v>
      </c>
      <c r="F1922" s="6">
        <f t="shared" si="29"/>
        <v>24742.230000000036</v>
      </c>
    </row>
    <row r="1923" spans="1:6" x14ac:dyDescent="0.25">
      <c r="A1923" s="3" t="s">
        <v>1344</v>
      </c>
      <c r="B1923" s="4">
        <v>3148301</v>
      </c>
      <c r="C1923" s="5" t="s">
        <v>1900</v>
      </c>
      <c r="D1923" s="6">
        <v>15534.729999999996</v>
      </c>
      <c r="E1923" s="6">
        <v>0</v>
      </c>
      <c r="F1923" s="6">
        <f t="shared" si="29"/>
        <v>15534.729999999996</v>
      </c>
    </row>
    <row r="1924" spans="1:6" x14ac:dyDescent="0.25">
      <c r="A1924" s="3" t="s">
        <v>1344</v>
      </c>
      <c r="B1924" s="4">
        <v>3148400</v>
      </c>
      <c r="C1924" s="5" t="s">
        <v>1901</v>
      </c>
      <c r="D1924" s="6">
        <v>0</v>
      </c>
      <c r="E1924" s="6">
        <v>0</v>
      </c>
      <c r="F1924" s="6">
        <f t="shared" si="29"/>
        <v>0</v>
      </c>
    </row>
    <row r="1925" spans="1:6" x14ac:dyDescent="0.25">
      <c r="A1925" s="3" t="s">
        <v>1344</v>
      </c>
      <c r="B1925" s="4">
        <v>3148509</v>
      </c>
      <c r="C1925" s="5" t="s">
        <v>1902</v>
      </c>
      <c r="D1925" s="6">
        <v>0</v>
      </c>
      <c r="E1925" s="6">
        <v>0</v>
      </c>
      <c r="F1925" s="6">
        <f t="shared" si="29"/>
        <v>0</v>
      </c>
    </row>
    <row r="1926" spans="1:6" x14ac:dyDescent="0.25">
      <c r="A1926" s="3" t="s">
        <v>1344</v>
      </c>
      <c r="B1926" s="4">
        <v>3148608</v>
      </c>
      <c r="C1926" s="5" t="s">
        <v>1903</v>
      </c>
      <c r="D1926" s="6">
        <v>23227.859999999993</v>
      </c>
      <c r="E1926" s="6">
        <v>0</v>
      </c>
      <c r="F1926" s="6">
        <f t="shared" si="29"/>
        <v>23227.859999999993</v>
      </c>
    </row>
    <row r="1927" spans="1:6" x14ac:dyDescent="0.25">
      <c r="A1927" s="3" t="s">
        <v>1344</v>
      </c>
      <c r="B1927" s="4">
        <v>3148707</v>
      </c>
      <c r="C1927" s="5" t="s">
        <v>1904</v>
      </c>
      <c r="D1927" s="6">
        <v>0</v>
      </c>
      <c r="E1927" s="6">
        <v>0</v>
      </c>
      <c r="F1927" s="6">
        <f t="shared" ref="F1927:F1990" si="30">D1927+E1927</f>
        <v>0</v>
      </c>
    </row>
    <row r="1928" spans="1:6" x14ac:dyDescent="0.25">
      <c r="A1928" s="3" t="s">
        <v>1344</v>
      </c>
      <c r="B1928" s="4">
        <v>3148756</v>
      </c>
      <c r="C1928" s="5" t="s">
        <v>1905</v>
      </c>
      <c r="D1928" s="6">
        <v>22531.85</v>
      </c>
      <c r="E1928" s="6">
        <v>0</v>
      </c>
      <c r="F1928" s="6">
        <f t="shared" si="30"/>
        <v>22531.85</v>
      </c>
    </row>
    <row r="1929" spans="1:6" x14ac:dyDescent="0.25">
      <c r="A1929" s="3" t="s">
        <v>1344</v>
      </c>
      <c r="B1929" s="4">
        <v>3148806</v>
      </c>
      <c r="C1929" s="5" t="s">
        <v>1906</v>
      </c>
      <c r="D1929" s="6">
        <v>0</v>
      </c>
      <c r="E1929" s="6">
        <v>0</v>
      </c>
      <c r="F1929" s="6">
        <f t="shared" si="30"/>
        <v>0</v>
      </c>
    </row>
    <row r="1930" spans="1:6" x14ac:dyDescent="0.25">
      <c r="A1930" s="3" t="s">
        <v>1344</v>
      </c>
      <c r="B1930" s="4">
        <v>3148905</v>
      </c>
      <c r="C1930" s="5" t="s">
        <v>1907</v>
      </c>
      <c r="D1930" s="6">
        <v>11409.619999999999</v>
      </c>
      <c r="E1930" s="6">
        <v>0</v>
      </c>
      <c r="F1930" s="6">
        <f t="shared" si="30"/>
        <v>11409.619999999999</v>
      </c>
    </row>
    <row r="1931" spans="1:6" x14ac:dyDescent="0.25">
      <c r="A1931" s="3" t="s">
        <v>1344</v>
      </c>
      <c r="B1931" s="4">
        <v>3149002</v>
      </c>
      <c r="C1931" s="5" t="s">
        <v>1908</v>
      </c>
      <c r="D1931" s="6">
        <v>10493.31</v>
      </c>
      <c r="E1931" s="6">
        <v>0</v>
      </c>
      <c r="F1931" s="6">
        <f t="shared" si="30"/>
        <v>10493.31</v>
      </c>
    </row>
    <row r="1932" spans="1:6" x14ac:dyDescent="0.25">
      <c r="A1932" s="3" t="s">
        <v>1344</v>
      </c>
      <c r="B1932" s="4">
        <v>3149101</v>
      </c>
      <c r="C1932" s="5" t="s">
        <v>1909</v>
      </c>
      <c r="D1932" s="6">
        <v>0</v>
      </c>
      <c r="E1932" s="6">
        <v>0</v>
      </c>
      <c r="F1932" s="6">
        <f t="shared" si="30"/>
        <v>0</v>
      </c>
    </row>
    <row r="1933" spans="1:6" x14ac:dyDescent="0.25">
      <c r="A1933" s="3" t="s">
        <v>1344</v>
      </c>
      <c r="B1933" s="4">
        <v>3149150</v>
      </c>
      <c r="C1933" s="5" t="s">
        <v>1910</v>
      </c>
      <c r="D1933" s="6">
        <v>0</v>
      </c>
      <c r="E1933" s="6">
        <v>0</v>
      </c>
      <c r="F1933" s="6">
        <f t="shared" si="30"/>
        <v>0</v>
      </c>
    </row>
    <row r="1934" spans="1:6" x14ac:dyDescent="0.25">
      <c r="A1934" s="3" t="s">
        <v>1344</v>
      </c>
      <c r="B1934" s="4">
        <v>3149200</v>
      </c>
      <c r="C1934" s="5" t="s">
        <v>1911</v>
      </c>
      <c r="D1934" s="6">
        <v>20687.239999999998</v>
      </c>
      <c r="E1934" s="6">
        <v>0</v>
      </c>
      <c r="F1934" s="6">
        <f t="shared" si="30"/>
        <v>20687.239999999998</v>
      </c>
    </row>
    <row r="1935" spans="1:6" x14ac:dyDescent="0.25">
      <c r="A1935" s="3" t="s">
        <v>1344</v>
      </c>
      <c r="B1935" s="4">
        <v>3149309</v>
      </c>
      <c r="C1935" s="5" t="s">
        <v>1912</v>
      </c>
      <c r="D1935" s="6">
        <v>0</v>
      </c>
      <c r="E1935" s="6">
        <v>0</v>
      </c>
      <c r="F1935" s="6">
        <f t="shared" si="30"/>
        <v>0</v>
      </c>
    </row>
    <row r="1936" spans="1:6" x14ac:dyDescent="0.25">
      <c r="A1936" s="3" t="s">
        <v>1344</v>
      </c>
      <c r="B1936" s="4">
        <v>3149408</v>
      </c>
      <c r="C1936" s="5" t="s">
        <v>1913</v>
      </c>
      <c r="D1936" s="6">
        <v>0</v>
      </c>
      <c r="E1936" s="6">
        <v>0</v>
      </c>
      <c r="F1936" s="6">
        <f t="shared" si="30"/>
        <v>0</v>
      </c>
    </row>
    <row r="1937" spans="1:6" x14ac:dyDescent="0.25">
      <c r="A1937" s="3" t="s">
        <v>1344</v>
      </c>
      <c r="B1937" s="4">
        <v>3149507</v>
      </c>
      <c r="C1937" s="5" t="s">
        <v>1914</v>
      </c>
      <c r="D1937" s="6">
        <v>29142.690000000021</v>
      </c>
      <c r="E1937" s="6">
        <v>0</v>
      </c>
      <c r="F1937" s="6">
        <f t="shared" si="30"/>
        <v>29142.690000000021</v>
      </c>
    </row>
    <row r="1938" spans="1:6" x14ac:dyDescent="0.25">
      <c r="A1938" s="3" t="s">
        <v>1344</v>
      </c>
      <c r="B1938" s="4">
        <v>3149606</v>
      </c>
      <c r="C1938" s="5" t="s">
        <v>1915</v>
      </c>
      <c r="D1938" s="6">
        <v>0</v>
      </c>
      <c r="E1938" s="6">
        <v>0</v>
      </c>
      <c r="F1938" s="6">
        <f t="shared" si="30"/>
        <v>0</v>
      </c>
    </row>
    <row r="1939" spans="1:6" x14ac:dyDescent="0.25">
      <c r="A1939" s="3" t="s">
        <v>1344</v>
      </c>
      <c r="B1939" s="4">
        <v>3149705</v>
      </c>
      <c r="C1939" s="5" t="s">
        <v>1916</v>
      </c>
      <c r="D1939" s="6">
        <v>46700.899999999943</v>
      </c>
      <c r="E1939" s="6">
        <v>0</v>
      </c>
      <c r="F1939" s="6">
        <f t="shared" si="30"/>
        <v>46700.899999999943</v>
      </c>
    </row>
    <row r="1940" spans="1:6" x14ac:dyDescent="0.25">
      <c r="A1940" s="3" t="s">
        <v>1344</v>
      </c>
      <c r="B1940" s="4">
        <v>3149804</v>
      </c>
      <c r="C1940" s="5" t="s">
        <v>1917</v>
      </c>
      <c r="D1940" s="6">
        <v>0</v>
      </c>
      <c r="E1940" s="6">
        <v>0</v>
      </c>
      <c r="F1940" s="6">
        <f t="shared" si="30"/>
        <v>0</v>
      </c>
    </row>
    <row r="1941" spans="1:6" x14ac:dyDescent="0.25">
      <c r="A1941" s="3" t="s">
        <v>1344</v>
      </c>
      <c r="B1941" s="4">
        <v>3149903</v>
      </c>
      <c r="C1941" s="5" t="s">
        <v>1918</v>
      </c>
      <c r="D1941" s="6">
        <v>0</v>
      </c>
      <c r="E1941" s="6">
        <v>0</v>
      </c>
      <c r="F1941" s="6">
        <f t="shared" si="30"/>
        <v>0</v>
      </c>
    </row>
    <row r="1942" spans="1:6" x14ac:dyDescent="0.25">
      <c r="A1942" s="3" t="s">
        <v>1344</v>
      </c>
      <c r="B1942" s="4">
        <v>3149952</v>
      </c>
      <c r="C1942" s="5" t="s">
        <v>1919</v>
      </c>
      <c r="D1942" s="6">
        <v>0</v>
      </c>
      <c r="E1942" s="6">
        <v>0</v>
      </c>
      <c r="F1942" s="6">
        <f t="shared" si="30"/>
        <v>0</v>
      </c>
    </row>
    <row r="1943" spans="1:6" x14ac:dyDescent="0.25">
      <c r="A1943" s="3" t="s">
        <v>1344</v>
      </c>
      <c r="B1943" s="4">
        <v>3150000</v>
      </c>
      <c r="C1943" s="5" t="s">
        <v>1920</v>
      </c>
      <c r="D1943" s="6">
        <v>8334.7600000000057</v>
      </c>
      <c r="E1943" s="6">
        <v>0</v>
      </c>
      <c r="F1943" s="6">
        <f t="shared" si="30"/>
        <v>8334.7600000000057</v>
      </c>
    </row>
    <row r="1944" spans="1:6" x14ac:dyDescent="0.25">
      <c r="A1944" s="3" t="s">
        <v>1344</v>
      </c>
      <c r="B1944" s="4">
        <v>3150109</v>
      </c>
      <c r="C1944" s="5" t="s">
        <v>1921</v>
      </c>
      <c r="D1944" s="6">
        <v>12716.530000000004</v>
      </c>
      <c r="E1944" s="6">
        <v>0</v>
      </c>
      <c r="F1944" s="6">
        <f t="shared" si="30"/>
        <v>12716.530000000004</v>
      </c>
    </row>
    <row r="1945" spans="1:6" x14ac:dyDescent="0.25">
      <c r="A1945" s="3" t="s">
        <v>1344</v>
      </c>
      <c r="B1945" s="4">
        <v>3150158</v>
      </c>
      <c r="C1945" s="5" t="s">
        <v>1922</v>
      </c>
      <c r="D1945" s="6">
        <v>0</v>
      </c>
      <c r="E1945" s="6">
        <v>0</v>
      </c>
      <c r="F1945" s="6">
        <f t="shared" si="30"/>
        <v>0</v>
      </c>
    </row>
    <row r="1946" spans="1:6" x14ac:dyDescent="0.25">
      <c r="A1946" s="3" t="s">
        <v>1344</v>
      </c>
      <c r="B1946" s="4">
        <v>3150208</v>
      </c>
      <c r="C1946" s="5" t="s">
        <v>1923</v>
      </c>
      <c r="D1946" s="6">
        <v>29109.759999999973</v>
      </c>
      <c r="E1946" s="6">
        <v>0</v>
      </c>
      <c r="F1946" s="6">
        <f t="shared" si="30"/>
        <v>29109.759999999973</v>
      </c>
    </row>
    <row r="1947" spans="1:6" x14ac:dyDescent="0.25">
      <c r="A1947" s="3" t="s">
        <v>1344</v>
      </c>
      <c r="B1947" s="4">
        <v>3150307</v>
      </c>
      <c r="C1947" s="5" t="s">
        <v>1924</v>
      </c>
      <c r="D1947" s="6">
        <v>0</v>
      </c>
      <c r="E1947" s="6">
        <v>0</v>
      </c>
      <c r="F1947" s="6">
        <f t="shared" si="30"/>
        <v>0</v>
      </c>
    </row>
    <row r="1948" spans="1:6" x14ac:dyDescent="0.25">
      <c r="A1948" s="3" t="s">
        <v>1344</v>
      </c>
      <c r="B1948" s="4">
        <v>3150406</v>
      </c>
      <c r="C1948" s="5" t="s">
        <v>1925</v>
      </c>
      <c r="D1948" s="6">
        <v>0</v>
      </c>
      <c r="E1948" s="6">
        <v>0</v>
      </c>
      <c r="F1948" s="6">
        <f t="shared" si="30"/>
        <v>0</v>
      </c>
    </row>
    <row r="1949" spans="1:6" x14ac:dyDescent="0.25">
      <c r="A1949" s="3" t="s">
        <v>1344</v>
      </c>
      <c r="B1949" s="4">
        <v>3150505</v>
      </c>
      <c r="C1949" s="5" t="s">
        <v>1926</v>
      </c>
      <c r="D1949" s="6">
        <v>0</v>
      </c>
      <c r="E1949" s="6">
        <v>0</v>
      </c>
      <c r="F1949" s="6">
        <f t="shared" si="30"/>
        <v>0</v>
      </c>
    </row>
    <row r="1950" spans="1:6" x14ac:dyDescent="0.25">
      <c r="A1950" s="3" t="s">
        <v>1344</v>
      </c>
      <c r="B1950" s="4">
        <v>3150539</v>
      </c>
      <c r="C1950" s="5" t="s">
        <v>1927</v>
      </c>
      <c r="D1950" s="6">
        <v>0</v>
      </c>
      <c r="E1950" s="6">
        <v>0</v>
      </c>
      <c r="F1950" s="6">
        <f t="shared" si="30"/>
        <v>0</v>
      </c>
    </row>
    <row r="1951" spans="1:6" x14ac:dyDescent="0.25">
      <c r="A1951" s="3" t="s">
        <v>1344</v>
      </c>
      <c r="B1951" s="4">
        <v>3150570</v>
      </c>
      <c r="C1951" s="5" t="s">
        <v>1928</v>
      </c>
      <c r="D1951" s="6">
        <v>0</v>
      </c>
      <c r="E1951" s="6">
        <v>0</v>
      </c>
      <c r="F1951" s="6">
        <f t="shared" si="30"/>
        <v>0</v>
      </c>
    </row>
    <row r="1952" spans="1:6" x14ac:dyDescent="0.25">
      <c r="A1952" s="3" t="s">
        <v>1344</v>
      </c>
      <c r="B1952" s="4">
        <v>3150604</v>
      </c>
      <c r="C1952" s="5" t="s">
        <v>1929</v>
      </c>
      <c r="D1952" s="6">
        <v>0</v>
      </c>
      <c r="E1952" s="6">
        <v>0</v>
      </c>
      <c r="F1952" s="6">
        <f t="shared" si="30"/>
        <v>0</v>
      </c>
    </row>
    <row r="1953" spans="1:6" x14ac:dyDescent="0.25">
      <c r="A1953" s="3" t="s">
        <v>1344</v>
      </c>
      <c r="B1953" s="4">
        <v>3150703</v>
      </c>
      <c r="C1953" s="5" t="s">
        <v>1930</v>
      </c>
      <c r="D1953" s="6">
        <v>0</v>
      </c>
      <c r="E1953" s="6">
        <v>0</v>
      </c>
      <c r="F1953" s="6">
        <f t="shared" si="30"/>
        <v>0</v>
      </c>
    </row>
    <row r="1954" spans="1:6" x14ac:dyDescent="0.25">
      <c r="A1954" s="3" t="s">
        <v>1344</v>
      </c>
      <c r="B1954" s="4">
        <v>3150802</v>
      </c>
      <c r="C1954" s="5" t="s">
        <v>1931</v>
      </c>
      <c r="D1954" s="6">
        <v>57975.040000000015</v>
      </c>
      <c r="E1954" s="6">
        <v>0</v>
      </c>
      <c r="F1954" s="6">
        <f t="shared" si="30"/>
        <v>57975.040000000015</v>
      </c>
    </row>
    <row r="1955" spans="1:6" x14ac:dyDescent="0.25">
      <c r="A1955" s="3" t="s">
        <v>1344</v>
      </c>
      <c r="B1955" s="4">
        <v>3150901</v>
      </c>
      <c r="C1955" s="5" t="s">
        <v>1932</v>
      </c>
      <c r="D1955" s="6">
        <v>0</v>
      </c>
      <c r="E1955" s="6">
        <v>0</v>
      </c>
      <c r="F1955" s="6">
        <f t="shared" si="30"/>
        <v>0</v>
      </c>
    </row>
    <row r="1956" spans="1:6" x14ac:dyDescent="0.25">
      <c r="A1956" s="3" t="s">
        <v>1344</v>
      </c>
      <c r="B1956" s="4">
        <v>3151008</v>
      </c>
      <c r="C1956" s="5" t="s">
        <v>1933</v>
      </c>
      <c r="D1956" s="6">
        <v>0</v>
      </c>
      <c r="E1956" s="6">
        <v>0</v>
      </c>
      <c r="F1956" s="6">
        <f t="shared" si="30"/>
        <v>0</v>
      </c>
    </row>
    <row r="1957" spans="1:6" x14ac:dyDescent="0.25">
      <c r="A1957" s="3" t="s">
        <v>1344</v>
      </c>
      <c r="B1957" s="4">
        <v>3151107</v>
      </c>
      <c r="C1957" s="5" t="s">
        <v>1934</v>
      </c>
      <c r="D1957" s="6">
        <v>61430.820000000014</v>
      </c>
      <c r="E1957" s="6">
        <v>0</v>
      </c>
      <c r="F1957" s="6">
        <f t="shared" si="30"/>
        <v>61430.820000000014</v>
      </c>
    </row>
    <row r="1958" spans="1:6" x14ac:dyDescent="0.25">
      <c r="A1958" s="3" t="s">
        <v>1344</v>
      </c>
      <c r="B1958" s="4">
        <v>3151206</v>
      </c>
      <c r="C1958" s="5" t="s">
        <v>1935</v>
      </c>
      <c r="D1958" s="6">
        <v>0</v>
      </c>
      <c r="E1958" s="6">
        <v>0</v>
      </c>
      <c r="F1958" s="6">
        <f t="shared" si="30"/>
        <v>0</v>
      </c>
    </row>
    <row r="1959" spans="1:6" x14ac:dyDescent="0.25">
      <c r="A1959" s="3" t="s">
        <v>1344</v>
      </c>
      <c r="B1959" s="4">
        <v>3151305</v>
      </c>
      <c r="C1959" s="5" t="s">
        <v>1936</v>
      </c>
      <c r="D1959" s="6">
        <v>52139.219999999958</v>
      </c>
      <c r="E1959" s="6">
        <v>0</v>
      </c>
      <c r="F1959" s="6">
        <f t="shared" si="30"/>
        <v>52139.219999999958</v>
      </c>
    </row>
    <row r="1960" spans="1:6" x14ac:dyDescent="0.25">
      <c r="A1960" s="3" t="s">
        <v>1344</v>
      </c>
      <c r="B1960" s="4">
        <v>3151404</v>
      </c>
      <c r="C1960" s="5" t="s">
        <v>1937</v>
      </c>
      <c r="D1960" s="6">
        <v>99420.87000000001</v>
      </c>
      <c r="E1960" s="6">
        <v>0</v>
      </c>
      <c r="F1960" s="6">
        <f t="shared" si="30"/>
        <v>99420.87000000001</v>
      </c>
    </row>
    <row r="1961" spans="1:6" x14ac:dyDescent="0.25">
      <c r="A1961" s="3" t="s">
        <v>1344</v>
      </c>
      <c r="B1961" s="4">
        <v>3151503</v>
      </c>
      <c r="C1961" s="5" t="s">
        <v>1938</v>
      </c>
      <c r="D1961" s="6">
        <v>0</v>
      </c>
      <c r="E1961" s="6">
        <v>0</v>
      </c>
      <c r="F1961" s="6">
        <f t="shared" si="30"/>
        <v>0</v>
      </c>
    </row>
    <row r="1962" spans="1:6" x14ac:dyDescent="0.25">
      <c r="A1962" s="3" t="s">
        <v>1344</v>
      </c>
      <c r="B1962" s="4">
        <v>3151602</v>
      </c>
      <c r="C1962" s="5" t="s">
        <v>1939</v>
      </c>
      <c r="D1962" s="6">
        <v>0</v>
      </c>
      <c r="E1962" s="6">
        <v>0</v>
      </c>
      <c r="F1962" s="6">
        <f t="shared" si="30"/>
        <v>0</v>
      </c>
    </row>
    <row r="1963" spans="1:6" x14ac:dyDescent="0.25">
      <c r="A1963" s="3" t="s">
        <v>1344</v>
      </c>
      <c r="B1963" s="4">
        <v>3151701</v>
      </c>
      <c r="C1963" s="5" t="s">
        <v>1940</v>
      </c>
      <c r="D1963" s="6">
        <v>27589.189999999973</v>
      </c>
      <c r="E1963" s="6">
        <v>0</v>
      </c>
      <c r="F1963" s="6">
        <f t="shared" si="30"/>
        <v>27589.189999999973</v>
      </c>
    </row>
    <row r="1964" spans="1:6" x14ac:dyDescent="0.25">
      <c r="A1964" s="3" t="s">
        <v>1344</v>
      </c>
      <c r="B1964" s="4">
        <v>3151800</v>
      </c>
      <c r="C1964" s="5" t="s">
        <v>1941</v>
      </c>
      <c r="D1964" s="6">
        <v>0</v>
      </c>
      <c r="E1964" s="6">
        <v>0</v>
      </c>
      <c r="F1964" s="6">
        <f t="shared" si="30"/>
        <v>0</v>
      </c>
    </row>
    <row r="1965" spans="1:6" x14ac:dyDescent="0.25">
      <c r="A1965" s="3" t="s">
        <v>1344</v>
      </c>
      <c r="B1965" s="4">
        <v>3151909</v>
      </c>
      <c r="C1965" s="5" t="s">
        <v>1942</v>
      </c>
      <c r="D1965" s="6">
        <v>9083.380000000001</v>
      </c>
      <c r="E1965" s="6">
        <v>0</v>
      </c>
      <c r="F1965" s="6">
        <f t="shared" si="30"/>
        <v>9083.380000000001</v>
      </c>
    </row>
    <row r="1966" spans="1:6" x14ac:dyDescent="0.25">
      <c r="A1966" s="3" t="s">
        <v>1344</v>
      </c>
      <c r="B1966" s="4">
        <v>3152006</v>
      </c>
      <c r="C1966" s="5" t="s">
        <v>1943</v>
      </c>
      <c r="D1966" s="6">
        <v>0</v>
      </c>
      <c r="E1966" s="6">
        <v>0</v>
      </c>
      <c r="F1966" s="6">
        <f t="shared" si="30"/>
        <v>0</v>
      </c>
    </row>
    <row r="1967" spans="1:6" x14ac:dyDescent="0.25">
      <c r="A1967" s="3" t="s">
        <v>1344</v>
      </c>
      <c r="B1967" s="4">
        <v>3152105</v>
      </c>
      <c r="C1967" s="5" t="s">
        <v>1944</v>
      </c>
      <c r="D1967" s="6">
        <v>0</v>
      </c>
      <c r="E1967" s="6">
        <v>0</v>
      </c>
      <c r="F1967" s="6">
        <f t="shared" si="30"/>
        <v>0</v>
      </c>
    </row>
    <row r="1968" spans="1:6" x14ac:dyDescent="0.25">
      <c r="A1968" s="3" t="s">
        <v>1344</v>
      </c>
      <c r="B1968" s="4">
        <v>3152131</v>
      </c>
      <c r="C1968" s="5" t="s">
        <v>1945</v>
      </c>
      <c r="D1968" s="6">
        <v>0</v>
      </c>
      <c r="E1968" s="6">
        <v>0</v>
      </c>
      <c r="F1968" s="6">
        <f t="shared" si="30"/>
        <v>0</v>
      </c>
    </row>
    <row r="1969" spans="1:6" x14ac:dyDescent="0.25">
      <c r="A1969" s="3" t="s">
        <v>1344</v>
      </c>
      <c r="B1969" s="4">
        <v>3152170</v>
      </c>
      <c r="C1969" s="5" t="s">
        <v>1946</v>
      </c>
      <c r="D1969" s="6">
        <v>0</v>
      </c>
      <c r="E1969" s="6">
        <v>0</v>
      </c>
      <c r="F1969" s="6">
        <f t="shared" si="30"/>
        <v>0</v>
      </c>
    </row>
    <row r="1970" spans="1:6" x14ac:dyDescent="0.25">
      <c r="A1970" s="3" t="s">
        <v>1344</v>
      </c>
      <c r="B1970" s="4">
        <v>3152204</v>
      </c>
      <c r="C1970" s="5" t="s">
        <v>1947</v>
      </c>
      <c r="D1970" s="6">
        <v>0</v>
      </c>
      <c r="E1970" s="6">
        <v>0</v>
      </c>
      <c r="F1970" s="6">
        <f t="shared" si="30"/>
        <v>0</v>
      </c>
    </row>
    <row r="1971" spans="1:6" x14ac:dyDescent="0.25">
      <c r="A1971" s="3" t="s">
        <v>1344</v>
      </c>
      <c r="B1971" s="4">
        <v>3152303</v>
      </c>
      <c r="C1971" s="5" t="s">
        <v>1948</v>
      </c>
      <c r="D1971" s="6">
        <v>10031.619999999997</v>
      </c>
      <c r="E1971" s="6">
        <v>0</v>
      </c>
      <c r="F1971" s="6">
        <f t="shared" si="30"/>
        <v>10031.619999999997</v>
      </c>
    </row>
    <row r="1972" spans="1:6" x14ac:dyDescent="0.25">
      <c r="A1972" s="3" t="s">
        <v>1344</v>
      </c>
      <c r="B1972" s="4">
        <v>3152402</v>
      </c>
      <c r="C1972" s="5" t="s">
        <v>1949</v>
      </c>
      <c r="D1972" s="6">
        <v>0</v>
      </c>
      <c r="E1972" s="6">
        <v>0</v>
      </c>
      <c r="F1972" s="6">
        <f t="shared" si="30"/>
        <v>0</v>
      </c>
    </row>
    <row r="1973" spans="1:6" x14ac:dyDescent="0.25">
      <c r="A1973" s="3" t="s">
        <v>1344</v>
      </c>
      <c r="B1973" s="4">
        <v>3152501</v>
      </c>
      <c r="C1973" s="5" t="s">
        <v>1950</v>
      </c>
      <c r="D1973" s="6">
        <v>0</v>
      </c>
      <c r="E1973" s="6">
        <v>0</v>
      </c>
      <c r="F1973" s="6">
        <f t="shared" si="30"/>
        <v>0</v>
      </c>
    </row>
    <row r="1974" spans="1:6" x14ac:dyDescent="0.25">
      <c r="A1974" s="3" t="s">
        <v>1344</v>
      </c>
      <c r="B1974" s="4">
        <v>3152600</v>
      </c>
      <c r="C1974" s="5" t="s">
        <v>1951</v>
      </c>
      <c r="D1974" s="6">
        <v>0</v>
      </c>
      <c r="E1974" s="6">
        <v>0</v>
      </c>
      <c r="F1974" s="6">
        <f t="shared" si="30"/>
        <v>0</v>
      </c>
    </row>
    <row r="1975" spans="1:6" x14ac:dyDescent="0.25">
      <c r="A1975" s="3" t="s">
        <v>1344</v>
      </c>
      <c r="B1975" s="4">
        <v>3152709</v>
      </c>
      <c r="C1975" s="5" t="s">
        <v>1952</v>
      </c>
      <c r="D1975" s="6">
        <v>0</v>
      </c>
      <c r="E1975" s="6">
        <v>0</v>
      </c>
      <c r="F1975" s="6">
        <f t="shared" si="30"/>
        <v>0</v>
      </c>
    </row>
    <row r="1976" spans="1:6" x14ac:dyDescent="0.25">
      <c r="A1976" s="3" t="s">
        <v>1344</v>
      </c>
      <c r="B1976" s="4">
        <v>3152808</v>
      </c>
      <c r="C1976" s="5" t="s">
        <v>1953</v>
      </c>
      <c r="D1976" s="6">
        <v>0</v>
      </c>
      <c r="E1976" s="6">
        <v>0</v>
      </c>
      <c r="F1976" s="6">
        <f t="shared" si="30"/>
        <v>0</v>
      </c>
    </row>
    <row r="1977" spans="1:6" x14ac:dyDescent="0.25">
      <c r="A1977" s="3" t="s">
        <v>1344</v>
      </c>
      <c r="B1977" s="4">
        <v>3152907</v>
      </c>
      <c r="C1977" s="5" t="s">
        <v>1954</v>
      </c>
      <c r="D1977" s="6">
        <v>0</v>
      </c>
      <c r="E1977" s="6">
        <v>0</v>
      </c>
      <c r="F1977" s="6">
        <f t="shared" si="30"/>
        <v>0</v>
      </c>
    </row>
    <row r="1978" spans="1:6" x14ac:dyDescent="0.25">
      <c r="A1978" s="3" t="s">
        <v>1344</v>
      </c>
      <c r="B1978" s="4">
        <v>3153004</v>
      </c>
      <c r="C1978" s="5" t="s">
        <v>1955</v>
      </c>
      <c r="D1978" s="6">
        <v>21692.140000000018</v>
      </c>
      <c r="E1978" s="6">
        <v>0</v>
      </c>
      <c r="F1978" s="6">
        <f t="shared" si="30"/>
        <v>21692.140000000018</v>
      </c>
    </row>
    <row r="1979" spans="1:6" x14ac:dyDescent="0.25">
      <c r="A1979" s="3" t="s">
        <v>1344</v>
      </c>
      <c r="B1979" s="4">
        <v>3153103</v>
      </c>
      <c r="C1979" s="5" t="s">
        <v>1956</v>
      </c>
      <c r="D1979" s="6">
        <v>9329.2199999999975</v>
      </c>
      <c r="E1979" s="6">
        <v>0</v>
      </c>
      <c r="F1979" s="6">
        <f t="shared" si="30"/>
        <v>9329.2199999999975</v>
      </c>
    </row>
    <row r="1980" spans="1:6" x14ac:dyDescent="0.25">
      <c r="A1980" s="3" t="s">
        <v>1344</v>
      </c>
      <c r="B1980" s="4">
        <v>3153202</v>
      </c>
      <c r="C1980" s="5" t="s">
        <v>1280</v>
      </c>
      <c r="D1980" s="6">
        <v>14303.19999999999</v>
      </c>
      <c r="E1980" s="6">
        <v>0</v>
      </c>
      <c r="F1980" s="6">
        <f t="shared" si="30"/>
        <v>14303.19999999999</v>
      </c>
    </row>
    <row r="1981" spans="1:6" x14ac:dyDescent="0.25">
      <c r="A1981" s="3" t="s">
        <v>1344</v>
      </c>
      <c r="B1981" s="4">
        <v>3153301</v>
      </c>
      <c r="C1981" s="5" t="s">
        <v>1957</v>
      </c>
      <c r="D1981" s="6">
        <v>0</v>
      </c>
      <c r="E1981" s="6">
        <v>0</v>
      </c>
      <c r="F1981" s="6">
        <f t="shared" si="30"/>
        <v>0</v>
      </c>
    </row>
    <row r="1982" spans="1:6" x14ac:dyDescent="0.25">
      <c r="A1982" s="3" t="s">
        <v>1344</v>
      </c>
      <c r="B1982" s="4">
        <v>3153400</v>
      </c>
      <c r="C1982" s="5" t="s">
        <v>1958</v>
      </c>
      <c r="D1982" s="6">
        <v>0</v>
      </c>
      <c r="E1982" s="6">
        <v>0</v>
      </c>
      <c r="F1982" s="6">
        <f t="shared" si="30"/>
        <v>0</v>
      </c>
    </row>
    <row r="1983" spans="1:6" x14ac:dyDescent="0.25">
      <c r="A1983" s="3" t="s">
        <v>1344</v>
      </c>
      <c r="B1983" s="4">
        <v>3153509</v>
      </c>
      <c r="C1983" s="5" t="s">
        <v>1959</v>
      </c>
      <c r="D1983" s="6">
        <v>0</v>
      </c>
      <c r="E1983" s="6">
        <v>0</v>
      </c>
      <c r="F1983" s="6">
        <f t="shared" si="30"/>
        <v>0</v>
      </c>
    </row>
    <row r="1984" spans="1:6" x14ac:dyDescent="0.25">
      <c r="A1984" s="3" t="s">
        <v>1344</v>
      </c>
      <c r="B1984" s="4">
        <v>3153608</v>
      </c>
      <c r="C1984" s="5" t="s">
        <v>1960</v>
      </c>
      <c r="D1984" s="6">
        <v>0</v>
      </c>
      <c r="E1984" s="6">
        <v>0</v>
      </c>
      <c r="F1984" s="6">
        <f t="shared" si="30"/>
        <v>0</v>
      </c>
    </row>
    <row r="1985" spans="1:6" x14ac:dyDescent="0.25">
      <c r="A1985" s="3" t="s">
        <v>1344</v>
      </c>
      <c r="B1985" s="4">
        <v>3153707</v>
      </c>
      <c r="C1985" s="5" t="s">
        <v>1961</v>
      </c>
      <c r="D1985" s="6">
        <v>0</v>
      </c>
      <c r="E1985" s="6">
        <v>0</v>
      </c>
      <c r="F1985" s="6">
        <f t="shared" si="30"/>
        <v>0</v>
      </c>
    </row>
    <row r="1986" spans="1:6" x14ac:dyDescent="0.25">
      <c r="A1986" s="3" t="s">
        <v>1344</v>
      </c>
      <c r="B1986" s="4">
        <v>3153806</v>
      </c>
      <c r="C1986" s="5" t="s">
        <v>1962</v>
      </c>
      <c r="D1986" s="6">
        <v>4197.559999999994</v>
      </c>
      <c r="E1986" s="6">
        <v>0</v>
      </c>
      <c r="F1986" s="6">
        <f t="shared" si="30"/>
        <v>4197.559999999994</v>
      </c>
    </row>
    <row r="1987" spans="1:6" x14ac:dyDescent="0.25">
      <c r="A1987" s="3" t="s">
        <v>1344</v>
      </c>
      <c r="B1987" s="4">
        <v>3153905</v>
      </c>
      <c r="C1987" s="5" t="s">
        <v>1963</v>
      </c>
      <c r="D1987" s="6">
        <v>0</v>
      </c>
      <c r="E1987" s="6">
        <v>0</v>
      </c>
      <c r="F1987" s="6">
        <f t="shared" si="30"/>
        <v>0</v>
      </c>
    </row>
    <row r="1988" spans="1:6" x14ac:dyDescent="0.25">
      <c r="A1988" s="3" t="s">
        <v>1344</v>
      </c>
      <c r="B1988" s="4">
        <v>3154002</v>
      </c>
      <c r="C1988" s="5" t="s">
        <v>1964</v>
      </c>
      <c r="D1988" s="6">
        <v>0</v>
      </c>
      <c r="E1988" s="6">
        <v>0</v>
      </c>
      <c r="F1988" s="6">
        <f t="shared" si="30"/>
        <v>0</v>
      </c>
    </row>
    <row r="1989" spans="1:6" x14ac:dyDescent="0.25">
      <c r="A1989" s="3" t="s">
        <v>1344</v>
      </c>
      <c r="B1989" s="4">
        <v>3154101</v>
      </c>
      <c r="C1989" s="5" t="s">
        <v>1965</v>
      </c>
      <c r="D1989" s="6">
        <v>0</v>
      </c>
      <c r="E1989" s="6">
        <v>0</v>
      </c>
      <c r="F1989" s="6">
        <f t="shared" si="30"/>
        <v>0</v>
      </c>
    </row>
    <row r="1990" spans="1:6" x14ac:dyDescent="0.25">
      <c r="A1990" s="3" t="s">
        <v>1344</v>
      </c>
      <c r="B1990" s="4">
        <v>3154150</v>
      </c>
      <c r="C1990" s="5" t="s">
        <v>1966</v>
      </c>
      <c r="D1990" s="6">
        <v>19965.349999999999</v>
      </c>
      <c r="E1990" s="6">
        <v>0</v>
      </c>
      <c r="F1990" s="6">
        <f t="shared" si="30"/>
        <v>19965.349999999999</v>
      </c>
    </row>
    <row r="1991" spans="1:6" x14ac:dyDescent="0.25">
      <c r="A1991" s="3" t="s">
        <v>1344</v>
      </c>
      <c r="B1991" s="4">
        <v>3154200</v>
      </c>
      <c r="C1991" s="5" t="s">
        <v>1967</v>
      </c>
      <c r="D1991" s="6">
        <v>0</v>
      </c>
      <c r="E1991" s="6">
        <v>0</v>
      </c>
      <c r="F1991" s="6">
        <f t="shared" ref="F1991:F2054" si="31">D1991+E1991</f>
        <v>0</v>
      </c>
    </row>
    <row r="1992" spans="1:6" x14ac:dyDescent="0.25">
      <c r="A1992" s="3" t="s">
        <v>1344</v>
      </c>
      <c r="B1992" s="4">
        <v>3154309</v>
      </c>
      <c r="C1992" s="5" t="s">
        <v>1968</v>
      </c>
      <c r="D1992" s="6">
        <v>0</v>
      </c>
      <c r="E1992" s="6">
        <v>0</v>
      </c>
      <c r="F1992" s="6">
        <f t="shared" si="31"/>
        <v>0</v>
      </c>
    </row>
    <row r="1993" spans="1:6" x14ac:dyDescent="0.25">
      <c r="A1993" s="3" t="s">
        <v>1344</v>
      </c>
      <c r="B1993" s="4">
        <v>3154408</v>
      </c>
      <c r="C1993" s="5" t="s">
        <v>1969</v>
      </c>
      <c r="D1993" s="6">
        <v>0</v>
      </c>
      <c r="E1993" s="6">
        <v>0</v>
      </c>
      <c r="F1993" s="6">
        <f t="shared" si="31"/>
        <v>0</v>
      </c>
    </row>
    <row r="1994" spans="1:6" x14ac:dyDescent="0.25">
      <c r="A1994" s="3" t="s">
        <v>1344</v>
      </c>
      <c r="B1994" s="4">
        <v>3154457</v>
      </c>
      <c r="C1994" s="5" t="s">
        <v>1970</v>
      </c>
      <c r="D1994" s="6">
        <v>0</v>
      </c>
      <c r="E1994" s="6">
        <v>0</v>
      </c>
      <c r="F1994" s="6">
        <f t="shared" si="31"/>
        <v>0</v>
      </c>
    </row>
    <row r="1995" spans="1:6" x14ac:dyDescent="0.25">
      <c r="A1995" s="3" t="s">
        <v>1344</v>
      </c>
      <c r="B1995" s="4">
        <v>3154507</v>
      </c>
      <c r="C1995" s="5" t="s">
        <v>1971</v>
      </c>
      <c r="D1995" s="6">
        <v>32511.559999999983</v>
      </c>
      <c r="E1995" s="6">
        <v>0</v>
      </c>
      <c r="F1995" s="6">
        <f t="shared" si="31"/>
        <v>32511.559999999983</v>
      </c>
    </row>
    <row r="1996" spans="1:6" x14ac:dyDescent="0.25">
      <c r="A1996" s="3" t="s">
        <v>1344</v>
      </c>
      <c r="B1996" s="4">
        <v>3154606</v>
      </c>
      <c r="C1996" s="5" t="s">
        <v>1972</v>
      </c>
      <c r="D1996" s="6">
        <v>1514932.120000001</v>
      </c>
      <c r="E1996" s="6">
        <v>0</v>
      </c>
      <c r="F1996" s="6">
        <f t="shared" si="31"/>
        <v>1514932.120000001</v>
      </c>
    </row>
    <row r="1997" spans="1:6" x14ac:dyDescent="0.25">
      <c r="A1997" s="3" t="s">
        <v>1344</v>
      </c>
      <c r="B1997" s="4">
        <v>3154705</v>
      </c>
      <c r="C1997" s="5" t="s">
        <v>1973</v>
      </c>
      <c r="D1997" s="6">
        <v>22151.459999999988</v>
      </c>
      <c r="E1997" s="6">
        <v>0</v>
      </c>
      <c r="F1997" s="6">
        <f t="shared" si="31"/>
        <v>22151.459999999988</v>
      </c>
    </row>
    <row r="1998" spans="1:6" x14ac:dyDescent="0.25">
      <c r="A1998" s="3" t="s">
        <v>1344</v>
      </c>
      <c r="B1998" s="4">
        <v>3154804</v>
      </c>
      <c r="C1998" s="5" t="s">
        <v>1974</v>
      </c>
      <c r="D1998" s="6">
        <v>0</v>
      </c>
      <c r="E1998" s="6">
        <v>0</v>
      </c>
      <c r="F1998" s="6">
        <f t="shared" si="31"/>
        <v>0</v>
      </c>
    </row>
    <row r="1999" spans="1:6" x14ac:dyDescent="0.25">
      <c r="A1999" s="3" t="s">
        <v>1344</v>
      </c>
      <c r="B1999" s="4">
        <v>3154903</v>
      </c>
      <c r="C1999" s="5" t="s">
        <v>1975</v>
      </c>
      <c r="D1999" s="6">
        <v>0</v>
      </c>
      <c r="E1999" s="6">
        <v>0</v>
      </c>
      <c r="F1999" s="6">
        <f t="shared" si="31"/>
        <v>0</v>
      </c>
    </row>
    <row r="2000" spans="1:6" x14ac:dyDescent="0.25">
      <c r="A2000" s="3" t="s">
        <v>1344</v>
      </c>
      <c r="B2000" s="4">
        <v>3155009</v>
      </c>
      <c r="C2000" s="5" t="s">
        <v>1976</v>
      </c>
      <c r="D2000" s="6">
        <v>0</v>
      </c>
      <c r="E2000" s="6">
        <v>0</v>
      </c>
      <c r="F2000" s="6">
        <f t="shared" si="31"/>
        <v>0</v>
      </c>
    </row>
    <row r="2001" spans="1:6" x14ac:dyDescent="0.25">
      <c r="A2001" s="3" t="s">
        <v>1344</v>
      </c>
      <c r="B2001" s="4">
        <v>3155108</v>
      </c>
      <c r="C2001" s="5" t="s">
        <v>1977</v>
      </c>
      <c r="D2001" s="6">
        <v>13208.720000000005</v>
      </c>
      <c r="E2001" s="6">
        <v>0</v>
      </c>
      <c r="F2001" s="6">
        <f t="shared" si="31"/>
        <v>13208.720000000005</v>
      </c>
    </row>
    <row r="2002" spans="1:6" x14ac:dyDescent="0.25">
      <c r="A2002" s="3" t="s">
        <v>1344</v>
      </c>
      <c r="B2002" s="4">
        <v>3155207</v>
      </c>
      <c r="C2002" s="5" t="s">
        <v>1978</v>
      </c>
      <c r="D2002" s="6">
        <v>4317.149999999996</v>
      </c>
      <c r="E2002" s="6">
        <v>0</v>
      </c>
      <c r="F2002" s="6">
        <f t="shared" si="31"/>
        <v>4317.149999999996</v>
      </c>
    </row>
    <row r="2003" spans="1:6" x14ac:dyDescent="0.25">
      <c r="A2003" s="3" t="s">
        <v>1344</v>
      </c>
      <c r="B2003" s="4">
        <v>3155306</v>
      </c>
      <c r="C2003" s="5" t="s">
        <v>1979</v>
      </c>
      <c r="D2003" s="6">
        <v>22015.100000000013</v>
      </c>
      <c r="E2003" s="6">
        <v>0</v>
      </c>
      <c r="F2003" s="6">
        <f t="shared" si="31"/>
        <v>22015.100000000013</v>
      </c>
    </row>
    <row r="2004" spans="1:6" x14ac:dyDescent="0.25">
      <c r="A2004" s="3" t="s">
        <v>1344</v>
      </c>
      <c r="B2004" s="4">
        <v>3155405</v>
      </c>
      <c r="C2004" s="5" t="s">
        <v>1980</v>
      </c>
      <c r="D2004" s="6">
        <v>18900.259999999987</v>
      </c>
      <c r="E2004" s="6">
        <v>0</v>
      </c>
      <c r="F2004" s="6">
        <f t="shared" si="31"/>
        <v>18900.259999999987</v>
      </c>
    </row>
    <row r="2005" spans="1:6" x14ac:dyDescent="0.25">
      <c r="A2005" s="3" t="s">
        <v>1344</v>
      </c>
      <c r="B2005" s="4">
        <v>3155504</v>
      </c>
      <c r="C2005" s="5" t="s">
        <v>1981</v>
      </c>
      <c r="D2005" s="6">
        <v>0</v>
      </c>
      <c r="E2005" s="6">
        <v>0</v>
      </c>
      <c r="F2005" s="6">
        <f t="shared" si="31"/>
        <v>0</v>
      </c>
    </row>
    <row r="2006" spans="1:6" x14ac:dyDescent="0.25">
      <c r="A2006" s="3" t="s">
        <v>1344</v>
      </c>
      <c r="B2006" s="4">
        <v>3155603</v>
      </c>
      <c r="C2006" s="5" t="s">
        <v>1982</v>
      </c>
      <c r="D2006" s="6">
        <v>0</v>
      </c>
      <c r="E2006" s="6">
        <v>0</v>
      </c>
      <c r="F2006" s="6">
        <f t="shared" si="31"/>
        <v>0</v>
      </c>
    </row>
    <row r="2007" spans="1:6" x14ac:dyDescent="0.25">
      <c r="A2007" s="3" t="s">
        <v>1344</v>
      </c>
      <c r="B2007" s="4">
        <v>3155702</v>
      </c>
      <c r="C2007" s="5" t="s">
        <v>1983</v>
      </c>
      <c r="D2007" s="6">
        <v>82968.58999999988</v>
      </c>
      <c r="E2007" s="6">
        <v>0</v>
      </c>
      <c r="F2007" s="6">
        <f t="shared" si="31"/>
        <v>82968.58999999988</v>
      </c>
    </row>
    <row r="2008" spans="1:6" x14ac:dyDescent="0.25">
      <c r="A2008" s="3" t="s">
        <v>1344</v>
      </c>
      <c r="B2008" s="4">
        <v>3155801</v>
      </c>
      <c r="C2008" s="5" t="s">
        <v>1984</v>
      </c>
      <c r="D2008" s="6">
        <v>40693.69</v>
      </c>
      <c r="E2008" s="6">
        <v>0</v>
      </c>
      <c r="F2008" s="6">
        <f t="shared" si="31"/>
        <v>40693.69</v>
      </c>
    </row>
    <row r="2009" spans="1:6" x14ac:dyDescent="0.25">
      <c r="A2009" s="3" t="s">
        <v>1344</v>
      </c>
      <c r="B2009" s="4">
        <v>3155900</v>
      </c>
      <c r="C2009" s="5" t="s">
        <v>1985</v>
      </c>
      <c r="D2009" s="6">
        <v>0</v>
      </c>
      <c r="E2009" s="6">
        <v>0</v>
      </c>
      <c r="F2009" s="6">
        <f t="shared" si="31"/>
        <v>0</v>
      </c>
    </row>
    <row r="2010" spans="1:6" x14ac:dyDescent="0.25">
      <c r="A2010" s="3" t="s">
        <v>1344</v>
      </c>
      <c r="B2010" s="4">
        <v>3156007</v>
      </c>
      <c r="C2010" s="5" t="s">
        <v>1986</v>
      </c>
      <c r="D2010" s="6">
        <v>47527.390000000021</v>
      </c>
      <c r="E2010" s="6">
        <v>0</v>
      </c>
      <c r="F2010" s="6">
        <f t="shared" si="31"/>
        <v>47527.390000000021</v>
      </c>
    </row>
    <row r="2011" spans="1:6" x14ac:dyDescent="0.25">
      <c r="A2011" s="3" t="s">
        <v>1344</v>
      </c>
      <c r="B2011" s="4">
        <v>3156106</v>
      </c>
      <c r="C2011" s="5" t="s">
        <v>1987</v>
      </c>
      <c r="D2011" s="6">
        <v>10016.77</v>
      </c>
      <c r="E2011" s="6">
        <v>0</v>
      </c>
      <c r="F2011" s="6">
        <f t="shared" si="31"/>
        <v>10016.77</v>
      </c>
    </row>
    <row r="2012" spans="1:6" x14ac:dyDescent="0.25">
      <c r="A2012" s="3" t="s">
        <v>1344</v>
      </c>
      <c r="B2012" s="4">
        <v>3156205</v>
      </c>
      <c r="C2012" s="5" t="s">
        <v>1988</v>
      </c>
      <c r="D2012" s="6">
        <v>0</v>
      </c>
      <c r="E2012" s="6">
        <v>0</v>
      </c>
      <c r="F2012" s="6">
        <f t="shared" si="31"/>
        <v>0</v>
      </c>
    </row>
    <row r="2013" spans="1:6" x14ac:dyDescent="0.25">
      <c r="A2013" s="3" t="s">
        <v>1344</v>
      </c>
      <c r="B2013" s="4">
        <v>3156304</v>
      </c>
      <c r="C2013" s="5" t="s">
        <v>1989</v>
      </c>
      <c r="D2013" s="6">
        <v>0</v>
      </c>
      <c r="E2013" s="6">
        <v>0</v>
      </c>
      <c r="F2013" s="6">
        <f t="shared" si="31"/>
        <v>0</v>
      </c>
    </row>
    <row r="2014" spans="1:6" x14ac:dyDescent="0.25">
      <c r="A2014" s="3" t="s">
        <v>1344</v>
      </c>
      <c r="B2014" s="4">
        <v>3156403</v>
      </c>
      <c r="C2014" s="5" t="s">
        <v>1990</v>
      </c>
      <c r="D2014" s="6">
        <v>18276.259999999987</v>
      </c>
      <c r="E2014" s="6">
        <v>0</v>
      </c>
      <c r="F2014" s="6">
        <f t="shared" si="31"/>
        <v>18276.259999999987</v>
      </c>
    </row>
    <row r="2015" spans="1:6" x14ac:dyDescent="0.25">
      <c r="A2015" s="3" t="s">
        <v>1344</v>
      </c>
      <c r="B2015" s="4">
        <v>3156452</v>
      </c>
      <c r="C2015" s="5" t="s">
        <v>1991</v>
      </c>
      <c r="D2015" s="6">
        <v>18624.380000000026</v>
      </c>
      <c r="E2015" s="6">
        <v>0</v>
      </c>
      <c r="F2015" s="6">
        <f t="shared" si="31"/>
        <v>18624.380000000026</v>
      </c>
    </row>
    <row r="2016" spans="1:6" x14ac:dyDescent="0.25">
      <c r="A2016" s="3" t="s">
        <v>1344</v>
      </c>
      <c r="B2016" s="4">
        <v>3156502</v>
      </c>
      <c r="C2016" s="5" t="s">
        <v>1992</v>
      </c>
      <c r="D2016" s="6">
        <v>12197.190000000015</v>
      </c>
      <c r="E2016" s="6">
        <v>0</v>
      </c>
      <c r="F2016" s="6">
        <f t="shared" si="31"/>
        <v>12197.190000000015</v>
      </c>
    </row>
    <row r="2017" spans="1:6" x14ac:dyDescent="0.25">
      <c r="A2017" s="3" t="s">
        <v>1344</v>
      </c>
      <c r="B2017" s="4">
        <v>3156601</v>
      </c>
      <c r="C2017" s="5" t="s">
        <v>1993</v>
      </c>
      <c r="D2017" s="6">
        <v>58755.259999999973</v>
      </c>
      <c r="E2017" s="6">
        <v>0</v>
      </c>
      <c r="F2017" s="6">
        <f t="shared" si="31"/>
        <v>58755.259999999973</v>
      </c>
    </row>
    <row r="2018" spans="1:6" x14ac:dyDescent="0.25">
      <c r="A2018" s="3" t="s">
        <v>1344</v>
      </c>
      <c r="B2018" s="4">
        <v>3156700</v>
      </c>
      <c r="C2018" s="5" t="s">
        <v>1994</v>
      </c>
      <c r="D2018" s="6">
        <v>0</v>
      </c>
      <c r="E2018" s="6">
        <v>0</v>
      </c>
      <c r="F2018" s="6">
        <f t="shared" si="31"/>
        <v>0</v>
      </c>
    </row>
    <row r="2019" spans="1:6" x14ac:dyDescent="0.25">
      <c r="A2019" s="3" t="s">
        <v>1344</v>
      </c>
      <c r="B2019" s="4">
        <v>3156809</v>
      </c>
      <c r="C2019" s="5" t="s">
        <v>1995</v>
      </c>
      <c r="D2019" s="6">
        <v>0</v>
      </c>
      <c r="E2019" s="6">
        <v>0</v>
      </c>
      <c r="F2019" s="6">
        <f t="shared" si="31"/>
        <v>0</v>
      </c>
    </row>
    <row r="2020" spans="1:6" x14ac:dyDescent="0.25">
      <c r="A2020" s="3" t="s">
        <v>1344</v>
      </c>
      <c r="B2020" s="4">
        <v>3156908</v>
      </c>
      <c r="C2020" s="5" t="s">
        <v>1996</v>
      </c>
      <c r="D2020" s="6">
        <v>81984.600000000006</v>
      </c>
      <c r="E2020" s="6">
        <v>0</v>
      </c>
      <c r="F2020" s="6">
        <f t="shared" si="31"/>
        <v>81984.600000000006</v>
      </c>
    </row>
    <row r="2021" spans="1:6" x14ac:dyDescent="0.25">
      <c r="A2021" s="3" t="s">
        <v>1344</v>
      </c>
      <c r="B2021" s="4">
        <v>3157005</v>
      </c>
      <c r="C2021" s="5" t="s">
        <v>1997</v>
      </c>
      <c r="D2021" s="6">
        <v>0</v>
      </c>
      <c r="E2021" s="6">
        <v>0</v>
      </c>
      <c r="F2021" s="6">
        <f t="shared" si="31"/>
        <v>0</v>
      </c>
    </row>
    <row r="2022" spans="1:6" x14ac:dyDescent="0.25">
      <c r="A2022" s="3" t="s">
        <v>1344</v>
      </c>
      <c r="B2022" s="4">
        <v>3157104</v>
      </c>
      <c r="C2022" s="5" t="s">
        <v>1998</v>
      </c>
      <c r="D2022" s="6">
        <v>0</v>
      </c>
      <c r="E2022" s="6">
        <v>0</v>
      </c>
      <c r="F2022" s="6">
        <f t="shared" si="31"/>
        <v>0</v>
      </c>
    </row>
    <row r="2023" spans="1:6" x14ac:dyDescent="0.25">
      <c r="A2023" s="3" t="s">
        <v>1344</v>
      </c>
      <c r="B2023" s="4">
        <v>3157203</v>
      </c>
      <c r="C2023" s="5" t="s">
        <v>547</v>
      </c>
      <c r="D2023" s="6">
        <v>0</v>
      </c>
      <c r="E2023" s="6">
        <v>0</v>
      </c>
      <c r="F2023" s="6">
        <f t="shared" si="31"/>
        <v>0</v>
      </c>
    </row>
    <row r="2024" spans="1:6" x14ac:dyDescent="0.25">
      <c r="A2024" s="3" t="s">
        <v>1344</v>
      </c>
      <c r="B2024" s="4">
        <v>3157252</v>
      </c>
      <c r="C2024" s="5" t="s">
        <v>1999</v>
      </c>
      <c r="D2024" s="6">
        <v>0</v>
      </c>
      <c r="E2024" s="6">
        <v>0</v>
      </c>
      <c r="F2024" s="6">
        <f t="shared" si="31"/>
        <v>0</v>
      </c>
    </row>
    <row r="2025" spans="1:6" x14ac:dyDescent="0.25">
      <c r="A2025" s="3" t="s">
        <v>1344</v>
      </c>
      <c r="B2025" s="4">
        <v>3157278</v>
      </c>
      <c r="C2025" s="5" t="s">
        <v>2000</v>
      </c>
      <c r="D2025" s="6">
        <v>0</v>
      </c>
      <c r="E2025" s="6">
        <v>0</v>
      </c>
      <c r="F2025" s="6">
        <f t="shared" si="31"/>
        <v>0</v>
      </c>
    </row>
    <row r="2026" spans="1:6" x14ac:dyDescent="0.25">
      <c r="A2026" s="3" t="s">
        <v>1344</v>
      </c>
      <c r="B2026" s="4">
        <v>3157302</v>
      </c>
      <c r="C2026" s="5" t="s">
        <v>2001</v>
      </c>
      <c r="D2026" s="6">
        <v>0</v>
      </c>
      <c r="E2026" s="6">
        <v>0</v>
      </c>
      <c r="F2026" s="6">
        <f t="shared" si="31"/>
        <v>0</v>
      </c>
    </row>
    <row r="2027" spans="1:6" x14ac:dyDescent="0.25">
      <c r="A2027" s="3" t="s">
        <v>1344</v>
      </c>
      <c r="B2027" s="4">
        <v>3157336</v>
      </c>
      <c r="C2027" s="5" t="s">
        <v>2002</v>
      </c>
      <c r="D2027" s="6">
        <v>18507.819999999989</v>
      </c>
      <c r="E2027" s="6">
        <v>0</v>
      </c>
      <c r="F2027" s="6">
        <f t="shared" si="31"/>
        <v>18507.819999999989</v>
      </c>
    </row>
    <row r="2028" spans="1:6" x14ac:dyDescent="0.25">
      <c r="A2028" s="3" t="s">
        <v>1344</v>
      </c>
      <c r="B2028" s="4">
        <v>3157377</v>
      </c>
      <c r="C2028" s="5" t="s">
        <v>2003</v>
      </c>
      <c r="D2028" s="6">
        <v>9682.2899999999972</v>
      </c>
      <c r="E2028" s="6">
        <v>0</v>
      </c>
      <c r="F2028" s="6">
        <f t="shared" si="31"/>
        <v>9682.2899999999972</v>
      </c>
    </row>
    <row r="2029" spans="1:6" x14ac:dyDescent="0.25">
      <c r="A2029" s="3" t="s">
        <v>1344</v>
      </c>
      <c r="B2029" s="4">
        <v>3157401</v>
      </c>
      <c r="C2029" s="5" t="s">
        <v>2004</v>
      </c>
      <c r="D2029" s="6">
        <v>8990.8999999999942</v>
      </c>
      <c r="E2029" s="6">
        <v>0</v>
      </c>
      <c r="F2029" s="6">
        <f t="shared" si="31"/>
        <v>8990.8999999999942</v>
      </c>
    </row>
    <row r="2030" spans="1:6" x14ac:dyDescent="0.25">
      <c r="A2030" s="3" t="s">
        <v>1344</v>
      </c>
      <c r="B2030" s="4">
        <v>3157500</v>
      </c>
      <c r="C2030" s="5" t="s">
        <v>2005</v>
      </c>
      <c r="D2030" s="6">
        <v>0</v>
      </c>
      <c r="E2030" s="6">
        <v>0</v>
      </c>
      <c r="F2030" s="6">
        <f t="shared" si="31"/>
        <v>0</v>
      </c>
    </row>
    <row r="2031" spans="1:6" x14ac:dyDescent="0.25">
      <c r="A2031" s="3" t="s">
        <v>1344</v>
      </c>
      <c r="B2031" s="4">
        <v>3157609</v>
      </c>
      <c r="C2031" s="5" t="s">
        <v>2006</v>
      </c>
      <c r="D2031" s="6">
        <v>0</v>
      </c>
      <c r="E2031" s="6">
        <v>0</v>
      </c>
      <c r="F2031" s="6">
        <f t="shared" si="31"/>
        <v>0</v>
      </c>
    </row>
    <row r="2032" spans="1:6" x14ac:dyDescent="0.25">
      <c r="A2032" s="3" t="s">
        <v>1344</v>
      </c>
      <c r="B2032" s="4">
        <v>3157658</v>
      </c>
      <c r="C2032" s="5" t="s">
        <v>2007</v>
      </c>
      <c r="D2032" s="6">
        <v>20545.270000000019</v>
      </c>
      <c r="E2032" s="6">
        <v>0</v>
      </c>
      <c r="F2032" s="6">
        <f t="shared" si="31"/>
        <v>20545.270000000019</v>
      </c>
    </row>
    <row r="2033" spans="1:6" x14ac:dyDescent="0.25">
      <c r="A2033" s="3" t="s">
        <v>1344</v>
      </c>
      <c r="B2033" s="4">
        <v>3157708</v>
      </c>
      <c r="C2033" s="5" t="s">
        <v>2008</v>
      </c>
      <c r="D2033" s="6">
        <v>0</v>
      </c>
      <c r="E2033" s="6">
        <v>0</v>
      </c>
      <c r="F2033" s="6">
        <f t="shared" si="31"/>
        <v>0</v>
      </c>
    </row>
    <row r="2034" spans="1:6" x14ac:dyDescent="0.25">
      <c r="A2034" s="3" t="s">
        <v>1344</v>
      </c>
      <c r="B2034" s="4">
        <v>3157807</v>
      </c>
      <c r="C2034" s="5" t="s">
        <v>553</v>
      </c>
      <c r="D2034" s="6">
        <v>0</v>
      </c>
      <c r="E2034" s="6">
        <v>0</v>
      </c>
      <c r="F2034" s="6">
        <f t="shared" si="31"/>
        <v>0</v>
      </c>
    </row>
    <row r="2035" spans="1:6" x14ac:dyDescent="0.25">
      <c r="A2035" s="3" t="s">
        <v>1344</v>
      </c>
      <c r="B2035" s="4">
        <v>3157906</v>
      </c>
      <c r="C2035" s="5" t="s">
        <v>2009</v>
      </c>
      <c r="D2035" s="6">
        <v>0</v>
      </c>
      <c r="E2035" s="6">
        <v>0</v>
      </c>
      <c r="F2035" s="6">
        <f t="shared" si="31"/>
        <v>0</v>
      </c>
    </row>
    <row r="2036" spans="1:6" x14ac:dyDescent="0.25">
      <c r="A2036" s="3" t="s">
        <v>1344</v>
      </c>
      <c r="B2036" s="4">
        <v>3158003</v>
      </c>
      <c r="C2036" s="5" t="s">
        <v>2010</v>
      </c>
      <c r="D2036" s="6">
        <v>0</v>
      </c>
      <c r="E2036" s="6">
        <v>0</v>
      </c>
      <c r="F2036" s="6">
        <f t="shared" si="31"/>
        <v>0</v>
      </c>
    </row>
    <row r="2037" spans="1:6" x14ac:dyDescent="0.25">
      <c r="A2037" s="3" t="s">
        <v>1344</v>
      </c>
      <c r="B2037" s="4">
        <v>3158102</v>
      </c>
      <c r="C2037" s="5" t="s">
        <v>2011</v>
      </c>
      <c r="D2037" s="6">
        <v>28031.570000000014</v>
      </c>
      <c r="E2037" s="6">
        <v>0</v>
      </c>
      <c r="F2037" s="6">
        <f t="shared" si="31"/>
        <v>28031.570000000014</v>
      </c>
    </row>
    <row r="2038" spans="1:6" x14ac:dyDescent="0.25">
      <c r="A2038" s="3" t="s">
        <v>1344</v>
      </c>
      <c r="B2038" s="4">
        <v>3158201</v>
      </c>
      <c r="C2038" s="5" t="s">
        <v>2012</v>
      </c>
      <c r="D2038" s="6">
        <v>46101.89</v>
      </c>
      <c r="E2038" s="6">
        <v>0</v>
      </c>
      <c r="F2038" s="6">
        <f t="shared" si="31"/>
        <v>46101.89</v>
      </c>
    </row>
    <row r="2039" spans="1:6" x14ac:dyDescent="0.25">
      <c r="A2039" s="3" t="s">
        <v>1344</v>
      </c>
      <c r="B2039" s="4">
        <v>3158300</v>
      </c>
      <c r="C2039" s="5" t="s">
        <v>2013</v>
      </c>
      <c r="D2039" s="6">
        <v>0</v>
      </c>
      <c r="E2039" s="6">
        <v>0</v>
      </c>
      <c r="F2039" s="6">
        <f t="shared" si="31"/>
        <v>0</v>
      </c>
    </row>
    <row r="2040" spans="1:6" x14ac:dyDescent="0.25">
      <c r="A2040" s="3" t="s">
        <v>1344</v>
      </c>
      <c r="B2040" s="4">
        <v>3158409</v>
      </c>
      <c r="C2040" s="5" t="s">
        <v>2014</v>
      </c>
      <c r="D2040" s="6">
        <v>11088.010000000002</v>
      </c>
      <c r="E2040" s="6">
        <v>0</v>
      </c>
      <c r="F2040" s="6">
        <f t="shared" si="31"/>
        <v>11088.010000000002</v>
      </c>
    </row>
    <row r="2041" spans="1:6" x14ac:dyDescent="0.25">
      <c r="A2041" s="3" t="s">
        <v>1344</v>
      </c>
      <c r="B2041" s="4">
        <v>3158508</v>
      </c>
      <c r="C2041" s="5" t="s">
        <v>2015</v>
      </c>
      <c r="D2041" s="6">
        <v>0</v>
      </c>
      <c r="E2041" s="6">
        <v>0</v>
      </c>
      <c r="F2041" s="6">
        <f t="shared" si="31"/>
        <v>0</v>
      </c>
    </row>
    <row r="2042" spans="1:6" x14ac:dyDescent="0.25">
      <c r="A2042" s="3" t="s">
        <v>1344</v>
      </c>
      <c r="B2042" s="4">
        <v>3158607</v>
      </c>
      <c r="C2042" s="5" t="s">
        <v>2016</v>
      </c>
      <c r="D2042" s="6">
        <v>13051.41</v>
      </c>
      <c r="E2042" s="6">
        <v>0</v>
      </c>
      <c r="F2042" s="6">
        <f t="shared" si="31"/>
        <v>13051.41</v>
      </c>
    </row>
    <row r="2043" spans="1:6" x14ac:dyDescent="0.25">
      <c r="A2043" s="3" t="s">
        <v>1344</v>
      </c>
      <c r="B2043" s="4">
        <v>3158706</v>
      </c>
      <c r="C2043" s="5" t="s">
        <v>2017</v>
      </c>
      <c r="D2043" s="6">
        <v>13988.279999999999</v>
      </c>
      <c r="E2043" s="6">
        <v>0</v>
      </c>
      <c r="F2043" s="6">
        <f t="shared" si="31"/>
        <v>13988.279999999999</v>
      </c>
    </row>
    <row r="2044" spans="1:6" x14ac:dyDescent="0.25">
      <c r="A2044" s="3" t="s">
        <v>1344</v>
      </c>
      <c r="B2044" s="4">
        <v>3158805</v>
      </c>
      <c r="C2044" s="5" t="s">
        <v>2018</v>
      </c>
      <c r="D2044" s="6">
        <v>9534.739999999998</v>
      </c>
      <c r="E2044" s="6">
        <v>0</v>
      </c>
      <c r="F2044" s="6">
        <f t="shared" si="31"/>
        <v>9534.739999999998</v>
      </c>
    </row>
    <row r="2045" spans="1:6" x14ac:dyDescent="0.25">
      <c r="A2045" s="3" t="s">
        <v>1344</v>
      </c>
      <c r="B2045" s="4">
        <v>3158904</v>
      </c>
      <c r="C2045" s="5" t="s">
        <v>2019</v>
      </c>
      <c r="D2045" s="6">
        <v>50924.910000000062</v>
      </c>
      <c r="E2045" s="6">
        <v>0</v>
      </c>
      <c r="F2045" s="6">
        <f t="shared" si="31"/>
        <v>50924.910000000062</v>
      </c>
    </row>
    <row r="2046" spans="1:6" x14ac:dyDescent="0.25">
      <c r="A2046" s="3" t="s">
        <v>1344</v>
      </c>
      <c r="B2046" s="4">
        <v>3158953</v>
      </c>
      <c r="C2046" s="5" t="s">
        <v>2020</v>
      </c>
      <c r="D2046" s="6">
        <v>176125.16999999978</v>
      </c>
      <c r="E2046" s="6">
        <v>0</v>
      </c>
      <c r="F2046" s="6">
        <f t="shared" si="31"/>
        <v>176125.16999999978</v>
      </c>
    </row>
    <row r="2047" spans="1:6" x14ac:dyDescent="0.25">
      <c r="A2047" s="3" t="s">
        <v>1344</v>
      </c>
      <c r="B2047" s="4">
        <v>3159001</v>
      </c>
      <c r="C2047" s="5" t="s">
        <v>2021</v>
      </c>
      <c r="D2047" s="6">
        <v>0</v>
      </c>
      <c r="E2047" s="6">
        <v>0</v>
      </c>
      <c r="F2047" s="6">
        <f t="shared" si="31"/>
        <v>0</v>
      </c>
    </row>
    <row r="2048" spans="1:6" x14ac:dyDescent="0.25">
      <c r="A2048" s="3" t="s">
        <v>1344</v>
      </c>
      <c r="B2048" s="4">
        <v>3159100</v>
      </c>
      <c r="C2048" s="5" t="s">
        <v>2022</v>
      </c>
      <c r="D2048" s="6">
        <v>21592.31</v>
      </c>
      <c r="E2048" s="6">
        <v>0</v>
      </c>
      <c r="F2048" s="6">
        <f t="shared" si="31"/>
        <v>21592.31</v>
      </c>
    </row>
    <row r="2049" spans="1:6" x14ac:dyDescent="0.25">
      <c r="A2049" s="3" t="s">
        <v>1344</v>
      </c>
      <c r="B2049" s="4">
        <v>3159209</v>
      </c>
      <c r="C2049" s="5" t="s">
        <v>2023</v>
      </c>
      <c r="D2049" s="6">
        <v>30617.209999999977</v>
      </c>
      <c r="E2049" s="6">
        <v>0</v>
      </c>
      <c r="F2049" s="6">
        <f t="shared" si="31"/>
        <v>30617.209999999977</v>
      </c>
    </row>
    <row r="2050" spans="1:6" x14ac:dyDescent="0.25">
      <c r="A2050" s="3" t="s">
        <v>1344</v>
      </c>
      <c r="B2050" s="4">
        <v>3159308</v>
      </c>
      <c r="C2050" s="5" t="s">
        <v>2024</v>
      </c>
      <c r="D2050" s="6">
        <v>0</v>
      </c>
      <c r="E2050" s="6">
        <v>0</v>
      </c>
      <c r="F2050" s="6">
        <f t="shared" si="31"/>
        <v>0</v>
      </c>
    </row>
    <row r="2051" spans="1:6" x14ac:dyDescent="0.25">
      <c r="A2051" s="3" t="s">
        <v>1344</v>
      </c>
      <c r="B2051" s="4">
        <v>3159357</v>
      </c>
      <c r="C2051" s="5" t="s">
        <v>2025</v>
      </c>
      <c r="D2051" s="6">
        <v>17774.100000000006</v>
      </c>
      <c r="E2051" s="6">
        <v>0</v>
      </c>
      <c r="F2051" s="6">
        <f t="shared" si="31"/>
        <v>17774.100000000006</v>
      </c>
    </row>
    <row r="2052" spans="1:6" x14ac:dyDescent="0.25">
      <c r="A2052" s="3" t="s">
        <v>1344</v>
      </c>
      <c r="B2052" s="4">
        <v>3159407</v>
      </c>
      <c r="C2052" s="5" t="s">
        <v>2026</v>
      </c>
      <c r="D2052" s="6">
        <v>7191.2999999999975</v>
      </c>
      <c r="E2052" s="6">
        <v>0</v>
      </c>
      <c r="F2052" s="6">
        <f t="shared" si="31"/>
        <v>7191.2999999999975</v>
      </c>
    </row>
    <row r="2053" spans="1:6" x14ac:dyDescent="0.25">
      <c r="A2053" s="3" t="s">
        <v>1344</v>
      </c>
      <c r="B2053" s="4">
        <v>3159506</v>
      </c>
      <c r="C2053" s="5" t="s">
        <v>2027</v>
      </c>
      <c r="D2053" s="6">
        <v>0</v>
      </c>
      <c r="E2053" s="6">
        <v>0</v>
      </c>
      <c r="F2053" s="6">
        <f t="shared" si="31"/>
        <v>0</v>
      </c>
    </row>
    <row r="2054" spans="1:6" x14ac:dyDescent="0.25">
      <c r="A2054" s="3" t="s">
        <v>1344</v>
      </c>
      <c r="B2054" s="4">
        <v>3159605</v>
      </c>
      <c r="C2054" s="5" t="s">
        <v>2028</v>
      </c>
      <c r="D2054" s="6">
        <v>0</v>
      </c>
      <c r="E2054" s="6">
        <v>0</v>
      </c>
      <c r="F2054" s="6">
        <f t="shared" si="31"/>
        <v>0</v>
      </c>
    </row>
    <row r="2055" spans="1:6" x14ac:dyDescent="0.25">
      <c r="A2055" s="3" t="s">
        <v>1344</v>
      </c>
      <c r="B2055" s="4">
        <v>3159704</v>
      </c>
      <c r="C2055" s="5" t="s">
        <v>2029</v>
      </c>
      <c r="D2055" s="6">
        <v>0</v>
      </c>
      <c r="E2055" s="6">
        <v>0</v>
      </c>
      <c r="F2055" s="6">
        <f t="shared" ref="F2055:F2118" si="32">D2055+E2055</f>
        <v>0</v>
      </c>
    </row>
    <row r="2056" spans="1:6" x14ac:dyDescent="0.25">
      <c r="A2056" s="3" t="s">
        <v>1344</v>
      </c>
      <c r="B2056" s="4">
        <v>3159803</v>
      </c>
      <c r="C2056" s="5" t="s">
        <v>2030</v>
      </c>
      <c r="D2056" s="6">
        <v>0</v>
      </c>
      <c r="E2056" s="6">
        <v>0</v>
      </c>
      <c r="F2056" s="6">
        <f t="shared" si="32"/>
        <v>0</v>
      </c>
    </row>
    <row r="2057" spans="1:6" x14ac:dyDescent="0.25">
      <c r="A2057" s="3" t="s">
        <v>1344</v>
      </c>
      <c r="B2057" s="4">
        <v>3159902</v>
      </c>
      <c r="C2057" s="5" t="s">
        <v>2031</v>
      </c>
      <c r="D2057" s="6">
        <v>0</v>
      </c>
      <c r="E2057" s="6">
        <v>0</v>
      </c>
      <c r="F2057" s="6">
        <f t="shared" si="32"/>
        <v>0</v>
      </c>
    </row>
    <row r="2058" spans="1:6" x14ac:dyDescent="0.25">
      <c r="A2058" s="3" t="s">
        <v>1344</v>
      </c>
      <c r="B2058" s="4">
        <v>3160009</v>
      </c>
      <c r="C2058" s="5" t="s">
        <v>2032</v>
      </c>
      <c r="D2058" s="6">
        <v>10465.710000000006</v>
      </c>
      <c r="E2058" s="6">
        <v>0</v>
      </c>
      <c r="F2058" s="6">
        <f t="shared" si="32"/>
        <v>10465.710000000006</v>
      </c>
    </row>
    <row r="2059" spans="1:6" x14ac:dyDescent="0.25">
      <c r="A2059" s="3" t="s">
        <v>1344</v>
      </c>
      <c r="B2059" s="4">
        <v>3160108</v>
      </c>
      <c r="C2059" s="5" t="s">
        <v>2033</v>
      </c>
      <c r="D2059" s="6">
        <v>0</v>
      </c>
      <c r="E2059" s="6">
        <v>0</v>
      </c>
      <c r="F2059" s="6">
        <f t="shared" si="32"/>
        <v>0</v>
      </c>
    </row>
    <row r="2060" spans="1:6" x14ac:dyDescent="0.25">
      <c r="A2060" s="3" t="s">
        <v>1344</v>
      </c>
      <c r="B2060" s="4">
        <v>3160207</v>
      </c>
      <c r="C2060" s="5" t="s">
        <v>2034</v>
      </c>
      <c r="D2060" s="6">
        <v>0</v>
      </c>
      <c r="E2060" s="6">
        <v>0</v>
      </c>
      <c r="F2060" s="6">
        <f t="shared" si="32"/>
        <v>0</v>
      </c>
    </row>
    <row r="2061" spans="1:6" x14ac:dyDescent="0.25">
      <c r="A2061" s="3" t="s">
        <v>1344</v>
      </c>
      <c r="B2061" s="4">
        <v>3160306</v>
      </c>
      <c r="C2061" s="5" t="s">
        <v>2035</v>
      </c>
      <c r="D2061" s="6">
        <v>51277.500000000036</v>
      </c>
      <c r="E2061" s="6">
        <v>0</v>
      </c>
      <c r="F2061" s="6">
        <f t="shared" si="32"/>
        <v>51277.500000000036</v>
      </c>
    </row>
    <row r="2062" spans="1:6" x14ac:dyDescent="0.25">
      <c r="A2062" s="3" t="s">
        <v>1344</v>
      </c>
      <c r="B2062" s="4">
        <v>3160405</v>
      </c>
      <c r="C2062" s="5" t="s">
        <v>2036</v>
      </c>
      <c r="D2062" s="6">
        <v>66978.24000000002</v>
      </c>
      <c r="E2062" s="6">
        <v>0</v>
      </c>
      <c r="F2062" s="6">
        <f t="shared" si="32"/>
        <v>66978.24000000002</v>
      </c>
    </row>
    <row r="2063" spans="1:6" x14ac:dyDescent="0.25">
      <c r="A2063" s="3" t="s">
        <v>1344</v>
      </c>
      <c r="B2063" s="4">
        <v>3160454</v>
      </c>
      <c r="C2063" s="5" t="s">
        <v>2037</v>
      </c>
      <c r="D2063" s="6">
        <v>0</v>
      </c>
      <c r="E2063" s="6">
        <v>0</v>
      </c>
      <c r="F2063" s="6">
        <f t="shared" si="32"/>
        <v>0</v>
      </c>
    </row>
    <row r="2064" spans="1:6" x14ac:dyDescent="0.25">
      <c r="A2064" s="3" t="s">
        <v>1344</v>
      </c>
      <c r="B2064" s="4">
        <v>3160504</v>
      </c>
      <c r="C2064" s="5" t="s">
        <v>2038</v>
      </c>
      <c r="D2064" s="6">
        <v>7780.4899999999943</v>
      </c>
      <c r="E2064" s="6">
        <v>0</v>
      </c>
      <c r="F2064" s="6">
        <f t="shared" si="32"/>
        <v>7780.4899999999943</v>
      </c>
    </row>
    <row r="2065" spans="1:6" x14ac:dyDescent="0.25">
      <c r="A2065" s="3" t="s">
        <v>1344</v>
      </c>
      <c r="B2065" s="4">
        <v>3160603</v>
      </c>
      <c r="C2065" s="5" t="s">
        <v>2039</v>
      </c>
      <c r="D2065" s="6">
        <v>0</v>
      </c>
      <c r="E2065" s="6">
        <v>0</v>
      </c>
      <c r="F2065" s="6">
        <f t="shared" si="32"/>
        <v>0</v>
      </c>
    </row>
    <row r="2066" spans="1:6" x14ac:dyDescent="0.25">
      <c r="A2066" s="3" t="s">
        <v>1344</v>
      </c>
      <c r="B2066" s="4">
        <v>3160702</v>
      </c>
      <c r="C2066" s="5" t="s">
        <v>2040</v>
      </c>
      <c r="D2066" s="6">
        <v>0</v>
      </c>
      <c r="E2066" s="6">
        <v>0</v>
      </c>
      <c r="F2066" s="6">
        <f t="shared" si="32"/>
        <v>0</v>
      </c>
    </row>
    <row r="2067" spans="1:6" x14ac:dyDescent="0.25">
      <c r="A2067" s="3" t="s">
        <v>1344</v>
      </c>
      <c r="B2067" s="4">
        <v>3160801</v>
      </c>
      <c r="C2067" s="5" t="s">
        <v>2041</v>
      </c>
      <c r="D2067" s="6">
        <v>0</v>
      </c>
      <c r="E2067" s="6">
        <v>0</v>
      </c>
      <c r="F2067" s="6">
        <f t="shared" si="32"/>
        <v>0</v>
      </c>
    </row>
    <row r="2068" spans="1:6" x14ac:dyDescent="0.25">
      <c r="A2068" s="3" t="s">
        <v>1344</v>
      </c>
      <c r="B2068" s="4">
        <v>3160900</v>
      </c>
      <c r="C2068" s="5" t="s">
        <v>2042</v>
      </c>
      <c r="D2068" s="6">
        <v>0</v>
      </c>
      <c r="E2068" s="6">
        <v>0</v>
      </c>
      <c r="F2068" s="6">
        <f t="shared" si="32"/>
        <v>0</v>
      </c>
    </row>
    <row r="2069" spans="1:6" x14ac:dyDescent="0.25">
      <c r="A2069" s="3" t="s">
        <v>1344</v>
      </c>
      <c r="B2069" s="4">
        <v>3160959</v>
      </c>
      <c r="C2069" s="5" t="s">
        <v>2043</v>
      </c>
      <c r="D2069" s="6">
        <v>0</v>
      </c>
      <c r="E2069" s="6">
        <v>0</v>
      </c>
      <c r="F2069" s="6">
        <f t="shared" si="32"/>
        <v>0</v>
      </c>
    </row>
    <row r="2070" spans="1:6" x14ac:dyDescent="0.25">
      <c r="A2070" s="3" t="s">
        <v>1344</v>
      </c>
      <c r="B2070" s="4">
        <v>3161007</v>
      </c>
      <c r="C2070" s="5" t="s">
        <v>2044</v>
      </c>
      <c r="D2070" s="6">
        <v>0</v>
      </c>
      <c r="E2070" s="6">
        <v>0</v>
      </c>
      <c r="F2070" s="6">
        <f t="shared" si="32"/>
        <v>0</v>
      </c>
    </row>
    <row r="2071" spans="1:6" x14ac:dyDescent="0.25">
      <c r="A2071" s="3" t="s">
        <v>1344</v>
      </c>
      <c r="B2071" s="4">
        <v>3161056</v>
      </c>
      <c r="C2071" s="5" t="s">
        <v>2045</v>
      </c>
      <c r="D2071" s="6">
        <v>19134.140000000003</v>
      </c>
      <c r="E2071" s="6">
        <v>0</v>
      </c>
      <c r="F2071" s="6">
        <f t="shared" si="32"/>
        <v>19134.140000000003</v>
      </c>
    </row>
    <row r="2072" spans="1:6" x14ac:dyDescent="0.25">
      <c r="A2072" s="3" t="s">
        <v>1344</v>
      </c>
      <c r="B2072" s="4">
        <v>3161106</v>
      </c>
      <c r="C2072" s="5" t="s">
        <v>2046</v>
      </c>
      <c r="D2072" s="6">
        <v>0</v>
      </c>
      <c r="E2072" s="6">
        <v>0</v>
      </c>
      <c r="F2072" s="6">
        <f t="shared" si="32"/>
        <v>0</v>
      </c>
    </row>
    <row r="2073" spans="1:6" x14ac:dyDescent="0.25">
      <c r="A2073" s="3" t="s">
        <v>1344</v>
      </c>
      <c r="B2073" s="4">
        <v>3161205</v>
      </c>
      <c r="C2073" s="5" t="s">
        <v>2047</v>
      </c>
      <c r="D2073" s="6">
        <v>0</v>
      </c>
      <c r="E2073" s="6">
        <v>0</v>
      </c>
      <c r="F2073" s="6">
        <f t="shared" si="32"/>
        <v>0</v>
      </c>
    </row>
    <row r="2074" spans="1:6" x14ac:dyDescent="0.25">
      <c r="A2074" s="3" t="s">
        <v>1344</v>
      </c>
      <c r="B2074" s="4">
        <v>3161304</v>
      </c>
      <c r="C2074" s="5" t="s">
        <v>2048</v>
      </c>
      <c r="D2074" s="6">
        <v>41928.17</v>
      </c>
      <c r="E2074" s="6">
        <v>0</v>
      </c>
      <c r="F2074" s="6">
        <f t="shared" si="32"/>
        <v>41928.17</v>
      </c>
    </row>
    <row r="2075" spans="1:6" x14ac:dyDescent="0.25">
      <c r="A2075" s="3" t="s">
        <v>1344</v>
      </c>
      <c r="B2075" s="4">
        <v>3161403</v>
      </c>
      <c r="C2075" s="5" t="s">
        <v>2049</v>
      </c>
      <c r="D2075" s="6">
        <v>24682.010000000035</v>
      </c>
      <c r="E2075" s="6">
        <v>0</v>
      </c>
      <c r="F2075" s="6">
        <f t="shared" si="32"/>
        <v>24682.010000000035</v>
      </c>
    </row>
    <row r="2076" spans="1:6" x14ac:dyDescent="0.25">
      <c r="A2076" s="3" t="s">
        <v>1344</v>
      </c>
      <c r="B2076" s="4">
        <v>3161502</v>
      </c>
      <c r="C2076" s="5" t="s">
        <v>2050</v>
      </c>
      <c r="D2076" s="6">
        <v>0</v>
      </c>
      <c r="E2076" s="6">
        <v>0</v>
      </c>
      <c r="F2076" s="6">
        <f t="shared" si="32"/>
        <v>0</v>
      </c>
    </row>
    <row r="2077" spans="1:6" x14ac:dyDescent="0.25">
      <c r="A2077" s="3" t="s">
        <v>1344</v>
      </c>
      <c r="B2077" s="4">
        <v>3161601</v>
      </c>
      <c r="C2077" s="5" t="s">
        <v>2051</v>
      </c>
      <c r="D2077" s="6">
        <v>16348.65</v>
      </c>
      <c r="E2077" s="6">
        <v>0</v>
      </c>
      <c r="F2077" s="6">
        <f t="shared" si="32"/>
        <v>16348.65</v>
      </c>
    </row>
    <row r="2078" spans="1:6" x14ac:dyDescent="0.25">
      <c r="A2078" s="3" t="s">
        <v>1344</v>
      </c>
      <c r="B2078" s="4">
        <v>3161650</v>
      </c>
      <c r="C2078" s="5" t="s">
        <v>2052</v>
      </c>
      <c r="D2078" s="6">
        <v>0</v>
      </c>
      <c r="E2078" s="6">
        <v>0</v>
      </c>
      <c r="F2078" s="6">
        <f t="shared" si="32"/>
        <v>0</v>
      </c>
    </row>
    <row r="2079" spans="1:6" x14ac:dyDescent="0.25">
      <c r="A2079" s="3" t="s">
        <v>1344</v>
      </c>
      <c r="B2079" s="4">
        <v>3161700</v>
      </c>
      <c r="C2079" s="5" t="s">
        <v>2053</v>
      </c>
      <c r="D2079" s="6">
        <v>20165.76999999999</v>
      </c>
      <c r="E2079" s="6">
        <v>0</v>
      </c>
      <c r="F2079" s="6">
        <f t="shared" si="32"/>
        <v>20165.76999999999</v>
      </c>
    </row>
    <row r="2080" spans="1:6" x14ac:dyDescent="0.25">
      <c r="A2080" s="3" t="s">
        <v>1344</v>
      </c>
      <c r="B2080" s="4">
        <v>3161809</v>
      </c>
      <c r="C2080" s="5" t="s">
        <v>2054</v>
      </c>
      <c r="D2080" s="6">
        <v>28078.520000000011</v>
      </c>
      <c r="E2080" s="6">
        <v>0</v>
      </c>
      <c r="F2080" s="6">
        <f t="shared" si="32"/>
        <v>28078.520000000011</v>
      </c>
    </row>
    <row r="2081" spans="1:6" x14ac:dyDescent="0.25">
      <c r="A2081" s="3" t="s">
        <v>1344</v>
      </c>
      <c r="B2081" s="4">
        <v>3161908</v>
      </c>
      <c r="C2081" s="5" t="s">
        <v>2055</v>
      </c>
      <c r="D2081" s="6">
        <v>126080.20999999995</v>
      </c>
      <c r="E2081" s="6">
        <v>0</v>
      </c>
      <c r="F2081" s="6">
        <f t="shared" si="32"/>
        <v>126080.20999999995</v>
      </c>
    </row>
    <row r="2082" spans="1:6" x14ac:dyDescent="0.25">
      <c r="A2082" s="3" t="s">
        <v>1344</v>
      </c>
      <c r="B2082" s="4">
        <v>3162005</v>
      </c>
      <c r="C2082" s="5" t="s">
        <v>2056</v>
      </c>
      <c r="D2082" s="6">
        <v>0</v>
      </c>
      <c r="E2082" s="6">
        <v>0</v>
      </c>
      <c r="F2082" s="6">
        <f t="shared" si="32"/>
        <v>0</v>
      </c>
    </row>
    <row r="2083" spans="1:6" x14ac:dyDescent="0.25">
      <c r="A2083" s="3" t="s">
        <v>1344</v>
      </c>
      <c r="B2083" s="4">
        <v>3162104</v>
      </c>
      <c r="C2083" s="5" t="s">
        <v>2057</v>
      </c>
      <c r="D2083" s="6">
        <v>0</v>
      </c>
      <c r="E2083" s="6">
        <v>0</v>
      </c>
      <c r="F2083" s="6">
        <f t="shared" si="32"/>
        <v>0</v>
      </c>
    </row>
    <row r="2084" spans="1:6" x14ac:dyDescent="0.25">
      <c r="A2084" s="3" t="s">
        <v>1344</v>
      </c>
      <c r="B2084" s="4">
        <v>3162203</v>
      </c>
      <c r="C2084" s="5" t="s">
        <v>2058</v>
      </c>
      <c r="D2084" s="6">
        <v>40306.059999999954</v>
      </c>
      <c r="E2084" s="6">
        <v>0</v>
      </c>
      <c r="F2084" s="6">
        <f t="shared" si="32"/>
        <v>40306.059999999954</v>
      </c>
    </row>
    <row r="2085" spans="1:6" x14ac:dyDescent="0.25">
      <c r="A2085" s="3" t="s">
        <v>1344</v>
      </c>
      <c r="B2085" s="4">
        <v>3162252</v>
      </c>
      <c r="C2085" s="5" t="s">
        <v>2059</v>
      </c>
      <c r="D2085" s="6">
        <v>0</v>
      </c>
      <c r="E2085" s="6">
        <v>0</v>
      </c>
      <c r="F2085" s="6">
        <f t="shared" si="32"/>
        <v>0</v>
      </c>
    </row>
    <row r="2086" spans="1:6" x14ac:dyDescent="0.25">
      <c r="A2086" s="3" t="s">
        <v>1344</v>
      </c>
      <c r="B2086" s="4">
        <v>3162302</v>
      </c>
      <c r="C2086" s="5" t="s">
        <v>2060</v>
      </c>
      <c r="D2086" s="6">
        <v>0</v>
      </c>
      <c r="E2086" s="6">
        <v>0</v>
      </c>
      <c r="F2086" s="6">
        <f t="shared" si="32"/>
        <v>0</v>
      </c>
    </row>
    <row r="2087" spans="1:6" x14ac:dyDescent="0.25">
      <c r="A2087" s="3" t="s">
        <v>1344</v>
      </c>
      <c r="B2087" s="4">
        <v>3162401</v>
      </c>
      <c r="C2087" s="5" t="s">
        <v>2061</v>
      </c>
      <c r="D2087" s="6">
        <v>0</v>
      </c>
      <c r="E2087" s="6">
        <v>0</v>
      </c>
      <c r="F2087" s="6">
        <f t="shared" si="32"/>
        <v>0</v>
      </c>
    </row>
    <row r="2088" spans="1:6" x14ac:dyDescent="0.25">
      <c r="A2088" s="3" t="s">
        <v>1344</v>
      </c>
      <c r="B2088" s="4">
        <v>3162450</v>
      </c>
      <c r="C2088" s="5" t="s">
        <v>2062</v>
      </c>
      <c r="D2088" s="6">
        <v>0</v>
      </c>
      <c r="E2088" s="6">
        <v>0</v>
      </c>
      <c r="F2088" s="6">
        <f t="shared" si="32"/>
        <v>0</v>
      </c>
    </row>
    <row r="2089" spans="1:6" x14ac:dyDescent="0.25">
      <c r="A2089" s="3" t="s">
        <v>1344</v>
      </c>
      <c r="B2089" s="4">
        <v>3162500</v>
      </c>
      <c r="C2089" s="5" t="s">
        <v>2063</v>
      </c>
      <c r="D2089" s="6">
        <v>0</v>
      </c>
      <c r="E2089" s="6">
        <v>0</v>
      </c>
      <c r="F2089" s="6">
        <f t="shared" si="32"/>
        <v>0</v>
      </c>
    </row>
    <row r="2090" spans="1:6" x14ac:dyDescent="0.25">
      <c r="A2090" s="3" t="s">
        <v>1344</v>
      </c>
      <c r="B2090" s="4">
        <v>3162559</v>
      </c>
      <c r="C2090" s="5" t="s">
        <v>2064</v>
      </c>
      <c r="D2090" s="6">
        <v>0</v>
      </c>
      <c r="E2090" s="6">
        <v>0</v>
      </c>
      <c r="F2090" s="6">
        <f t="shared" si="32"/>
        <v>0</v>
      </c>
    </row>
    <row r="2091" spans="1:6" x14ac:dyDescent="0.25">
      <c r="A2091" s="3" t="s">
        <v>1344</v>
      </c>
      <c r="B2091" s="4">
        <v>3162575</v>
      </c>
      <c r="C2091" s="5" t="s">
        <v>2065</v>
      </c>
      <c r="D2091" s="6">
        <v>0</v>
      </c>
      <c r="E2091" s="6">
        <v>0</v>
      </c>
      <c r="F2091" s="6">
        <f t="shared" si="32"/>
        <v>0</v>
      </c>
    </row>
    <row r="2092" spans="1:6" x14ac:dyDescent="0.25">
      <c r="A2092" s="3" t="s">
        <v>1344</v>
      </c>
      <c r="B2092" s="4">
        <v>3162609</v>
      </c>
      <c r="C2092" s="5" t="s">
        <v>2066</v>
      </c>
      <c r="D2092" s="6">
        <v>19876.669999999998</v>
      </c>
      <c r="E2092" s="6">
        <v>0</v>
      </c>
      <c r="F2092" s="6">
        <f t="shared" si="32"/>
        <v>19876.669999999998</v>
      </c>
    </row>
    <row r="2093" spans="1:6" x14ac:dyDescent="0.25">
      <c r="A2093" s="3" t="s">
        <v>1344</v>
      </c>
      <c r="B2093" s="4">
        <v>3162658</v>
      </c>
      <c r="C2093" s="5" t="s">
        <v>2067</v>
      </c>
      <c r="D2093" s="6">
        <v>0</v>
      </c>
      <c r="E2093" s="6">
        <v>0</v>
      </c>
      <c r="F2093" s="6">
        <f t="shared" si="32"/>
        <v>0</v>
      </c>
    </row>
    <row r="2094" spans="1:6" x14ac:dyDescent="0.25">
      <c r="A2094" s="3" t="s">
        <v>1344</v>
      </c>
      <c r="B2094" s="4">
        <v>3162708</v>
      </c>
      <c r="C2094" s="5" t="s">
        <v>1308</v>
      </c>
      <c r="D2094" s="6">
        <v>0</v>
      </c>
      <c r="E2094" s="6">
        <v>0</v>
      </c>
      <c r="F2094" s="6">
        <f t="shared" si="32"/>
        <v>0</v>
      </c>
    </row>
    <row r="2095" spans="1:6" x14ac:dyDescent="0.25">
      <c r="A2095" s="3" t="s">
        <v>1344</v>
      </c>
      <c r="B2095" s="4">
        <v>3162807</v>
      </c>
      <c r="C2095" s="5" t="s">
        <v>2068</v>
      </c>
      <c r="D2095" s="6">
        <v>0</v>
      </c>
      <c r="E2095" s="6">
        <v>0</v>
      </c>
      <c r="F2095" s="6">
        <f t="shared" si="32"/>
        <v>0</v>
      </c>
    </row>
    <row r="2096" spans="1:6" x14ac:dyDescent="0.25">
      <c r="A2096" s="3" t="s">
        <v>1344</v>
      </c>
      <c r="B2096" s="4">
        <v>3162906</v>
      </c>
      <c r="C2096" s="5" t="s">
        <v>2069</v>
      </c>
      <c r="D2096" s="6">
        <v>0</v>
      </c>
      <c r="E2096" s="6">
        <v>0</v>
      </c>
      <c r="F2096" s="6">
        <f t="shared" si="32"/>
        <v>0</v>
      </c>
    </row>
    <row r="2097" spans="1:6" x14ac:dyDescent="0.25">
      <c r="A2097" s="3" t="s">
        <v>1344</v>
      </c>
      <c r="B2097" s="4">
        <v>3162922</v>
      </c>
      <c r="C2097" s="5" t="s">
        <v>2070</v>
      </c>
      <c r="D2097" s="6">
        <v>0</v>
      </c>
      <c r="E2097" s="6">
        <v>0</v>
      </c>
      <c r="F2097" s="6">
        <f t="shared" si="32"/>
        <v>0</v>
      </c>
    </row>
    <row r="2098" spans="1:6" x14ac:dyDescent="0.25">
      <c r="A2098" s="3" t="s">
        <v>1344</v>
      </c>
      <c r="B2098" s="4">
        <v>3162948</v>
      </c>
      <c r="C2098" s="5" t="s">
        <v>2071</v>
      </c>
      <c r="D2098" s="6">
        <v>18326.370000000021</v>
      </c>
      <c r="E2098" s="6">
        <v>0</v>
      </c>
      <c r="F2098" s="6">
        <f t="shared" si="32"/>
        <v>18326.370000000021</v>
      </c>
    </row>
    <row r="2099" spans="1:6" x14ac:dyDescent="0.25">
      <c r="A2099" s="3" t="s">
        <v>1344</v>
      </c>
      <c r="B2099" s="4">
        <v>3162955</v>
      </c>
      <c r="C2099" s="5" t="s">
        <v>2072</v>
      </c>
      <c r="D2099" s="6">
        <v>96427.650000000081</v>
      </c>
      <c r="E2099" s="6">
        <v>0</v>
      </c>
      <c r="F2099" s="6">
        <f t="shared" si="32"/>
        <v>96427.650000000081</v>
      </c>
    </row>
    <row r="2100" spans="1:6" x14ac:dyDescent="0.25">
      <c r="A2100" s="3" t="s">
        <v>1344</v>
      </c>
      <c r="B2100" s="4">
        <v>3163003</v>
      </c>
      <c r="C2100" s="5" t="s">
        <v>2073</v>
      </c>
      <c r="D2100" s="6">
        <v>20838.419999999984</v>
      </c>
      <c r="E2100" s="6">
        <v>0</v>
      </c>
      <c r="F2100" s="6">
        <f t="shared" si="32"/>
        <v>20838.419999999984</v>
      </c>
    </row>
    <row r="2101" spans="1:6" x14ac:dyDescent="0.25">
      <c r="A2101" s="3" t="s">
        <v>1344</v>
      </c>
      <c r="B2101" s="4">
        <v>3163102</v>
      </c>
      <c r="C2101" s="5" t="s">
        <v>2074</v>
      </c>
      <c r="D2101" s="6">
        <v>0</v>
      </c>
      <c r="E2101" s="6">
        <v>0</v>
      </c>
      <c r="F2101" s="6">
        <f t="shared" si="32"/>
        <v>0</v>
      </c>
    </row>
    <row r="2102" spans="1:6" x14ac:dyDescent="0.25">
      <c r="A2102" s="3" t="s">
        <v>1344</v>
      </c>
      <c r="B2102" s="4">
        <v>3163201</v>
      </c>
      <c r="C2102" s="5" t="s">
        <v>2075</v>
      </c>
      <c r="D2102" s="6">
        <v>0</v>
      </c>
      <c r="E2102" s="6">
        <v>0</v>
      </c>
      <c r="F2102" s="6">
        <f t="shared" si="32"/>
        <v>0</v>
      </c>
    </row>
    <row r="2103" spans="1:6" x14ac:dyDescent="0.25">
      <c r="A2103" s="3" t="s">
        <v>1344</v>
      </c>
      <c r="B2103" s="4">
        <v>3163300</v>
      </c>
      <c r="C2103" s="5" t="s">
        <v>2076</v>
      </c>
      <c r="D2103" s="6">
        <v>0</v>
      </c>
      <c r="E2103" s="6">
        <v>0</v>
      </c>
      <c r="F2103" s="6">
        <f t="shared" si="32"/>
        <v>0</v>
      </c>
    </row>
    <row r="2104" spans="1:6" x14ac:dyDescent="0.25">
      <c r="A2104" s="3" t="s">
        <v>1344</v>
      </c>
      <c r="B2104" s="4">
        <v>3163409</v>
      </c>
      <c r="C2104" s="5" t="s">
        <v>2077</v>
      </c>
      <c r="D2104" s="6">
        <v>0</v>
      </c>
      <c r="E2104" s="6">
        <v>0</v>
      </c>
      <c r="F2104" s="6">
        <f t="shared" si="32"/>
        <v>0</v>
      </c>
    </row>
    <row r="2105" spans="1:6" x14ac:dyDescent="0.25">
      <c r="A2105" s="3" t="s">
        <v>1344</v>
      </c>
      <c r="B2105" s="4">
        <v>3163508</v>
      </c>
      <c r="C2105" s="5" t="s">
        <v>2078</v>
      </c>
      <c r="D2105" s="6">
        <v>0</v>
      </c>
      <c r="E2105" s="6">
        <v>0</v>
      </c>
      <c r="F2105" s="6">
        <f t="shared" si="32"/>
        <v>0</v>
      </c>
    </row>
    <row r="2106" spans="1:6" x14ac:dyDescent="0.25">
      <c r="A2106" s="3" t="s">
        <v>1344</v>
      </c>
      <c r="B2106" s="4">
        <v>3163607</v>
      </c>
      <c r="C2106" s="5" t="s">
        <v>2079</v>
      </c>
      <c r="D2106" s="6">
        <v>9282.9900000000034</v>
      </c>
      <c r="E2106" s="6">
        <v>0</v>
      </c>
      <c r="F2106" s="6">
        <f t="shared" si="32"/>
        <v>9282.9900000000034</v>
      </c>
    </row>
    <row r="2107" spans="1:6" x14ac:dyDescent="0.25">
      <c r="A2107" s="3" t="s">
        <v>1344</v>
      </c>
      <c r="B2107" s="4">
        <v>3163706</v>
      </c>
      <c r="C2107" s="5" t="s">
        <v>2080</v>
      </c>
      <c r="D2107" s="6">
        <v>0</v>
      </c>
      <c r="E2107" s="6">
        <v>0</v>
      </c>
      <c r="F2107" s="6">
        <f t="shared" si="32"/>
        <v>0</v>
      </c>
    </row>
    <row r="2108" spans="1:6" x14ac:dyDescent="0.25">
      <c r="A2108" s="3" t="s">
        <v>1344</v>
      </c>
      <c r="B2108" s="4">
        <v>3163805</v>
      </c>
      <c r="C2108" s="5" t="s">
        <v>2081</v>
      </c>
      <c r="D2108" s="6">
        <v>14298.810000000007</v>
      </c>
      <c r="E2108" s="6">
        <v>0</v>
      </c>
      <c r="F2108" s="6">
        <f t="shared" si="32"/>
        <v>14298.810000000007</v>
      </c>
    </row>
    <row r="2109" spans="1:6" x14ac:dyDescent="0.25">
      <c r="A2109" s="3" t="s">
        <v>1344</v>
      </c>
      <c r="B2109" s="4">
        <v>3163904</v>
      </c>
      <c r="C2109" s="5" t="s">
        <v>2082</v>
      </c>
      <c r="D2109" s="6">
        <v>0</v>
      </c>
      <c r="E2109" s="6">
        <v>0</v>
      </c>
      <c r="F2109" s="6">
        <f t="shared" si="32"/>
        <v>0</v>
      </c>
    </row>
    <row r="2110" spans="1:6" x14ac:dyDescent="0.25">
      <c r="A2110" s="3" t="s">
        <v>1344</v>
      </c>
      <c r="B2110" s="4">
        <v>3164001</v>
      </c>
      <c r="C2110" s="5" t="s">
        <v>2083</v>
      </c>
      <c r="D2110" s="6">
        <v>0</v>
      </c>
      <c r="E2110" s="6">
        <v>0</v>
      </c>
      <c r="F2110" s="6">
        <f t="shared" si="32"/>
        <v>0</v>
      </c>
    </row>
    <row r="2111" spans="1:6" x14ac:dyDescent="0.25">
      <c r="A2111" s="3" t="s">
        <v>1344</v>
      </c>
      <c r="B2111" s="4">
        <v>3164100</v>
      </c>
      <c r="C2111" s="5" t="s">
        <v>2084</v>
      </c>
      <c r="D2111" s="6">
        <v>26765.720000000027</v>
      </c>
      <c r="E2111" s="6">
        <v>0</v>
      </c>
      <c r="F2111" s="6">
        <f t="shared" si="32"/>
        <v>26765.720000000027</v>
      </c>
    </row>
    <row r="2112" spans="1:6" x14ac:dyDescent="0.25">
      <c r="A2112" s="3" t="s">
        <v>1344</v>
      </c>
      <c r="B2112" s="4">
        <v>3164209</v>
      </c>
      <c r="C2112" s="5" t="s">
        <v>2085</v>
      </c>
      <c r="D2112" s="6">
        <v>42215.040000000052</v>
      </c>
      <c r="E2112" s="6">
        <v>0</v>
      </c>
      <c r="F2112" s="6">
        <f t="shared" si="32"/>
        <v>42215.040000000052</v>
      </c>
    </row>
    <row r="2113" spans="1:6" x14ac:dyDescent="0.25">
      <c r="A2113" s="3" t="s">
        <v>1344</v>
      </c>
      <c r="B2113" s="4">
        <v>3164308</v>
      </c>
      <c r="C2113" s="5" t="s">
        <v>2086</v>
      </c>
      <c r="D2113" s="6">
        <v>34955.649999999972</v>
      </c>
      <c r="E2113" s="6">
        <v>0</v>
      </c>
      <c r="F2113" s="6">
        <f t="shared" si="32"/>
        <v>34955.649999999972</v>
      </c>
    </row>
    <row r="2114" spans="1:6" x14ac:dyDescent="0.25">
      <c r="A2114" s="3" t="s">
        <v>1344</v>
      </c>
      <c r="B2114" s="4">
        <v>3164407</v>
      </c>
      <c r="C2114" s="5" t="s">
        <v>2087</v>
      </c>
      <c r="D2114" s="6">
        <v>42244.070000000036</v>
      </c>
      <c r="E2114" s="6">
        <v>0</v>
      </c>
      <c r="F2114" s="6">
        <f t="shared" si="32"/>
        <v>42244.070000000036</v>
      </c>
    </row>
    <row r="2115" spans="1:6" x14ac:dyDescent="0.25">
      <c r="A2115" s="3" t="s">
        <v>1344</v>
      </c>
      <c r="B2115" s="4">
        <v>3164431</v>
      </c>
      <c r="C2115" s="5" t="s">
        <v>2088</v>
      </c>
      <c r="D2115" s="6">
        <v>27176.840000000011</v>
      </c>
      <c r="E2115" s="6">
        <v>0</v>
      </c>
      <c r="F2115" s="6">
        <f t="shared" si="32"/>
        <v>27176.840000000011</v>
      </c>
    </row>
    <row r="2116" spans="1:6" x14ac:dyDescent="0.25">
      <c r="A2116" s="3" t="s">
        <v>1344</v>
      </c>
      <c r="B2116" s="4">
        <v>3164472</v>
      </c>
      <c r="C2116" s="5" t="s">
        <v>2089</v>
      </c>
      <c r="D2116" s="6">
        <v>0</v>
      </c>
      <c r="E2116" s="6">
        <v>0</v>
      </c>
      <c r="F2116" s="6">
        <f t="shared" si="32"/>
        <v>0</v>
      </c>
    </row>
    <row r="2117" spans="1:6" x14ac:dyDescent="0.25">
      <c r="A2117" s="3" t="s">
        <v>1344</v>
      </c>
      <c r="B2117" s="4">
        <v>3164506</v>
      </c>
      <c r="C2117" s="5" t="s">
        <v>2090</v>
      </c>
      <c r="D2117" s="6">
        <v>10992.779999999992</v>
      </c>
      <c r="E2117" s="6">
        <v>0</v>
      </c>
      <c r="F2117" s="6">
        <f t="shared" si="32"/>
        <v>10992.779999999992</v>
      </c>
    </row>
    <row r="2118" spans="1:6" x14ac:dyDescent="0.25">
      <c r="A2118" s="3" t="s">
        <v>1344</v>
      </c>
      <c r="B2118" s="4">
        <v>3164605</v>
      </c>
      <c r="C2118" s="5" t="s">
        <v>2091</v>
      </c>
      <c r="D2118" s="6">
        <v>0</v>
      </c>
      <c r="E2118" s="6">
        <v>0</v>
      </c>
      <c r="F2118" s="6">
        <f t="shared" si="32"/>
        <v>0</v>
      </c>
    </row>
    <row r="2119" spans="1:6" x14ac:dyDescent="0.25">
      <c r="A2119" s="3" t="s">
        <v>1344</v>
      </c>
      <c r="B2119" s="4">
        <v>3164704</v>
      </c>
      <c r="C2119" s="5" t="s">
        <v>2092</v>
      </c>
      <c r="D2119" s="6">
        <v>0</v>
      </c>
      <c r="E2119" s="6">
        <v>0</v>
      </c>
      <c r="F2119" s="6">
        <f t="shared" ref="F2119:F2182" si="33">D2119+E2119</f>
        <v>0</v>
      </c>
    </row>
    <row r="2120" spans="1:6" x14ac:dyDescent="0.25">
      <c r="A2120" s="3" t="s">
        <v>1344</v>
      </c>
      <c r="B2120" s="4">
        <v>3164803</v>
      </c>
      <c r="C2120" s="5" t="s">
        <v>2093</v>
      </c>
      <c r="D2120" s="6">
        <v>0</v>
      </c>
      <c r="E2120" s="6">
        <v>0</v>
      </c>
      <c r="F2120" s="6">
        <f t="shared" si="33"/>
        <v>0</v>
      </c>
    </row>
    <row r="2121" spans="1:6" x14ac:dyDescent="0.25">
      <c r="A2121" s="3" t="s">
        <v>1344</v>
      </c>
      <c r="B2121" s="4">
        <v>3164902</v>
      </c>
      <c r="C2121" s="5" t="s">
        <v>2094</v>
      </c>
      <c r="D2121" s="6">
        <v>0</v>
      </c>
      <c r="E2121" s="6">
        <v>0</v>
      </c>
      <c r="F2121" s="6">
        <f t="shared" si="33"/>
        <v>0</v>
      </c>
    </row>
    <row r="2122" spans="1:6" x14ac:dyDescent="0.25">
      <c r="A2122" s="3" t="s">
        <v>1344</v>
      </c>
      <c r="B2122" s="4">
        <v>3165008</v>
      </c>
      <c r="C2122" s="5" t="s">
        <v>2095</v>
      </c>
      <c r="D2122" s="6">
        <v>0</v>
      </c>
      <c r="E2122" s="6">
        <v>0</v>
      </c>
      <c r="F2122" s="6">
        <f t="shared" si="33"/>
        <v>0</v>
      </c>
    </row>
    <row r="2123" spans="1:6" x14ac:dyDescent="0.25">
      <c r="A2123" s="3" t="s">
        <v>1344</v>
      </c>
      <c r="B2123" s="4">
        <v>3165107</v>
      </c>
      <c r="C2123" s="5" t="s">
        <v>2096</v>
      </c>
      <c r="D2123" s="6">
        <v>0</v>
      </c>
      <c r="E2123" s="6">
        <v>0</v>
      </c>
      <c r="F2123" s="6">
        <f t="shared" si="33"/>
        <v>0</v>
      </c>
    </row>
    <row r="2124" spans="1:6" x14ac:dyDescent="0.25">
      <c r="A2124" s="3" t="s">
        <v>1344</v>
      </c>
      <c r="B2124" s="4">
        <v>3165206</v>
      </c>
      <c r="C2124" s="5" t="s">
        <v>2097</v>
      </c>
      <c r="D2124" s="6">
        <v>0</v>
      </c>
      <c r="E2124" s="6">
        <v>0</v>
      </c>
      <c r="F2124" s="6">
        <f t="shared" si="33"/>
        <v>0</v>
      </c>
    </row>
    <row r="2125" spans="1:6" x14ac:dyDescent="0.25">
      <c r="A2125" s="3" t="s">
        <v>1344</v>
      </c>
      <c r="B2125" s="4">
        <v>3165305</v>
      </c>
      <c r="C2125" s="5" t="s">
        <v>2098</v>
      </c>
      <c r="D2125" s="6">
        <v>0</v>
      </c>
      <c r="E2125" s="6">
        <v>0</v>
      </c>
      <c r="F2125" s="6">
        <f t="shared" si="33"/>
        <v>0</v>
      </c>
    </row>
    <row r="2126" spans="1:6" x14ac:dyDescent="0.25">
      <c r="A2126" s="3" t="s">
        <v>1344</v>
      </c>
      <c r="B2126" s="4">
        <v>3165404</v>
      </c>
      <c r="C2126" s="5" t="s">
        <v>2099</v>
      </c>
      <c r="D2126" s="6">
        <v>0</v>
      </c>
      <c r="E2126" s="6">
        <v>0</v>
      </c>
      <c r="F2126" s="6">
        <f t="shared" si="33"/>
        <v>0</v>
      </c>
    </row>
    <row r="2127" spans="1:6" x14ac:dyDescent="0.25">
      <c r="A2127" s="3" t="s">
        <v>1344</v>
      </c>
      <c r="B2127" s="4">
        <v>3165503</v>
      </c>
      <c r="C2127" s="5" t="s">
        <v>2100</v>
      </c>
      <c r="D2127" s="6">
        <v>34770.879999999961</v>
      </c>
      <c r="E2127" s="6">
        <v>0</v>
      </c>
      <c r="F2127" s="6">
        <f t="shared" si="33"/>
        <v>34770.879999999961</v>
      </c>
    </row>
    <row r="2128" spans="1:6" x14ac:dyDescent="0.25">
      <c r="A2128" s="3" t="s">
        <v>1344</v>
      </c>
      <c r="B2128" s="4">
        <v>3165537</v>
      </c>
      <c r="C2128" s="5" t="s">
        <v>2101</v>
      </c>
      <c r="D2128" s="6">
        <v>120922.64999999998</v>
      </c>
      <c r="E2128" s="6">
        <v>0</v>
      </c>
      <c r="F2128" s="6">
        <f t="shared" si="33"/>
        <v>120922.64999999998</v>
      </c>
    </row>
    <row r="2129" spans="1:6" x14ac:dyDescent="0.25">
      <c r="A2129" s="3" t="s">
        <v>1344</v>
      </c>
      <c r="B2129" s="4">
        <v>3165552</v>
      </c>
      <c r="C2129" s="5" t="s">
        <v>2102</v>
      </c>
      <c r="D2129" s="6">
        <v>14742.489999999994</v>
      </c>
      <c r="E2129" s="6">
        <v>0</v>
      </c>
      <c r="F2129" s="6">
        <f t="shared" si="33"/>
        <v>14742.489999999994</v>
      </c>
    </row>
    <row r="2130" spans="1:6" x14ac:dyDescent="0.25">
      <c r="A2130" s="3" t="s">
        <v>1344</v>
      </c>
      <c r="B2130" s="4">
        <v>3165560</v>
      </c>
      <c r="C2130" s="5" t="s">
        <v>2103</v>
      </c>
      <c r="D2130" s="6">
        <v>0</v>
      </c>
      <c r="E2130" s="6">
        <v>0</v>
      </c>
      <c r="F2130" s="6">
        <f t="shared" si="33"/>
        <v>0</v>
      </c>
    </row>
    <row r="2131" spans="1:6" x14ac:dyDescent="0.25">
      <c r="A2131" s="3" t="s">
        <v>1344</v>
      </c>
      <c r="B2131" s="4">
        <v>3165578</v>
      </c>
      <c r="C2131" s="5" t="s">
        <v>2104</v>
      </c>
      <c r="D2131" s="6">
        <v>0</v>
      </c>
      <c r="E2131" s="6">
        <v>0</v>
      </c>
      <c r="F2131" s="6">
        <f t="shared" si="33"/>
        <v>0</v>
      </c>
    </row>
    <row r="2132" spans="1:6" x14ac:dyDescent="0.25">
      <c r="A2132" s="3" t="s">
        <v>1344</v>
      </c>
      <c r="B2132" s="4">
        <v>3165602</v>
      </c>
      <c r="C2132" s="5" t="s">
        <v>2105</v>
      </c>
      <c r="D2132" s="6">
        <v>0</v>
      </c>
      <c r="E2132" s="6">
        <v>0</v>
      </c>
      <c r="F2132" s="6">
        <f t="shared" si="33"/>
        <v>0</v>
      </c>
    </row>
    <row r="2133" spans="1:6" x14ac:dyDescent="0.25">
      <c r="A2133" s="3" t="s">
        <v>1344</v>
      </c>
      <c r="B2133" s="4">
        <v>3165701</v>
      </c>
      <c r="C2133" s="5" t="s">
        <v>2106</v>
      </c>
      <c r="D2133" s="6">
        <v>17915.790000000008</v>
      </c>
      <c r="E2133" s="6">
        <v>0</v>
      </c>
      <c r="F2133" s="6">
        <f t="shared" si="33"/>
        <v>17915.790000000008</v>
      </c>
    </row>
    <row r="2134" spans="1:6" x14ac:dyDescent="0.25">
      <c r="A2134" s="3" t="s">
        <v>1344</v>
      </c>
      <c r="B2134" s="4">
        <v>3165800</v>
      </c>
      <c r="C2134" s="5" t="s">
        <v>2107</v>
      </c>
      <c r="D2134" s="6">
        <v>0</v>
      </c>
      <c r="E2134" s="6">
        <v>0</v>
      </c>
      <c r="F2134" s="6">
        <f t="shared" si="33"/>
        <v>0</v>
      </c>
    </row>
    <row r="2135" spans="1:6" x14ac:dyDescent="0.25">
      <c r="A2135" s="3" t="s">
        <v>1344</v>
      </c>
      <c r="B2135" s="4">
        <v>3165909</v>
      </c>
      <c r="C2135" s="5" t="s">
        <v>2108</v>
      </c>
      <c r="D2135" s="6">
        <v>8634.1999999999971</v>
      </c>
      <c r="E2135" s="6">
        <v>0</v>
      </c>
      <c r="F2135" s="6">
        <f t="shared" si="33"/>
        <v>8634.1999999999971</v>
      </c>
    </row>
    <row r="2136" spans="1:6" x14ac:dyDescent="0.25">
      <c r="A2136" s="3" t="s">
        <v>1344</v>
      </c>
      <c r="B2136" s="4">
        <v>3166006</v>
      </c>
      <c r="C2136" s="5" t="s">
        <v>2109</v>
      </c>
      <c r="D2136" s="6">
        <v>11404.119999999995</v>
      </c>
      <c r="E2136" s="6">
        <v>0</v>
      </c>
      <c r="F2136" s="6">
        <f t="shared" si="33"/>
        <v>11404.119999999995</v>
      </c>
    </row>
    <row r="2137" spans="1:6" x14ac:dyDescent="0.25">
      <c r="A2137" s="3" t="s">
        <v>1344</v>
      </c>
      <c r="B2137" s="4">
        <v>3166105</v>
      </c>
      <c r="C2137" s="5" t="s">
        <v>2110</v>
      </c>
      <c r="D2137" s="6">
        <v>14445.21</v>
      </c>
      <c r="E2137" s="6">
        <v>0</v>
      </c>
      <c r="F2137" s="6">
        <f t="shared" si="33"/>
        <v>14445.21</v>
      </c>
    </row>
    <row r="2138" spans="1:6" x14ac:dyDescent="0.25">
      <c r="A2138" s="3" t="s">
        <v>1344</v>
      </c>
      <c r="B2138" s="4">
        <v>3166204</v>
      </c>
      <c r="C2138" s="5" t="s">
        <v>2111</v>
      </c>
      <c r="D2138" s="6">
        <v>26582.70999999997</v>
      </c>
      <c r="E2138" s="6">
        <v>0</v>
      </c>
      <c r="F2138" s="6">
        <f t="shared" si="33"/>
        <v>26582.70999999997</v>
      </c>
    </row>
    <row r="2139" spans="1:6" x14ac:dyDescent="0.25">
      <c r="A2139" s="3" t="s">
        <v>1344</v>
      </c>
      <c r="B2139" s="4">
        <v>3166303</v>
      </c>
      <c r="C2139" s="5" t="s">
        <v>2112</v>
      </c>
      <c r="D2139" s="6">
        <v>21814.029999999984</v>
      </c>
      <c r="E2139" s="6">
        <v>0</v>
      </c>
      <c r="F2139" s="6">
        <f t="shared" si="33"/>
        <v>21814.029999999984</v>
      </c>
    </row>
    <row r="2140" spans="1:6" x14ac:dyDescent="0.25">
      <c r="A2140" s="3" t="s">
        <v>1344</v>
      </c>
      <c r="B2140" s="4">
        <v>3166402</v>
      </c>
      <c r="C2140" s="5" t="s">
        <v>2113</v>
      </c>
      <c r="D2140" s="6">
        <v>0</v>
      </c>
      <c r="E2140" s="6">
        <v>0</v>
      </c>
      <c r="F2140" s="6">
        <f t="shared" si="33"/>
        <v>0</v>
      </c>
    </row>
    <row r="2141" spans="1:6" x14ac:dyDescent="0.25">
      <c r="A2141" s="3" t="s">
        <v>1344</v>
      </c>
      <c r="B2141" s="4">
        <v>3166501</v>
      </c>
      <c r="C2141" s="5" t="s">
        <v>2114</v>
      </c>
      <c r="D2141" s="6">
        <v>6837.53</v>
      </c>
      <c r="E2141" s="6">
        <v>0</v>
      </c>
      <c r="F2141" s="6">
        <f t="shared" si="33"/>
        <v>6837.53</v>
      </c>
    </row>
    <row r="2142" spans="1:6" x14ac:dyDescent="0.25">
      <c r="A2142" s="3" t="s">
        <v>1344</v>
      </c>
      <c r="B2142" s="4">
        <v>3166600</v>
      </c>
      <c r="C2142" s="5" t="s">
        <v>2115</v>
      </c>
      <c r="D2142" s="6">
        <v>0</v>
      </c>
      <c r="E2142" s="6">
        <v>0</v>
      </c>
      <c r="F2142" s="6">
        <f t="shared" si="33"/>
        <v>0</v>
      </c>
    </row>
    <row r="2143" spans="1:6" x14ac:dyDescent="0.25">
      <c r="A2143" s="3" t="s">
        <v>1344</v>
      </c>
      <c r="B2143" s="4">
        <v>3166709</v>
      </c>
      <c r="C2143" s="5" t="s">
        <v>2116</v>
      </c>
      <c r="D2143" s="6">
        <v>35614.38999999997</v>
      </c>
      <c r="E2143" s="6">
        <v>0</v>
      </c>
      <c r="F2143" s="6">
        <f t="shared" si="33"/>
        <v>35614.38999999997</v>
      </c>
    </row>
    <row r="2144" spans="1:6" x14ac:dyDescent="0.25">
      <c r="A2144" s="3" t="s">
        <v>1344</v>
      </c>
      <c r="B2144" s="4">
        <v>3166808</v>
      </c>
      <c r="C2144" s="5" t="s">
        <v>2117</v>
      </c>
      <c r="D2144" s="6">
        <v>0</v>
      </c>
      <c r="E2144" s="6">
        <v>0</v>
      </c>
      <c r="F2144" s="6">
        <f t="shared" si="33"/>
        <v>0</v>
      </c>
    </row>
    <row r="2145" spans="1:6" x14ac:dyDescent="0.25">
      <c r="A2145" s="3" t="s">
        <v>1344</v>
      </c>
      <c r="B2145" s="4">
        <v>3166907</v>
      </c>
      <c r="C2145" s="5" t="s">
        <v>2118</v>
      </c>
      <c r="D2145" s="6">
        <v>41001.760000000024</v>
      </c>
      <c r="E2145" s="6">
        <v>0</v>
      </c>
      <c r="F2145" s="6">
        <f t="shared" si="33"/>
        <v>41001.760000000024</v>
      </c>
    </row>
    <row r="2146" spans="1:6" x14ac:dyDescent="0.25">
      <c r="A2146" s="3" t="s">
        <v>1344</v>
      </c>
      <c r="B2146" s="4">
        <v>3166956</v>
      </c>
      <c r="C2146" s="5" t="s">
        <v>2119</v>
      </c>
      <c r="D2146" s="6">
        <v>24451.88</v>
      </c>
      <c r="E2146" s="6">
        <v>0</v>
      </c>
      <c r="F2146" s="6">
        <f t="shared" si="33"/>
        <v>24451.88</v>
      </c>
    </row>
    <row r="2147" spans="1:6" x14ac:dyDescent="0.25">
      <c r="A2147" s="3" t="s">
        <v>1344</v>
      </c>
      <c r="B2147" s="4">
        <v>3167004</v>
      </c>
      <c r="C2147" s="5" t="s">
        <v>2120</v>
      </c>
      <c r="D2147" s="6">
        <v>0</v>
      </c>
      <c r="E2147" s="6">
        <v>0</v>
      </c>
      <c r="F2147" s="6">
        <f t="shared" si="33"/>
        <v>0</v>
      </c>
    </row>
    <row r="2148" spans="1:6" x14ac:dyDescent="0.25">
      <c r="A2148" s="3" t="s">
        <v>1344</v>
      </c>
      <c r="B2148" s="4">
        <v>3167103</v>
      </c>
      <c r="C2148" s="5" t="s">
        <v>2121</v>
      </c>
      <c r="D2148" s="6">
        <v>23193.180000000022</v>
      </c>
      <c r="E2148" s="6">
        <v>0</v>
      </c>
      <c r="F2148" s="6">
        <f t="shared" si="33"/>
        <v>23193.180000000022</v>
      </c>
    </row>
    <row r="2149" spans="1:6" x14ac:dyDescent="0.25">
      <c r="A2149" s="3" t="s">
        <v>1344</v>
      </c>
      <c r="B2149" s="4">
        <v>3167202</v>
      </c>
      <c r="C2149" s="5" t="s">
        <v>2122</v>
      </c>
      <c r="D2149" s="6">
        <v>0</v>
      </c>
      <c r="E2149" s="6">
        <v>0</v>
      </c>
      <c r="F2149" s="6">
        <f t="shared" si="33"/>
        <v>0</v>
      </c>
    </row>
    <row r="2150" spans="1:6" x14ac:dyDescent="0.25">
      <c r="A2150" s="3" t="s">
        <v>1344</v>
      </c>
      <c r="B2150" s="4">
        <v>3167301</v>
      </c>
      <c r="C2150" s="5" t="s">
        <v>2123</v>
      </c>
      <c r="D2150" s="6">
        <v>14000.370000000017</v>
      </c>
      <c r="E2150" s="6">
        <v>0</v>
      </c>
      <c r="F2150" s="6">
        <f t="shared" si="33"/>
        <v>14000.370000000017</v>
      </c>
    </row>
    <row r="2151" spans="1:6" x14ac:dyDescent="0.25">
      <c r="A2151" s="3" t="s">
        <v>1344</v>
      </c>
      <c r="B2151" s="4">
        <v>3167400</v>
      </c>
      <c r="C2151" s="5" t="s">
        <v>2124</v>
      </c>
      <c r="D2151" s="6">
        <v>12885.149999999994</v>
      </c>
      <c r="E2151" s="6">
        <v>0</v>
      </c>
      <c r="F2151" s="6">
        <f t="shared" si="33"/>
        <v>12885.149999999994</v>
      </c>
    </row>
    <row r="2152" spans="1:6" x14ac:dyDescent="0.25">
      <c r="A2152" s="3" t="s">
        <v>1344</v>
      </c>
      <c r="B2152" s="4">
        <v>3167509</v>
      </c>
      <c r="C2152" s="5" t="s">
        <v>2125</v>
      </c>
      <c r="D2152" s="6">
        <v>9495.139999999994</v>
      </c>
      <c r="E2152" s="6">
        <v>0</v>
      </c>
      <c r="F2152" s="6">
        <f t="shared" si="33"/>
        <v>9495.139999999994</v>
      </c>
    </row>
    <row r="2153" spans="1:6" x14ac:dyDescent="0.25">
      <c r="A2153" s="3" t="s">
        <v>1344</v>
      </c>
      <c r="B2153" s="4">
        <v>3167608</v>
      </c>
      <c r="C2153" s="5" t="s">
        <v>2126</v>
      </c>
      <c r="D2153" s="6">
        <v>101911.81000000003</v>
      </c>
      <c r="E2153" s="6">
        <v>0</v>
      </c>
      <c r="F2153" s="6">
        <f t="shared" si="33"/>
        <v>101911.81000000003</v>
      </c>
    </row>
    <row r="2154" spans="1:6" x14ac:dyDescent="0.25">
      <c r="A2154" s="3" t="s">
        <v>1344</v>
      </c>
      <c r="B2154" s="4">
        <v>3167707</v>
      </c>
      <c r="C2154" s="5" t="s">
        <v>2127</v>
      </c>
      <c r="D2154" s="6">
        <v>0</v>
      </c>
      <c r="E2154" s="6">
        <v>0</v>
      </c>
      <c r="F2154" s="6">
        <f t="shared" si="33"/>
        <v>0</v>
      </c>
    </row>
    <row r="2155" spans="1:6" x14ac:dyDescent="0.25">
      <c r="A2155" s="3" t="s">
        <v>1344</v>
      </c>
      <c r="B2155" s="4">
        <v>3167806</v>
      </c>
      <c r="C2155" s="5" t="s">
        <v>2128</v>
      </c>
      <c r="D2155" s="6">
        <v>0</v>
      </c>
      <c r="E2155" s="6">
        <v>0</v>
      </c>
      <c r="F2155" s="6">
        <f t="shared" si="33"/>
        <v>0</v>
      </c>
    </row>
    <row r="2156" spans="1:6" x14ac:dyDescent="0.25">
      <c r="A2156" s="3" t="s">
        <v>1344</v>
      </c>
      <c r="B2156" s="4">
        <v>3167905</v>
      </c>
      <c r="C2156" s="5" t="s">
        <v>2129</v>
      </c>
      <c r="D2156" s="6">
        <v>0</v>
      </c>
      <c r="E2156" s="6">
        <v>0</v>
      </c>
      <c r="F2156" s="6">
        <f t="shared" si="33"/>
        <v>0</v>
      </c>
    </row>
    <row r="2157" spans="1:6" x14ac:dyDescent="0.25">
      <c r="A2157" s="3" t="s">
        <v>1344</v>
      </c>
      <c r="B2157" s="4">
        <v>3168002</v>
      </c>
      <c r="C2157" s="5" t="s">
        <v>2130</v>
      </c>
      <c r="D2157" s="6">
        <v>93919.719999999841</v>
      </c>
      <c r="E2157" s="6">
        <v>0</v>
      </c>
      <c r="F2157" s="6">
        <f t="shared" si="33"/>
        <v>93919.719999999841</v>
      </c>
    </row>
    <row r="2158" spans="1:6" x14ac:dyDescent="0.25">
      <c r="A2158" s="3" t="s">
        <v>1344</v>
      </c>
      <c r="B2158" s="4">
        <v>3168051</v>
      </c>
      <c r="C2158" s="5" t="s">
        <v>2131</v>
      </c>
      <c r="D2158" s="6">
        <v>18658.649999999994</v>
      </c>
      <c r="E2158" s="6">
        <v>0</v>
      </c>
      <c r="F2158" s="6">
        <f t="shared" si="33"/>
        <v>18658.649999999994</v>
      </c>
    </row>
    <row r="2159" spans="1:6" x14ac:dyDescent="0.25">
      <c r="A2159" s="3" t="s">
        <v>1344</v>
      </c>
      <c r="B2159" s="4">
        <v>3168101</v>
      </c>
      <c r="C2159" s="5" t="s">
        <v>2132</v>
      </c>
      <c r="D2159" s="6">
        <v>0</v>
      </c>
      <c r="E2159" s="6">
        <v>0</v>
      </c>
      <c r="F2159" s="6">
        <f t="shared" si="33"/>
        <v>0</v>
      </c>
    </row>
    <row r="2160" spans="1:6" x14ac:dyDescent="0.25">
      <c r="A2160" s="3" t="s">
        <v>1344</v>
      </c>
      <c r="B2160" s="4">
        <v>3168200</v>
      </c>
      <c r="C2160" s="5" t="s">
        <v>2133</v>
      </c>
      <c r="D2160" s="6">
        <v>0</v>
      </c>
      <c r="E2160" s="6">
        <v>0</v>
      </c>
      <c r="F2160" s="6">
        <f t="shared" si="33"/>
        <v>0</v>
      </c>
    </row>
    <row r="2161" spans="1:6" x14ac:dyDescent="0.25">
      <c r="A2161" s="3" t="s">
        <v>1344</v>
      </c>
      <c r="B2161" s="4">
        <v>3168309</v>
      </c>
      <c r="C2161" s="5" t="s">
        <v>2134</v>
      </c>
      <c r="D2161" s="6">
        <v>0</v>
      </c>
      <c r="E2161" s="6">
        <v>0</v>
      </c>
      <c r="F2161" s="6">
        <f t="shared" si="33"/>
        <v>0</v>
      </c>
    </row>
    <row r="2162" spans="1:6" x14ac:dyDescent="0.25">
      <c r="A2162" s="3" t="s">
        <v>1344</v>
      </c>
      <c r="B2162" s="4">
        <v>3168408</v>
      </c>
      <c r="C2162" s="5" t="s">
        <v>2135</v>
      </c>
      <c r="D2162" s="6">
        <v>0</v>
      </c>
      <c r="E2162" s="6">
        <v>0</v>
      </c>
      <c r="F2162" s="6">
        <f t="shared" si="33"/>
        <v>0</v>
      </c>
    </row>
    <row r="2163" spans="1:6" x14ac:dyDescent="0.25">
      <c r="A2163" s="3" t="s">
        <v>1344</v>
      </c>
      <c r="B2163" s="4">
        <v>3168507</v>
      </c>
      <c r="C2163" s="5" t="s">
        <v>2136</v>
      </c>
      <c r="D2163" s="6">
        <v>53678.77999999997</v>
      </c>
      <c r="E2163" s="6">
        <v>0</v>
      </c>
      <c r="F2163" s="6">
        <f t="shared" si="33"/>
        <v>53678.77999999997</v>
      </c>
    </row>
    <row r="2164" spans="1:6" x14ac:dyDescent="0.25">
      <c r="A2164" s="3" t="s">
        <v>1344</v>
      </c>
      <c r="B2164" s="4">
        <v>3168606</v>
      </c>
      <c r="C2164" s="5" t="s">
        <v>2137</v>
      </c>
      <c r="D2164" s="6">
        <v>0</v>
      </c>
      <c r="E2164" s="6">
        <v>0</v>
      </c>
      <c r="F2164" s="6">
        <f t="shared" si="33"/>
        <v>0</v>
      </c>
    </row>
    <row r="2165" spans="1:6" x14ac:dyDescent="0.25">
      <c r="A2165" s="3" t="s">
        <v>1344</v>
      </c>
      <c r="B2165" s="4">
        <v>3168705</v>
      </c>
      <c r="C2165" s="5" t="s">
        <v>2138</v>
      </c>
      <c r="D2165" s="6">
        <v>0</v>
      </c>
      <c r="E2165" s="6">
        <v>0</v>
      </c>
      <c r="F2165" s="6">
        <f t="shared" si="33"/>
        <v>0</v>
      </c>
    </row>
    <row r="2166" spans="1:6" x14ac:dyDescent="0.25">
      <c r="A2166" s="3" t="s">
        <v>1344</v>
      </c>
      <c r="B2166" s="4">
        <v>3168804</v>
      </c>
      <c r="C2166" s="5" t="s">
        <v>2139</v>
      </c>
      <c r="D2166" s="6">
        <v>36573.579999999973</v>
      </c>
      <c r="E2166" s="6">
        <v>0</v>
      </c>
      <c r="F2166" s="6">
        <f t="shared" si="33"/>
        <v>36573.579999999973</v>
      </c>
    </row>
    <row r="2167" spans="1:6" x14ac:dyDescent="0.25">
      <c r="A2167" s="3" t="s">
        <v>1344</v>
      </c>
      <c r="B2167" s="4">
        <v>3168903</v>
      </c>
      <c r="C2167" s="5" t="s">
        <v>2140</v>
      </c>
      <c r="D2167" s="6">
        <v>18697.820000000014</v>
      </c>
      <c r="E2167" s="6">
        <v>0</v>
      </c>
      <c r="F2167" s="6">
        <f t="shared" si="33"/>
        <v>18697.820000000014</v>
      </c>
    </row>
    <row r="2168" spans="1:6" x14ac:dyDescent="0.25">
      <c r="A2168" s="3" t="s">
        <v>1344</v>
      </c>
      <c r="B2168" s="4">
        <v>3169000</v>
      </c>
      <c r="C2168" s="5" t="s">
        <v>2141</v>
      </c>
      <c r="D2168" s="6">
        <v>0</v>
      </c>
      <c r="E2168" s="6">
        <v>0</v>
      </c>
      <c r="F2168" s="6">
        <f t="shared" si="33"/>
        <v>0</v>
      </c>
    </row>
    <row r="2169" spans="1:6" x14ac:dyDescent="0.25">
      <c r="A2169" s="3" t="s">
        <v>1344</v>
      </c>
      <c r="B2169" s="4">
        <v>3169059</v>
      </c>
      <c r="C2169" s="5" t="s">
        <v>2142</v>
      </c>
      <c r="D2169" s="6">
        <v>0</v>
      </c>
      <c r="E2169" s="6">
        <v>0</v>
      </c>
      <c r="F2169" s="6">
        <f t="shared" si="33"/>
        <v>0</v>
      </c>
    </row>
    <row r="2170" spans="1:6" x14ac:dyDescent="0.25">
      <c r="A2170" s="3" t="s">
        <v>1344</v>
      </c>
      <c r="B2170" s="4">
        <v>3169109</v>
      </c>
      <c r="C2170" s="5" t="s">
        <v>2143</v>
      </c>
      <c r="D2170" s="6">
        <v>0</v>
      </c>
      <c r="E2170" s="6">
        <v>0</v>
      </c>
      <c r="F2170" s="6">
        <f t="shared" si="33"/>
        <v>0</v>
      </c>
    </row>
    <row r="2171" spans="1:6" x14ac:dyDescent="0.25">
      <c r="A2171" s="3" t="s">
        <v>1344</v>
      </c>
      <c r="B2171" s="4">
        <v>3169208</v>
      </c>
      <c r="C2171" s="5" t="s">
        <v>2144</v>
      </c>
      <c r="D2171" s="6">
        <v>40644.640000000043</v>
      </c>
      <c r="E2171" s="6">
        <v>0</v>
      </c>
      <c r="F2171" s="6">
        <f t="shared" si="33"/>
        <v>40644.640000000043</v>
      </c>
    </row>
    <row r="2172" spans="1:6" x14ac:dyDescent="0.25">
      <c r="A2172" s="3" t="s">
        <v>1344</v>
      </c>
      <c r="B2172" s="4">
        <v>3169307</v>
      </c>
      <c r="C2172" s="5" t="s">
        <v>2145</v>
      </c>
      <c r="D2172" s="6">
        <v>0</v>
      </c>
      <c r="E2172" s="6">
        <v>0</v>
      </c>
      <c r="F2172" s="6">
        <f t="shared" si="33"/>
        <v>0</v>
      </c>
    </row>
    <row r="2173" spans="1:6" x14ac:dyDescent="0.25">
      <c r="A2173" s="3" t="s">
        <v>1344</v>
      </c>
      <c r="B2173" s="4">
        <v>3169356</v>
      </c>
      <c r="C2173" s="5" t="s">
        <v>2146</v>
      </c>
      <c r="D2173" s="6">
        <v>0</v>
      </c>
      <c r="E2173" s="6">
        <v>0</v>
      </c>
      <c r="F2173" s="6">
        <f t="shared" si="33"/>
        <v>0</v>
      </c>
    </row>
    <row r="2174" spans="1:6" x14ac:dyDescent="0.25">
      <c r="A2174" s="3" t="s">
        <v>1344</v>
      </c>
      <c r="B2174" s="4">
        <v>3169406</v>
      </c>
      <c r="C2174" s="5" t="s">
        <v>2147</v>
      </c>
      <c r="D2174" s="6">
        <v>0</v>
      </c>
      <c r="E2174" s="6">
        <v>0</v>
      </c>
      <c r="F2174" s="6">
        <f t="shared" si="33"/>
        <v>0</v>
      </c>
    </row>
    <row r="2175" spans="1:6" x14ac:dyDescent="0.25">
      <c r="A2175" s="3" t="s">
        <v>1344</v>
      </c>
      <c r="B2175" s="4">
        <v>3169505</v>
      </c>
      <c r="C2175" s="5" t="s">
        <v>2148</v>
      </c>
      <c r="D2175" s="6">
        <v>32874.880000000034</v>
      </c>
      <c r="E2175" s="6">
        <v>0</v>
      </c>
      <c r="F2175" s="6">
        <f t="shared" si="33"/>
        <v>32874.880000000034</v>
      </c>
    </row>
    <row r="2176" spans="1:6" x14ac:dyDescent="0.25">
      <c r="A2176" s="3" t="s">
        <v>1344</v>
      </c>
      <c r="B2176" s="4">
        <v>3169604</v>
      </c>
      <c r="C2176" s="5" t="s">
        <v>2149</v>
      </c>
      <c r="D2176" s="6">
        <v>0</v>
      </c>
      <c r="E2176" s="6">
        <v>0</v>
      </c>
      <c r="F2176" s="6">
        <f t="shared" si="33"/>
        <v>0</v>
      </c>
    </row>
    <row r="2177" spans="1:6" x14ac:dyDescent="0.25">
      <c r="A2177" s="3" t="s">
        <v>1344</v>
      </c>
      <c r="B2177" s="4">
        <v>3169703</v>
      </c>
      <c r="C2177" s="5" t="s">
        <v>2150</v>
      </c>
      <c r="D2177" s="6">
        <v>41683.650000000052</v>
      </c>
      <c r="E2177" s="6">
        <v>0</v>
      </c>
      <c r="F2177" s="6">
        <f t="shared" si="33"/>
        <v>41683.650000000052</v>
      </c>
    </row>
    <row r="2178" spans="1:6" x14ac:dyDescent="0.25">
      <c r="A2178" s="3" t="s">
        <v>1344</v>
      </c>
      <c r="B2178" s="4">
        <v>3169802</v>
      </c>
      <c r="C2178" s="5" t="s">
        <v>2151</v>
      </c>
      <c r="D2178" s="6">
        <v>0</v>
      </c>
      <c r="E2178" s="6">
        <v>0</v>
      </c>
      <c r="F2178" s="6">
        <f t="shared" si="33"/>
        <v>0</v>
      </c>
    </row>
    <row r="2179" spans="1:6" x14ac:dyDescent="0.25">
      <c r="A2179" s="3" t="s">
        <v>1344</v>
      </c>
      <c r="B2179" s="4">
        <v>3169901</v>
      </c>
      <c r="C2179" s="5" t="s">
        <v>2152</v>
      </c>
      <c r="D2179" s="6">
        <v>0</v>
      </c>
      <c r="E2179" s="6">
        <v>0</v>
      </c>
      <c r="F2179" s="6">
        <f t="shared" si="33"/>
        <v>0</v>
      </c>
    </row>
    <row r="2180" spans="1:6" x14ac:dyDescent="0.25">
      <c r="A2180" s="3" t="s">
        <v>1344</v>
      </c>
      <c r="B2180" s="4">
        <v>3170008</v>
      </c>
      <c r="C2180" s="5" t="s">
        <v>2153</v>
      </c>
      <c r="D2180" s="6">
        <v>0</v>
      </c>
      <c r="E2180" s="6">
        <v>0</v>
      </c>
      <c r="F2180" s="6">
        <f t="shared" si="33"/>
        <v>0</v>
      </c>
    </row>
    <row r="2181" spans="1:6" x14ac:dyDescent="0.25">
      <c r="A2181" s="3" t="s">
        <v>1344</v>
      </c>
      <c r="B2181" s="4">
        <v>3170057</v>
      </c>
      <c r="C2181" s="5" t="s">
        <v>2154</v>
      </c>
      <c r="D2181" s="6">
        <v>52245.940000000031</v>
      </c>
      <c r="E2181" s="6">
        <v>0</v>
      </c>
      <c r="F2181" s="6">
        <f t="shared" si="33"/>
        <v>52245.940000000031</v>
      </c>
    </row>
    <row r="2182" spans="1:6" x14ac:dyDescent="0.25">
      <c r="A2182" s="3" t="s">
        <v>1344</v>
      </c>
      <c r="B2182" s="4">
        <v>3170107</v>
      </c>
      <c r="C2182" s="5" t="s">
        <v>2155</v>
      </c>
      <c r="D2182" s="6">
        <v>0</v>
      </c>
      <c r="E2182" s="6">
        <v>0</v>
      </c>
      <c r="F2182" s="6">
        <f t="shared" si="33"/>
        <v>0</v>
      </c>
    </row>
    <row r="2183" spans="1:6" x14ac:dyDescent="0.25">
      <c r="A2183" s="3" t="s">
        <v>1344</v>
      </c>
      <c r="B2183" s="4">
        <v>3170206</v>
      </c>
      <c r="C2183" s="5" t="s">
        <v>2156</v>
      </c>
      <c r="D2183" s="6">
        <v>0</v>
      </c>
      <c r="E2183" s="6">
        <v>0</v>
      </c>
      <c r="F2183" s="6">
        <f t="shared" ref="F2183:F2246" si="34">D2183+E2183</f>
        <v>0</v>
      </c>
    </row>
    <row r="2184" spans="1:6" x14ac:dyDescent="0.25">
      <c r="A2184" s="3" t="s">
        <v>1344</v>
      </c>
      <c r="B2184" s="4">
        <v>3170305</v>
      </c>
      <c r="C2184" s="5" t="s">
        <v>2157</v>
      </c>
      <c r="D2184" s="6">
        <v>7035.0399999999991</v>
      </c>
      <c r="E2184" s="6">
        <v>0</v>
      </c>
      <c r="F2184" s="6">
        <f t="shared" si="34"/>
        <v>7035.0399999999991</v>
      </c>
    </row>
    <row r="2185" spans="1:6" x14ac:dyDescent="0.25">
      <c r="A2185" s="3" t="s">
        <v>1344</v>
      </c>
      <c r="B2185" s="4">
        <v>3170404</v>
      </c>
      <c r="C2185" s="5" t="s">
        <v>2158</v>
      </c>
      <c r="D2185" s="6">
        <v>0</v>
      </c>
      <c r="E2185" s="6">
        <v>0</v>
      </c>
      <c r="F2185" s="6">
        <f t="shared" si="34"/>
        <v>0</v>
      </c>
    </row>
    <row r="2186" spans="1:6" x14ac:dyDescent="0.25">
      <c r="A2186" s="3" t="s">
        <v>1344</v>
      </c>
      <c r="B2186" s="4">
        <v>3170438</v>
      </c>
      <c r="C2186" s="5" t="s">
        <v>2159</v>
      </c>
      <c r="D2186" s="6">
        <v>15113.879999999988</v>
      </c>
      <c r="E2186" s="6">
        <v>0</v>
      </c>
      <c r="F2186" s="6">
        <f t="shared" si="34"/>
        <v>15113.879999999988</v>
      </c>
    </row>
    <row r="2187" spans="1:6" x14ac:dyDescent="0.25">
      <c r="A2187" s="3" t="s">
        <v>1344</v>
      </c>
      <c r="B2187" s="4">
        <v>3170479</v>
      </c>
      <c r="C2187" s="5" t="s">
        <v>2160</v>
      </c>
      <c r="D2187" s="6">
        <v>14797.929999999982</v>
      </c>
      <c r="E2187" s="6">
        <v>0</v>
      </c>
      <c r="F2187" s="6">
        <f t="shared" si="34"/>
        <v>14797.929999999982</v>
      </c>
    </row>
    <row r="2188" spans="1:6" x14ac:dyDescent="0.25">
      <c r="A2188" s="3" t="s">
        <v>1344</v>
      </c>
      <c r="B2188" s="4">
        <v>3170503</v>
      </c>
      <c r="C2188" s="5" t="s">
        <v>2161</v>
      </c>
      <c r="D2188" s="6">
        <v>0</v>
      </c>
      <c r="E2188" s="6">
        <v>0</v>
      </c>
      <c r="F2188" s="6">
        <f t="shared" si="34"/>
        <v>0</v>
      </c>
    </row>
    <row r="2189" spans="1:6" x14ac:dyDescent="0.25">
      <c r="A2189" s="3" t="s">
        <v>1344</v>
      </c>
      <c r="B2189" s="4">
        <v>3170529</v>
      </c>
      <c r="C2189" s="5" t="s">
        <v>2162</v>
      </c>
      <c r="D2189" s="6">
        <v>72050.06</v>
      </c>
      <c r="E2189" s="6">
        <v>0</v>
      </c>
      <c r="F2189" s="6">
        <f t="shared" si="34"/>
        <v>72050.06</v>
      </c>
    </row>
    <row r="2190" spans="1:6" x14ac:dyDescent="0.25">
      <c r="A2190" s="3" t="s">
        <v>1344</v>
      </c>
      <c r="B2190" s="4">
        <v>3170578</v>
      </c>
      <c r="C2190" s="5" t="s">
        <v>2163</v>
      </c>
      <c r="D2190" s="6">
        <v>12669.670000000002</v>
      </c>
      <c r="E2190" s="6">
        <v>0</v>
      </c>
      <c r="F2190" s="6">
        <f t="shared" si="34"/>
        <v>12669.670000000002</v>
      </c>
    </row>
    <row r="2191" spans="1:6" x14ac:dyDescent="0.25">
      <c r="A2191" s="3" t="s">
        <v>1344</v>
      </c>
      <c r="B2191" s="4">
        <v>3170602</v>
      </c>
      <c r="C2191" s="5" t="s">
        <v>2164</v>
      </c>
      <c r="D2191" s="6">
        <v>11587.350000000006</v>
      </c>
      <c r="E2191" s="6">
        <v>0</v>
      </c>
      <c r="F2191" s="6">
        <f t="shared" si="34"/>
        <v>11587.350000000006</v>
      </c>
    </row>
    <row r="2192" spans="1:6" x14ac:dyDescent="0.25">
      <c r="A2192" s="3" t="s">
        <v>1344</v>
      </c>
      <c r="B2192" s="4">
        <v>3170651</v>
      </c>
      <c r="C2192" s="5" t="s">
        <v>2165</v>
      </c>
      <c r="D2192" s="6">
        <v>14465.370000000006</v>
      </c>
      <c r="E2192" s="6">
        <v>0</v>
      </c>
      <c r="F2192" s="6">
        <f t="shared" si="34"/>
        <v>14465.370000000006</v>
      </c>
    </row>
    <row r="2193" spans="1:6" x14ac:dyDescent="0.25">
      <c r="A2193" s="3" t="s">
        <v>1344</v>
      </c>
      <c r="B2193" s="4">
        <v>3170701</v>
      </c>
      <c r="C2193" s="5" t="s">
        <v>2166</v>
      </c>
      <c r="D2193" s="6">
        <v>0</v>
      </c>
      <c r="E2193" s="6">
        <v>0</v>
      </c>
      <c r="F2193" s="6">
        <f t="shared" si="34"/>
        <v>0</v>
      </c>
    </row>
    <row r="2194" spans="1:6" x14ac:dyDescent="0.25">
      <c r="A2194" s="3" t="s">
        <v>1344</v>
      </c>
      <c r="B2194" s="4">
        <v>3170750</v>
      </c>
      <c r="C2194" s="5" t="s">
        <v>2167</v>
      </c>
      <c r="D2194" s="6">
        <v>0</v>
      </c>
      <c r="E2194" s="6">
        <v>0</v>
      </c>
      <c r="F2194" s="6">
        <f t="shared" si="34"/>
        <v>0</v>
      </c>
    </row>
    <row r="2195" spans="1:6" x14ac:dyDescent="0.25">
      <c r="A2195" s="3" t="s">
        <v>1344</v>
      </c>
      <c r="B2195" s="4">
        <v>3170800</v>
      </c>
      <c r="C2195" s="5" t="s">
        <v>2168</v>
      </c>
      <c r="D2195" s="6">
        <v>79702.390000000043</v>
      </c>
      <c r="E2195" s="6">
        <v>0</v>
      </c>
      <c r="F2195" s="6">
        <f t="shared" si="34"/>
        <v>79702.390000000043</v>
      </c>
    </row>
    <row r="2196" spans="1:6" x14ac:dyDescent="0.25">
      <c r="A2196" s="3" t="s">
        <v>1344</v>
      </c>
      <c r="B2196" s="4">
        <v>3170909</v>
      </c>
      <c r="C2196" s="5" t="s">
        <v>2169</v>
      </c>
      <c r="D2196" s="6">
        <v>79394.799999999959</v>
      </c>
      <c r="E2196" s="6">
        <v>0</v>
      </c>
      <c r="F2196" s="6">
        <f t="shared" si="34"/>
        <v>79394.799999999959</v>
      </c>
    </row>
    <row r="2197" spans="1:6" x14ac:dyDescent="0.25">
      <c r="A2197" s="3" t="s">
        <v>1344</v>
      </c>
      <c r="B2197" s="4">
        <v>3171006</v>
      </c>
      <c r="C2197" s="5" t="s">
        <v>2170</v>
      </c>
      <c r="D2197" s="6">
        <v>0</v>
      </c>
      <c r="E2197" s="6">
        <v>0</v>
      </c>
      <c r="F2197" s="6">
        <f t="shared" si="34"/>
        <v>0</v>
      </c>
    </row>
    <row r="2198" spans="1:6" x14ac:dyDescent="0.25">
      <c r="A2198" s="3" t="s">
        <v>1344</v>
      </c>
      <c r="B2198" s="4">
        <v>3171030</v>
      </c>
      <c r="C2198" s="5" t="s">
        <v>2171</v>
      </c>
      <c r="D2198" s="6">
        <v>0</v>
      </c>
      <c r="E2198" s="6">
        <v>0</v>
      </c>
      <c r="F2198" s="6">
        <f t="shared" si="34"/>
        <v>0</v>
      </c>
    </row>
    <row r="2199" spans="1:6" x14ac:dyDescent="0.25">
      <c r="A2199" s="3" t="s">
        <v>1344</v>
      </c>
      <c r="B2199" s="4">
        <v>3171071</v>
      </c>
      <c r="C2199" s="5" t="s">
        <v>2172</v>
      </c>
      <c r="D2199" s="6">
        <v>0</v>
      </c>
      <c r="E2199" s="6">
        <v>0</v>
      </c>
      <c r="F2199" s="6">
        <f t="shared" si="34"/>
        <v>0</v>
      </c>
    </row>
    <row r="2200" spans="1:6" x14ac:dyDescent="0.25">
      <c r="A2200" s="3" t="s">
        <v>1344</v>
      </c>
      <c r="B2200" s="4">
        <v>3171105</v>
      </c>
      <c r="C2200" s="5" t="s">
        <v>2173</v>
      </c>
      <c r="D2200" s="6">
        <v>0</v>
      </c>
      <c r="E2200" s="6">
        <v>0</v>
      </c>
      <c r="F2200" s="6">
        <f t="shared" si="34"/>
        <v>0</v>
      </c>
    </row>
    <row r="2201" spans="1:6" x14ac:dyDescent="0.25">
      <c r="A2201" s="3" t="s">
        <v>1344</v>
      </c>
      <c r="B2201" s="4">
        <v>3171154</v>
      </c>
      <c r="C2201" s="5" t="s">
        <v>2174</v>
      </c>
      <c r="D2201" s="6">
        <v>12976.230000000001</v>
      </c>
      <c r="E2201" s="6">
        <v>0</v>
      </c>
      <c r="F2201" s="6">
        <f t="shared" si="34"/>
        <v>12976.230000000001</v>
      </c>
    </row>
    <row r="2202" spans="1:6" x14ac:dyDescent="0.25">
      <c r="A2202" s="3" t="s">
        <v>1344</v>
      </c>
      <c r="B2202" s="4">
        <v>3171204</v>
      </c>
      <c r="C2202" s="5" t="s">
        <v>2175</v>
      </c>
      <c r="D2202" s="6">
        <v>0</v>
      </c>
      <c r="E2202" s="6">
        <v>0</v>
      </c>
      <c r="F2202" s="6">
        <f t="shared" si="34"/>
        <v>0</v>
      </c>
    </row>
    <row r="2203" spans="1:6" x14ac:dyDescent="0.25">
      <c r="A2203" s="3" t="s">
        <v>1344</v>
      </c>
      <c r="B2203" s="4">
        <v>3171303</v>
      </c>
      <c r="C2203" s="5" t="s">
        <v>129</v>
      </c>
      <c r="D2203" s="6">
        <v>0</v>
      </c>
      <c r="E2203" s="6">
        <v>0</v>
      </c>
      <c r="F2203" s="6">
        <f t="shared" si="34"/>
        <v>0</v>
      </c>
    </row>
    <row r="2204" spans="1:6" x14ac:dyDescent="0.25">
      <c r="A2204" s="3" t="s">
        <v>1344</v>
      </c>
      <c r="B2204" s="4">
        <v>3171402</v>
      </c>
      <c r="C2204" s="5" t="s">
        <v>2176</v>
      </c>
      <c r="D2204" s="6">
        <v>14196.020000000008</v>
      </c>
      <c r="E2204" s="6">
        <v>0</v>
      </c>
      <c r="F2204" s="6">
        <f t="shared" si="34"/>
        <v>14196.020000000008</v>
      </c>
    </row>
    <row r="2205" spans="1:6" x14ac:dyDescent="0.25">
      <c r="A2205" s="3" t="s">
        <v>1344</v>
      </c>
      <c r="B2205" s="4">
        <v>3171501</v>
      </c>
      <c r="C2205" s="5" t="s">
        <v>2177</v>
      </c>
      <c r="D2205" s="6">
        <v>0</v>
      </c>
      <c r="E2205" s="6">
        <v>0</v>
      </c>
      <c r="F2205" s="6">
        <f t="shared" si="34"/>
        <v>0</v>
      </c>
    </row>
    <row r="2206" spans="1:6" x14ac:dyDescent="0.25">
      <c r="A2206" s="3" t="s">
        <v>1344</v>
      </c>
      <c r="B2206" s="4">
        <v>3171600</v>
      </c>
      <c r="C2206" s="5" t="s">
        <v>2178</v>
      </c>
      <c r="D2206" s="6">
        <v>0</v>
      </c>
      <c r="E2206" s="6">
        <v>0</v>
      </c>
      <c r="F2206" s="6">
        <f t="shared" si="34"/>
        <v>0</v>
      </c>
    </row>
    <row r="2207" spans="1:6" x14ac:dyDescent="0.25">
      <c r="A2207" s="3" t="s">
        <v>1344</v>
      </c>
      <c r="B2207" s="4">
        <v>3171709</v>
      </c>
      <c r="C2207" s="5" t="s">
        <v>2179</v>
      </c>
      <c r="D2207" s="6">
        <v>40444.049999999988</v>
      </c>
      <c r="E2207" s="6">
        <v>0</v>
      </c>
      <c r="F2207" s="6">
        <f t="shared" si="34"/>
        <v>40444.049999999988</v>
      </c>
    </row>
    <row r="2208" spans="1:6" x14ac:dyDescent="0.25">
      <c r="A2208" s="3" t="s">
        <v>1344</v>
      </c>
      <c r="B2208" s="4">
        <v>3171808</v>
      </c>
      <c r="C2208" s="5" t="s">
        <v>2180</v>
      </c>
      <c r="D2208" s="6">
        <v>56612.830000000016</v>
      </c>
      <c r="E2208" s="6">
        <v>0</v>
      </c>
      <c r="F2208" s="6">
        <f t="shared" si="34"/>
        <v>56612.830000000016</v>
      </c>
    </row>
    <row r="2209" spans="1:6" x14ac:dyDescent="0.25">
      <c r="A2209" s="3" t="s">
        <v>1344</v>
      </c>
      <c r="B2209" s="4">
        <v>3171907</v>
      </c>
      <c r="C2209" s="5" t="s">
        <v>2181</v>
      </c>
      <c r="D2209" s="6">
        <v>17410.720000000005</v>
      </c>
      <c r="E2209" s="6">
        <v>0</v>
      </c>
      <c r="F2209" s="6">
        <f t="shared" si="34"/>
        <v>17410.720000000005</v>
      </c>
    </row>
    <row r="2210" spans="1:6" x14ac:dyDescent="0.25">
      <c r="A2210" s="3" t="s">
        <v>1344</v>
      </c>
      <c r="B2210" s="4">
        <v>3172004</v>
      </c>
      <c r="C2210" s="5" t="s">
        <v>2182</v>
      </c>
      <c r="D2210" s="6">
        <v>0</v>
      </c>
      <c r="E2210" s="6">
        <v>0</v>
      </c>
      <c r="F2210" s="6">
        <f t="shared" si="34"/>
        <v>0</v>
      </c>
    </row>
    <row r="2211" spans="1:6" x14ac:dyDescent="0.25">
      <c r="A2211" s="3" t="s">
        <v>1344</v>
      </c>
      <c r="B2211" s="4">
        <v>3172103</v>
      </c>
      <c r="C2211" s="5" t="s">
        <v>2183</v>
      </c>
      <c r="D2211" s="6">
        <v>0</v>
      </c>
      <c r="E2211" s="6">
        <v>0</v>
      </c>
      <c r="F2211" s="6">
        <f t="shared" si="34"/>
        <v>0</v>
      </c>
    </row>
    <row r="2212" spans="1:6" x14ac:dyDescent="0.25">
      <c r="A2212" s="3" t="s">
        <v>1344</v>
      </c>
      <c r="B2212" s="4">
        <v>3172202</v>
      </c>
      <c r="C2212" s="5" t="s">
        <v>2184</v>
      </c>
      <c r="D2212" s="6">
        <v>0</v>
      </c>
      <c r="E2212" s="6">
        <v>0</v>
      </c>
      <c r="F2212" s="6">
        <f t="shared" si="34"/>
        <v>0</v>
      </c>
    </row>
    <row r="2213" spans="1:6" x14ac:dyDescent="0.25">
      <c r="A2213" s="3" t="s">
        <v>1344</v>
      </c>
      <c r="B2213" s="4">
        <v>31</v>
      </c>
      <c r="C2213" s="5" t="s">
        <v>26</v>
      </c>
      <c r="D2213" s="6">
        <v>0</v>
      </c>
      <c r="E2213" s="6">
        <v>0</v>
      </c>
      <c r="F2213" s="6">
        <f t="shared" si="34"/>
        <v>0</v>
      </c>
    </row>
    <row r="2214" spans="1:6" x14ac:dyDescent="0.25">
      <c r="A2214" s="3" t="s">
        <v>2185</v>
      </c>
      <c r="B2214" s="4">
        <v>5000203</v>
      </c>
      <c r="C2214" s="5" t="s">
        <v>2186</v>
      </c>
      <c r="D2214" s="6">
        <v>175569.53</v>
      </c>
      <c r="E2214" s="6">
        <v>-4557.390000000014</v>
      </c>
      <c r="F2214" s="6">
        <f t="shared" si="34"/>
        <v>171012.13999999998</v>
      </c>
    </row>
    <row r="2215" spans="1:6" x14ac:dyDescent="0.25">
      <c r="A2215" s="3" t="s">
        <v>2185</v>
      </c>
      <c r="B2215" s="4">
        <v>5000252</v>
      </c>
      <c r="C2215" s="5" t="s">
        <v>2187</v>
      </c>
      <c r="D2215" s="6">
        <v>0</v>
      </c>
      <c r="E2215" s="6">
        <v>0</v>
      </c>
      <c r="F2215" s="6">
        <f t="shared" si="34"/>
        <v>0</v>
      </c>
    </row>
    <row r="2216" spans="1:6" x14ac:dyDescent="0.25">
      <c r="A2216" s="3" t="s">
        <v>2185</v>
      </c>
      <c r="B2216" s="4">
        <v>5000609</v>
      </c>
      <c r="C2216" s="5" t="s">
        <v>2188</v>
      </c>
      <c r="D2216" s="6">
        <v>0</v>
      </c>
      <c r="E2216" s="6">
        <v>0</v>
      </c>
      <c r="F2216" s="6">
        <f t="shared" si="34"/>
        <v>0</v>
      </c>
    </row>
    <row r="2217" spans="1:6" x14ac:dyDescent="0.25">
      <c r="A2217" s="3" t="s">
        <v>2185</v>
      </c>
      <c r="B2217" s="4">
        <v>5000708</v>
      </c>
      <c r="C2217" s="5" t="s">
        <v>2189</v>
      </c>
      <c r="D2217" s="6">
        <v>123347.67999999982</v>
      </c>
      <c r="E2217" s="6">
        <v>0</v>
      </c>
      <c r="F2217" s="6">
        <f t="shared" si="34"/>
        <v>123347.67999999982</v>
      </c>
    </row>
    <row r="2218" spans="1:6" x14ac:dyDescent="0.25">
      <c r="A2218" s="3" t="s">
        <v>2185</v>
      </c>
      <c r="B2218" s="4">
        <v>5000807</v>
      </c>
      <c r="C2218" s="5" t="s">
        <v>2190</v>
      </c>
      <c r="D2218" s="6">
        <v>0</v>
      </c>
      <c r="E2218" s="6">
        <v>-18002.64</v>
      </c>
      <c r="F2218" s="6">
        <f t="shared" si="34"/>
        <v>-18002.64</v>
      </c>
    </row>
    <row r="2219" spans="1:6" x14ac:dyDescent="0.25">
      <c r="A2219" s="3" t="s">
        <v>2185</v>
      </c>
      <c r="B2219" s="4">
        <v>5000856</v>
      </c>
      <c r="C2219" s="5" t="s">
        <v>2191</v>
      </c>
      <c r="D2219" s="6">
        <v>33371.139999999985</v>
      </c>
      <c r="E2219" s="6">
        <v>-35524.619999999995</v>
      </c>
      <c r="F2219" s="6">
        <f t="shared" si="34"/>
        <v>-2153.4800000000105</v>
      </c>
    </row>
    <row r="2220" spans="1:6" x14ac:dyDescent="0.25">
      <c r="A2220" s="3" t="s">
        <v>2185</v>
      </c>
      <c r="B2220" s="4">
        <v>5000906</v>
      </c>
      <c r="C2220" s="5" t="s">
        <v>2192</v>
      </c>
      <c r="D2220" s="6">
        <v>41705.450000000012</v>
      </c>
      <c r="E2220" s="6">
        <v>0</v>
      </c>
      <c r="F2220" s="6">
        <f t="shared" si="34"/>
        <v>41705.450000000012</v>
      </c>
    </row>
    <row r="2221" spans="1:6" x14ac:dyDescent="0.25">
      <c r="A2221" s="3" t="s">
        <v>2185</v>
      </c>
      <c r="B2221" s="4">
        <v>5001003</v>
      </c>
      <c r="C2221" s="5" t="s">
        <v>2193</v>
      </c>
      <c r="D2221" s="6">
        <v>0</v>
      </c>
      <c r="E2221" s="6">
        <v>-6194.6699999999837</v>
      </c>
      <c r="F2221" s="6">
        <f t="shared" si="34"/>
        <v>-6194.6699999999837</v>
      </c>
    </row>
    <row r="2222" spans="1:6" x14ac:dyDescent="0.25">
      <c r="A2222" s="3" t="s">
        <v>2185</v>
      </c>
      <c r="B2222" s="4">
        <v>5001102</v>
      </c>
      <c r="C2222" s="5" t="s">
        <v>2194</v>
      </c>
      <c r="D2222" s="6">
        <v>323361.4600000002</v>
      </c>
      <c r="E2222" s="6">
        <v>-3074.5200000000186</v>
      </c>
      <c r="F2222" s="6">
        <f t="shared" si="34"/>
        <v>320286.94000000018</v>
      </c>
    </row>
    <row r="2223" spans="1:6" x14ac:dyDescent="0.25">
      <c r="A2223" s="3" t="s">
        <v>2185</v>
      </c>
      <c r="B2223" s="4">
        <v>5001243</v>
      </c>
      <c r="C2223" s="5" t="s">
        <v>2195</v>
      </c>
      <c r="D2223" s="6">
        <v>0</v>
      </c>
      <c r="E2223" s="6">
        <v>-30481.97</v>
      </c>
      <c r="F2223" s="6">
        <f t="shared" si="34"/>
        <v>-30481.97</v>
      </c>
    </row>
    <row r="2224" spans="1:6" x14ac:dyDescent="0.25">
      <c r="A2224" s="3" t="s">
        <v>2185</v>
      </c>
      <c r="B2224" s="4">
        <v>5001508</v>
      </c>
      <c r="C2224" s="5" t="s">
        <v>2196</v>
      </c>
      <c r="D2224" s="6">
        <v>0</v>
      </c>
      <c r="E2224" s="6">
        <v>0</v>
      </c>
      <c r="F2224" s="6">
        <f t="shared" si="34"/>
        <v>0</v>
      </c>
    </row>
    <row r="2225" spans="1:6" x14ac:dyDescent="0.25">
      <c r="A2225" s="3" t="s">
        <v>2185</v>
      </c>
      <c r="B2225" s="4">
        <v>5001904</v>
      </c>
      <c r="C2225" s="5" t="s">
        <v>2197</v>
      </c>
      <c r="D2225" s="6">
        <v>147720.61999999994</v>
      </c>
      <c r="E2225" s="6">
        <v>0</v>
      </c>
      <c r="F2225" s="6">
        <f t="shared" si="34"/>
        <v>147720.61999999994</v>
      </c>
    </row>
    <row r="2226" spans="1:6" x14ac:dyDescent="0.25">
      <c r="A2226" s="3" t="s">
        <v>2185</v>
      </c>
      <c r="B2226" s="4">
        <v>5002001</v>
      </c>
      <c r="C2226" s="5" t="s">
        <v>2198</v>
      </c>
      <c r="D2226" s="6">
        <v>0</v>
      </c>
      <c r="E2226" s="6">
        <v>-22598.699999999983</v>
      </c>
      <c r="F2226" s="6">
        <f t="shared" si="34"/>
        <v>-22598.699999999983</v>
      </c>
    </row>
    <row r="2227" spans="1:6" x14ac:dyDescent="0.25">
      <c r="A2227" s="3" t="s">
        <v>2185</v>
      </c>
      <c r="B2227" s="4">
        <v>5002100</v>
      </c>
      <c r="C2227" s="5" t="s">
        <v>2199</v>
      </c>
      <c r="D2227" s="6">
        <v>155792.17000000016</v>
      </c>
      <c r="E2227" s="6">
        <v>0</v>
      </c>
      <c r="F2227" s="6">
        <f t="shared" si="34"/>
        <v>155792.17000000016</v>
      </c>
    </row>
    <row r="2228" spans="1:6" x14ac:dyDescent="0.25">
      <c r="A2228" s="3" t="s">
        <v>2185</v>
      </c>
      <c r="B2228" s="4">
        <v>5002159</v>
      </c>
      <c r="C2228" s="5" t="s">
        <v>2200</v>
      </c>
      <c r="D2228" s="6">
        <v>0</v>
      </c>
      <c r="E2228" s="6">
        <v>-2365.0400000000081</v>
      </c>
      <c r="F2228" s="6">
        <f t="shared" si="34"/>
        <v>-2365.0400000000081</v>
      </c>
    </row>
    <row r="2229" spans="1:6" x14ac:dyDescent="0.25">
      <c r="A2229" s="3" t="s">
        <v>2185</v>
      </c>
      <c r="B2229" s="4">
        <v>5002209</v>
      </c>
      <c r="C2229" s="5" t="s">
        <v>261</v>
      </c>
      <c r="D2229" s="6">
        <v>0</v>
      </c>
      <c r="E2229" s="6">
        <v>0</v>
      </c>
      <c r="F2229" s="6">
        <f t="shared" si="34"/>
        <v>0</v>
      </c>
    </row>
    <row r="2230" spans="1:6" x14ac:dyDescent="0.25">
      <c r="A2230" s="3" t="s">
        <v>2185</v>
      </c>
      <c r="B2230" s="4">
        <v>5002308</v>
      </c>
      <c r="C2230" s="5" t="s">
        <v>2201</v>
      </c>
      <c r="D2230" s="6">
        <v>0</v>
      </c>
      <c r="E2230" s="6">
        <v>-35761.929999999993</v>
      </c>
      <c r="F2230" s="6">
        <f t="shared" si="34"/>
        <v>-35761.929999999993</v>
      </c>
    </row>
    <row r="2231" spans="1:6" x14ac:dyDescent="0.25">
      <c r="A2231" s="3" t="s">
        <v>2185</v>
      </c>
      <c r="B2231" s="4">
        <v>5002407</v>
      </c>
      <c r="C2231" s="5" t="s">
        <v>2202</v>
      </c>
      <c r="D2231" s="6">
        <v>0</v>
      </c>
      <c r="E2231" s="6">
        <v>-90842.059999999939</v>
      </c>
      <c r="F2231" s="6">
        <f t="shared" si="34"/>
        <v>-90842.059999999939</v>
      </c>
    </row>
    <row r="2232" spans="1:6" x14ac:dyDescent="0.25">
      <c r="A2232" s="3" t="s">
        <v>2185</v>
      </c>
      <c r="B2232" s="4">
        <v>5002605</v>
      </c>
      <c r="C2232" s="5" t="s">
        <v>2203</v>
      </c>
      <c r="D2232" s="6">
        <v>74365.61999999985</v>
      </c>
      <c r="E2232" s="6">
        <v>-2084.4800000000105</v>
      </c>
      <c r="F2232" s="6">
        <f t="shared" si="34"/>
        <v>72281.139999999839</v>
      </c>
    </row>
    <row r="2233" spans="1:6" x14ac:dyDescent="0.25">
      <c r="A2233" s="3" t="s">
        <v>2185</v>
      </c>
      <c r="B2233" s="4">
        <v>5002704</v>
      </c>
      <c r="C2233" s="5" t="s">
        <v>43</v>
      </c>
      <c r="D2233" s="6">
        <v>0</v>
      </c>
      <c r="E2233" s="6">
        <v>92882.13000000082</v>
      </c>
      <c r="F2233" s="6">
        <f t="shared" si="34"/>
        <v>92882.13000000082</v>
      </c>
    </row>
    <row r="2234" spans="1:6" x14ac:dyDescent="0.25">
      <c r="A2234" s="3" t="s">
        <v>2185</v>
      </c>
      <c r="B2234" s="4">
        <v>5002803</v>
      </c>
      <c r="C2234" s="5" t="s">
        <v>2204</v>
      </c>
      <c r="D2234" s="6">
        <v>0</v>
      </c>
      <c r="E2234" s="6">
        <v>0</v>
      </c>
      <c r="F2234" s="6">
        <f t="shared" si="34"/>
        <v>0</v>
      </c>
    </row>
    <row r="2235" spans="1:6" x14ac:dyDescent="0.25">
      <c r="A2235" s="3" t="s">
        <v>2185</v>
      </c>
      <c r="B2235" s="4">
        <v>5002902</v>
      </c>
      <c r="C2235" s="5" t="s">
        <v>2205</v>
      </c>
      <c r="D2235" s="6">
        <v>119519.8900000001</v>
      </c>
      <c r="E2235" s="6">
        <v>-3002.8500000000058</v>
      </c>
      <c r="F2235" s="6">
        <f t="shared" si="34"/>
        <v>116517.0400000001</v>
      </c>
    </row>
    <row r="2236" spans="1:6" x14ac:dyDescent="0.25">
      <c r="A2236" s="3" t="s">
        <v>2185</v>
      </c>
      <c r="B2236" s="4">
        <v>5002951</v>
      </c>
      <c r="C2236" s="5" t="s">
        <v>2206</v>
      </c>
      <c r="D2236" s="6">
        <v>0</v>
      </c>
      <c r="E2236" s="6">
        <v>0</v>
      </c>
      <c r="F2236" s="6">
        <f t="shared" si="34"/>
        <v>0</v>
      </c>
    </row>
    <row r="2237" spans="1:6" x14ac:dyDescent="0.25">
      <c r="A2237" s="3" t="s">
        <v>2185</v>
      </c>
      <c r="B2237" s="4">
        <v>5003108</v>
      </c>
      <c r="C2237" s="5" t="s">
        <v>2207</v>
      </c>
      <c r="D2237" s="6">
        <v>30025.820000000043</v>
      </c>
      <c r="E2237" s="6">
        <v>-142.09999999999854</v>
      </c>
      <c r="F2237" s="6">
        <f t="shared" si="34"/>
        <v>29883.720000000045</v>
      </c>
    </row>
    <row r="2238" spans="1:6" x14ac:dyDescent="0.25">
      <c r="A2238" s="3" t="s">
        <v>2185</v>
      </c>
      <c r="B2238" s="4">
        <v>5003157</v>
      </c>
      <c r="C2238" s="5" t="s">
        <v>2208</v>
      </c>
      <c r="D2238" s="6">
        <v>0</v>
      </c>
      <c r="E2238" s="6">
        <v>-62342.760000000009</v>
      </c>
      <c r="F2238" s="6">
        <f t="shared" si="34"/>
        <v>-62342.760000000009</v>
      </c>
    </row>
    <row r="2239" spans="1:6" x14ac:dyDescent="0.25">
      <c r="A2239" s="3" t="s">
        <v>2185</v>
      </c>
      <c r="B2239" s="4">
        <v>5003207</v>
      </c>
      <c r="C2239" s="5" t="s">
        <v>2209</v>
      </c>
      <c r="D2239" s="6">
        <v>0</v>
      </c>
      <c r="E2239" s="6">
        <v>-295853.95999999996</v>
      </c>
      <c r="F2239" s="6">
        <f t="shared" si="34"/>
        <v>-295853.95999999996</v>
      </c>
    </row>
    <row r="2240" spans="1:6" x14ac:dyDescent="0.25">
      <c r="A2240" s="3" t="s">
        <v>2185</v>
      </c>
      <c r="B2240" s="4">
        <v>5003256</v>
      </c>
      <c r="C2240" s="5" t="s">
        <v>2210</v>
      </c>
      <c r="D2240" s="6">
        <v>0</v>
      </c>
      <c r="E2240" s="6">
        <v>8094.7099999999627</v>
      </c>
      <c r="F2240" s="6">
        <f t="shared" si="34"/>
        <v>8094.7099999999627</v>
      </c>
    </row>
    <row r="2241" spans="1:6" x14ac:dyDescent="0.25">
      <c r="A2241" s="3" t="s">
        <v>2185</v>
      </c>
      <c r="B2241" s="4">
        <v>5003306</v>
      </c>
      <c r="C2241" s="5" t="s">
        <v>2211</v>
      </c>
      <c r="D2241" s="6">
        <v>85636.530000000115</v>
      </c>
      <c r="E2241" s="6">
        <v>-70045.929999999993</v>
      </c>
      <c r="F2241" s="6">
        <f t="shared" si="34"/>
        <v>15590.600000000122</v>
      </c>
    </row>
    <row r="2242" spans="1:6" x14ac:dyDescent="0.25">
      <c r="A2242" s="3" t="s">
        <v>2185</v>
      </c>
      <c r="B2242" s="4">
        <v>5003454</v>
      </c>
      <c r="C2242" s="5" t="s">
        <v>2212</v>
      </c>
      <c r="D2242" s="6">
        <v>35076.73000000001</v>
      </c>
      <c r="E2242" s="6">
        <v>-21825.690000000002</v>
      </c>
      <c r="F2242" s="6">
        <f t="shared" si="34"/>
        <v>13251.040000000008</v>
      </c>
    </row>
    <row r="2243" spans="1:6" x14ac:dyDescent="0.25">
      <c r="A2243" s="3" t="s">
        <v>2185</v>
      </c>
      <c r="B2243" s="4">
        <v>5003488</v>
      </c>
      <c r="C2243" s="5" t="s">
        <v>2213</v>
      </c>
      <c r="D2243" s="6">
        <v>0</v>
      </c>
      <c r="E2243" s="6">
        <v>0</v>
      </c>
      <c r="F2243" s="6">
        <f t="shared" si="34"/>
        <v>0</v>
      </c>
    </row>
    <row r="2244" spans="1:6" x14ac:dyDescent="0.25">
      <c r="A2244" s="3" t="s">
        <v>2185</v>
      </c>
      <c r="B2244" s="4">
        <v>5003504</v>
      </c>
      <c r="C2244" s="5" t="s">
        <v>2214</v>
      </c>
      <c r="D2244" s="6">
        <v>0</v>
      </c>
      <c r="E2244" s="6">
        <v>0</v>
      </c>
      <c r="F2244" s="6">
        <f t="shared" si="34"/>
        <v>0</v>
      </c>
    </row>
    <row r="2245" spans="1:6" x14ac:dyDescent="0.25">
      <c r="A2245" s="3" t="s">
        <v>2185</v>
      </c>
      <c r="B2245" s="4">
        <v>5003702</v>
      </c>
      <c r="C2245" s="5" t="s">
        <v>2215</v>
      </c>
      <c r="D2245" s="6">
        <v>0</v>
      </c>
      <c r="E2245" s="6">
        <v>0</v>
      </c>
      <c r="F2245" s="6">
        <f t="shared" si="34"/>
        <v>0</v>
      </c>
    </row>
    <row r="2246" spans="1:6" x14ac:dyDescent="0.25">
      <c r="A2246" s="3" t="s">
        <v>2185</v>
      </c>
      <c r="B2246" s="4">
        <v>5003751</v>
      </c>
      <c r="C2246" s="5" t="s">
        <v>2216</v>
      </c>
      <c r="D2246" s="6">
        <v>0</v>
      </c>
      <c r="E2246" s="6">
        <v>-3693.0600000000122</v>
      </c>
      <c r="F2246" s="6">
        <f t="shared" si="34"/>
        <v>-3693.0600000000122</v>
      </c>
    </row>
    <row r="2247" spans="1:6" x14ac:dyDescent="0.25">
      <c r="A2247" s="3" t="s">
        <v>2185</v>
      </c>
      <c r="B2247" s="4">
        <v>5003801</v>
      </c>
      <c r="C2247" s="5" t="s">
        <v>2217</v>
      </c>
      <c r="D2247" s="6">
        <v>0</v>
      </c>
      <c r="E2247" s="6">
        <v>-41337.650000000023</v>
      </c>
      <c r="F2247" s="6">
        <f t="shared" ref="F2247:F2310" si="35">D2247+E2247</f>
        <v>-41337.650000000023</v>
      </c>
    </row>
    <row r="2248" spans="1:6" x14ac:dyDescent="0.25">
      <c r="A2248" s="3" t="s">
        <v>2185</v>
      </c>
      <c r="B2248" s="4">
        <v>5003900</v>
      </c>
      <c r="C2248" s="5" t="s">
        <v>2218</v>
      </c>
      <c r="D2248" s="6">
        <v>10976.709999999997</v>
      </c>
      <c r="E2248" s="6">
        <v>0</v>
      </c>
      <c r="F2248" s="6">
        <f t="shared" si="35"/>
        <v>10976.709999999997</v>
      </c>
    </row>
    <row r="2249" spans="1:6" x14ac:dyDescent="0.25">
      <c r="A2249" s="3" t="s">
        <v>2185</v>
      </c>
      <c r="B2249" s="4">
        <v>5004007</v>
      </c>
      <c r="C2249" s="5" t="s">
        <v>2219</v>
      </c>
      <c r="D2249" s="6">
        <v>54520.71999999995</v>
      </c>
      <c r="E2249" s="6">
        <v>0</v>
      </c>
      <c r="F2249" s="6">
        <f t="shared" si="35"/>
        <v>54520.71999999995</v>
      </c>
    </row>
    <row r="2250" spans="1:6" x14ac:dyDescent="0.25">
      <c r="A2250" s="3" t="s">
        <v>2185</v>
      </c>
      <c r="B2250" s="4">
        <v>5004106</v>
      </c>
      <c r="C2250" s="5" t="s">
        <v>2220</v>
      </c>
      <c r="D2250" s="6">
        <v>52216.859999999993</v>
      </c>
      <c r="E2250" s="6">
        <v>0</v>
      </c>
      <c r="F2250" s="6">
        <f t="shared" si="35"/>
        <v>52216.859999999993</v>
      </c>
    </row>
    <row r="2251" spans="1:6" x14ac:dyDescent="0.25">
      <c r="A2251" s="3" t="s">
        <v>2185</v>
      </c>
      <c r="B2251" s="4">
        <v>5004304</v>
      </c>
      <c r="C2251" s="5" t="s">
        <v>2221</v>
      </c>
      <c r="D2251" s="6">
        <v>0</v>
      </c>
      <c r="E2251" s="6">
        <v>-34574.760000000009</v>
      </c>
      <c r="F2251" s="6">
        <f t="shared" si="35"/>
        <v>-34574.760000000009</v>
      </c>
    </row>
    <row r="2252" spans="1:6" x14ac:dyDescent="0.25">
      <c r="A2252" s="3" t="s">
        <v>2185</v>
      </c>
      <c r="B2252" s="4">
        <v>5004403</v>
      </c>
      <c r="C2252" s="5" t="s">
        <v>2222</v>
      </c>
      <c r="D2252" s="6">
        <v>53662.659999999945</v>
      </c>
      <c r="E2252" s="6">
        <v>0</v>
      </c>
      <c r="F2252" s="6">
        <f t="shared" si="35"/>
        <v>53662.659999999945</v>
      </c>
    </row>
    <row r="2253" spans="1:6" x14ac:dyDescent="0.25">
      <c r="A2253" s="3" t="s">
        <v>2185</v>
      </c>
      <c r="B2253" s="4">
        <v>5004502</v>
      </c>
      <c r="C2253" s="5" t="s">
        <v>2223</v>
      </c>
      <c r="D2253" s="6">
        <v>98847.490000000034</v>
      </c>
      <c r="E2253" s="6">
        <v>0</v>
      </c>
      <c r="F2253" s="6">
        <f t="shared" si="35"/>
        <v>98847.490000000034</v>
      </c>
    </row>
    <row r="2254" spans="1:6" x14ac:dyDescent="0.25">
      <c r="A2254" s="3" t="s">
        <v>2185</v>
      </c>
      <c r="B2254" s="4">
        <v>5004601</v>
      </c>
      <c r="C2254" s="5" t="s">
        <v>2224</v>
      </c>
      <c r="D2254" s="6">
        <v>135776.04999999999</v>
      </c>
      <c r="E2254" s="6">
        <v>0</v>
      </c>
      <c r="F2254" s="6">
        <f t="shared" si="35"/>
        <v>135776.04999999999</v>
      </c>
    </row>
    <row r="2255" spans="1:6" x14ac:dyDescent="0.25">
      <c r="A2255" s="3" t="s">
        <v>2185</v>
      </c>
      <c r="B2255" s="4">
        <v>5004700</v>
      </c>
      <c r="C2255" s="5" t="s">
        <v>2225</v>
      </c>
      <c r="D2255" s="6">
        <v>0</v>
      </c>
      <c r="E2255" s="6">
        <v>0</v>
      </c>
      <c r="F2255" s="6">
        <f t="shared" si="35"/>
        <v>0</v>
      </c>
    </row>
    <row r="2256" spans="1:6" x14ac:dyDescent="0.25">
      <c r="A2256" s="3" t="s">
        <v>2185</v>
      </c>
      <c r="B2256" s="4">
        <v>5004809</v>
      </c>
      <c r="C2256" s="5" t="s">
        <v>2226</v>
      </c>
      <c r="D2256" s="6">
        <v>0</v>
      </c>
      <c r="E2256" s="6">
        <v>0</v>
      </c>
      <c r="F2256" s="6">
        <f t="shared" si="35"/>
        <v>0</v>
      </c>
    </row>
    <row r="2257" spans="1:6" x14ac:dyDescent="0.25">
      <c r="A2257" s="3" t="s">
        <v>2185</v>
      </c>
      <c r="B2257" s="4">
        <v>5004908</v>
      </c>
      <c r="C2257" s="5" t="s">
        <v>2227</v>
      </c>
      <c r="D2257" s="6">
        <v>31234.870000000046</v>
      </c>
      <c r="E2257" s="6">
        <v>0</v>
      </c>
      <c r="F2257" s="6">
        <f t="shared" si="35"/>
        <v>31234.870000000046</v>
      </c>
    </row>
    <row r="2258" spans="1:6" x14ac:dyDescent="0.25">
      <c r="A2258" s="3" t="s">
        <v>2185</v>
      </c>
      <c r="B2258" s="4">
        <v>5005004</v>
      </c>
      <c r="C2258" s="5" t="s">
        <v>723</v>
      </c>
      <c r="D2258" s="6">
        <v>0</v>
      </c>
      <c r="E2258" s="6">
        <v>-2595.8800000000047</v>
      </c>
      <c r="F2258" s="6">
        <f t="shared" si="35"/>
        <v>-2595.8800000000047</v>
      </c>
    </row>
    <row r="2259" spans="1:6" x14ac:dyDescent="0.25">
      <c r="A2259" s="3" t="s">
        <v>2185</v>
      </c>
      <c r="B2259" s="4">
        <v>5005103</v>
      </c>
      <c r="C2259" s="5" t="s">
        <v>2228</v>
      </c>
      <c r="D2259" s="6">
        <v>7805.3799999999937</v>
      </c>
      <c r="E2259" s="6">
        <v>0</v>
      </c>
      <c r="F2259" s="6">
        <f t="shared" si="35"/>
        <v>7805.3799999999937</v>
      </c>
    </row>
    <row r="2260" spans="1:6" x14ac:dyDescent="0.25">
      <c r="A2260" s="3" t="s">
        <v>2185</v>
      </c>
      <c r="B2260" s="4">
        <v>5005152</v>
      </c>
      <c r="C2260" s="5" t="s">
        <v>2229</v>
      </c>
      <c r="D2260" s="6">
        <v>53405.160000000018</v>
      </c>
      <c r="E2260" s="6">
        <v>-24190.479999999981</v>
      </c>
      <c r="F2260" s="6">
        <f t="shared" si="35"/>
        <v>29214.680000000037</v>
      </c>
    </row>
    <row r="2261" spans="1:6" x14ac:dyDescent="0.25">
      <c r="A2261" s="3" t="s">
        <v>2185</v>
      </c>
      <c r="B2261" s="4">
        <v>5005202</v>
      </c>
      <c r="C2261" s="5" t="s">
        <v>2230</v>
      </c>
      <c r="D2261" s="6">
        <v>165770.47999999986</v>
      </c>
      <c r="E2261" s="6">
        <v>0</v>
      </c>
      <c r="F2261" s="6">
        <f t="shared" si="35"/>
        <v>165770.47999999986</v>
      </c>
    </row>
    <row r="2262" spans="1:6" x14ac:dyDescent="0.25">
      <c r="A2262" s="3" t="s">
        <v>2185</v>
      </c>
      <c r="B2262" s="4">
        <v>5005251</v>
      </c>
      <c r="C2262" s="5" t="s">
        <v>2231</v>
      </c>
      <c r="D2262" s="6">
        <v>0</v>
      </c>
      <c r="E2262" s="6">
        <v>0</v>
      </c>
      <c r="F2262" s="6">
        <f t="shared" si="35"/>
        <v>0</v>
      </c>
    </row>
    <row r="2263" spans="1:6" x14ac:dyDescent="0.25">
      <c r="A2263" s="3" t="s">
        <v>2185</v>
      </c>
      <c r="B2263" s="4">
        <v>5005400</v>
      </c>
      <c r="C2263" s="5" t="s">
        <v>2232</v>
      </c>
      <c r="D2263" s="6">
        <v>324942.17</v>
      </c>
      <c r="E2263" s="6">
        <v>0</v>
      </c>
      <c r="F2263" s="6">
        <f t="shared" si="35"/>
        <v>324942.17</v>
      </c>
    </row>
    <row r="2264" spans="1:6" x14ac:dyDescent="0.25">
      <c r="A2264" s="3" t="s">
        <v>2185</v>
      </c>
      <c r="B2264" s="4">
        <v>5005608</v>
      </c>
      <c r="C2264" s="5" t="s">
        <v>2233</v>
      </c>
      <c r="D2264" s="6">
        <v>0</v>
      </c>
      <c r="E2264" s="6">
        <v>0</v>
      </c>
      <c r="F2264" s="6">
        <f t="shared" si="35"/>
        <v>0</v>
      </c>
    </row>
    <row r="2265" spans="1:6" x14ac:dyDescent="0.25">
      <c r="A2265" s="3" t="s">
        <v>2185</v>
      </c>
      <c r="B2265" s="4">
        <v>5005681</v>
      </c>
      <c r="C2265" s="5" t="s">
        <v>477</v>
      </c>
      <c r="D2265" s="6">
        <v>104705.19000000003</v>
      </c>
      <c r="E2265" s="6">
        <v>0</v>
      </c>
      <c r="F2265" s="6">
        <f t="shared" si="35"/>
        <v>104705.19000000003</v>
      </c>
    </row>
    <row r="2266" spans="1:6" x14ac:dyDescent="0.25">
      <c r="A2266" s="3" t="s">
        <v>2185</v>
      </c>
      <c r="B2266" s="4">
        <v>5005707</v>
      </c>
      <c r="C2266" s="5" t="s">
        <v>2234</v>
      </c>
      <c r="D2266" s="6">
        <v>0</v>
      </c>
      <c r="E2266" s="6">
        <v>-172612.52999999991</v>
      </c>
      <c r="F2266" s="6">
        <f t="shared" si="35"/>
        <v>-172612.52999999991</v>
      </c>
    </row>
    <row r="2267" spans="1:6" x14ac:dyDescent="0.25">
      <c r="A2267" s="3" t="s">
        <v>2185</v>
      </c>
      <c r="B2267" s="4">
        <v>5005806</v>
      </c>
      <c r="C2267" s="5" t="s">
        <v>2235</v>
      </c>
      <c r="D2267" s="6">
        <v>88146.6</v>
      </c>
      <c r="E2267" s="6">
        <v>0</v>
      </c>
      <c r="F2267" s="6">
        <f t="shared" si="35"/>
        <v>88146.6</v>
      </c>
    </row>
    <row r="2268" spans="1:6" x14ac:dyDescent="0.25">
      <c r="A2268" s="3" t="s">
        <v>2185</v>
      </c>
      <c r="B2268" s="4">
        <v>5006002</v>
      </c>
      <c r="C2268" s="5" t="s">
        <v>2236</v>
      </c>
      <c r="D2268" s="6">
        <v>0</v>
      </c>
      <c r="E2268" s="6">
        <v>0</v>
      </c>
      <c r="F2268" s="6">
        <f t="shared" si="35"/>
        <v>0</v>
      </c>
    </row>
    <row r="2269" spans="1:6" x14ac:dyDescent="0.25">
      <c r="A2269" s="3" t="s">
        <v>2185</v>
      </c>
      <c r="B2269" s="4">
        <v>5006200</v>
      </c>
      <c r="C2269" s="5" t="s">
        <v>2237</v>
      </c>
      <c r="D2269" s="6">
        <v>0</v>
      </c>
      <c r="E2269" s="6">
        <v>0</v>
      </c>
      <c r="F2269" s="6">
        <f t="shared" si="35"/>
        <v>0</v>
      </c>
    </row>
    <row r="2270" spans="1:6" x14ac:dyDescent="0.25">
      <c r="A2270" s="3" t="s">
        <v>2185</v>
      </c>
      <c r="B2270" s="4">
        <v>5006259</v>
      </c>
      <c r="C2270" s="5" t="s">
        <v>2238</v>
      </c>
      <c r="D2270" s="6">
        <v>37523.290000000037</v>
      </c>
      <c r="E2270" s="6">
        <v>0</v>
      </c>
      <c r="F2270" s="6">
        <f t="shared" si="35"/>
        <v>37523.290000000037</v>
      </c>
    </row>
    <row r="2271" spans="1:6" x14ac:dyDescent="0.25">
      <c r="A2271" s="3" t="s">
        <v>2185</v>
      </c>
      <c r="B2271" s="4">
        <v>5006275</v>
      </c>
      <c r="C2271" s="5" t="s">
        <v>2239</v>
      </c>
      <c r="D2271" s="6">
        <v>64790.170000000064</v>
      </c>
      <c r="E2271" s="6">
        <v>0</v>
      </c>
      <c r="F2271" s="6">
        <f t="shared" si="35"/>
        <v>64790.170000000064</v>
      </c>
    </row>
    <row r="2272" spans="1:6" x14ac:dyDescent="0.25">
      <c r="A2272" s="3" t="s">
        <v>2185</v>
      </c>
      <c r="B2272" s="4">
        <v>5006309</v>
      </c>
      <c r="C2272" s="5" t="s">
        <v>2240</v>
      </c>
      <c r="D2272" s="6">
        <v>262502.45999999967</v>
      </c>
      <c r="E2272" s="6">
        <v>5357.0499999999884</v>
      </c>
      <c r="F2272" s="6">
        <f t="shared" si="35"/>
        <v>267859.50999999966</v>
      </c>
    </row>
    <row r="2273" spans="1:6" x14ac:dyDescent="0.25">
      <c r="A2273" s="3" t="s">
        <v>2185</v>
      </c>
      <c r="B2273" s="4">
        <v>5006358</v>
      </c>
      <c r="C2273" s="5" t="s">
        <v>2241</v>
      </c>
      <c r="D2273" s="6">
        <v>0</v>
      </c>
      <c r="E2273" s="6">
        <v>0</v>
      </c>
      <c r="F2273" s="6">
        <f t="shared" si="35"/>
        <v>0</v>
      </c>
    </row>
    <row r="2274" spans="1:6" x14ac:dyDescent="0.25">
      <c r="A2274" s="3" t="s">
        <v>2185</v>
      </c>
      <c r="B2274" s="4">
        <v>5006408</v>
      </c>
      <c r="C2274" s="5" t="s">
        <v>2242</v>
      </c>
      <c r="D2274" s="6">
        <v>23166.840000000022</v>
      </c>
      <c r="E2274" s="6">
        <v>0</v>
      </c>
      <c r="F2274" s="6">
        <f t="shared" si="35"/>
        <v>23166.840000000022</v>
      </c>
    </row>
    <row r="2275" spans="1:6" x14ac:dyDescent="0.25">
      <c r="A2275" s="3" t="s">
        <v>2185</v>
      </c>
      <c r="B2275" s="4">
        <v>5006606</v>
      </c>
      <c r="C2275" s="5" t="s">
        <v>2243</v>
      </c>
      <c r="D2275" s="6">
        <v>0</v>
      </c>
      <c r="E2275" s="6">
        <v>-224955.37999999989</v>
      </c>
      <c r="F2275" s="6">
        <f t="shared" si="35"/>
        <v>-224955.37999999989</v>
      </c>
    </row>
    <row r="2276" spans="1:6" x14ac:dyDescent="0.25">
      <c r="A2276" s="3" t="s">
        <v>2185</v>
      </c>
      <c r="B2276" s="4">
        <v>5006903</v>
      </c>
      <c r="C2276" s="5" t="s">
        <v>2244</v>
      </c>
      <c r="D2276" s="6">
        <v>0</v>
      </c>
      <c r="E2276" s="6">
        <v>0</v>
      </c>
      <c r="F2276" s="6">
        <f t="shared" si="35"/>
        <v>0</v>
      </c>
    </row>
    <row r="2277" spans="1:6" x14ac:dyDescent="0.25">
      <c r="A2277" s="3" t="s">
        <v>2185</v>
      </c>
      <c r="B2277" s="4">
        <v>5007109</v>
      </c>
      <c r="C2277" s="5" t="s">
        <v>2245</v>
      </c>
      <c r="D2277" s="6">
        <v>0</v>
      </c>
      <c r="E2277" s="6">
        <v>0</v>
      </c>
      <c r="F2277" s="6">
        <f t="shared" si="35"/>
        <v>0</v>
      </c>
    </row>
    <row r="2278" spans="1:6" x14ac:dyDescent="0.25">
      <c r="A2278" s="3" t="s">
        <v>2185</v>
      </c>
      <c r="B2278" s="4">
        <v>5007208</v>
      </c>
      <c r="C2278" s="5" t="s">
        <v>2246</v>
      </c>
      <c r="D2278" s="6">
        <v>0</v>
      </c>
      <c r="E2278" s="6">
        <v>0</v>
      </c>
      <c r="F2278" s="6">
        <f t="shared" si="35"/>
        <v>0</v>
      </c>
    </row>
    <row r="2279" spans="1:6" x14ac:dyDescent="0.25">
      <c r="A2279" s="3" t="s">
        <v>2185</v>
      </c>
      <c r="B2279" s="4">
        <v>5007307</v>
      </c>
      <c r="C2279" s="5" t="s">
        <v>2247</v>
      </c>
      <c r="D2279" s="6">
        <v>30265.780000000013</v>
      </c>
      <c r="E2279" s="6">
        <v>0</v>
      </c>
      <c r="F2279" s="6">
        <f t="shared" si="35"/>
        <v>30265.780000000013</v>
      </c>
    </row>
    <row r="2280" spans="1:6" x14ac:dyDescent="0.25">
      <c r="A2280" s="3" t="s">
        <v>2185</v>
      </c>
      <c r="B2280" s="4">
        <v>5007406</v>
      </c>
      <c r="C2280" s="5" t="s">
        <v>2248</v>
      </c>
      <c r="D2280" s="6">
        <v>0</v>
      </c>
      <c r="E2280" s="6">
        <v>0</v>
      </c>
      <c r="F2280" s="6">
        <f t="shared" si="35"/>
        <v>0</v>
      </c>
    </row>
    <row r="2281" spans="1:6" x14ac:dyDescent="0.25">
      <c r="A2281" s="3" t="s">
        <v>2185</v>
      </c>
      <c r="B2281" s="4">
        <v>5007505</v>
      </c>
      <c r="C2281" s="5" t="s">
        <v>2249</v>
      </c>
      <c r="D2281" s="6">
        <v>37956.729999999981</v>
      </c>
      <c r="E2281" s="6">
        <v>0</v>
      </c>
      <c r="F2281" s="6">
        <f t="shared" si="35"/>
        <v>37956.729999999981</v>
      </c>
    </row>
    <row r="2282" spans="1:6" x14ac:dyDescent="0.25">
      <c r="A2282" s="3" t="s">
        <v>2185</v>
      </c>
      <c r="B2282" s="4">
        <v>5007554</v>
      </c>
      <c r="C2282" s="5" t="s">
        <v>2250</v>
      </c>
      <c r="D2282" s="6">
        <v>0</v>
      </c>
      <c r="E2282" s="6">
        <v>0</v>
      </c>
      <c r="F2282" s="6">
        <f t="shared" si="35"/>
        <v>0</v>
      </c>
    </row>
    <row r="2283" spans="1:6" x14ac:dyDescent="0.25">
      <c r="A2283" s="3" t="s">
        <v>2185</v>
      </c>
      <c r="B2283" s="4">
        <v>5007695</v>
      </c>
      <c r="C2283" s="5" t="s">
        <v>2251</v>
      </c>
      <c r="D2283" s="6">
        <v>0</v>
      </c>
      <c r="E2283" s="6">
        <v>0</v>
      </c>
      <c r="F2283" s="6">
        <f t="shared" si="35"/>
        <v>0</v>
      </c>
    </row>
    <row r="2284" spans="1:6" x14ac:dyDescent="0.25">
      <c r="A2284" s="3" t="s">
        <v>2185</v>
      </c>
      <c r="B2284" s="4">
        <v>5007703</v>
      </c>
      <c r="C2284" s="5" t="s">
        <v>2252</v>
      </c>
      <c r="D2284" s="6">
        <v>55106.740000000042</v>
      </c>
      <c r="E2284" s="6">
        <v>0</v>
      </c>
      <c r="F2284" s="6">
        <f t="shared" si="35"/>
        <v>55106.740000000042</v>
      </c>
    </row>
    <row r="2285" spans="1:6" x14ac:dyDescent="0.25">
      <c r="A2285" s="3" t="s">
        <v>2185</v>
      </c>
      <c r="B2285" s="4">
        <v>5007802</v>
      </c>
      <c r="C2285" s="5" t="s">
        <v>2253</v>
      </c>
      <c r="D2285" s="6">
        <v>53860.249999999978</v>
      </c>
      <c r="E2285" s="6">
        <v>0</v>
      </c>
      <c r="F2285" s="6">
        <f t="shared" si="35"/>
        <v>53860.249999999978</v>
      </c>
    </row>
    <row r="2286" spans="1:6" x14ac:dyDescent="0.25">
      <c r="A2286" s="3" t="s">
        <v>2185</v>
      </c>
      <c r="B2286" s="4">
        <v>5007901</v>
      </c>
      <c r="C2286" s="5" t="s">
        <v>2254</v>
      </c>
      <c r="D2286" s="6">
        <v>0</v>
      </c>
      <c r="E2286" s="6">
        <v>0</v>
      </c>
      <c r="F2286" s="6">
        <f t="shared" si="35"/>
        <v>0</v>
      </c>
    </row>
    <row r="2287" spans="1:6" x14ac:dyDescent="0.25">
      <c r="A2287" s="3" t="s">
        <v>2185</v>
      </c>
      <c r="B2287" s="4">
        <v>5007935</v>
      </c>
      <c r="C2287" s="5" t="s">
        <v>2255</v>
      </c>
      <c r="D2287" s="6">
        <v>130477.84999999995</v>
      </c>
      <c r="E2287" s="6">
        <v>0</v>
      </c>
      <c r="F2287" s="6">
        <f t="shared" si="35"/>
        <v>130477.84999999995</v>
      </c>
    </row>
    <row r="2288" spans="1:6" x14ac:dyDescent="0.25">
      <c r="A2288" s="3" t="s">
        <v>2185</v>
      </c>
      <c r="B2288" s="4">
        <v>5007950</v>
      </c>
      <c r="C2288" s="5" t="s">
        <v>2256</v>
      </c>
      <c r="D2288" s="6">
        <v>0</v>
      </c>
      <c r="E2288" s="6">
        <v>-31863.739999999991</v>
      </c>
      <c r="F2288" s="6">
        <f t="shared" si="35"/>
        <v>-31863.739999999991</v>
      </c>
    </row>
    <row r="2289" spans="1:6" x14ac:dyDescent="0.25">
      <c r="A2289" s="3" t="s">
        <v>2185</v>
      </c>
      <c r="B2289" s="4">
        <v>5007976</v>
      </c>
      <c r="C2289" s="5" t="s">
        <v>2257</v>
      </c>
      <c r="D2289" s="6">
        <v>28374.990000000031</v>
      </c>
      <c r="E2289" s="6">
        <v>0</v>
      </c>
      <c r="F2289" s="6">
        <f t="shared" si="35"/>
        <v>28374.990000000031</v>
      </c>
    </row>
    <row r="2290" spans="1:6" x14ac:dyDescent="0.25">
      <c r="A2290" s="3" t="s">
        <v>2185</v>
      </c>
      <c r="B2290" s="4">
        <v>5008008</v>
      </c>
      <c r="C2290" s="5" t="s">
        <v>2258</v>
      </c>
      <c r="D2290" s="6">
        <v>0</v>
      </c>
      <c r="E2290" s="6">
        <v>0</v>
      </c>
      <c r="F2290" s="6">
        <f t="shared" si="35"/>
        <v>0</v>
      </c>
    </row>
    <row r="2291" spans="1:6" x14ac:dyDescent="0.25">
      <c r="A2291" s="3" t="s">
        <v>2185</v>
      </c>
      <c r="B2291" s="4">
        <v>5008305</v>
      </c>
      <c r="C2291" s="5" t="s">
        <v>2259</v>
      </c>
      <c r="D2291" s="6">
        <v>0</v>
      </c>
      <c r="E2291" s="6">
        <v>0</v>
      </c>
      <c r="F2291" s="6">
        <f t="shared" si="35"/>
        <v>0</v>
      </c>
    </row>
    <row r="2292" spans="1:6" x14ac:dyDescent="0.25">
      <c r="A2292" s="3" t="s">
        <v>2185</v>
      </c>
      <c r="B2292" s="4">
        <v>5008404</v>
      </c>
      <c r="C2292" s="5" t="s">
        <v>2260</v>
      </c>
      <c r="D2292" s="6">
        <v>0</v>
      </c>
      <c r="E2292" s="6">
        <v>0</v>
      </c>
      <c r="F2292" s="6">
        <f t="shared" si="35"/>
        <v>0</v>
      </c>
    </row>
    <row r="2293" spans="1:6" x14ac:dyDescent="0.25">
      <c r="A2293" s="3" t="s">
        <v>2185</v>
      </c>
      <c r="B2293" s="4">
        <v>50</v>
      </c>
      <c r="C2293" s="5" t="s">
        <v>26</v>
      </c>
      <c r="D2293" s="6">
        <v>0</v>
      </c>
      <c r="E2293" s="6">
        <v>0</v>
      </c>
      <c r="F2293" s="6">
        <f t="shared" si="35"/>
        <v>0</v>
      </c>
    </row>
    <row r="2294" spans="1:6" x14ac:dyDescent="0.25">
      <c r="A2294" s="3" t="s">
        <v>2261</v>
      </c>
      <c r="B2294" s="4">
        <v>5100102</v>
      </c>
      <c r="C2294" s="5" t="s">
        <v>2262</v>
      </c>
      <c r="D2294" s="6">
        <v>12402.289999999997</v>
      </c>
      <c r="E2294" s="6">
        <v>0</v>
      </c>
      <c r="F2294" s="6">
        <f t="shared" si="35"/>
        <v>12402.289999999997</v>
      </c>
    </row>
    <row r="2295" spans="1:6" x14ac:dyDescent="0.25">
      <c r="A2295" s="3" t="s">
        <v>2261</v>
      </c>
      <c r="B2295" s="4">
        <v>5100201</v>
      </c>
      <c r="C2295" s="5" t="s">
        <v>1350</v>
      </c>
      <c r="D2295" s="6">
        <v>199674.13999999984</v>
      </c>
      <c r="E2295" s="6">
        <v>-4737.7999999999884</v>
      </c>
      <c r="F2295" s="6">
        <f t="shared" si="35"/>
        <v>194936.33999999985</v>
      </c>
    </row>
    <row r="2296" spans="1:6" x14ac:dyDescent="0.25">
      <c r="A2296" s="3" t="s">
        <v>2261</v>
      </c>
      <c r="B2296" s="4">
        <v>5100250</v>
      </c>
      <c r="C2296" s="5" t="s">
        <v>2263</v>
      </c>
      <c r="D2296" s="6">
        <v>333796.75999999978</v>
      </c>
      <c r="E2296" s="6">
        <v>0</v>
      </c>
      <c r="F2296" s="6">
        <f t="shared" si="35"/>
        <v>333796.75999999978</v>
      </c>
    </row>
    <row r="2297" spans="1:6" x14ac:dyDescent="0.25">
      <c r="A2297" s="3" t="s">
        <v>2261</v>
      </c>
      <c r="B2297" s="4">
        <v>5100300</v>
      </c>
      <c r="C2297" s="5" t="s">
        <v>2264</v>
      </c>
      <c r="D2297" s="6">
        <v>0</v>
      </c>
      <c r="E2297" s="6">
        <v>0</v>
      </c>
      <c r="F2297" s="6">
        <f t="shared" si="35"/>
        <v>0</v>
      </c>
    </row>
    <row r="2298" spans="1:6" x14ac:dyDescent="0.25">
      <c r="A2298" s="3" t="s">
        <v>2261</v>
      </c>
      <c r="B2298" s="4">
        <v>5100359</v>
      </c>
      <c r="C2298" s="5" t="s">
        <v>2265</v>
      </c>
      <c r="D2298" s="6">
        <v>26037.769999999975</v>
      </c>
      <c r="E2298" s="6">
        <v>0</v>
      </c>
      <c r="F2298" s="6">
        <f t="shared" si="35"/>
        <v>26037.769999999975</v>
      </c>
    </row>
    <row r="2299" spans="1:6" x14ac:dyDescent="0.25">
      <c r="A2299" s="3" t="s">
        <v>2261</v>
      </c>
      <c r="B2299" s="4">
        <v>5100409</v>
      </c>
      <c r="C2299" s="5" t="s">
        <v>2266</v>
      </c>
      <c r="D2299" s="6">
        <v>79691.55999999991</v>
      </c>
      <c r="E2299" s="6">
        <v>0</v>
      </c>
      <c r="F2299" s="6">
        <f t="shared" si="35"/>
        <v>79691.55999999991</v>
      </c>
    </row>
    <row r="2300" spans="1:6" x14ac:dyDescent="0.25">
      <c r="A2300" s="3" t="s">
        <v>2261</v>
      </c>
      <c r="B2300" s="4">
        <v>5100508</v>
      </c>
      <c r="C2300" s="5" t="s">
        <v>2267</v>
      </c>
      <c r="D2300" s="6">
        <v>42251.309999999947</v>
      </c>
      <c r="E2300" s="6">
        <v>-1508.3400000000038</v>
      </c>
      <c r="F2300" s="6">
        <f t="shared" si="35"/>
        <v>40742.969999999943</v>
      </c>
    </row>
    <row r="2301" spans="1:6" x14ac:dyDescent="0.25">
      <c r="A2301" s="3" t="s">
        <v>2261</v>
      </c>
      <c r="B2301" s="4">
        <v>5100607</v>
      </c>
      <c r="C2301" s="5" t="s">
        <v>2268</v>
      </c>
      <c r="D2301" s="6">
        <v>0</v>
      </c>
      <c r="E2301" s="6">
        <v>0</v>
      </c>
      <c r="F2301" s="6">
        <f t="shared" si="35"/>
        <v>0</v>
      </c>
    </row>
    <row r="2302" spans="1:6" x14ac:dyDescent="0.25">
      <c r="A2302" s="3" t="s">
        <v>2261</v>
      </c>
      <c r="B2302" s="4">
        <v>5100805</v>
      </c>
      <c r="C2302" s="5" t="s">
        <v>2269</v>
      </c>
      <c r="D2302" s="6">
        <v>31283.949999999993</v>
      </c>
      <c r="E2302" s="6">
        <v>0</v>
      </c>
      <c r="F2302" s="6">
        <f t="shared" si="35"/>
        <v>31283.949999999993</v>
      </c>
    </row>
    <row r="2303" spans="1:6" x14ac:dyDescent="0.25">
      <c r="A2303" s="3" t="s">
        <v>2261</v>
      </c>
      <c r="B2303" s="4">
        <v>5101001</v>
      </c>
      <c r="C2303" s="5" t="s">
        <v>2270</v>
      </c>
      <c r="D2303" s="6">
        <v>21636.380000000019</v>
      </c>
      <c r="E2303" s="6">
        <v>0</v>
      </c>
      <c r="F2303" s="6">
        <f t="shared" si="35"/>
        <v>21636.380000000019</v>
      </c>
    </row>
    <row r="2304" spans="1:6" x14ac:dyDescent="0.25">
      <c r="A2304" s="3" t="s">
        <v>2261</v>
      </c>
      <c r="B2304" s="4">
        <v>5101209</v>
      </c>
      <c r="C2304" s="5" t="s">
        <v>2271</v>
      </c>
      <c r="D2304" s="6">
        <v>0</v>
      </c>
      <c r="E2304" s="6">
        <v>0</v>
      </c>
      <c r="F2304" s="6">
        <f t="shared" si="35"/>
        <v>0</v>
      </c>
    </row>
    <row r="2305" spans="1:6" x14ac:dyDescent="0.25">
      <c r="A2305" s="3" t="s">
        <v>2261</v>
      </c>
      <c r="B2305" s="4">
        <v>5101258</v>
      </c>
      <c r="C2305" s="5" t="s">
        <v>2272</v>
      </c>
      <c r="D2305" s="6">
        <v>100545.36999999998</v>
      </c>
      <c r="E2305" s="6">
        <v>0</v>
      </c>
      <c r="F2305" s="6">
        <f t="shared" si="35"/>
        <v>100545.36999999998</v>
      </c>
    </row>
    <row r="2306" spans="1:6" x14ac:dyDescent="0.25">
      <c r="A2306" s="3" t="s">
        <v>2261</v>
      </c>
      <c r="B2306" s="4">
        <v>5101308</v>
      </c>
      <c r="C2306" s="5" t="s">
        <v>2273</v>
      </c>
      <c r="D2306" s="6">
        <v>30748.919999999984</v>
      </c>
      <c r="E2306" s="6">
        <v>0</v>
      </c>
      <c r="F2306" s="6">
        <f t="shared" si="35"/>
        <v>30748.919999999984</v>
      </c>
    </row>
    <row r="2307" spans="1:6" x14ac:dyDescent="0.25">
      <c r="A2307" s="3" t="s">
        <v>2261</v>
      </c>
      <c r="B2307" s="4">
        <v>5101407</v>
      </c>
      <c r="C2307" s="5" t="s">
        <v>2274</v>
      </c>
      <c r="D2307" s="6">
        <v>207751.73000000004</v>
      </c>
      <c r="E2307" s="6">
        <v>-8311.25</v>
      </c>
      <c r="F2307" s="6">
        <f t="shared" si="35"/>
        <v>199440.48000000004</v>
      </c>
    </row>
    <row r="2308" spans="1:6" x14ac:dyDescent="0.25">
      <c r="A2308" s="3" t="s">
        <v>2261</v>
      </c>
      <c r="B2308" s="4">
        <v>5101605</v>
      </c>
      <c r="C2308" s="5" t="s">
        <v>2275</v>
      </c>
      <c r="D2308" s="6">
        <v>17267.219999999998</v>
      </c>
      <c r="E2308" s="6">
        <v>0</v>
      </c>
      <c r="F2308" s="6">
        <f t="shared" si="35"/>
        <v>17267.219999999998</v>
      </c>
    </row>
    <row r="2309" spans="1:6" x14ac:dyDescent="0.25">
      <c r="A2309" s="3" t="s">
        <v>2261</v>
      </c>
      <c r="B2309" s="4">
        <v>5101704</v>
      </c>
      <c r="C2309" s="5" t="s">
        <v>2276</v>
      </c>
      <c r="D2309" s="6">
        <v>211362.32000000007</v>
      </c>
      <c r="E2309" s="6">
        <v>-62858.289999999979</v>
      </c>
      <c r="F2309" s="6">
        <f t="shared" si="35"/>
        <v>148504.03000000009</v>
      </c>
    </row>
    <row r="2310" spans="1:6" x14ac:dyDescent="0.25">
      <c r="A2310" s="3" t="s">
        <v>2261</v>
      </c>
      <c r="B2310" s="4">
        <v>5101803</v>
      </c>
      <c r="C2310" s="5" t="s">
        <v>2277</v>
      </c>
      <c r="D2310" s="6">
        <v>383890.66999999969</v>
      </c>
      <c r="E2310" s="6">
        <v>-4526.7099999999627</v>
      </c>
      <c r="F2310" s="6">
        <f t="shared" si="35"/>
        <v>379363.95999999973</v>
      </c>
    </row>
    <row r="2311" spans="1:6" x14ac:dyDescent="0.25">
      <c r="A2311" s="3" t="s">
        <v>2261</v>
      </c>
      <c r="B2311" s="4">
        <v>5101837</v>
      </c>
      <c r="C2311" s="5" t="s">
        <v>2278</v>
      </c>
      <c r="D2311" s="6">
        <v>61254.329999999987</v>
      </c>
      <c r="E2311" s="6">
        <v>0</v>
      </c>
      <c r="F2311" s="6">
        <f t="shared" ref="F2311:F2374" si="36">D2311+E2311</f>
        <v>61254.329999999987</v>
      </c>
    </row>
    <row r="2312" spans="1:6" x14ac:dyDescent="0.25">
      <c r="A2312" s="3" t="s">
        <v>2261</v>
      </c>
      <c r="B2312" s="4">
        <v>5101852</v>
      </c>
      <c r="C2312" s="5" t="s">
        <v>2279</v>
      </c>
      <c r="D2312" s="6">
        <v>0</v>
      </c>
      <c r="E2312" s="6">
        <v>-22284.549999999996</v>
      </c>
      <c r="F2312" s="6">
        <f t="shared" si="36"/>
        <v>-22284.549999999996</v>
      </c>
    </row>
    <row r="2313" spans="1:6" x14ac:dyDescent="0.25">
      <c r="A2313" s="3" t="s">
        <v>2261</v>
      </c>
      <c r="B2313" s="4">
        <v>5101902</v>
      </c>
      <c r="C2313" s="5" t="s">
        <v>2280</v>
      </c>
      <c r="D2313" s="6">
        <v>60783.109999999971</v>
      </c>
      <c r="E2313" s="6">
        <v>0</v>
      </c>
      <c r="F2313" s="6">
        <f t="shared" si="36"/>
        <v>60783.109999999971</v>
      </c>
    </row>
    <row r="2314" spans="1:6" x14ac:dyDescent="0.25">
      <c r="A2314" s="3" t="s">
        <v>2261</v>
      </c>
      <c r="B2314" s="4">
        <v>5102504</v>
      </c>
      <c r="C2314" s="5" t="s">
        <v>2281</v>
      </c>
      <c r="D2314" s="6">
        <v>0</v>
      </c>
      <c r="E2314" s="6">
        <v>0</v>
      </c>
      <c r="F2314" s="6">
        <f t="shared" si="36"/>
        <v>0</v>
      </c>
    </row>
    <row r="2315" spans="1:6" x14ac:dyDescent="0.25">
      <c r="A2315" s="3" t="s">
        <v>2261</v>
      </c>
      <c r="B2315" s="4">
        <v>5102603</v>
      </c>
      <c r="C2315" s="5" t="s">
        <v>2282</v>
      </c>
      <c r="D2315" s="6">
        <v>0</v>
      </c>
      <c r="E2315" s="6">
        <v>0</v>
      </c>
      <c r="F2315" s="6">
        <f t="shared" si="36"/>
        <v>0</v>
      </c>
    </row>
    <row r="2316" spans="1:6" x14ac:dyDescent="0.25">
      <c r="A2316" s="3" t="s">
        <v>2261</v>
      </c>
      <c r="B2316" s="4">
        <v>5102637</v>
      </c>
      <c r="C2316" s="5" t="s">
        <v>2283</v>
      </c>
      <c r="D2316" s="6">
        <v>449593.24999999971</v>
      </c>
      <c r="E2316" s="6">
        <v>0</v>
      </c>
      <c r="F2316" s="6">
        <f t="shared" si="36"/>
        <v>449593.24999999971</v>
      </c>
    </row>
    <row r="2317" spans="1:6" x14ac:dyDescent="0.25">
      <c r="A2317" s="3" t="s">
        <v>2261</v>
      </c>
      <c r="B2317" s="4">
        <v>5102678</v>
      </c>
      <c r="C2317" s="5" t="s">
        <v>2284</v>
      </c>
      <c r="D2317" s="6">
        <v>0</v>
      </c>
      <c r="E2317" s="6">
        <v>0</v>
      </c>
      <c r="F2317" s="6">
        <f t="shared" si="36"/>
        <v>0</v>
      </c>
    </row>
    <row r="2318" spans="1:6" x14ac:dyDescent="0.25">
      <c r="A2318" s="3" t="s">
        <v>2261</v>
      </c>
      <c r="B2318" s="4">
        <v>5102686</v>
      </c>
      <c r="C2318" s="5" t="s">
        <v>2285</v>
      </c>
      <c r="D2318" s="6">
        <v>89617.390000000072</v>
      </c>
      <c r="E2318" s="6">
        <v>0</v>
      </c>
      <c r="F2318" s="6">
        <f t="shared" si="36"/>
        <v>89617.390000000072</v>
      </c>
    </row>
    <row r="2319" spans="1:6" x14ac:dyDescent="0.25">
      <c r="A2319" s="3" t="s">
        <v>2261</v>
      </c>
      <c r="B2319" s="4">
        <v>5102694</v>
      </c>
      <c r="C2319" s="5" t="s">
        <v>2286</v>
      </c>
      <c r="D2319" s="6">
        <v>32907.450000000041</v>
      </c>
      <c r="E2319" s="6">
        <v>-22543.260000000002</v>
      </c>
      <c r="F2319" s="6">
        <f t="shared" si="36"/>
        <v>10364.190000000039</v>
      </c>
    </row>
    <row r="2320" spans="1:6" x14ac:dyDescent="0.25">
      <c r="A2320" s="3" t="s">
        <v>2261</v>
      </c>
      <c r="B2320" s="4">
        <v>5102702</v>
      </c>
      <c r="C2320" s="5" t="s">
        <v>286</v>
      </c>
      <c r="D2320" s="6">
        <v>0</v>
      </c>
      <c r="E2320" s="6">
        <v>0</v>
      </c>
      <c r="F2320" s="6">
        <f t="shared" si="36"/>
        <v>0</v>
      </c>
    </row>
    <row r="2321" spans="1:6" x14ac:dyDescent="0.25">
      <c r="A2321" s="3" t="s">
        <v>2261</v>
      </c>
      <c r="B2321" s="4">
        <v>5102793</v>
      </c>
      <c r="C2321" s="5" t="s">
        <v>2287</v>
      </c>
      <c r="D2321" s="6">
        <v>67939.289999999935</v>
      </c>
      <c r="E2321" s="6">
        <v>0</v>
      </c>
      <c r="F2321" s="6">
        <f t="shared" si="36"/>
        <v>67939.289999999935</v>
      </c>
    </row>
    <row r="2322" spans="1:6" x14ac:dyDescent="0.25">
      <c r="A2322" s="3" t="s">
        <v>2261</v>
      </c>
      <c r="B2322" s="4">
        <v>5102850</v>
      </c>
      <c r="C2322" s="5" t="s">
        <v>2288</v>
      </c>
      <c r="D2322" s="6">
        <v>32892.37999999999</v>
      </c>
      <c r="E2322" s="6">
        <v>0</v>
      </c>
      <c r="F2322" s="6">
        <f t="shared" si="36"/>
        <v>32892.37999999999</v>
      </c>
    </row>
    <row r="2323" spans="1:6" x14ac:dyDescent="0.25">
      <c r="A2323" s="3" t="s">
        <v>2261</v>
      </c>
      <c r="B2323" s="4">
        <v>5103007</v>
      </c>
      <c r="C2323" s="5" t="s">
        <v>2289</v>
      </c>
      <c r="D2323" s="6">
        <v>110259.42999999992</v>
      </c>
      <c r="E2323" s="6">
        <v>0</v>
      </c>
      <c r="F2323" s="6">
        <f t="shared" si="36"/>
        <v>110259.42999999992</v>
      </c>
    </row>
    <row r="2324" spans="1:6" x14ac:dyDescent="0.25">
      <c r="A2324" s="3" t="s">
        <v>2261</v>
      </c>
      <c r="B2324" s="4">
        <v>5103056</v>
      </c>
      <c r="C2324" s="5" t="s">
        <v>2290</v>
      </c>
      <c r="D2324" s="6">
        <v>79112.789999999892</v>
      </c>
      <c r="E2324" s="6">
        <v>0</v>
      </c>
      <c r="F2324" s="6">
        <f t="shared" si="36"/>
        <v>79112.789999999892</v>
      </c>
    </row>
    <row r="2325" spans="1:6" x14ac:dyDescent="0.25">
      <c r="A2325" s="3" t="s">
        <v>2261</v>
      </c>
      <c r="B2325" s="4">
        <v>5103106</v>
      </c>
      <c r="C2325" s="5" t="s">
        <v>2291</v>
      </c>
      <c r="D2325" s="6">
        <v>38015.390000000043</v>
      </c>
      <c r="E2325" s="6">
        <v>-13481.699999999997</v>
      </c>
      <c r="F2325" s="6">
        <f t="shared" si="36"/>
        <v>24533.690000000046</v>
      </c>
    </row>
    <row r="2326" spans="1:6" x14ac:dyDescent="0.25">
      <c r="A2326" s="3" t="s">
        <v>2261</v>
      </c>
      <c r="B2326" s="4">
        <v>5103205</v>
      </c>
      <c r="C2326" s="5" t="s">
        <v>2292</v>
      </c>
      <c r="D2326" s="6">
        <v>200957.54999999981</v>
      </c>
      <c r="E2326" s="6">
        <v>257.48000000001048</v>
      </c>
      <c r="F2326" s="6">
        <f t="shared" si="36"/>
        <v>201215.02999999982</v>
      </c>
    </row>
    <row r="2327" spans="1:6" x14ac:dyDescent="0.25">
      <c r="A2327" s="3" t="s">
        <v>2261</v>
      </c>
      <c r="B2327" s="4">
        <v>5103254</v>
      </c>
      <c r="C2327" s="5" t="s">
        <v>2293</v>
      </c>
      <c r="D2327" s="6">
        <v>180920.49000000005</v>
      </c>
      <c r="E2327" s="6">
        <v>-6494.7200000000012</v>
      </c>
      <c r="F2327" s="6">
        <f t="shared" si="36"/>
        <v>174425.77000000005</v>
      </c>
    </row>
    <row r="2328" spans="1:6" x14ac:dyDescent="0.25">
      <c r="A2328" s="3" t="s">
        <v>2261</v>
      </c>
      <c r="B2328" s="4">
        <v>5103304</v>
      </c>
      <c r="C2328" s="5" t="s">
        <v>2294</v>
      </c>
      <c r="D2328" s="6">
        <v>0</v>
      </c>
      <c r="E2328" s="6">
        <v>0</v>
      </c>
      <c r="F2328" s="6">
        <f t="shared" si="36"/>
        <v>0</v>
      </c>
    </row>
    <row r="2329" spans="1:6" x14ac:dyDescent="0.25">
      <c r="A2329" s="3" t="s">
        <v>2261</v>
      </c>
      <c r="B2329" s="4">
        <v>5103353</v>
      </c>
      <c r="C2329" s="5" t="s">
        <v>2295</v>
      </c>
      <c r="D2329" s="6">
        <v>232287.52999999991</v>
      </c>
      <c r="E2329" s="6">
        <v>0</v>
      </c>
      <c r="F2329" s="6">
        <f t="shared" si="36"/>
        <v>232287.52999999991</v>
      </c>
    </row>
    <row r="2330" spans="1:6" x14ac:dyDescent="0.25">
      <c r="A2330" s="3" t="s">
        <v>2261</v>
      </c>
      <c r="B2330" s="4">
        <v>5103361</v>
      </c>
      <c r="C2330" s="5" t="s">
        <v>2296</v>
      </c>
      <c r="D2330" s="6">
        <v>14251.260000000002</v>
      </c>
      <c r="E2330" s="6">
        <v>0</v>
      </c>
      <c r="F2330" s="6">
        <f t="shared" si="36"/>
        <v>14251.260000000002</v>
      </c>
    </row>
    <row r="2331" spans="1:6" x14ac:dyDescent="0.25">
      <c r="A2331" s="3" t="s">
        <v>2261</v>
      </c>
      <c r="B2331" s="4">
        <v>5103379</v>
      </c>
      <c r="C2331" s="5" t="s">
        <v>2297</v>
      </c>
      <c r="D2331" s="6">
        <v>60654.580000000031</v>
      </c>
      <c r="E2331" s="6">
        <v>0</v>
      </c>
      <c r="F2331" s="6">
        <f t="shared" si="36"/>
        <v>60654.580000000031</v>
      </c>
    </row>
    <row r="2332" spans="1:6" x14ac:dyDescent="0.25">
      <c r="A2332" s="3" t="s">
        <v>2261</v>
      </c>
      <c r="B2332" s="4">
        <v>5103403</v>
      </c>
      <c r="C2332" s="5" t="s">
        <v>2298</v>
      </c>
      <c r="D2332" s="6">
        <v>0</v>
      </c>
      <c r="E2332" s="6">
        <v>-974738.41000000015</v>
      </c>
      <c r="F2332" s="6">
        <f t="shared" si="36"/>
        <v>-974738.41000000015</v>
      </c>
    </row>
    <row r="2333" spans="1:6" x14ac:dyDescent="0.25">
      <c r="A2333" s="3" t="s">
        <v>2261</v>
      </c>
      <c r="B2333" s="4">
        <v>5103437</v>
      </c>
      <c r="C2333" s="5" t="s">
        <v>2299</v>
      </c>
      <c r="D2333" s="6">
        <v>28848.340000000047</v>
      </c>
      <c r="E2333" s="6">
        <v>0</v>
      </c>
      <c r="F2333" s="6">
        <f t="shared" si="36"/>
        <v>28848.340000000047</v>
      </c>
    </row>
    <row r="2334" spans="1:6" x14ac:dyDescent="0.25">
      <c r="A2334" s="3" t="s">
        <v>2261</v>
      </c>
      <c r="B2334" s="4">
        <v>5103452</v>
      </c>
      <c r="C2334" s="5" t="s">
        <v>2300</v>
      </c>
      <c r="D2334" s="6">
        <v>25104.239999999969</v>
      </c>
      <c r="E2334" s="6">
        <v>0</v>
      </c>
      <c r="F2334" s="6">
        <f t="shared" si="36"/>
        <v>25104.239999999969</v>
      </c>
    </row>
    <row r="2335" spans="1:6" x14ac:dyDescent="0.25">
      <c r="A2335" s="3" t="s">
        <v>2261</v>
      </c>
      <c r="B2335" s="4">
        <v>5103502</v>
      </c>
      <c r="C2335" s="5" t="s">
        <v>2301</v>
      </c>
      <c r="D2335" s="6">
        <v>0</v>
      </c>
      <c r="E2335" s="6">
        <v>-58886.160000000033</v>
      </c>
      <c r="F2335" s="6">
        <f t="shared" si="36"/>
        <v>-58886.160000000033</v>
      </c>
    </row>
    <row r="2336" spans="1:6" x14ac:dyDescent="0.25">
      <c r="A2336" s="3" t="s">
        <v>2261</v>
      </c>
      <c r="B2336" s="4">
        <v>5103601</v>
      </c>
      <c r="C2336" s="5" t="s">
        <v>2302</v>
      </c>
      <c r="D2336" s="6">
        <v>30579.670000000013</v>
      </c>
      <c r="E2336" s="6">
        <v>0</v>
      </c>
      <c r="F2336" s="6">
        <f t="shared" si="36"/>
        <v>30579.670000000013</v>
      </c>
    </row>
    <row r="2337" spans="1:6" x14ac:dyDescent="0.25">
      <c r="A2337" s="3" t="s">
        <v>2261</v>
      </c>
      <c r="B2337" s="4">
        <v>5103700</v>
      </c>
      <c r="C2337" s="5" t="s">
        <v>2303</v>
      </c>
      <c r="D2337" s="6">
        <v>47389.040000000008</v>
      </c>
      <c r="E2337" s="6">
        <v>-40041.479999999981</v>
      </c>
      <c r="F2337" s="6">
        <f t="shared" si="36"/>
        <v>7347.5600000000268</v>
      </c>
    </row>
    <row r="2338" spans="1:6" x14ac:dyDescent="0.25">
      <c r="A2338" s="3" t="s">
        <v>2261</v>
      </c>
      <c r="B2338" s="4">
        <v>5103809</v>
      </c>
      <c r="C2338" s="5" t="s">
        <v>2304</v>
      </c>
      <c r="D2338" s="6">
        <v>9250.260000000002</v>
      </c>
      <c r="E2338" s="6">
        <v>-330.96000000000095</v>
      </c>
      <c r="F2338" s="6">
        <f t="shared" si="36"/>
        <v>8919.3000000000011</v>
      </c>
    </row>
    <row r="2339" spans="1:6" x14ac:dyDescent="0.25">
      <c r="A2339" s="3" t="s">
        <v>2261</v>
      </c>
      <c r="B2339" s="4">
        <v>5103858</v>
      </c>
      <c r="C2339" s="5" t="s">
        <v>2305</v>
      </c>
      <c r="D2339" s="6">
        <v>61754.599999999955</v>
      </c>
      <c r="E2339" s="6">
        <v>-1625.3899999999994</v>
      </c>
      <c r="F2339" s="6">
        <f t="shared" si="36"/>
        <v>60129.209999999955</v>
      </c>
    </row>
    <row r="2340" spans="1:6" x14ac:dyDescent="0.25">
      <c r="A2340" s="3" t="s">
        <v>2261</v>
      </c>
      <c r="B2340" s="4">
        <v>5103908</v>
      </c>
      <c r="C2340" s="5" t="s">
        <v>2306</v>
      </c>
      <c r="D2340" s="6">
        <v>22568.110000000019</v>
      </c>
      <c r="E2340" s="6">
        <v>0</v>
      </c>
      <c r="F2340" s="6">
        <f t="shared" si="36"/>
        <v>22568.110000000019</v>
      </c>
    </row>
    <row r="2341" spans="1:6" x14ac:dyDescent="0.25">
      <c r="A2341" s="3" t="s">
        <v>2261</v>
      </c>
      <c r="B2341" s="4">
        <v>5103957</v>
      </c>
      <c r="C2341" s="5" t="s">
        <v>2307</v>
      </c>
      <c r="D2341" s="6">
        <v>0</v>
      </c>
      <c r="E2341" s="6">
        <v>0</v>
      </c>
      <c r="F2341" s="6">
        <f t="shared" si="36"/>
        <v>0</v>
      </c>
    </row>
    <row r="2342" spans="1:6" x14ac:dyDescent="0.25">
      <c r="A2342" s="3" t="s">
        <v>2261</v>
      </c>
      <c r="B2342" s="4">
        <v>5104104</v>
      </c>
      <c r="C2342" s="5" t="s">
        <v>2308</v>
      </c>
      <c r="D2342" s="6">
        <v>0</v>
      </c>
      <c r="E2342" s="6">
        <v>0</v>
      </c>
      <c r="F2342" s="6">
        <f t="shared" si="36"/>
        <v>0</v>
      </c>
    </row>
    <row r="2343" spans="1:6" x14ac:dyDescent="0.25">
      <c r="A2343" s="3" t="s">
        <v>2261</v>
      </c>
      <c r="B2343" s="4">
        <v>5104203</v>
      </c>
      <c r="C2343" s="5" t="s">
        <v>2309</v>
      </c>
      <c r="D2343" s="6">
        <v>51338.570000000043</v>
      </c>
      <c r="E2343" s="6">
        <v>0</v>
      </c>
      <c r="F2343" s="6">
        <f t="shared" si="36"/>
        <v>51338.570000000043</v>
      </c>
    </row>
    <row r="2344" spans="1:6" x14ac:dyDescent="0.25">
      <c r="A2344" s="3" t="s">
        <v>2261</v>
      </c>
      <c r="B2344" s="4">
        <v>5104500</v>
      </c>
      <c r="C2344" s="5" t="s">
        <v>2310</v>
      </c>
      <c r="D2344" s="6">
        <v>9309.4599999999882</v>
      </c>
      <c r="E2344" s="6">
        <v>0</v>
      </c>
      <c r="F2344" s="6">
        <f t="shared" si="36"/>
        <v>9309.4599999999882</v>
      </c>
    </row>
    <row r="2345" spans="1:6" x14ac:dyDescent="0.25">
      <c r="A2345" s="3" t="s">
        <v>2261</v>
      </c>
      <c r="B2345" s="4">
        <v>5104526</v>
      </c>
      <c r="C2345" s="5" t="s">
        <v>2311</v>
      </c>
      <c r="D2345" s="6">
        <v>0</v>
      </c>
      <c r="E2345" s="6">
        <v>0</v>
      </c>
      <c r="F2345" s="6">
        <f t="shared" si="36"/>
        <v>0</v>
      </c>
    </row>
    <row r="2346" spans="1:6" x14ac:dyDescent="0.25">
      <c r="A2346" s="3" t="s">
        <v>2261</v>
      </c>
      <c r="B2346" s="4">
        <v>5104542</v>
      </c>
      <c r="C2346" s="5" t="s">
        <v>2312</v>
      </c>
      <c r="D2346" s="6">
        <v>28865.829999999965</v>
      </c>
      <c r="E2346" s="6">
        <v>0</v>
      </c>
      <c r="F2346" s="6">
        <f t="shared" si="36"/>
        <v>28865.829999999965</v>
      </c>
    </row>
    <row r="2347" spans="1:6" x14ac:dyDescent="0.25">
      <c r="A2347" s="3" t="s">
        <v>2261</v>
      </c>
      <c r="B2347" s="4">
        <v>5104559</v>
      </c>
      <c r="C2347" s="5" t="s">
        <v>2313</v>
      </c>
      <c r="D2347" s="6">
        <v>46052.120000000032</v>
      </c>
      <c r="E2347" s="6">
        <v>0</v>
      </c>
      <c r="F2347" s="6">
        <f t="shared" si="36"/>
        <v>46052.120000000032</v>
      </c>
    </row>
    <row r="2348" spans="1:6" x14ac:dyDescent="0.25">
      <c r="A2348" s="3" t="s">
        <v>2261</v>
      </c>
      <c r="B2348" s="4">
        <v>5104609</v>
      </c>
      <c r="C2348" s="5" t="s">
        <v>2314</v>
      </c>
      <c r="D2348" s="6">
        <v>0</v>
      </c>
      <c r="E2348" s="6">
        <v>0</v>
      </c>
      <c r="F2348" s="6">
        <f t="shared" si="36"/>
        <v>0</v>
      </c>
    </row>
    <row r="2349" spans="1:6" x14ac:dyDescent="0.25">
      <c r="A2349" s="3" t="s">
        <v>2261</v>
      </c>
      <c r="B2349" s="4">
        <v>5104807</v>
      </c>
      <c r="C2349" s="5" t="s">
        <v>2315</v>
      </c>
      <c r="D2349" s="6">
        <v>170070.17000000004</v>
      </c>
      <c r="E2349" s="6">
        <v>-2289.070000000007</v>
      </c>
      <c r="F2349" s="6">
        <f t="shared" si="36"/>
        <v>167781.10000000003</v>
      </c>
    </row>
    <row r="2350" spans="1:6" x14ac:dyDescent="0.25">
      <c r="A2350" s="3" t="s">
        <v>2261</v>
      </c>
      <c r="B2350" s="4">
        <v>5104906</v>
      </c>
      <c r="C2350" s="5" t="s">
        <v>2316</v>
      </c>
      <c r="D2350" s="6">
        <v>26781.089999999997</v>
      </c>
      <c r="E2350" s="6">
        <v>0</v>
      </c>
      <c r="F2350" s="6">
        <f t="shared" si="36"/>
        <v>26781.089999999997</v>
      </c>
    </row>
    <row r="2351" spans="1:6" x14ac:dyDescent="0.25">
      <c r="A2351" s="3" t="s">
        <v>2261</v>
      </c>
      <c r="B2351" s="4">
        <v>5105002</v>
      </c>
      <c r="C2351" s="5" t="s">
        <v>2317</v>
      </c>
      <c r="D2351" s="6">
        <v>57394.939999999973</v>
      </c>
      <c r="E2351" s="6">
        <v>-19911.53</v>
      </c>
      <c r="F2351" s="6">
        <f t="shared" si="36"/>
        <v>37483.409999999974</v>
      </c>
    </row>
    <row r="2352" spans="1:6" x14ac:dyDescent="0.25">
      <c r="A2352" s="3" t="s">
        <v>2261</v>
      </c>
      <c r="B2352" s="4">
        <v>5105101</v>
      </c>
      <c r="C2352" s="5" t="s">
        <v>2318</v>
      </c>
      <c r="D2352" s="6">
        <v>0</v>
      </c>
      <c r="E2352" s="6">
        <v>-61925.640000000014</v>
      </c>
      <c r="F2352" s="6">
        <f t="shared" si="36"/>
        <v>-61925.640000000014</v>
      </c>
    </row>
    <row r="2353" spans="1:6" x14ac:dyDescent="0.25">
      <c r="A2353" s="3" t="s">
        <v>2261</v>
      </c>
      <c r="B2353" s="4">
        <v>5105150</v>
      </c>
      <c r="C2353" s="5" t="s">
        <v>2319</v>
      </c>
      <c r="D2353" s="6">
        <v>141949.39999999985</v>
      </c>
      <c r="E2353" s="6">
        <v>0</v>
      </c>
      <c r="F2353" s="6">
        <f t="shared" si="36"/>
        <v>141949.39999999985</v>
      </c>
    </row>
    <row r="2354" spans="1:6" x14ac:dyDescent="0.25">
      <c r="A2354" s="3" t="s">
        <v>2261</v>
      </c>
      <c r="B2354" s="4">
        <v>5105176</v>
      </c>
      <c r="C2354" s="5" t="s">
        <v>2320</v>
      </c>
      <c r="D2354" s="6">
        <v>37669.970000000052</v>
      </c>
      <c r="E2354" s="6">
        <v>-3045.9900000000052</v>
      </c>
      <c r="F2354" s="6">
        <f t="shared" si="36"/>
        <v>34623.980000000047</v>
      </c>
    </row>
    <row r="2355" spans="1:6" x14ac:dyDescent="0.25">
      <c r="A2355" s="3" t="s">
        <v>2261</v>
      </c>
      <c r="B2355" s="4">
        <v>5105200</v>
      </c>
      <c r="C2355" s="5" t="s">
        <v>2321</v>
      </c>
      <c r="D2355" s="6">
        <v>0</v>
      </c>
      <c r="E2355" s="6">
        <v>-22726.980000000003</v>
      </c>
      <c r="F2355" s="6">
        <f t="shared" si="36"/>
        <v>-22726.980000000003</v>
      </c>
    </row>
    <row r="2356" spans="1:6" x14ac:dyDescent="0.25">
      <c r="A2356" s="3" t="s">
        <v>2261</v>
      </c>
      <c r="B2356" s="4">
        <v>5105234</v>
      </c>
      <c r="C2356" s="5" t="s">
        <v>2322</v>
      </c>
      <c r="D2356" s="6">
        <v>33945.469999999987</v>
      </c>
      <c r="E2356" s="6">
        <v>0</v>
      </c>
      <c r="F2356" s="6">
        <f t="shared" si="36"/>
        <v>33945.469999999987</v>
      </c>
    </row>
    <row r="2357" spans="1:6" x14ac:dyDescent="0.25">
      <c r="A2357" s="3" t="s">
        <v>2261</v>
      </c>
      <c r="B2357" s="4">
        <v>5105259</v>
      </c>
      <c r="C2357" s="5" t="s">
        <v>2323</v>
      </c>
      <c r="D2357" s="6">
        <v>0</v>
      </c>
      <c r="E2357" s="6">
        <v>0</v>
      </c>
      <c r="F2357" s="6">
        <f t="shared" si="36"/>
        <v>0</v>
      </c>
    </row>
    <row r="2358" spans="1:6" x14ac:dyDescent="0.25">
      <c r="A2358" s="3" t="s">
        <v>2261</v>
      </c>
      <c r="B2358" s="4">
        <v>5105309</v>
      </c>
      <c r="C2358" s="5" t="s">
        <v>2324</v>
      </c>
      <c r="D2358" s="6">
        <v>0</v>
      </c>
      <c r="E2358" s="6">
        <v>0</v>
      </c>
      <c r="F2358" s="6">
        <f t="shared" si="36"/>
        <v>0</v>
      </c>
    </row>
    <row r="2359" spans="1:6" x14ac:dyDescent="0.25">
      <c r="A2359" s="3" t="s">
        <v>2261</v>
      </c>
      <c r="B2359" s="4">
        <v>5105507</v>
      </c>
      <c r="C2359" s="5" t="s">
        <v>2325</v>
      </c>
      <c r="D2359" s="6">
        <v>113780.92000000011</v>
      </c>
      <c r="E2359" s="6">
        <v>0</v>
      </c>
      <c r="F2359" s="6">
        <f t="shared" si="36"/>
        <v>113780.92000000011</v>
      </c>
    </row>
    <row r="2360" spans="1:6" x14ac:dyDescent="0.25">
      <c r="A2360" s="3" t="s">
        <v>2261</v>
      </c>
      <c r="B2360" s="4">
        <v>5105580</v>
      </c>
      <c r="C2360" s="5" t="s">
        <v>2326</v>
      </c>
      <c r="D2360" s="6">
        <v>84855.820000000036</v>
      </c>
      <c r="E2360" s="6">
        <v>-1090.0400000000081</v>
      </c>
      <c r="F2360" s="6">
        <f t="shared" si="36"/>
        <v>83765.780000000028</v>
      </c>
    </row>
    <row r="2361" spans="1:6" x14ac:dyDescent="0.25">
      <c r="A2361" s="3" t="s">
        <v>2261</v>
      </c>
      <c r="B2361" s="4">
        <v>5105606</v>
      </c>
      <c r="C2361" s="5" t="s">
        <v>2327</v>
      </c>
      <c r="D2361" s="6">
        <v>168612.08999999985</v>
      </c>
      <c r="E2361" s="6">
        <v>0</v>
      </c>
      <c r="F2361" s="6">
        <f t="shared" si="36"/>
        <v>168612.08999999985</v>
      </c>
    </row>
    <row r="2362" spans="1:6" x14ac:dyDescent="0.25">
      <c r="A2362" s="3" t="s">
        <v>2261</v>
      </c>
      <c r="B2362" s="4">
        <v>5105622</v>
      </c>
      <c r="C2362" s="5" t="s">
        <v>2328</v>
      </c>
      <c r="D2362" s="6">
        <v>145284.74999999997</v>
      </c>
      <c r="E2362" s="6">
        <v>0</v>
      </c>
      <c r="F2362" s="6">
        <f t="shared" si="36"/>
        <v>145284.74999999997</v>
      </c>
    </row>
    <row r="2363" spans="1:6" x14ac:dyDescent="0.25">
      <c r="A2363" s="3" t="s">
        <v>2261</v>
      </c>
      <c r="B2363" s="4">
        <v>5105903</v>
      </c>
      <c r="C2363" s="5" t="s">
        <v>2329</v>
      </c>
      <c r="D2363" s="6">
        <v>0</v>
      </c>
      <c r="E2363" s="6">
        <v>0</v>
      </c>
      <c r="F2363" s="6">
        <f t="shared" si="36"/>
        <v>0</v>
      </c>
    </row>
    <row r="2364" spans="1:6" x14ac:dyDescent="0.25">
      <c r="A2364" s="3" t="s">
        <v>2261</v>
      </c>
      <c r="B2364" s="4">
        <v>5106000</v>
      </c>
      <c r="C2364" s="5" t="s">
        <v>2330</v>
      </c>
      <c r="D2364" s="6">
        <v>17914.390000000007</v>
      </c>
      <c r="E2364" s="6">
        <v>0</v>
      </c>
      <c r="F2364" s="6">
        <f t="shared" si="36"/>
        <v>17914.390000000007</v>
      </c>
    </row>
    <row r="2365" spans="1:6" x14ac:dyDescent="0.25">
      <c r="A2365" s="3" t="s">
        <v>2261</v>
      </c>
      <c r="B2365" s="4">
        <v>5106109</v>
      </c>
      <c r="C2365" s="5" t="s">
        <v>2331</v>
      </c>
      <c r="D2365" s="6">
        <v>83866.089999999909</v>
      </c>
      <c r="E2365" s="6">
        <v>-36517.320000000007</v>
      </c>
      <c r="F2365" s="6">
        <f t="shared" si="36"/>
        <v>47348.769999999902</v>
      </c>
    </row>
    <row r="2366" spans="1:6" x14ac:dyDescent="0.25">
      <c r="A2366" s="3" t="s">
        <v>2261</v>
      </c>
      <c r="B2366" s="4">
        <v>5106158</v>
      </c>
      <c r="C2366" s="5" t="s">
        <v>2332</v>
      </c>
      <c r="D2366" s="6">
        <v>94475.16999999994</v>
      </c>
      <c r="E2366" s="6">
        <v>0</v>
      </c>
      <c r="F2366" s="6">
        <f t="shared" si="36"/>
        <v>94475.16999999994</v>
      </c>
    </row>
    <row r="2367" spans="1:6" x14ac:dyDescent="0.25">
      <c r="A2367" s="3" t="s">
        <v>2261</v>
      </c>
      <c r="B2367" s="4">
        <v>5106174</v>
      </c>
      <c r="C2367" s="5" t="s">
        <v>2333</v>
      </c>
      <c r="D2367" s="6">
        <v>0</v>
      </c>
      <c r="E2367" s="6">
        <v>0</v>
      </c>
      <c r="F2367" s="6">
        <f t="shared" si="36"/>
        <v>0</v>
      </c>
    </row>
    <row r="2368" spans="1:6" x14ac:dyDescent="0.25">
      <c r="A2368" s="3" t="s">
        <v>2261</v>
      </c>
      <c r="B2368" s="4">
        <v>5106182</v>
      </c>
      <c r="C2368" s="5" t="s">
        <v>2334</v>
      </c>
      <c r="D2368" s="6">
        <v>62872.530000000013</v>
      </c>
      <c r="E2368" s="6">
        <v>0</v>
      </c>
      <c r="F2368" s="6">
        <f t="shared" si="36"/>
        <v>62872.530000000013</v>
      </c>
    </row>
    <row r="2369" spans="1:6" x14ac:dyDescent="0.25">
      <c r="A2369" s="3" t="s">
        <v>2261</v>
      </c>
      <c r="B2369" s="4">
        <v>5106190</v>
      </c>
      <c r="C2369" s="5" t="s">
        <v>2335</v>
      </c>
      <c r="D2369" s="6">
        <v>29545.039999999979</v>
      </c>
      <c r="E2369" s="6">
        <v>0</v>
      </c>
      <c r="F2369" s="6">
        <f t="shared" si="36"/>
        <v>29545.039999999979</v>
      </c>
    </row>
    <row r="2370" spans="1:6" x14ac:dyDescent="0.25">
      <c r="A2370" s="3" t="s">
        <v>2261</v>
      </c>
      <c r="B2370" s="4">
        <v>5106208</v>
      </c>
      <c r="C2370" s="5" t="s">
        <v>2336</v>
      </c>
      <c r="D2370" s="6">
        <v>29508.329999999987</v>
      </c>
      <c r="E2370" s="6">
        <v>-10960.849999999999</v>
      </c>
      <c r="F2370" s="6">
        <f t="shared" si="36"/>
        <v>18547.479999999989</v>
      </c>
    </row>
    <row r="2371" spans="1:6" x14ac:dyDescent="0.25">
      <c r="A2371" s="3" t="s">
        <v>2261</v>
      </c>
      <c r="B2371" s="4">
        <v>5106216</v>
      </c>
      <c r="C2371" s="5" t="s">
        <v>2337</v>
      </c>
      <c r="D2371" s="6">
        <v>74856.560000000041</v>
      </c>
      <c r="E2371" s="6">
        <v>0</v>
      </c>
      <c r="F2371" s="6">
        <f t="shared" si="36"/>
        <v>74856.560000000041</v>
      </c>
    </row>
    <row r="2372" spans="1:6" x14ac:dyDescent="0.25">
      <c r="A2372" s="3" t="s">
        <v>2261</v>
      </c>
      <c r="B2372" s="4">
        <v>5106224</v>
      </c>
      <c r="C2372" s="5" t="s">
        <v>2338</v>
      </c>
      <c r="D2372" s="6">
        <v>489830.37000000005</v>
      </c>
      <c r="E2372" s="6">
        <v>0</v>
      </c>
      <c r="F2372" s="6">
        <f t="shared" si="36"/>
        <v>489830.37000000005</v>
      </c>
    </row>
    <row r="2373" spans="1:6" x14ac:dyDescent="0.25">
      <c r="A2373" s="3" t="s">
        <v>2261</v>
      </c>
      <c r="B2373" s="4">
        <v>5106232</v>
      </c>
      <c r="C2373" s="5" t="s">
        <v>2339</v>
      </c>
      <c r="D2373" s="6">
        <v>105575.94000000008</v>
      </c>
      <c r="E2373" s="6">
        <v>0</v>
      </c>
      <c r="F2373" s="6">
        <f t="shared" si="36"/>
        <v>105575.94000000008</v>
      </c>
    </row>
    <row r="2374" spans="1:6" x14ac:dyDescent="0.25">
      <c r="A2374" s="3" t="s">
        <v>2261</v>
      </c>
      <c r="B2374" s="4">
        <v>5106240</v>
      </c>
      <c r="C2374" s="5" t="s">
        <v>2340</v>
      </c>
      <c r="D2374" s="6">
        <v>89697.329999999987</v>
      </c>
      <c r="E2374" s="6">
        <v>0</v>
      </c>
      <c r="F2374" s="6">
        <f t="shared" si="36"/>
        <v>89697.329999999987</v>
      </c>
    </row>
    <row r="2375" spans="1:6" x14ac:dyDescent="0.25">
      <c r="A2375" s="3" t="s">
        <v>2261</v>
      </c>
      <c r="B2375" s="4">
        <v>5106257</v>
      </c>
      <c r="C2375" s="5" t="s">
        <v>2341</v>
      </c>
      <c r="D2375" s="6">
        <v>0</v>
      </c>
      <c r="E2375" s="6">
        <v>-57193.729999999981</v>
      </c>
      <c r="F2375" s="6">
        <f t="shared" ref="F2375:F2438" si="37">D2375+E2375</f>
        <v>-57193.729999999981</v>
      </c>
    </row>
    <row r="2376" spans="1:6" x14ac:dyDescent="0.25">
      <c r="A2376" s="3" t="s">
        <v>2261</v>
      </c>
      <c r="B2376" s="4">
        <v>5106265</v>
      </c>
      <c r="C2376" s="5" t="s">
        <v>2342</v>
      </c>
      <c r="D2376" s="6">
        <v>31526.320000000011</v>
      </c>
      <c r="E2376" s="6">
        <v>0</v>
      </c>
      <c r="F2376" s="6">
        <f t="shared" si="37"/>
        <v>31526.320000000011</v>
      </c>
    </row>
    <row r="2377" spans="1:6" x14ac:dyDescent="0.25">
      <c r="A2377" s="3" t="s">
        <v>2261</v>
      </c>
      <c r="B2377" s="4">
        <v>5106273</v>
      </c>
      <c r="C2377" s="5" t="s">
        <v>2343</v>
      </c>
      <c r="D2377" s="6">
        <v>26014.630000000008</v>
      </c>
      <c r="E2377" s="6">
        <v>-7823.1500000000015</v>
      </c>
      <c r="F2377" s="6">
        <f t="shared" si="37"/>
        <v>18191.480000000007</v>
      </c>
    </row>
    <row r="2378" spans="1:6" x14ac:dyDescent="0.25">
      <c r="A2378" s="3" t="s">
        <v>2261</v>
      </c>
      <c r="B2378" s="4">
        <v>5106281</v>
      </c>
      <c r="C2378" s="5" t="s">
        <v>2344</v>
      </c>
      <c r="D2378" s="6">
        <v>47186.339999999946</v>
      </c>
      <c r="E2378" s="6">
        <v>-26037.160000000003</v>
      </c>
      <c r="F2378" s="6">
        <f t="shared" si="37"/>
        <v>21149.179999999942</v>
      </c>
    </row>
    <row r="2379" spans="1:6" x14ac:dyDescent="0.25">
      <c r="A2379" s="3" t="s">
        <v>2261</v>
      </c>
      <c r="B2379" s="4">
        <v>5106299</v>
      </c>
      <c r="C2379" s="5" t="s">
        <v>2345</v>
      </c>
      <c r="D2379" s="6">
        <v>81089.310000000085</v>
      </c>
      <c r="E2379" s="6">
        <v>0</v>
      </c>
      <c r="F2379" s="6">
        <f t="shared" si="37"/>
        <v>81089.310000000085</v>
      </c>
    </row>
    <row r="2380" spans="1:6" x14ac:dyDescent="0.25">
      <c r="A2380" s="3" t="s">
        <v>2261</v>
      </c>
      <c r="B2380" s="4">
        <v>5106307</v>
      </c>
      <c r="C2380" s="5" t="s">
        <v>2346</v>
      </c>
      <c r="D2380" s="6">
        <v>83610.959999999977</v>
      </c>
      <c r="E2380" s="6">
        <v>0</v>
      </c>
      <c r="F2380" s="6">
        <f t="shared" si="37"/>
        <v>83610.959999999977</v>
      </c>
    </row>
    <row r="2381" spans="1:6" x14ac:dyDescent="0.25">
      <c r="A2381" s="3" t="s">
        <v>2261</v>
      </c>
      <c r="B2381" s="4">
        <v>5106315</v>
      </c>
      <c r="C2381" s="5" t="s">
        <v>2347</v>
      </c>
      <c r="D2381" s="6">
        <v>19284.82999999998</v>
      </c>
      <c r="E2381" s="6">
        <v>0</v>
      </c>
      <c r="F2381" s="6">
        <f t="shared" si="37"/>
        <v>19284.82999999998</v>
      </c>
    </row>
    <row r="2382" spans="1:6" x14ac:dyDescent="0.25">
      <c r="A2382" s="3" t="s">
        <v>2261</v>
      </c>
      <c r="B2382" s="4">
        <v>5106372</v>
      </c>
      <c r="C2382" s="5" t="s">
        <v>2348</v>
      </c>
      <c r="D2382" s="6">
        <v>114105.86</v>
      </c>
      <c r="E2382" s="6">
        <v>0</v>
      </c>
      <c r="F2382" s="6">
        <f t="shared" si="37"/>
        <v>114105.86</v>
      </c>
    </row>
    <row r="2383" spans="1:6" x14ac:dyDescent="0.25">
      <c r="A2383" s="3" t="s">
        <v>2261</v>
      </c>
      <c r="B2383" s="4">
        <v>5106422</v>
      </c>
      <c r="C2383" s="5" t="s">
        <v>2349</v>
      </c>
      <c r="D2383" s="6">
        <v>241631.68999999986</v>
      </c>
      <c r="E2383" s="6">
        <v>-3242.0400000000373</v>
      </c>
      <c r="F2383" s="6">
        <f t="shared" si="37"/>
        <v>238389.64999999982</v>
      </c>
    </row>
    <row r="2384" spans="1:6" x14ac:dyDescent="0.25">
      <c r="A2384" s="3" t="s">
        <v>2261</v>
      </c>
      <c r="B2384" s="4">
        <v>5106455</v>
      </c>
      <c r="C2384" s="5" t="s">
        <v>2350</v>
      </c>
      <c r="D2384" s="6">
        <v>0</v>
      </c>
      <c r="E2384" s="6">
        <v>0</v>
      </c>
      <c r="F2384" s="6">
        <f t="shared" si="37"/>
        <v>0</v>
      </c>
    </row>
    <row r="2385" spans="1:6" x14ac:dyDescent="0.25">
      <c r="A2385" s="3" t="s">
        <v>2261</v>
      </c>
      <c r="B2385" s="4">
        <v>5106505</v>
      </c>
      <c r="C2385" s="5" t="s">
        <v>2351</v>
      </c>
      <c r="D2385" s="6">
        <v>0</v>
      </c>
      <c r="E2385" s="6">
        <v>0</v>
      </c>
      <c r="F2385" s="6">
        <f t="shared" si="37"/>
        <v>0</v>
      </c>
    </row>
    <row r="2386" spans="1:6" x14ac:dyDescent="0.25">
      <c r="A2386" s="3" t="s">
        <v>2261</v>
      </c>
      <c r="B2386" s="4">
        <v>5106653</v>
      </c>
      <c r="C2386" s="5" t="s">
        <v>2352</v>
      </c>
      <c r="D2386" s="6">
        <v>31783.03</v>
      </c>
      <c r="E2386" s="6">
        <v>0</v>
      </c>
      <c r="F2386" s="6">
        <f t="shared" si="37"/>
        <v>31783.03</v>
      </c>
    </row>
    <row r="2387" spans="1:6" x14ac:dyDescent="0.25">
      <c r="A2387" s="3" t="s">
        <v>2261</v>
      </c>
      <c r="B2387" s="4">
        <v>5106703</v>
      </c>
      <c r="C2387" s="5" t="s">
        <v>2353</v>
      </c>
      <c r="D2387" s="6">
        <v>0</v>
      </c>
      <c r="E2387" s="6">
        <v>-3658.119999999999</v>
      </c>
      <c r="F2387" s="6">
        <f t="shared" si="37"/>
        <v>-3658.119999999999</v>
      </c>
    </row>
    <row r="2388" spans="1:6" x14ac:dyDescent="0.25">
      <c r="A2388" s="3" t="s">
        <v>2261</v>
      </c>
      <c r="B2388" s="4">
        <v>5106752</v>
      </c>
      <c r="C2388" s="5" t="s">
        <v>2354</v>
      </c>
      <c r="D2388" s="6">
        <v>322694.87999999977</v>
      </c>
      <c r="E2388" s="6">
        <v>0</v>
      </c>
      <c r="F2388" s="6">
        <f t="shared" si="37"/>
        <v>322694.87999999977</v>
      </c>
    </row>
    <row r="2389" spans="1:6" x14ac:dyDescent="0.25">
      <c r="A2389" s="3" t="s">
        <v>2261</v>
      </c>
      <c r="B2389" s="4">
        <v>5106778</v>
      </c>
      <c r="C2389" s="5" t="s">
        <v>2355</v>
      </c>
      <c r="D2389" s="6">
        <v>67309.250000000029</v>
      </c>
      <c r="E2389" s="6">
        <v>0</v>
      </c>
      <c r="F2389" s="6">
        <f t="shared" si="37"/>
        <v>67309.250000000029</v>
      </c>
    </row>
    <row r="2390" spans="1:6" x14ac:dyDescent="0.25">
      <c r="A2390" s="3" t="s">
        <v>2261</v>
      </c>
      <c r="B2390" s="4">
        <v>5106802</v>
      </c>
      <c r="C2390" s="5" t="s">
        <v>2356</v>
      </c>
      <c r="D2390" s="6">
        <v>19332.650000000009</v>
      </c>
      <c r="E2390" s="6">
        <v>0</v>
      </c>
      <c r="F2390" s="6">
        <f t="shared" si="37"/>
        <v>19332.650000000009</v>
      </c>
    </row>
    <row r="2391" spans="1:6" x14ac:dyDescent="0.25">
      <c r="A2391" s="3" t="s">
        <v>2261</v>
      </c>
      <c r="B2391" s="4">
        <v>5106828</v>
      </c>
      <c r="C2391" s="5" t="s">
        <v>2357</v>
      </c>
      <c r="D2391" s="6">
        <v>0</v>
      </c>
      <c r="E2391" s="6">
        <v>-32690.570000000007</v>
      </c>
      <c r="F2391" s="6">
        <f t="shared" si="37"/>
        <v>-32690.570000000007</v>
      </c>
    </row>
    <row r="2392" spans="1:6" x14ac:dyDescent="0.25">
      <c r="A2392" s="3" t="s">
        <v>2261</v>
      </c>
      <c r="B2392" s="4">
        <v>5106851</v>
      </c>
      <c r="C2392" s="5" t="s">
        <v>2358</v>
      </c>
      <c r="D2392" s="6">
        <v>0</v>
      </c>
      <c r="E2392" s="6">
        <v>0</v>
      </c>
      <c r="F2392" s="6">
        <f t="shared" si="37"/>
        <v>0</v>
      </c>
    </row>
    <row r="2393" spans="1:6" x14ac:dyDescent="0.25">
      <c r="A2393" s="3" t="s">
        <v>2261</v>
      </c>
      <c r="B2393" s="4">
        <v>5107008</v>
      </c>
      <c r="C2393" s="5" t="s">
        <v>2359</v>
      </c>
      <c r="D2393" s="6">
        <v>0</v>
      </c>
      <c r="E2393" s="6">
        <v>0</v>
      </c>
      <c r="F2393" s="6">
        <f t="shared" si="37"/>
        <v>0</v>
      </c>
    </row>
    <row r="2394" spans="1:6" x14ac:dyDescent="0.25">
      <c r="A2394" s="3" t="s">
        <v>2261</v>
      </c>
      <c r="B2394" s="4">
        <v>5107040</v>
      </c>
      <c r="C2394" s="5" t="s">
        <v>2360</v>
      </c>
      <c r="D2394" s="6">
        <v>537925.51000000024</v>
      </c>
      <c r="E2394" s="6">
        <v>0</v>
      </c>
      <c r="F2394" s="6">
        <f t="shared" si="37"/>
        <v>537925.51000000024</v>
      </c>
    </row>
    <row r="2395" spans="1:6" x14ac:dyDescent="0.25">
      <c r="A2395" s="3" t="s">
        <v>2261</v>
      </c>
      <c r="B2395" s="4">
        <v>5107065</v>
      </c>
      <c r="C2395" s="5" t="s">
        <v>2361</v>
      </c>
      <c r="D2395" s="6">
        <v>196018.20999999988</v>
      </c>
      <c r="E2395" s="6">
        <v>0</v>
      </c>
      <c r="F2395" s="6">
        <f t="shared" si="37"/>
        <v>196018.20999999988</v>
      </c>
    </row>
    <row r="2396" spans="1:6" x14ac:dyDescent="0.25">
      <c r="A2396" s="3" t="s">
        <v>2261</v>
      </c>
      <c r="B2396" s="4">
        <v>5107107</v>
      </c>
      <c r="C2396" s="5" t="s">
        <v>2362</v>
      </c>
      <c r="D2396" s="6">
        <v>107520.07000000007</v>
      </c>
      <c r="E2396" s="6">
        <v>281.19000000000233</v>
      </c>
      <c r="F2396" s="6">
        <f t="shared" si="37"/>
        <v>107801.26000000007</v>
      </c>
    </row>
    <row r="2397" spans="1:6" x14ac:dyDescent="0.25">
      <c r="A2397" s="3" t="s">
        <v>2261</v>
      </c>
      <c r="B2397" s="4">
        <v>5107156</v>
      </c>
      <c r="C2397" s="5" t="s">
        <v>2363</v>
      </c>
      <c r="D2397" s="6">
        <v>7486.3300000000036</v>
      </c>
      <c r="E2397" s="6">
        <v>0</v>
      </c>
      <c r="F2397" s="6">
        <f t="shared" si="37"/>
        <v>7486.3300000000036</v>
      </c>
    </row>
    <row r="2398" spans="1:6" x14ac:dyDescent="0.25">
      <c r="A2398" s="3" t="s">
        <v>2261</v>
      </c>
      <c r="B2398" s="4">
        <v>5107180</v>
      </c>
      <c r="C2398" s="5" t="s">
        <v>2364</v>
      </c>
      <c r="D2398" s="6">
        <v>70892.03</v>
      </c>
      <c r="E2398" s="6">
        <v>0</v>
      </c>
      <c r="F2398" s="6">
        <f t="shared" si="37"/>
        <v>70892.03</v>
      </c>
    </row>
    <row r="2399" spans="1:6" x14ac:dyDescent="0.25">
      <c r="A2399" s="3" t="s">
        <v>2261</v>
      </c>
      <c r="B2399" s="4">
        <v>5107198</v>
      </c>
      <c r="C2399" s="5" t="s">
        <v>2365</v>
      </c>
      <c r="D2399" s="6">
        <v>0</v>
      </c>
      <c r="E2399" s="6">
        <v>0</v>
      </c>
      <c r="F2399" s="6">
        <f t="shared" si="37"/>
        <v>0</v>
      </c>
    </row>
    <row r="2400" spans="1:6" x14ac:dyDescent="0.25">
      <c r="A2400" s="3" t="s">
        <v>2261</v>
      </c>
      <c r="B2400" s="4">
        <v>5107206</v>
      </c>
      <c r="C2400" s="5" t="s">
        <v>18</v>
      </c>
      <c r="D2400" s="6">
        <v>36296.940000000017</v>
      </c>
      <c r="E2400" s="6">
        <v>0</v>
      </c>
      <c r="F2400" s="6">
        <f t="shared" si="37"/>
        <v>36296.940000000017</v>
      </c>
    </row>
    <row r="2401" spans="1:6" x14ac:dyDescent="0.25">
      <c r="A2401" s="3" t="s">
        <v>2261</v>
      </c>
      <c r="B2401" s="4">
        <v>5107248</v>
      </c>
      <c r="C2401" s="5" t="s">
        <v>2366</v>
      </c>
      <c r="D2401" s="6">
        <v>0</v>
      </c>
      <c r="E2401" s="6">
        <v>-25574.720000000001</v>
      </c>
      <c r="F2401" s="6">
        <f t="shared" si="37"/>
        <v>-25574.720000000001</v>
      </c>
    </row>
    <row r="2402" spans="1:6" x14ac:dyDescent="0.25">
      <c r="A2402" s="3" t="s">
        <v>2261</v>
      </c>
      <c r="B2402" s="4">
        <v>5107263</v>
      </c>
      <c r="C2402" s="5" t="s">
        <v>2367</v>
      </c>
      <c r="D2402" s="6">
        <v>18858.979999999981</v>
      </c>
      <c r="E2402" s="6">
        <v>0</v>
      </c>
      <c r="F2402" s="6">
        <f t="shared" si="37"/>
        <v>18858.979999999981</v>
      </c>
    </row>
    <row r="2403" spans="1:6" x14ac:dyDescent="0.25">
      <c r="A2403" s="3" t="s">
        <v>2261</v>
      </c>
      <c r="B2403" s="4">
        <v>5107297</v>
      </c>
      <c r="C2403" s="5" t="s">
        <v>2368</v>
      </c>
      <c r="D2403" s="6">
        <v>12252.7</v>
      </c>
      <c r="E2403" s="6">
        <v>0</v>
      </c>
      <c r="F2403" s="6">
        <f t="shared" si="37"/>
        <v>12252.7</v>
      </c>
    </row>
    <row r="2404" spans="1:6" x14ac:dyDescent="0.25">
      <c r="A2404" s="3" t="s">
        <v>2261</v>
      </c>
      <c r="B2404" s="4">
        <v>5107305</v>
      </c>
      <c r="C2404" s="5" t="s">
        <v>2369</v>
      </c>
      <c r="D2404" s="6">
        <v>0</v>
      </c>
      <c r="E2404" s="6">
        <v>-41560.930000000022</v>
      </c>
      <c r="F2404" s="6">
        <f t="shared" si="37"/>
        <v>-41560.930000000022</v>
      </c>
    </row>
    <row r="2405" spans="1:6" x14ac:dyDescent="0.25">
      <c r="A2405" s="3" t="s">
        <v>2261</v>
      </c>
      <c r="B2405" s="4">
        <v>5107354</v>
      </c>
      <c r="C2405" s="5" t="s">
        <v>2370</v>
      </c>
      <c r="D2405" s="6">
        <v>26033.849999999962</v>
      </c>
      <c r="E2405" s="6">
        <v>0</v>
      </c>
      <c r="F2405" s="6">
        <f t="shared" si="37"/>
        <v>26033.849999999962</v>
      </c>
    </row>
    <row r="2406" spans="1:6" x14ac:dyDescent="0.25">
      <c r="A2406" s="3" t="s">
        <v>2261</v>
      </c>
      <c r="B2406" s="4">
        <v>5107404</v>
      </c>
      <c r="C2406" s="5" t="s">
        <v>2371</v>
      </c>
      <c r="D2406" s="6">
        <v>30072.649999999983</v>
      </c>
      <c r="E2406" s="6">
        <v>0</v>
      </c>
      <c r="F2406" s="6">
        <f t="shared" si="37"/>
        <v>30072.649999999983</v>
      </c>
    </row>
    <row r="2407" spans="1:6" x14ac:dyDescent="0.25">
      <c r="A2407" s="3" t="s">
        <v>2261</v>
      </c>
      <c r="B2407" s="4">
        <v>5107578</v>
      </c>
      <c r="C2407" s="5" t="s">
        <v>2372</v>
      </c>
      <c r="D2407" s="6">
        <v>11635.890000000012</v>
      </c>
      <c r="E2407" s="6">
        <v>878.76000000000204</v>
      </c>
      <c r="F2407" s="6">
        <f t="shared" si="37"/>
        <v>12514.650000000014</v>
      </c>
    </row>
    <row r="2408" spans="1:6" x14ac:dyDescent="0.25">
      <c r="A2408" s="3" t="s">
        <v>2261</v>
      </c>
      <c r="B2408" s="4">
        <v>5107602</v>
      </c>
      <c r="C2408" s="5" t="s">
        <v>2373</v>
      </c>
      <c r="D2408" s="6">
        <v>736164.51000000071</v>
      </c>
      <c r="E2408" s="6">
        <v>-524484.83999999985</v>
      </c>
      <c r="F2408" s="6">
        <f t="shared" si="37"/>
        <v>211679.67000000086</v>
      </c>
    </row>
    <row r="2409" spans="1:6" x14ac:dyDescent="0.25">
      <c r="A2409" s="3" t="s">
        <v>2261</v>
      </c>
      <c r="B2409" s="4">
        <v>5107701</v>
      </c>
      <c r="C2409" s="5" t="s">
        <v>2374</v>
      </c>
      <c r="D2409" s="6">
        <v>77993.309999999969</v>
      </c>
      <c r="E2409" s="6">
        <v>0</v>
      </c>
      <c r="F2409" s="6">
        <f t="shared" si="37"/>
        <v>77993.309999999969</v>
      </c>
    </row>
    <row r="2410" spans="1:6" x14ac:dyDescent="0.25">
      <c r="A2410" s="3" t="s">
        <v>2261</v>
      </c>
      <c r="B2410" s="4">
        <v>5107743</v>
      </c>
      <c r="C2410" s="5" t="s">
        <v>2375</v>
      </c>
      <c r="D2410" s="6">
        <v>21722.509999999977</v>
      </c>
      <c r="E2410" s="6">
        <v>0</v>
      </c>
      <c r="F2410" s="6">
        <f t="shared" si="37"/>
        <v>21722.509999999977</v>
      </c>
    </row>
    <row r="2411" spans="1:6" x14ac:dyDescent="0.25">
      <c r="A2411" s="3" t="s">
        <v>2261</v>
      </c>
      <c r="B2411" s="4">
        <v>5107750</v>
      </c>
      <c r="C2411" s="5" t="s">
        <v>2376</v>
      </c>
      <c r="D2411" s="6">
        <v>23053.899999999998</v>
      </c>
      <c r="E2411" s="6">
        <v>0</v>
      </c>
      <c r="F2411" s="6">
        <f t="shared" si="37"/>
        <v>23053.899999999998</v>
      </c>
    </row>
    <row r="2412" spans="1:6" x14ac:dyDescent="0.25">
      <c r="A2412" s="3" t="s">
        <v>2261</v>
      </c>
      <c r="B2412" s="4">
        <v>5107768</v>
      </c>
      <c r="C2412" s="5" t="s">
        <v>2377</v>
      </c>
      <c r="D2412" s="6">
        <v>44715.399999999972</v>
      </c>
      <c r="E2412" s="6">
        <v>-1049.3899999999994</v>
      </c>
      <c r="F2412" s="6">
        <f t="shared" si="37"/>
        <v>43666.009999999973</v>
      </c>
    </row>
    <row r="2413" spans="1:6" x14ac:dyDescent="0.25">
      <c r="A2413" s="3" t="s">
        <v>2261</v>
      </c>
      <c r="B2413" s="4">
        <v>5107776</v>
      </c>
      <c r="C2413" s="5" t="s">
        <v>2378</v>
      </c>
      <c r="D2413" s="6">
        <v>19838.680000000015</v>
      </c>
      <c r="E2413" s="6">
        <v>0</v>
      </c>
      <c r="F2413" s="6">
        <f t="shared" si="37"/>
        <v>19838.680000000015</v>
      </c>
    </row>
    <row r="2414" spans="1:6" x14ac:dyDescent="0.25">
      <c r="A2414" s="3" t="s">
        <v>2261</v>
      </c>
      <c r="B2414" s="4">
        <v>5107792</v>
      </c>
      <c r="C2414" s="5" t="s">
        <v>2379</v>
      </c>
      <c r="D2414" s="6">
        <v>0</v>
      </c>
      <c r="E2414" s="6">
        <v>0</v>
      </c>
      <c r="F2414" s="6">
        <f t="shared" si="37"/>
        <v>0</v>
      </c>
    </row>
    <row r="2415" spans="1:6" x14ac:dyDescent="0.25">
      <c r="A2415" s="3" t="s">
        <v>2261</v>
      </c>
      <c r="B2415" s="4">
        <v>5107800</v>
      </c>
      <c r="C2415" s="5" t="s">
        <v>2380</v>
      </c>
      <c r="D2415" s="6">
        <v>30902.459999999974</v>
      </c>
      <c r="E2415" s="6">
        <v>0</v>
      </c>
      <c r="F2415" s="6">
        <f t="shared" si="37"/>
        <v>30902.459999999974</v>
      </c>
    </row>
    <row r="2416" spans="1:6" x14ac:dyDescent="0.25">
      <c r="A2416" s="3" t="s">
        <v>2261</v>
      </c>
      <c r="B2416" s="4">
        <v>5107859</v>
      </c>
      <c r="C2416" s="5" t="s">
        <v>2381</v>
      </c>
      <c r="D2416" s="6">
        <v>61557.300000000054</v>
      </c>
      <c r="E2416" s="6">
        <v>0</v>
      </c>
      <c r="F2416" s="6">
        <f t="shared" si="37"/>
        <v>61557.300000000054</v>
      </c>
    </row>
    <row r="2417" spans="1:6" x14ac:dyDescent="0.25">
      <c r="A2417" s="3" t="s">
        <v>2261</v>
      </c>
      <c r="B2417" s="4">
        <v>5107875</v>
      </c>
      <c r="C2417" s="5" t="s">
        <v>2382</v>
      </c>
      <c r="D2417" s="6">
        <v>263515.70000000013</v>
      </c>
      <c r="E2417" s="6">
        <v>-105813.32000000007</v>
      </c>
      <c r="F2417" s="6">
        <f t="shared" si="37"/>
        <v>157702.38000000006</v>
      </c>
    </row>
    <row r="2418" spans="1:6" x14ac:dyDescent="0.25">
      <c r="A2418" s="3" t="s">
        <v>2261</v>
      </c>
      <c r="B2418" s="4">
        <v>5107883</v>
      </c>
      <c r="C2418" s="5" t="s">
        <v>2383</v>
      </c>
      <c r="D2418" s="6">
        <v>6398.97</v>
      </c>
      <c r="E2418" s="6">
        <v>-6132.32</v>
      </c>
      <c r="F2418" s="6">
        <f t="shared" si="37"/>
        <v>266.65000000000055</v>
      </c>
    </row>
    <row r="2419" spans="1:6" x14ac:dyDescent="0.25">
      <c r="A2419" s="3" t="s">
        <v>2261</v>
      </c>
      <c r="B2419" s="4">
        <v>5107909</v>
      </c>
      <c r="C2419" s="5" t="s">
        <v>2384</v>
      </c>
      <c r="D2419" s="6">
        <v>0</v>
      </c>
      <c r="E2419" s="6">
        <v>-357741.04999999981</v>
      </c>
      <c r="F2419" s="6">
        <f t="shared" si="37"/>
        <v>-357741.04999999981</v>
      </c>
    </row>
    <row r="2420" spans="1:6" x14ac:dyDescent="0.25">
      <c r="A2420" s="3" t="s">
        <v>2261</v>
      </c>
      <c r="B2420" s="4">
        <v>5107925</v>
      </c>
      <c r="C2420" s="5" t="s">
        <v>2385</v>
      </c>
      <c r="D2420" s="6">
        <v>0</v>
      </c>
      <c r="E2420" s="6">
        <v>0</v>
      </c>
      <c r="F2420" s="6">
        <f t="shared" si="37"/>
        <v>0</v>
      </c>
    </row>
    <row r="2421" spans="1:6" x14ac:dyDescent="0.25">
      <c r="A2421" s="3" t="s">
        <v>2261</v>
      </c>
      <c r="B2421" s="4">
        <v>5107941</v>
      </c>
      <c r="C2421" s="5" t="s">
        <v>2386</v>
      </c>
      <c r="D2421" s="6">
        <v>43918.760000000024</v>
      </c>
      <c r="E2421" s="6">
        <v>0</v>
      </c>
      <c r="F2421" s="6">
        <f t="shared" si="37"/>
        <v>43918.760000000024</v>
      </c>
    </row>
    <row r="2422" spans="1:6" x14ac:dyDescent="0.25">
      <c r="A2422" s="3" t="s">
        <v>2261</v>
      </c>
      <c r="B2422" s="4">
        <v>5107958</v>
      </c>
      <c r="C2422" s="5" t="s">
        <v>2387</v>
      </c>
      <c r="D2422" s="6">
        <v>0</v>
      </c>
      <c r="E2422" s="6">
        <v>-262785.56000000006</v>
      </c>
      <c r="F2422" s="6">
        <f t="shared" si="37"/>
        <v>-262785.56000000006</v>
      </c>
    </row>
    <row r="2423" spans="1:6" x14ac:dyDescent="0.25">
      <c r="A2423" s="3" t="s">
        <v>2261</v>
      </c>
      <c r="B2423" s="4">
        <v>5108006</v>
      </c>
      <c r="C2423" s="5" t="s">
        <v>2388</v>
      </c>
      <c r="D2423" s="6">
        <v>0</v>
      </c>
      <c r="E2423" s="6">
        <v>0</v>
      </c>
      <c r="F2423" s="6">
        <f t="shared" si="37"/>
        <v>0</v>
      </c>
    </row>
    <row r="2424" spans="1:6" x14ac:dyDescent="0.25">
      <c r="A2424" s="3" t="s">
        <v>2261</v>
      </c>
      <c r="B2424" s="4">
        <v>5108055</v>
      </c>
      <c r="C2424" s="5" t="s">
        <v>2389</v>
      </c>
      <c r="D2424" s="6">
        <v>85193.879999999917</v>
      </c>
      <c r="E2424" s="6">
        <v>0</v>
      </c>
      <c r="F2424" s="6">
        <f t="shared" si="37"/>
        <v>85193.879999999917</v>
      </c>
    </row>
    <row r="2425" spans="1:6" x14ac:dyDescent="0.25">
      <c r="A2425" s="3" t="s">
        <v>2261</v>
      </c>
      <c r="B2425" s="4">
        <v>5108105</v>
      </c>
      <c r="C2425" s="5" t="s">
        <v>2390</v>
      </c>
      <c r="D2425" s="6">
        <v>7597.8599999999979</v>
      </c>
      <c r="E2425" s="6">
        <v>0</v>
      </c>
      <c r="F2425" s="6">
        <f t="shared" si="37"/>
        <v>7597.8599999999979</v>
      </c>
    </row>
    <row r="2426" spans="1:6" x14ac:dyDescent="0.25">
      <c r="A2426" s="3" t="s">
        <v>2261</v>
      </c>
      <c r="B2426" s="4">
        <v>5108204</v>
      </c>
      <c r="C2426" s="5" t="s">
        <v>2391</v>
      </c>
      <c r="D2426" s="6">
        <v>19044.080000000031</v>
      </c>
      <c r="E2426" s="6">
        <v>0</v>
      </c>
      <c r="F2426" s="6">
        <f t="shared" si="37"/>
        <v>19044.080000000031</v>
      </c>
    </row>
    <row r="2427" spans="1:6" x14ac:dyDescent="0.25">
      <c r="A2427" s="3" t="s">
        <v>2261</v>
      </c>
      <c r="B2427" s="4">
        <v>5108303</v>
      </c>
      <c r="C2427" s="5" t="s">
        <v>2392</v>
      </c>
      <c r="D2427" s="6">
        <v>39333.690000000031</v>
      </c>
      <c r="E2427" s="6">
        <v>0</v>
      </c>
      <c r="F2427" s="6">
        <f t="shared" si="37"/>
        <v>39333.690000000031</v>
      </c>
    </row>
    <row r="2428" spans="1:6" x14ac:dyDescent="0.25">
      <c r="A2428" s="3" t="s">
        <v>2261</v>
      </c>
      <c r="B2428" s="4">
        <v>5108352</v>
      </c>
      <c r="C2428" s="5" t="s">
        <v>2393</v>
      </c>
      <c r="D2428" s="6">
        <v>19339.090000000026</v>
      </c>
      <c r="E2428" s="6">
        <v>0</v>
      </c>
      <c r="F2428" s="6">
        <f t="shared" si="37"/>
        <v>19339.090000000026</v>
      </c>
    </row>
    <row r="2429" spans="1:6" x14ac:dyDescent="0.25">
      <c r="A2429" s="3" t="s">
        <v>2261</v>
      </c>
      <c r="B2429" s="4">
        <v>5108402</v>
      </c>
      <c r="C2429" s="5" t="s">
        <v>2394</v>
      </c>
      <c r="D2429" s="6">
        <v>0</v>
      </c>
      <c r="E2429" s="6">
        <v>-651983.84999999963</v>
      </c>
      <c r="F2429" s="6">
        <f t="shared" si="37"/>
        <v>-651983.84999999963</v>
      </c>
    </row>
    <row r="2430" spans="1:6" x14ac:dyDescent="0.25">
      <c r="A2430" s="3" t="s">
        <v>2261</v>
      </c>
      <c r="B2430" s="4">
        <v>5108501</v>
      </c>
      <c r="C2430" s="5" t="s">
        <v>2395</v>
      </c>
      <c r="D2430" s="6">
        <v>80297.769999999888</v>
      </c>
      <c r="E2430" s="6">
        <v>598.16999999999825</v>
      </c>
      <c r="F2430" s="6">
        <f t="shared" si="37"/>
        <v>80895.939999999886</v>
      </c>
    </row>
    <row r="2431" spans="1:6" x14ac:dyDescent="0.25">
      <c r="A2431" s="3" t="s">
        <v>2261</v>
      </c>
      <c r="B2431" s="4">
        <v>5108600</v>
      </c>
      <c r="C2431" s="5" t="s">
        <v>2396</v>
      </c>
      <c r="D2431" s="6">
        <v>133714.64000000007</v>
      </c>
      <c r="E2431" s="6">
        <v>-5135.5499999999884</v>
      </c>
      <c r="F2431" s="6">
        <f t="shared" si="37"/>
        <v>128579.09000000008</v>
      </c>
    </row>
    <row r="2432" spans="1:6" x14ac:dyDescent="0.25">
      <c r="A2432" s="3" t="s">
        <v>2261</v>
      </c>
      <c r="B2432" s="4">
        <v>5108808</v>
      </c>
      <c r="C2432" s="5" t="s">
        <v>2397</v>
      </c>
      <c r="D2432" s="6">
        <v>32245.920000000006</v>
      </c>
      <c r="E2432" s="6">
        <v>-12175.720000000001</v>
      </c>
      <c r="F2432" s="6">
        <f t="shared" si="37"/>
        <v>20070.200000000004</v>
      </c>
    </row>
    <row r="2433" spans="1:6" x14ac:dyDescent="0.25">
      <c r="A2433" s="3" t="s">
        <v>2261</v>
      </c>
      <c r="B2433" s="4">
        <v>5108857</v>
      </c>
      <c r="C2433" s="5" t="s">
        <v>2398</v>
      </c>
      <c r="D2433" s="6">
        <v>30331.269999999979</v>
      </c>
      <c r="E2433" s="6">
        <v>0</v>
      </c>
      <c r="F2433" s="6">
        <f t="shared" si="37"/>
        <v>30331.269999999979</v>
      </c>
    </row>
    <row r="2434" spans="1:6" x14ac:dyDescent="0.25">
      <c r="A2434" s="3" t="s">
        <v>2261</v>
      </c>
      <c r="B2434" s="4">
        <v>5108907</v>
      </c>
      <c r="C2434" s="5" t="s">
        <v>2399</v>
      </c>
      <c r="D2434" s="6">
        <v>0</v>
      </c>
      <c r="E2434" s="6">
        <v>0</v>
      </c>
      <c r="F2434" s="6">
        <f t="shared" si="37"/>
        <v>0</v>
      </c>
    </row>
    <row r="2435" spans="1:6" x14ac:dyDescent="0.25">
      <c r="A2435" s="3" t="s">
        <v>2261</v>
      </c>
      <c r="B2435" s="4">
        <v>5108956</v>
      </c>
      <c r="C2435" s="5" t="s">
        <v>2400</v>
      </c>
      <c r="D2435" s="6">
        <v>75126.31000000007</v>
      </c>
      <c r="E2435" s="6">
        <v>0</v>
      </c>
      <c r="F2435" s="6">
        <f t="shared" si="37"/>
        <v>75126.31000000007</v>
      </c>
    </row>
    <row r="2436" spans="1:6" x14ac:dyDescent="0.25">
      <c r="A2436" s="3" t="s">
        <v>2261</v>
      </c>
      <c r="B2436" s="4">
        <v>51</v>
      </c>
      <c r="C2436" s="5" t="s">
        <v>26</v>
      </c>
      <c r="D2436" s="6">
        <v>0</v>
      </c>
      <c r="E2436" s="6">
        <v>17200877.289999999</v>
      </c>
      <c r="F2436" s="6">
        <f t="shared" si="37"/>
        <v>17200877.289999999</v>
      </c>
    </row>
    <row r="2437" spans="1:6" x14ac:dyDescent="0.25">
      <c r="A2437" s="3" t="s">
        <v>2401</v>
      </c>
      <c r="B2437" s="4">
        <v>1500107</v>
      </c>
      <c r="C2437" s="5" t="s">
        <v>2402</v>
      </c>
      <c r="D2437" s="6">
        <v>0</v>
      </c>
      <c r="E2437" s="6">
        <v>-415109.81999999983</v>
      </c>
      <c r="F2437" s="6">
        <f t="shared" si="37"/>
        <v>-415109.81999999983</v>
      </c>
    </row>
    <row r="2438" spans="1:6" x14ac:dyDescent="0.25">
      <c r="A2438" s="3" t="s">
        <v>2401</v>
      </c>
      <c r="B2438" s="4">
        <v>1500131</v>
      </c>
      <c r="C2438" s="5" t="s">
        <v>2403</v>
      </c>
      <c r="D2438" s="6">
        <v>33804.769999999975</v>
      </c>
      <c r="E2438" s="6">
        <v>0</v>
      </c>
      <c r="F2438" s="6">
        <f t="shared" si="37"/>
        <v>33804.769999999975</v>
      </c>
    </row>
    <row r="2439" spans="1:6" x14ac:dyDescent="0.25">
      <c r="A2439" s="3" t="s">
        <v>2401</v>
      </c>
      <c r="B2439" s="4">
        <v>1500206</v>
      </c>
      <c r="C2439" s="5" t="s">
        <v>2404</v>
      </c>
      <c r="D2439" s="6">
        <v>697924.6400000006</v>
      </c>
      <c r="E2439" s="6">
        <v>-324570.42999999993</v>
      </c>
      <c r="F2439" s="6">
        <f t="shared" ref="F2439:F2502" si="38">D2439+E2439</f>
        <v>373354.21000000066</v>
      </c>
    </row>
    <row r="2440" spans="1:6" x14ac:dyDescent="0.25">
      <c r="A2440" s="3" t="s">
        <v>2401</v>
      </c>
      <c r="B2440" s="4">
        <v>1500305</v>
      </c>
      <c r="C2440" s="5" t="s">
        <v>2405</v>
      </c>
      <c r="D2440" s="6">
        <v>0</v>
      </c>
      <c r="E2440" s="6">
        <v>-238943.78000000003</v>
      </c>
      <c r="F2440" s="6">
        <f t="shared" si="38"/>
        <v>-238943.78000000003</v>
      </c>
    </row>
    <row r="2441" spans="1:6" x14ac:dyDescent="0.25">
      <c r="A2441" s="3" t="s">
        <v>2401</v>
      </c>
      <c r="B2441" s="4">
        <v>1500347</v>
      </c>
      <c r="C2441" s="5" t="s">
        <v>2406</v>
      </c>
      <c r="D2441" s="6">
        <v>137308.34999999983</v>
      </c>
      <c r="E2441" s="6">
        <v>-61062.020000000019</v>
      </c>
      <c r="F2441" s="6">
        <f t="shared" si="38"/>
        <v>76246.329999999813</v>
      </c>
    </row>
    <row r="2442" spans="1:6" x14ac:dyDescent="0.25">
      <c r="A2442" s="3" t="s">
        <v>2401</v>
      </c>
      <c r="B2442" s="4">
        <v>1500404</v>
      </c>
      <c r="C2442" s="5" t="s">
        <v>2407</v>
      </c>
      <c r="D2442" s="6">
        <v>526954.27000000025</v>
      </c>
      <c r="E2442" s="6">
        <v>0</v>
      </c>
      <c r="F2442" s="6">
        <f t="shared" si="38"/>
        <v>526954.27000000025</v>
      </c>
    </row>
    <row r="2443" spans="1:6" x14ac:dyDescent="0.25">
      <c r="A2443" s="3" t="s">
        <v>2401</v>
      </c>
      <c r="B2443" s="4">
        <v>1500503</v>
      </c>
      <c r="C2443" s="5" t="s">
        <v>2408</v>
      </c>
      <c r="D2443" s="6">
        <v>426232.47000000009</v>
      </c>
      <c r="E2443" s="6">
        <v>-150950.72000000003</v>
      </c>
      <c r="F2443" s="6">
        <f t="shared" si="38"/>
        <v>275281.75000000006</v>
      </c>
    </row>
    <row r="2444" spans="1:6" x14ac:dyDescent="0.25">
      <c r="A2444" s="3" t="s">
        <v>2401</v>
      </c>
      <c r="B2444" s="4">
        <v>1500602</v>
      </c>
      <c r="C2444" s="5" t="s">
        <v>2409</v>
      </c>
      <c r="D2444" s="6">
        <v>0</v>
      </c>
      <c r="E2444" s="6">
        <v>-519181.04999999981</v>
      </c>
      <c r="F2444" s="6">
        <f t="shared" si="38"/>
        <v>-519181.04999999981</v>
      </c>
    </row>
    <row r="2445" spans="1:6" x14ac:dyDescent="0.25">
      <c r="A2445" s="3" t="s">
        <v>2401</v>
      </c>
      <c r="B2445" s="4">
        <v>1500701</v>
      </c>
      <c r="C2445" s="5" t="s">
        <v>2410</v>
      </c>
      <c r="D2445" s="6">
        <v>433414.19999999966</v>
      </c>
      <c r="E2445" s="6">
        <v>-191034.99000000005</v>
      </c>
      <c r="F2445" s="6">
        <f t="shared" si="38"/>
        <v>242379.20999999961</v>
      </c>
    </row>
    <row r="2446" spans="1:6" x14ac:dyDescent="0.25">
      <c r="A2446" s="3" t="s">
        <v>2401</v>
      </c>
      <c r="B2446" s="4">
        <v>1500800</v>
      </c>
      <c r="C2446" s="5" t="s">
        <v>2411</v>
      </c>
      <c r="D2446" s="6">
        <v>2043436.6500000015</v>
      </c>
      <c r="E2446" s="6">
        <v>-845121.59000000078</v>
      </c>
      <c r="F2446" s="6">
        <f t="shared" si="38"/>
        <v>1198315.0600000008</v>
      </c>
    </row>
    <row r="2447" spans="1:6" x14ac:dyDescent="0.25">
      <c r="A2447" s="3" t="s">
        <v>2401</v>
      </c>
      <c r="B2447" s="4">
        <v>1500859</v>
      </c>
      <c r="C2447" s="5" t="s">
        <v>2412</v>
      </c>
      <c r="D2447" s="6">
        <v>356985.37000000017</v>
      </c>
      <c r="E2447" s="6">
        <v>0</v>
      </c>
      <c r="F2447" s="6">
        <f t="shared" si="38"/>
        <v>356985.37000000017</v>
      </c>
    </row>
    <row r="2448" spans="1:6" x14ac:dyDescent="0.25">
      <c r="A2448" s="3" t="s">
        <v>2401</v>
      </c>
      <c r="B2448" s="4">
        <v>1500909</v>
      </c>
      <c r="C2448" s="5" t="s">
        <v>2413</v>
      </c>
      <c r="D2448" s="6">
        <v>478974.06</v>
      </c>
      <c r="E2448" s="6">
        <v>-207829.3600000001</v>
      </c>
      <c r="F2448" s="6">
        <f t="shared" si="38"/>
        <v>271144.6999999999</v>
      </c>
    </row>
    <row r="2449" spans="1:6" x14ac:dyDescent="0.25">
      <c r="A2449" s="3" t="s">
        <v>2401</v>
      </c>
      <c r="B2449" s="4">
        <v>1500958</v>
      </c>
      <c r="C2449" s="5" t="s">
        <v>2414</v>
      </c>
      <c r="D2449" s="6">
        <v>0</v>
      </c>
      <c r="E2449" s="6">
        <v>-103574.51000000001</v>
      </c>
      <c r="F2449" s="6">
        <f t="shared" si="38"/>
        <v>-103574.51000000001</v>
      </c>
    </row>
    <row r="2450" spans="1:6" x14ac:dyDescent="0.25">
      <c r="A2450" s="3" t="s">
        <v>2401</v>
      </c>
      <c r="B2450" s="4">
        <v>1501006</v>
      </c>
      <c r="C2450" s="5" t="s">
        <v>2415</v>
      </c>
      <c r="D2450" s="6">
        <v>160561.9200000001</v>
      </c>
      <c r="E2450" s="6">
        <v>-72504.840000000026</v>
      </c>
      <c r="F2450" s="6">
        <f t="shared" si="38"/>
        <v>88057.080000000075</v>
      </c>
    </row>
    <row r="2451" spans="1:6" x14ac:dyDescent="0.25">
      <c r="A2451" s="3" t="s">
        <v>2401</v>
      </c>
      <c r="B2451" s="4">
        <v>1501105</v>
      </c>
      <c r="C2451" s="5" t="s">
        <v>2416</v>
      </c>
      <c r="D2451" s="6">
        <v>0</v>
      </c>
      <c r="E2451" s="6">
        <v>-125352.08000000002</v>
      </c>
      <c r="F2451" s="6">
        <f t="shared" si="38"/>
        <v>-125352.08000000002</v>
      </c>
    </row>
    <row r="2452" spans="1:6" x14ac:dyDescent="0.25">
      <c r="A2452" s="3" t="s">
        <v>2401</v>
      </c>
      <c r="B2452" s="4">
        <v>1501204</v>
      </c>
      <c r="C2452" s="5" t="s">
        <v>2417</v>
      </c>
      <c r="D2452" s="6">
        <v>310400.50999999966</v>
      </c>
      <c r="E2452" s="6">
        <v>0</v>
      </c>
      <c r="F2452" s="6">
        <f t="shared" si="38"/>
        <v>310400.50999999966</v>
      </c>
    </row>
    <row r="2453" spans="1:6" x14ac:dyDescent="0.25">
      <c r="A2453" s="3" t="s">
        <v>2401</v>
      </c>
      <c r="B2453" s="4">
        <v>1501253</v>
      </c>
      <c r="C2453" s="5" t="s">
        <v>2418</v>
      </c>
      <c r="D2453" s="6">
        <v>0</v>
      </c>
      <c r="E2453" s="6">
        <v>-19542.97</v>
      </c>
      <c r="F2453" s="6">
        <f t="shared" si="38"/>
        <v>-19542.97</v>
      </c>
    </row>
    <row r="2454" spans="1:6" x14ac:dyDescent="0.25">
      <c r="A2454" s="3" t="s">
        <v>2401</v>
      </c>
      <c r="B2454" s="4">
        <v>1501303</v>
      </c>
      <c r="C2454" s="5" t="s">
        <v>2419</v>
      </c>
      <c r="D2454" s="6">
        <v>1143173.4700000009</v>
      </c>
      <c r="E2454" s="6">
        <v>-485002.21000000043</v>
      </c>
      <c r="F2454" s="6">
        <f t="shared" si="38"/>
        <v>658171.26000000047</v>
      </c>
    </row>
    <row r="2455" spans="1:6" x14ac:dyDescent="0.25">
      <c r="A2455" s="3" t="s">
        <v>2401</v>
      </c>
      <c r="B2455" s="4">
        <v>1501402</v>
      </c>
      <c r="C2455" s="5" t="s">
        <v>35</v>
      </c>
      <c r="D2455" s="6">
        <v>0</v>
      </c>
      <c r="E2455" s="6">
        <v>-663743.84999999963</v>
      </c>
      <c r="F2455" s="6">
        <f t="shared" si="38"/>
        <v>-663743.84999999963</v>
      </c>
    </row>
    <row r="2456" spans="1:6" x14ac:dyDescent="0.25">
      <c r="A2456" s="3" t="s">
        <v>2401</v>
      </c>
      <c r="B2456" s="4">
        <v>1501451</v>
      </c>
      <c r="C2456" s="5" t="s">
        <v>2420</v>
      </c>
      <c r="D2456" s="6">
        <v>103472.09000000007</v>
      </c>
      <c r="E2456" s="6">
        <v>0</v>
      </c>
      <c r="F2456" s="6">
        <f t="shared" si="38"/>
        <v>103472.09000000007</v>
      </c>
    </row>
    <row r="2457" spans="1:6" x14ac:dyDescent="0.25">
      <c r="A2457" s="3" t="s">
        <v>2401</v>
      </c>
      <c r="B2457" s="4">
        <v>1501501</v>
      </c>
      <c r="C2457" s="5" t="s">
        <v>2421</v>
      </c>
      <c r="D2457" s="6">
        <v>0</v>
      </c>
      <c r="E2457" s="6">
        <v>-231979.03000000003</v>
      </c>
      <c r="F2457" s="6">
        <f t="shared" si="38"/>
        <v>-231979.03000000003</v>
      </c>
    </row>
    <row r="2458" spans="1:6" x14ac:dyDescent="0.25">
      <c r="A2458" s="3" t="s">
        <v>2401</v>
      </c>
      <c r="B2458" s="4">
        <v>1501576</v>
      </c>
      <c r="C2458" s="5" t="s">
        <v>2422</v>
      </c>
      <c r="D2458" s="6">
        <v>135457.46000000002</v>
      </c>
      <c r="E2458" s="6">
        <v>0</v>
      </c>
      <c r="F2458" s="6">
        <f t="shared" si="38"/>
        <v>135457.46000000002</v>
      </c>
    </row>
    <row r="2459" spans="1:6" x14ac:dyDescent="0.25">
      <c r="A2459" s="3" t="s">
        <v>2401</v>
      </c>
      <c r="B2459" s="4">
        <v>1501600</v>
      </c>
      <c r="C2459" s="5" t="s">
        <v>261</v>
      </c>
      <c r="D2459" s="6">
        <v>85790.80999999991</v>
      </c>
      <c r="E2459" s="6">
        <v>0</v>
      </c>
      <c r="F2459" s="6">
        <f t="shared" si="38"/>
        <v>85790.80999999991</v>
      </c>
    </row>
    <row r="2460" spans="1:6" x14ac:dyDescent="0.25">
      <c r="A2460" s="3" t="s">
        <v>2401</v>
      </c>
      <c r="B2460" s="4">
        <v>1501709</v>
      </c>
      <c r="C2460" s="5" t="s">
        <v>2423</v>
      </c>
      <c r="D2460" s="6">
        <v>793804.38000000082</v>
      </c>
      <c r="E2460" s="6">
        <v>-323862.37000000011</v>
      </c>
      <c r="F2460" s="6">
        <f t="shared" si="38"/>
        <v>469942.01000000071</v>
      </c>
    </row>
    <row r="2461" spans="1:6" x14ac:dyDescent="0.25">
      <c r="A2461" s="3" t="s">
        <v>2401</v>
      </c>
      <c r="B2461" s="4">
        <v>1501725</v>
      </c>
      <c r="C2461" s="5" t="s">
        <v>2424</v>
      </c>
      <c r="D2461" s="6">
        <v>0</v>
      </c>
      <c r="E2461" s="6">
        <v>0</v>
      </c>
      <c r="F2461" s="6">
        <f t="shared" si="38"/>
        <v>0</v>
      </c>
    </row>
    <row r="2462" spans="1:6" x14ac:dyDescent="0.25">
      <c r="A2462" s="3" t="s">
        <v>2401</v>
      </c>
      <c r="B2462" s="4">
        <v>1501758</v>
      </c>
      <c r="C2462" s="5" t="s">
        <v>2425</v>
      </c>
      <c r="D2462" s="6">
        <v>38279.570000000043</v>
      </c>
      <c r="E2462" s="6">
        <v>0</v>
      </c>
      <c r="F2462" s="6">
        <f t="shared" si="38"/>
        <v>38279.570000000043</v>
      </c>
    </row>
    <row r="2463" spans="1:6" x14ac:dyDescent="0.25">
      <c r="A2463" s="3" t="s">
        <v>2401</v>
      </c>
      <c r="B2463" s="4">
        <v>1501782</v>
      </c>
      <c r="C2463" s="5" t="s">
        <v>2426</v>
      </c>
      <c r="D2463" s="6">
        <v>0</v>
      </c>
      <c r="E2463" s="6">
        <v>-182054.19</v>
      </c>
      <c r="F2463" s="6">
        <f t="shared" si="38"/>
        <v>-182054.19</v>
      </c>
    </row>
    <row r="2464" spans="1:6" x14ac:dyDescent="0.25">
      <c r="A2464" s="3" t="s">
        <v>2401</v>
      </c>
      <c r="B2464" s="4">
        <v>1501808</v>
      </c>
      <c r="C2464" s="5" t="s">
        <v>2427</v>
      </c>
      <c r="D2464" s="6">
        <v>0</v>
      </c>
      <c r="E2464" s="6">
        <v>-638460.11999999988</v>
      </c>
      <c r="F2464" s="6">
        <f t="shared" si="38"/>
        <v>-638460.11999999988</v>
      </c>
    </row>
    <row r="2465" spans="1:6" x14ac:dyDescent="0.25">
      <c r="A2465" s="3" t="s">
        <v>2401</v>
      </c>
      <c r="B2465" s="4">
        <v>1501907</v>
      </c>
      <c r="C2465" s="5" t="s">
        <v>2428</v>
      </c>
      <c r="D2465" s="6">
        <v>284853.87</v>
      </c>
      <c r="E2465" s="6">
        <v>-119135.08000000002</v>
      </c>
      <c r="F2465" s="6">
        <f t="shared" si="38"/>
        <v>165718.78999999998</v>
      </c>
    </row>
    <row r="2466" spans="1:6" x14ac:dyDescent="0.25">
      <c r="A2466" s="3" t="s">
        <v>2401</v>
      </c>
      <c r="B2466" s="4">
        <v>1501956</v>
      </c>
      <c r="C2466" s="5" t="s">
        <v>2429</v>
      </c>
      <c r="D2466" s="6">
        <v>206884.32999999981</v>
      </c>
      <c r="E2466" s="6">
        <v>-97227.780000000028</v>
      </c>
      <c r="F2466" s="6">
        <f t="shared" si="38"/>
        <v>109656.54999999978</v>
      </c>
    </row>
    <row r="2467" spans="1:6" x14ac:dyDescent="0.25">
      <c r="A2467" s="3" t="s">
        <v>2401</v>
      </c>
      <c r="B2467" s="4">
        <v>1502004</v>
      </c>
      <c r="C2467" s="5" t="s">
        <v>2430</v>
      </c>
      <c r="D2467" s="6">
        <v>170313.00999999989</v>
      </c>
      <c r="E2467" s="6">
        <v>-6962.4799999999814</v>
      </c>
      <c r="F2467" s="6">
        <f t="shared" si="38"/>
        <v>163350.52999999991</v>
      </c>
    </row>
    <row r="2468" spans="1:6" x14ac:dyDescent="0.25">
      <c r="A2468" s="3" t="s">
        <v>2401</v>
      </c>
      <c r="B2468" s="4">
        <v>1502103</v>
      </c>
      <c r="C2468" s="5" t="s">
        <v>2431</v>
      </c>
      <c r="D2468" s="6">
        <v>0</v>
      </c>
      <c r="E2468" s="6">
        <v>-533700.16000000015</v>
      </c>
      <c r="F2468" s="6">
        <f t="shared" si="38"/>
        <v>-533700.16000000015</v>
      </c>
    </row>
    <row r="2469" spans="1:6" x14ac:dyDescent="0.25">
      <c r="A2469" s="3" t="s">
        <v>2401</v>
      </c>
      <c r="B2469" s="4">
        <v>1502152</v>
      </c>
      <c r="C2469" s="5" t="s">
        <v>2432</v>
      </c>
      <c r="D2469" s="6">
        <v>886405.16999999934</v>
      </c>
      <c r="E2469" s="6">
        <v>0</v>
      </c>
      <c r="F2469" s="6">
        <f t="shared" si="38"/>
        <v>886405.16999999934</v>
      </c>
    </row>
    <row r="2470" spans="1:6" x14ac:dyDescent="0.25">
      <c r="A2470" s="3" t="s">
        <v>2401</v>
      </c>
      <c r="B2470" s="4">
        <v>1502202</v>
      </c>
      <c r="C2470" s="5" t="s">
        <v>2433</v>
      </c>
      <c r="D2470" s="6">
        <v>184762.24999999985</v>
      </c>
      <c r="E2470" s="6">
        <v>0</v>
      </c>
      <c r="F2470" s="6">
        <f t="shared" si="38"/>
        <v>184762.24999999985</v>
      </c>
    </row>
    <row r="2471" spans="1:6" x14ac:dyDescent="0.25">
      <c r="A2471" s="3" t="s">
        <v>2401</v>
      </c>
      <c r="B2471" s="4">
        <v>1502301</v>
      </c>
      <c r="C2471" s="5" t="s">
        <v>2434</v>
      </c>
      <c r="D2471" s="6">
        <v>392989.51999999938</v>
      </c>
      <c r="E2471" s="6">
        <v>0</v>
      </c>
      <c r="F2471" s="6">
        <f t="shared" si="38"/>
        <v>392989.51999999938</v>
      </c>
    </row>
    <row r="2472" spans="1:6" x14ac:dyDescent="0.25">
      <c r="A2472" s="3" t="s">
        <v>2401</v>
      </c>
      <c r="B2472" s="4">
        <v>1502400</v>
      </c>
      <c r="C2472" s="5" t="s">
        <v>2435</v>
      </c>
      <c r="D2472" s="6">
        <v>0</v>
      </c>
      <c r="E2472" s="6">
        <v>177.07000000006519</v>
      </c>
      <c r="F2472" s="6">
        <f t="shared" si="38"/>
        <v>177.07000000006519</v>
      </c>
    </row>
    <row r="2473" spans="1:6" x14ac:dyDescent="0.25">
      <c r="A2473" s="3" t="s">
        <v>2401</v>
      </c>
      <c r="B2473" s="4">
        <v>1502509</v>
      </c>
      <c r="C2473" s="5" t="s">
        <v>2436</v>
      </c>
      <c r="D2473" s="6">
        <v>310594.16000000015</v>
      </c>
      <c r="E2473" s="6">
        <v>-12197.390000000014</v>
      </c>
      <c r="F2473" s="6">
        <f t="shared" si="38"/>
        <v>298396.77000000014</v>
      </c>
    </row>
    <row r="2474" spans="1:6" x14ac:dyDescent="0.25">
      <c r="A2474" s="3" t="s">
        <v>2401</v>
      </c>
      <c r="B2474" s="4">
        <v>1502608</v>
      </c>
      <c r="C2474" s="5" t="s">
        <v>2437</v>
      </c>
      <c r="D2474" s="6">
        <v>82408.970000000059</v>
      </c>
      <c r="E2474" s="6">
        <v>-2009.6199999999953</v>
      </c>
      <c r="F2474" s="6">
        <f t="shared" si="38"/>
        <v>80399.350000000064</v>
      </c>
    </row>
    <row r="2475" spans="1:6" x14ac:dyDescent="0.25">
      <c r="A2475" s="3" t="s">
        <v>2401</v>
      </c>
      <c r="B2475" s="4">
        <v>1502707</v>
      </c>
      <c r="C2475" s="5" t="s">
        <v>2438</v>
      </c>
      <c r="D2475" s="6">
        <v>0</v>
      </c>
      <c r="E2475" s="6">
        <v>-81188.539999999921</v>
      </c>
      <c r="F2475" s="6">
        <f t="shared" si="38"/>
        <v>-81188.539999999921</v>
      </c>
    </row>
    <row r="2476" spans="1:6" x14ac:dyDescent="0.25">
      <c r="A2476" s="3" t="s">
        <v>2401</v>
      </c>
      <c r="B2476" s="4">
        <v>1502756</v>
      </c>
      <c r="C2476" s="5" t="s">
        <v>2439</v>
      </c>
      <c r="D2476" s="6">
        <v>426675.40000000026</v>
      </c>
      <c r="E2476" s="6">
        <v>-181871.55000000005</v>
      </c>
      <c r="F2476" s="6">
        <f t="shared" si="38"/>
        <v>244803.85000000021</v>
      </c>
    </row>
    <row r="2477" spans="1:6" x14ac:dyDescent="0.25">
      <c r="A2477" s="3" t="s">
        <v>2401</v>
      </c>
      <c r="B2477" s="4">
        <v>1502764</v>
      </c>
      <c r="C2477" s="5" t="s">
        <v>2440</v>
      </c>
      <c r="D2477" s="6">
        <v>175522.67000000013</v>
      </c>
      <c r="E2477" s="6">
        <v>0</v>
      </c>
      <c r="F2477" s="6">
        <f t="shared" si="38"/>
        <v>175522.67000000013</v>
      </c>
    </row>
    <row r="2478" spans="1:6" x14ac:dyDescent="0.25">
      <c r="A2478" s="3" t="s">
        <v>2401</v>
      </c>
      <c r="B2478" s="4">
        <v>1502772</v>
      </c>
      <c r="C2478" s="5" t="s">
        <v>2441</v>
      </c>
      <c r="D2478" s="6">
        <v>0</v>
      </c>
      <c r="E2478" s="6">
        <v>0</v>
      </c>
      <c r="F2478" s="6">
        <f t="shared" si="38"/>
        <v>0</v>
      </c>
    </row>
    <row r="2479" spans="1:6" x14ac:dyDescent="0.25">
      <c r="A2479" s="3" t="s">
        <v>2401</v>
      </c>
      <c r="B2479" s="4">
        <v>1502806</v>
      </c>
      <c r="C2479" s="5" t="s">
        <v>2442</v>
      </c>
      <c r="D2479" s="6">
        <v>421846.23000000004</v>
      </c>
      <c r="E2479" s="6">
        <v>-171252.97000000003</v>
      </c>
      <c r="F2479" s="6">
        <f t="shared" si="38"/>
        <v>250593.26</v>
      </c>
    </row>
    <row r="2480" spans="1:6" x14ac:dyDescent="0.25">
      <c r="A2480" s="3" t="s">
        <v>2401</v>
      </c>
      <c r="B2480" s="4">
        <v>1502855</v>
      </c>
      <c r="C2480" s="5" t="s">
        <v>2443</v>
      </c>
      <c r="D2480" s="6">
        <v>154468.06999999977</v>
      </c>
      <c r="E2480" s="6">
        <v>0</v>
      </c>
      <c r="F2480" s="6">
        <f t="shared" si="38"/>
        <v>154468.06999999977</v>
      </c>
    </row>
    <row r="2481" spans="1:6" x14ac:dyDescent="0.25">
      <c r="A2481" s="3" t="s">
        <v>2401</v>
      </c>
      <c r="B2481" s="4">
        <v>1502905</v>
      </c>
      <c r="C2481" s="5" t="s">
        <v>2444</v>
      </c>
      <c r="D2481" s="6">
        <v>322364.71000000037</v>
      </c>
      <c r="E2481" s="6">
        <v>-134254.01</v>
      </c>
      <c r="F2481" s="6">
        <f t="shared" si="38"/>
        <v>188110.70000000036</v>
      </c>
    </row>
    <row r="2482" spans="1:6" x14ac:dyDescent="0.25">
      <c r="A2482" s="3" t="s">
        <v>2401</v>
      </c>
      <c r="B2482" s="4">
        <v>1502939</v>
      </c>
      <c r="C2482" s="5" t="s">
        <v>2445</v>
      </c>
      <c r="D2482" s="6">
        <v>0</v>
      </c>
      <c r="E2482" s="6">
        <v>-163110.64000000001</v>
      </c>
      <c r="F2482" s="6">
        <f t="shared" si="38"/>
        <v>-163110.64000000001</v>
      </c>
    </row>
    <row r="2483" spans="1:6" x14ac:dyDescent="0.25">
      <c r="A2483" s="3" t="s">
        <v>2401</v>
      </c>
      <c r="B2483" s="4">
        <v>1502954</v>
      </c>
      <c r="C2483" s="5" t="s">
        <v>2446</v>
      </c>
      <c r="D2483" s="6">
        <v>265968.00999999995</v>
      </c>
      <c r="E2483" s="6">
        <v>-118125.33000000002</v>
      </c>
      <c r="F2483" s="6">
        <f t="shared" si="38"/>
        <v>147842.67999999993</v>
      </c>
    </row>
    <row r="2484" spans="1:6" x14ac:dyDescent="0.25">
      <c r="A2484" s="3" t="s">
        <v>2401</v>
      </c>
      <c r="B2484" s="4">
        <v>1503002</v>
      </c>
      <c r="C2484" s="5" t="s">
        <v>2447</v>
      </c>
      <c r="D2484" s="6">
        <v>100729.85999999997</v>
      </c>
      <c r="E2484" s="6">
        <v>-4274.5899999999965</v>
      </c>
      <c r="F2484" s="6">
        <f t="shared" si="38"/>
        <v>96455.269999999975</v>
      </c>
    </row>
    <row r="2485" spans="1:6" x14ac:dyDescent="0.25">
      <c r="A2485" s="3" t="s">
        <v>2401</v>
      </c>
      <c r="B2485" s="4">
        <v>1503044</v>
      </c>
      <c r="C2485" s="5" t="s">
        <v>2448</v>
      </c>
      <c r="D2485" s="6">
        <v>199912.16000000003</v>
      </c>
      <c r="E2485" s="6">
        <v>0</v>
      </c>
      <c r="F2485" s="6">
        <f t="shared" si="38"/>
        <v>199912.16000000003</v>
      </c>
    </row>
    <row r="2486" spans="1:6" x14ac:dyDescent="0.25">
      <c r="A2486" s="3" t="s">
        <v>2401</v>
      </c>
      <c r="B2486" s="4">
        <v>1503077</v>
      </c>
      <c r="C2486" s="5" t="s">
        <v>2449</v>
      </c>
      <c r="D2486" s="6">
        <v>259188.49000000022</v>
      </c>
      <c r="E2486" s="6">
        <v>0</v>
      </c>
      <c r="F2486" s="6">
        <f t="shared" si="38"/>
        <v>259188.49000000022</v>
      </c>
    </row>
    <row r="2487" spans="1:6" x14ac:dyDescent="0.25">
      <c r="A2487" s="3" t="s">
        <v>2401</v>
      </c>
      <c r="B2487" s="4">
        <v>1503093</v>
      </c>
      <c r="C2487" s="5" t="s">
        <v>2450</v>
      </c>
      <c r="D2487" s="6">
        <v>0</v>
      </c>
      <c r="E2487" s="6">
        <v>0</v>
      </c>
      <c r="F2487" s="6">
        <f t="shared" si="38"/>
        <v>0</v>
      </c>
    </row>
    <row r="2488" spans="1:6" x14ac:dyDescent="0.25">
      <c r="A2488" s="3" t="s">
        <v>2401</v>
      </c>
      <c r="B2488" s="4">
        <v>1503101</v>
      </c>
      <c r="C2488" s="5" t="s">
        <v>2451</v>
      </c>
      <c r="D2488" s="6">
        <v>0</v>
      </c>
      <c r="E2488" s="6">
        <v>-291515.73</v>
      </c>
      <c r="F2488" s="6">
        <f t="shared" si="38"/>
        <v>-291515.73</v>
      </c>
    </row>
    <row r="2489" spans="1:6" x14ac:dyDescent="0.25">
      <c r="A2489" s="3" t="s">
        <v>2401</v>
      </c>
      <c r="B2489" s="4">
        <v>1503200</v>
      </c>
      <c r="C2489" s="5" t="s">
        <v>2452</v>
      </c>
      <c r="D2489" s="6">
        <v>0</v>
      </c>
      <c r="E2489" s="6">
        <v>0</v>
      </c>
      <c r="F2489" s="6">
        <f t="shared" si="38"/>
        <v>0</v>
      </c>
    </row>
    <row r="2490" spans="1:6" x14ac:dyDescent="0.25">
      <c r="A2490" s="3" t="s">
        <v>2401</v>
      </c>
      <c r="B2490" s="4">
        <v>1503309</v>
      </c>
      <c r="C2490" s="5" t="s">
        <v>2453</v>
      </c>
      <c r="D2490" s="6">
        <v>656824.79999999993</v>
      </c>
      <c r="E2490" s="6">
        <v>-286573.18999999994</v>
      </c>
      <c r="F2490" s="6">
        <f t="shared" si="38"/>
        <v>370251.61</v>
      </c>
    </row>
    <row r="2491" spans="1:6" x14ac:dyDescent="0.25">
      <c r="A2491" s="3" t="s">
        <v>2401</v>
      </c>
      <c r="B2491" s="4">
        <v>1503408</v>
      </c>
      <c r="C2491" s="5" t="s">
        <v>2454</v>
      </c>
      <c r="D2491" s="6">
        <v>61553.979999999945</v>
      </c>
      <c r="E2491" s="6">
        <v>0</v>
      </c>
      <c r="F2491" s="6">
        <f t="shared" si="38"/>
        <v>61553.979999999945</v>
      </c>
    </row>
    <row r="2492" spans="1:6" x14ac:dyDescent="0.25">
      <c r="A2492" s="3" t="s">
        <v>2401</v>
      </c>
      <c r="B2492" s="4">
        <v>1503457</v>
      </c>
      <c r="C2492" s="5" t="s">
        <v>2455</v>
      </c>
      <c r="D2492" s="6">
        <v>0</v>
      </c>
      <c r="E2492" s="6">
        <v>-193610.93999999994</v>
      </c>
      <c r="F2492" s="6">
        <f t="shared" si="38"/>
        <v>-193610.93999999994</v>
      </c>
    </row>
    <row r="2493" spans="1:6" x14ac:dyDescent="0.25">
      <c r="A2493" s="3" t="s">
        <v>2401</v>
      </c>
      <c r="B2493" s="4">
        <v>1503507</v>
      </c>
      <c r="C2493" s="5" t="s">
        <v>2456</v>
      </c>
      <c r="D2493" s="6">
        <v>105985.71000000004</v>
      </c>
      <c r="E2493" s="6">
        <v>0</v>
      </c>
      <c r="F2493" s="6">
        <f t="shared" si="38"/>
        <v>105985.71000000004</v>
      </c>
    </row>
    <row r="2494" spans="1:6" x14ac:dyDescent="0.25">
      <c r="A2494" s="3" t="s">
        <v>2401</v>
      </c>
      <c r="B2494" s="4">
        <v>1503606</v>
      </c>
      <c r="C2494" s="5" t="s">
        <v>2457</v>
      </c>
      <c r="D2494" s="6">
        <v>1253685.360000002</v>
      </c>
      <c r="E2494" s="6">
        <v>-539962.32999999961</v>
      </c>
      <c r="F2494" s="6">
        <f t="shared" si="38"/>
        <v>713723.03000000236</v>
      </c>
    </row>
    <row r="2495" spans="1:6" x14ac:dyDescent="0.25">
      <c r="A2495" s="3" t="s">
        <v>2401</v>
      </c>
      <c r="B2495" s="4">
        <v>1503705</v>
      </c>
      <c r="C2495" s="5" t="s">
        <v>2458</v>
      </c>
      <c r="D2495" s="6">
        <v>441725.50000000006</v>
      </c>
      <c r="E2495" s="6">
        <v>-188074.67000000016</v>
      </c>
      <c r="F2495" s="6">
        <f t="shared" si="38"/>
        <v>253650.8299999999</v>
      </c>
    </row>
    <row r="2496" spans="1:6" x14ac:dyDescent="0.25">
      <c r="A2496" s="3" t="s">
        <v>2401</v>
      </c>
      <c r="B2496" s="4">
        <v>1503754</v>
      </c>
      <c r="C2496" s="5" t="s">
        <v>2459</v>
      </c>
      <c r="D2496" s="6">
        <v>322524.31000000029</v>
      </c>
      <c r="E2496" s="6">
        <v>-15460.830000000075</v>
      </c>
      <c r="F2496" s="6">
        <f t="shared" si="38"/>
        <v>307063.48000000021</v>
      </c>
    </row>
    <row r="2497" spans="1:6" x14ac:dyDescent="0.25">
      <c r="A2497" s="3" t="s">
        <v>2401</v>
      </c>
      <c r="B2497" s="4">
        <v>1503804</v>
      </c>
      <c r="C2497" s="5" t="s">
        <v>2460</v>
      </c>
      <c r="D2497" s="6">
        <v>330067.08999999985</v>
      </c>
      <c r="E2497" s="6">
        <v>0</v>
      </c>
      <c r="F2497" s="6">
        <f t="shared" si="38"/>
        <v>330067.08999999985</v>
      </c>
    </row>
    <row r="2498" spans="1:6" x14ac:dyDescent="0.25">
      <c r="A2498" s="3" t="s">
        <v>2401</v>
      </c>
      <c r="B2498" s="4">
        <v>1503903</v>
      </c>
      <c r="C2498" s="5" t="s">
        <v>2461</v>
      </c>
      <c r="D2498" s="6">
        <v>555972.7499999993</v>
      </c>
      <c r="E2498" s="6">
        <v>-289079.6399999999</v>
      </c>
      <c r="F2498" s="6">
        <f t="shared" si="38"/>
        <v>266893.1099999994</v>
      </c>
    </row>
    <row r="2499" spans="1:6" x14ac:dyDescent="0.25">
      <c r="A2499" s="3" t="s">
        <v>2401</v>
      </c>
      <c r="B2499" s="4">
        <v>1504000</v>
      </c>
      <c r="C2499" s="5" t="s">
        <v>2462</v>
      </c>
      <c r="D2499" s="6">
        <v>278458.90000000008</v>
      </c>
      <c r="E2499" s="6">
        <v>-129775.16999999998</v>
      </c>
      <c r="F2499" s="6">
        <f t="shared" si="38"/>
        <v>148683.7300000001</v>
      </c>
    </row>
    <row r="2500" spans="1:6" x14ac:dyDescent="0.25">
      <c r="A2500" s="3" t="s">
        <v>2401</v>
      </c>
      <c r="B2500" s="4">
        <v>1504059</v>
      </c>
      <c r="C2500" s="5" t="s">
        <v>2463</v>
      </c>
      <c r="D2500" s="6">
        <v>311065.91999999946</v>
      </c>
      <c r="E2500" s="6">
        <v>0</v>
      </c>
      <c r="F2500" s="6">
        <f t="shared" si="38"/>
        <v>311065.91999999946</v>
      </c>
    </row>
    <row r="2501" spans="1:6" x14ac:dyDescent="0.25">
      <c r="A2501" s="3" t="s">
        <v>2401</v>
      </c>
      <c r="B2501" s="4">
        <v>1504109</v>
      </c>
      <c r="C2501" s="5" t="s">
        <v>2464</v>
      </c>
      <c r="D2501" s="6">
        <v>73384.109999999986</v>
      </c>
      <c r="E2501" s="6">
        <v>0</v>
      </c>
      <c r="F2501" s="6">
        <f t="shared" si="38"/>
        <v>73384.109999999986</v>
      </c>
    </row>
    <row r="2502" spans="1:6" x14ac:dyDescent="0.25">
      <c r="A2502" s="3" t="s">
        <v>2401</v>
      </c>
      <c r="B2502" s="4">
        <v>1504208</v>
      </c>
      <c r="C2502" s="5" t="s">
        <v>2465</v>
      </c>
      <c r="D2502" s="6">
        <v>2330055.7599999988</v>
      </c>
      <c r="E2502" s="6">
        <v>-1022208.2000000002</v>
      </c>
      <c r="F2502" s="6">
        <f t="shared" si="38"/>
        <v>1307847.5599999987</v>
      </c>
    </row>
    <row r="2503" spans="1:6" x14ac:dyDescent="0.25">
      <c r="A2503" s="3" t="s">
        <v>2401</v>
      </c>
      <c r="B2503" s="4">
        <v>1504307</v>
      </c>
      <c r="C2503" s="5" t="s">
        <v>2466</v>
      </c>
      <c r="D2503" s="6">
        <v>279776.76999999949</v>
      </c>
      <c r="E2503" s="6">
        <v>0</v>
      </c>
      <c r="F2503" s="6">
        <f t="shared" ref="F2503:F2566" si="39">D2503+E2503</f>
        <v>279776.76999999949</v>
      </c>
    </row>
    <row r="2504" spans="1:6" x14ac:dyDescent="0.25">
      <c r="A2504" s="3" t="s">
        <v>2401</v>
      </c>
      <c r="B2504" s="4">
        <v>1504406</v>
      </c>
      <c r="C2504" s="5" t="s">
        <v>2467</v>
      </c>
      <c r="D2504" s="6">
        <v>211046.58000000007</v>
      </c>
      <c r="E2504" s="6">
        <v>-89637.180000000051</v>
      </c>
      <c r="F2504" s="6">
        <f t="shared" si="39"/>
        <v>121409.40000000002</v>
      </c>
    </row>
    <row r="2505" spans="1:6" x14ac:dyDescent="0.25">
      <c r="A2505" s="3" t="s">
        <v>2401</v>
      </c>
      <c r="B2505" s="4">
        <v>1504422</v>
      </c>
      <c r="C2505" s="5" t="s">
        <v>2468</v>
      </c>
      <c r="D2505" s="6">
        <v>1051184.5499999998</v>
      </c>
      <c r="E2505" s="6">
        <v>0</v>
      </c>
      <c r="F2505" s="6">
        <f t="shared" si="39"/>
        <v>1051184.5499999998</v>
      </c>
    </row>
    <row r="2506" spans="1:6" x14ac:dyDescent="0.25">
      <c r="A2506" s="3" t="s">
        <v>2401</v>
      </c>
      <c r="B2506" s="4">
        <v>1504455</v>
      </c>
      <c r="C2506" s="5" t="s">
        <v>2469</v>
      </c>
      <c r="D2506" s="6">
        <v>258680.81999999995</v>
      </c>
      <c r="E2506" s="6">
        <v>-115446.57999999996</v>
      </c>
      <c r="F2506" s="6">
        <f t="shared" si="39"/>
        <v>143234.23999999999</v>
      </c>
    </row>
    <row r="2507" spans="1:6" x14ac:dyDescent="0.25">
      <c r="A2507" s="3" t="s">
        <v>2401</v>
      </c>
      <c r="B2507" s="4">
        <v>1504505</v>
      </c>
      <c r="C2507" s="5" t="s">
        <v>2470</v>
      </c>
      <c r="D2507" s="6">
        <v>448728.46999999974</v>
      </c>
      <c r="E2507" s="6">
        <v>-17481.779999999912</v>
      </c>
      <c r="F2507" s="6">
        <f t="shared" si="39"/>
        <v>431246.68999999983</v>
      </c>
    </row>
    <row r="2508" spans="1:6" x14ac:dyDescent="0.25">
      <c r="A2508" s="3" t="s">
        <v>2401</v>
      </c>
      <c r="B2508" s="4">
        <v>1504604</v>
      </c>
      <c r="C2508" s="5" t="s">
        <v>2471</v>
      </c>
      <c r="D2508" s="6">
        <v>168605.19</v>
      </c>
      <c r="E2508" s="6">
        <v>-155205.2300000001</v>
      </c>
      <c r="F2508" s="6">
        <f t="shared" si="39"/>
        <v>13399.959999999905</v>
      </c>
    </row>
    <row r="2509" spans="1:6" x14ac:dyDescent="0.25">
      <c r="A2509" s="3" t="s">
        <v>2401</v>
      </c>
      <c r="B2509" s="4">
        <v>1504703</v>
      </c>
      <c r="C2509" s="5" t="s">
        <v>2472</v>
      </c>
      <c r="D2509" s="6">
        <v>0</v>
      </c>
      <c r="E2509" s="6">
        <v>-38007.270000000019</v>
      </c>
      <c r="F2509" s="6">
        <f t="shared" si="39"/>
        <v>-38007.270000000019</v>
      </c>
    </row>
    <row r="2510" spans="1:6" x14ac:dyDescent="0.25">
      <c r="A2510" s="3" t="s">
        <v>2401</v>
      </c>
      <c r="B2510" s="4">
        <v>1504752</v>
      </c>
      <c r="C2510" s="5" t="s">
        <v>2473</v>
      </c>
      <c r="D2510" s="6">
        <v>209335.14999999985</v>
      </c>
      <c r="E2510" s="6">
        <v>0</v>
      </c>
      <c r="F2510" s="6">
        <f t="shared" si="39"/>
        <v>209335.14999999985</v>
      </c>
    </row>
    <row r="2511" spans="1:6" x14ac:dyDescent="0.25">
      <c r="A2511" s="3" t="s">
        <v>2401</v>
      </c>
      <c r="B2511" s="4">
        <v>1504802</v>
      </c>
      <c r="C2511" s="5" t="s">
        <v>2474</v>
      </c>
      <c r="D2511" s="6">
        <v>617016.44000000111</v>
      </c>
      <c r="E2511" s="6">
        <v>-271506.25</v>
      </c>
      <c r="F2511" s="6">
        <f t="shared" si="39"/>
        <v>345510.19000000111</v>
      </c>
    </row>
    <row r="2512" spans="1:6" x14ac:dyDescent="0.25">
      <c r="A2512" s="3" t="s">
        <v>2401</v>
      </c>
      <c r="B2512" s="4">
        <v>1504901</v>
      </c>
      <c r="C2512" s="5" t="s">
        <v>2475</v>
      </c>
      <c r="D2512" s="6">
        <v>399464.8299999992</v>
      </c>
      <c r="E2512" s="6">
        <v>0</v>
      </c>
      <c r="F2512" s="6">
        <f t="shared" si="39"/>
        <v>399464.8299999992</v>
      </c>
    </row>
    <row r="2513" spans="1:6" x14ac:dyDescent="0.25">
      <c r="A2513" s="3" t="s">
        <v>2401</v>
      </c>
      <c r="B2513" s="4">
        <v>1504950</v>
      </c>
      <c r="C2513" s="5" t="s">
        <v>2476</v>
      </c>
      <c r="D2513" s="6">
        <v>0</v>
      </c>
      <c r="E2513" s="6">
        <v>-93301.500000000029</v>
      </c>
      <c r="F2513" s="6">
        <f t="shared" si="39"/>
        <v>-93301.500000000029</v>
      </c>
    </row>
    <row r="2514" spans="1:6" x14ac:dyDescent="0.25">
      <c r="A2514" s="3" t="s">
        <v>2401</v>
      </c>
      <c r="B2514" s="4">
        <v>1504976</v>
      </c>
      <c r="C2514" s="5" t="s">
        <v>2477</v>
      </c>
      <c r="D2514" s="6">
        <v>117575.78999999988</v>
      </c>
      <c r="E2514" s="6">
        <v>-48070.390000000014</v>
      </c>
      <c r="F2514" s="6">
        <f t="shared" si="39"/>
        <v>69505.399999999863</v>
      </c>
    </row>
    <row r="2515" spans="1:6" x14ac:dyDescent="0.25">
      <c r="A2515" s="3" t="s">
        <v>2401</v>
      </c>
      <c r="B2515" s="4">
        <v>1505007</v>
      </c>
      <c r="C2515" s="5" t="s">
        <v>2478</v>
      </c>
      <c r="D2515" s="6">
        <v>108326.33000000006</v>
      </c>
      <c r="E2515" s="6">
        <v>-42528.359999999986</v>
      </c>
      <c r="F2515" s="6">
        <f t="shared" si="39"/>
        <v>65797.970000000074</v>
      </c>
    </row>
    <row r="2516" spans="1:6" x14ac:dyDescent="0.25">
      <c r="A2516" s="3" t="s">
        <v>2401</v>
      </c>
      <c r="B2516" s="4">
        <v>1505031</v>
      </c>
      <c r="C2516" s="5" t="s">
        <v>2479</v>
      </c>
      <c r="D2516" s="6">
        <v>0</v>
      </c>
      <c r="E2516" s="6">
        <v>0</v>
      </c>
      <c r="F2516" s="6">
        <f t="shared" si="39"/>
        <v>0</v>
      </c>
    </row>
    <row r="2517" spans="1:6" x14ac:dyDescent="0.25">
      <c r="A2517" s="3" t="s">
        <v>2401</v>
      </c>
      <c r="B2517" s="4">
        <v>1505064</v>
      </c>
      <c r="C2517" s="5" t="s">
        <v>2480</v>
      </c>
      <c r="D2517" s="6">
        <v>0</v>
      </c>
      <c r="E2517" s="6">
        <v>-28458.790000000037</v>
      </c>
      <c r="F2517" s="6">
        <f t="shared" si="39"/>
        <v>-28458.790000000037</v>
      </c>
    </row>
    <row r="2518" spans="1:6" x14ac:dyDescent="0.25">
      <c r="A2518" s="3" t="s">
        <v>2401</v>
      </c>
      <c r="B2518" s="4">
        <v>1505106</v>
      </c>
      <c r="C2518" s="5" t="s">
        <v>2481</v>
      </c>
      <c r="D2518" s="6">
        <v>0</v>
      </c>
      <c r="E2518" s="6">
        <v>-229331.14</v>
      </c>
      <c r="F2518" s="6">
        <f t="shared" si="39"/>
        <v>-229331.14</v>
      </c>
    </row>
    <row r="2519" spans="1:6" x14ac:dyDescent="0.25">
      <c r="A2519" s="3" t="s">
        <v>2401</v>
      </c>
      <c r="B2519" s="4">
        <v>1505205</v>
      </c>
      <c r="C2519" s="5" t="s">
        <v>2482</v>
      </c>
      <c r="D2519" s="6">
        <v>415738.77000000031</v>
      </c>
      <c r="E2519" s="6">
        <v>-205030.68999999994</v>
      </c>
      <c r="F2519" s="6">
        <f t="shared" si="39"/>
        <v>210708.08000000037</v>
      </c>
    </row>
    <row r="2520" spans="1:6" x14ac:dyDescent="0.25">
      <c r="A2520" s="3" t="s">
        <v>2401</v>
      </c>
      <c r="B2520" s="4">
        <v>1505304</v>
      </c>
      <c r="C2520" s="5" t="s">
        <v>2483</v>
      </c>
      <c r="D2520" s="6">
        <v>0</v>
      </c>
      <c r="E2520" s="6">
        <v>-319484.5299999998</v>
      </c>
      <c r="F2520" s="6">
        <f t="shared" si="39"/>
        <v>-319484.5299999998</v>
      </c>
    </row>
    <row r="2521" spans="1:6" x14ac:dyDescent="0.25">
      <c r="A2521" s="3" t="s">
        <v>2401</v>
      </c>
      <c r="B2521" s="4">
        <v>1505403</v>
      </c>
      <c r="C2521" s="5" t="s">
        <v>2484</v>
      </c>
      <c r="D2521" s="6">
        <v>126941.39999999997</v>
      </c>
      <c r="E2521" s="6">
        <v>-46757.280000000028</v>
      </c>
      <c r="F2521" s="6">
        <f t="shared" si="39"/>
        <v>80184.119999999937</v>
      </c>
    </row>
    <row r="2522" spans="1:6" x14ac:dyDescent="0.25">
      <c r="A2522" s="3" t="s">
        <v>2401</v>
      </c>
      <c r="B2522" s="4">
        <v>1505437</v>
      </c>
      <c r="C2522" s="5" t="s">
        <v>2485</v>
      </c>
      <c r="D2522" s="6">
        <v>333361.19000000006</v>
      </c>
      <c r="E2522" s="6">
        <v>-141012.39000000001</v>
      </c>
      <c r="F2522" s="6">
        <f t="shared" si="39"/>
        <v>192348.80000000005</v>
      </c>
    </row>
    <row r="2523" spans="1:6" x14ac:dyDescent="0.25">
      <c r="A2523" s="3" t="s">
        <v>2401</v>
      </c>
      <c r="B2523" s="4">
        <v>1505486</v>
      </c>
      <c r="C2523" s="5" t="s">
        <v>2486</v>
      </c>
      <c r="D2523" s="6">
        <v>496147.41000000003</v>
      </c>
      <c r="E2523" s="6">
        <v>-211457.8899999999</v>
      </c>
      <c r="F2523" s="6">
        <f t="shared" si="39"/>
        <v>284689.52000000014</v>
      </c>
    </row>
    <row r="2524" spans="1:6" x14ac:dyDescent="0.25">
      <c r="A2524" s="3" t="s">
        <v>2401</v>
      </c>
      <c r="B2524" s="4">
        <v>1505494</v>
      </c>
      <c r="C2524" s="5" t="s">
        <v>2487</v>
      </c>
      <c r="D2524" s="6">
        <v>0</v>
      </c>
      <c r="E2524" s="6">
        <v>-33230.11</v>
      </c>
      <c r="F2524" s="6">
        <f t="shared" si="39"/>
        <v>-33230.11</v>
      </c>
    </row>
    <row r="2525" spans="1:6" x14ac:dyDescent="0.25">
      <c r="A2525" s="3" t="s">
        <v>2401</v>
      </c>
      <c r="B2525" s="4">
        <v>1505502</v>
      </c>
      <c r="C2525" s="5" t="s">
        <v>2488</v>
      </c>
      <c r="D2525" s="6">
        <v>0</v>
      </c>
      <c r="E2525" s="6">
        <v>-401940.55000000005</v>
      </c>
      <c r="F2525" s="6">
        <f t="shared" si="39"/>
        <v>-401940.55000000005</v>
      </c>
    </row>
    <row r="2526" spans="1:6" x14ac:dyDescent="0.25">
      <c r="A2526" s="3" t="s">
        <v>2401</v>
      </c>
      <c r="B2526" s="4">
        <v>1505536</v>
      </c>
      <c r="C2526" s="5" t="s">
        <v>2489</v>
      </c>
      <c r="D2526" s="6">
        <v>0</v>
      </c>
      <c r="E2526" s="6">
        <v>-68699.740000000224</v>
      </c>
      <c r="F2526" s="6">
        <f t="shared" si="39"/>
        <v>-68699.740000000224</v>
      </c>
    </row>
    <row r="2527" spans="1:6" x14ac:dyDescent="0.25">
      <c r="A2527" s="3" t="s">
        <v>2401</v>
      </c>
      <c r="B2527" s="4">
        <v>1505551</v>
      </c>
      <c r="C2527" s="5" t="s">
        <v>2490</v>
      </c>
      <c r="D2527" s="6">
        <v>0</v>
      </c>
      <c r="E2527" s="6">
        <v>-34049.040000000008</v>
      </c>
      <c r="F2527" s="6">
        <f t="shared" si="39"/>
        <v>-34049.040000000008</v>
      </c>
    </row>
    <row r="2528" spans="1:6" x14ac:dyDescent="0.25">
      <c r="A2528" s="3" t="s">
        <v>2401</v>
      </c>
      <c r="B2528" s="4">
        <v>1505601</v>
      </c>
      <c r="C2528" s="5" t="s">
        <v>2491</v>
      </c>
      <c r="D2528" s="6">
        <v>101725.11999999994</v>
      </c>
      <c r="E2528" s="6">
        <v>0</v>
      </c>
      <c r="F2528" s="6">
        <f t="shared" si="39"/>
        <v>101725.11999999994</v>
      </c>
    </row>
    <row r="2529" spans="1:6" x14ac:dyDescent="0.25">
      <c r="A2529" s="3" t="s">
        <v>2401</v>
      </c>
      <c r="B2529" s="4">
        <v>1505635</v>
      </c>
      <c r="C2529" s="5" t="s">
        <v>2492</v>
      </c>
      <c r="D2529" s="6">
        <v>185944.99999999985</v>
      </c>
      <c r="E2529" s="6">
        <v>0</v>
      </c>
      <c r="F2529" s="6">
        <f t="shared" si="39"/>
        <v>185944.99999999985</v>
      </c>
    </row>
    <row r="2530" spans="1:6" x14ac:dyDescent="0.25">
      <c r="A2530" s="3" t="s">
        <v>2401</v>
      </c>
      <c r="B2530" s="4">
        <v>1505650</v>
      </c>
      <c r="C2530" s="5" t="s">
        <v>2493</v>
      </c>
      <c r="D2530" s="6">
        <v>309159.43999999994</v>
      </c>
      <c r="E2530" s="6">
        <v>-142231.38</v>
      </c>
      <c r="F2530" s="6">
        <f t="shared" si="39"/>
        <v>166928.05999999994</v>
      </c>
    </row>
    <row r="2531" spans="1:6" x14ac:dyDescent="0.25">
      <c r="A2531" s="3" t="s">
        <v>2401</v>
      </c>
      <c r="B2531" s="4">
        <v>1505700</v>
      </c>
      <c r="C2531" s="5" t="s">
        <v>2494</v>
      </c>
      <c r="D2531" s="6">
        <v>218794.69999999963</v>
      </c>
      <c r="E2531" s="6">
        <v>-100035.28000000003</v>
      </c>
      <c r="F2531" s="6">
        <f t="shared" si="39"/>
        <v>118759.41999999961</v>
      </c>
    </row>
    <row r="2532" spans="1:6" x14ac:dyDescent="0.25">
      <c r="A2532" s="3" t="s">
        <v>2401</v>
      </c>
      <c r="B2532" s="4">
        <v>1505809</v>
      </c>
      <c r="C2532" s="5" t="s">
        <v>2495</v>
      </c>
      <c r="D2532" s="6">
        <v>0</v>
      </c>
      <c r="E2532" s="6">
        <v>-411113.14000000013</v>
      </c>
      <c r="F2532" s="6">
        <f t="shared" si="39"/>
        <v>-411113.14000000013</v>
      </c>
    </row>
    <row r="2533" spans="1:6" x14ac:dyDescent="0.25">
      <c r="A2533" s="3" t="s">
        <v>2401</v>
      </c>
      <c r="B2533" s="4">
        <v>1505908</v>
      </c>
      <c r="C2533" s="5" t="s">
        <v>2496</v>
      </c>
      <c r="D2533" s="6">
        <v>764428.38999999908</v>
      </c>
      <c r="E2533" s="6">
        <v>0</v>
      </c>
      <c r="F2533" s="6">
        <f t="shared" si="39"/>
        <v>764428.38999999908</v>
      </c>
    </row>
    <row r="2534" spans="1:6" x14ac:dyDescent="0.25">
      <c r="A2534" s="3" t="s">
        <v>2401</v>
      </c>
      <c r="B2534" s="4">
        <v>1506005</v>
      </c>
      <c r="C2534" s="5" t="s">
        <v>2497</v>
      </c>
      <c r="D2534" s="6">
        <v>444566.35999999946</v>
      </c>
      <c r="E2534" s="6">
        <v>-190390.28999999992</v>
      </c>
      <c r="F2534" s="6">
        <f t="shared" si="39"/>
        <v>254176.06999999954</v>
      </c>
    </row>
    <row r="2535" spans="1:6" x14ac:dyDescent="0.25">
      <c r="A2535" s="3" t="s">
        <v>2401</v>
      </c>
      <c r="B2535" s="4">
        <v>1506104</v>
      </c>
      <c r="C2535" s="5" t="s">
        <v>2498</v>
      </c>
      <c r="D2535" s="6">
        <v>81764.050000000017</v>
      </c>
      <c r="E2535" s="6">
        <v>0</v>
      </c>
      <c r="F2535" s="6">
        <f t="shared" si="39"/>
        <v>81764.050000000017</v>
      </c>
    </row>
    <row r="2536" spans="1:6" x14ac:dyDescent="0.25">
      <c r="A2536" s="3" t="s">
        <v>2401</v>
      </c>
      <c r="B2536" s="4">
        <v>1506112</v>
      </c>
      <c r="C2536" s="5" t="s">
        <v>2499</v>
      </c>
      <c r="D2536" s="6">
        <v>0</v>
      </c>
      <c r="E2536" s="6">
        <v>-28092.180000000022</v>
      </c>
      <c r="F2536" s="6">
        <f t="shared" si="39"/>
        <v>-28092.180000000022</v>
      </c>
    </row>
    <row r="2537" spans="1:6" x14ac:dyDescent="0.25">
      <c r="A2537" s="3" t="s">
        <v>2401</v>
      </c>
      <c r="B2537" s="4">
        <v>1506138</v>
      </c>
      <c r="C2537" s="5" t="s">
        <v>779</v>
      </c>
      <c r="D2537" s="6">
        <v>735496.89999999967</v>
      </c>
      <c r="E2537" s="6">
        <v>0</v>
      </c>
      <c r="F2537" s="6">
        <f t="shared" si="39"/>
        <v>735496.89999999967</v>
      </c>
    </row>
    <row r="2538" spans="1:6" x14ac:dyDescent="0.25">
      <c r="A2538" s="3" t="s">
        <v>2401</v>
      </c>
      <c r="B2538" s="4">
        <v>1506161</v>
      </c>
      <c r="C2538" s="5" t="s">
        <v>2500</v>
      </c>
      <c r="D2538" s="6">
        <v>0</v>
      </c>
      <c r="E2538" s="6">
        <v>0</v>
      </c>
      <c r="F2538" s="6">
        <f t="shared" si="39"/>
        <v>0</v>
      </c>
    </row>
    <row r="2539" spans="1:6" x14ac:dyDescent="0.25">
      <c r="A2539" s="3" t="s">
        <v>2401</v>
      </c>
      <c r="B2539" s="4">
        <v>1506187</v>
      </c>
      <c r="C2539" s="5" t="s">
        <v>2501</v>
      </c>
      <c r="D2539" s="6">
        <v>0</v>
      </c>
      <c r="E2539" s="6">
        <v>0</v>
      </c>
      <c r="F2539" s="6">
        <f t="shared" si="39"/>
        <v>0</v>
      </c>
    </row>
    <row r="2540" spans="1:6" x14ac:dyDescent="0.25">
      <c r="A2540" s="3" t="s">
        <v>2401</v>
      </c>
      <c r="B2540" s="4">
        <v>1506195</v>
      </c>
      <c r="C2540" s="5" t="s">
        <v>2502</v>
      </c>
      <c r="D2540" s="6">
        <v>354957.37999999954</v>
      </c>
      <c r="E2540" s="6">
        <v>0</v>
      </c>
      <c r="F2540" s="6">
        <f t="shared" si="39"/>
        <v>354957.37999999954</v>
      </c>
    </row>
    <row r="2541" spans="1:6" x14ac:dyDescent="0.25">
      <c r="A2541" s="3" t="s">
        <v>2401</v>
      </c>
      <c r="B2541" s="4">
        <v>1506203</v>
      </c>
      <c r="C2541" s="5" t="s">
        <v>2503</v>
      </c>
      <c r="D2541" s="6">
        <v>0</v>
      </c>
      <c r="E2541" s="6">
        <v>0</v>
      </c>
      <c r="F2541" s="6">
        <f t="shared" si="39"/>
        <v>0</v>
      </c>
    </row>
    <row r="2542" spans="1:6" x14ac:dyDescent="0.25">
      <c r="A2542" s="3" t="s">
        <v>2401</v>
      </c>
      <c r="B2542" s="4">
        <v>1506302</v>
      </c>
      <c r="C2542" s="5" t="s">
        <v>2504</v>
      </c>
      <c r="D2542" s="6">
        <v>0</v>
      </c>
      <c r="E2542" s="6">
        <v>-95835.039999999921</v>
      </c>
      <c r="F2542" s="6">
        <f t="shared" si="39"/>
        <v>-95835.039999999921</v>
      </c>
    </row>
    <row r="2543" spans="1:6" x14ac:dyDescent="0.25">
      <c r="A2543" s="3" t="s">
        <v>2401</v>
      </c>
      <c r="B2543" s="4">
        <v>1506351</v>
      </c>
      <c r="C2543" s="5" t="s">
        <v>2505</v>
      </c>
      <c r="D2543" s="6">
        <v>135574.34999999986</v>
      </c>
      <c r="E2543" s="6">
        <v>-3869.2399999999907</v>
      </c>
      <c r="F2543" s="6">
        <f t="shared" si="39"/>
        <v>131705.10999999987</v>
      </c>
    </row>
    <row r="2544" spans="1:6" x14ac:dyDescent="0.25">
      <c r="A2544" s="3" t="s">
        <v>2401</v>
      </c>
      <c r="B2544" s="4">
        <v>1506401</v>
      </c>
      <c r="C2544" s="5" t="s">
        <v>2506</v>
      </c>
      <c r="D2544" s="6">
        <v>82226.740000000049</v>
      </c>
      <c r="E2544" s="6">
        <v>0</v>
      </c>
      <c r="F2544" s="6">
        <f t="shared" si="39"/>
        <v>82226.740000000049</v>
      </c>
    </row>
    <row r="2545" spans="1:6" x14ac:dyDescent="0.25">
      <c r="A2545" s="3" t="s">
        <v>2401</v>
      </c>
      <c r="B2545" s="4">
        <v>1506500</v>
      </c>
      <c r="C2545" s="5" t="s">
        <v>2507</v>
      </c>
      <c r="D2545" s="6">
        <v>0</v>
      </c>
      <c r="E2545" s="6">
        <v>0</v>
      </c>
      <c r="F2545" s="6">
        <f t="shared" si="39"/>
        <v>0</v>
      </c>
    </row>
    <row r="2546" spans="1:6" x14ac:dyDescent="0.25">
      <c r="A2546" s="3" t="s">
        <v>2401</v>
      </c>
      <c r="B2546" s="4">
        <v>1506559</v>
      </c>
      <c r="C2546" s="5" t="s">
        <v>2508</v>
      </c>
      <c r="D2546" s="6">
        <v>176265.1</v>
      </c>
      <c r="E2546" s="6">
        <v>-83999.010000000009</v>
      </c>
      <c r="F2546" s="6">
        <f t="shared" si="39"/>
        <v>92266.09</v>
      </c>
    </row>
    <row r="2547" spans="1:6" x14ac:dyDescent="0.25">
      <c r="A2547" s="3" t="s">
        <v>2401</v>
      </c>
      <c r="B2547" s="4">
        <v>1506583</v>
      </c>
      <c r="C2547" s="5" t="s">
        <v>2509</v>
      </c>
      <c r="D2547" s="6">
        <v>177866.72999999998</v>
      </c>
      <c r="E2547" s="6">
        <v>-6893.8100000000559</v>
      </c>
      <c r="F2547" s="6">
        <f t="shared" si="39"/>
        <v>170972.91999999993</v>
      </c>
    </row>
    <row r="2548" spans="1:6" x14ac:dyDescent="0.25">
      <c r="A2548" s="3" t="s">
        <v>2401</v>
      </c>
      <c r="B2548" s="4">
        <v>1506609</v>
      </c>
      <c r="C2548" s="5" t="s">
        <v>2510</v>
      </c>
      <c r="D2548" s="6">
        <v>152293.64000000019</v>
      </c>
      <c r="E2548" s="6">
        <v>0</v>
      </c>
      <c r="F2548" s="6">
        <f t="shared" si="39"/>
        <v>152293.64000000019</v>
      </c>
    </row>
    <row r="2549" spans="1:6" x14ac:dyDescent="0.25">
      <c r="A2549" s="3" t="s">
        <v>2401</v>
      </c>
      <c r="B2549" s="4">
        <v>1506708</v>
      </c>
      <c r="C2549" s="5" t="s">
        <v>2511</v>
      </c>
      <c r="D2549" s="6">
        <v>608578.52999999945</v>
      </c>
      <c r="E2549" s="6">
        <v>-35942.869999999879</v>
      </c>
      <c r="F2549" s="6">
        <f t="shared" si="39"/>
        <v>572635.65999999957</v>
      </c>
    </row>
    <row r="2550" spans="1:6" x14ac:dyDescent="0.25">
      <c r="A2550" s="3" t="s">
        <v>2401</v>
      </c>
      <c r="B2550" s="4">
        <v>1506807</v>
      </c>
      <c r="C2550" s="5" t="s">
        <v>2512</v>
      </c>
      <c r="D2550" s="6">
        <v>0</v>
      </c>
      <c r="E2550" s="6">
        <v>-1271240.7699999996</v>
      </c>
      <c r="F2550" s="6">
        <f t="shared" si="39"/>
        <v>-1271240.7699999996</v>
      </c>
    </row>
    <row r="2551" spans="1:6" x14ac:dyDescent="0.25">
      <c r="A2551" s="3" t="s">
        <v>2401</v>
      </c>
      <c r="B2551" s="4">
        <v>1506906</v>
      </c>
      <c r="C2551" s="5" t="s">
        <v>2513</v>
      </c>
      <c r="D2551" s="6">
        <v>67820.359999999942</v>
      </c>
      <c r="E2551" s="6">
        <v>0</v>
      </c>
      <c r="F2551" s="6">
        <f t="shared" si="39"/>
        <v>67820.359999999942</v>
      </c>
    </row>
    <row r="2552" spans="1:6" x14ac:dyDescent="0.25">
      <c r="A2552" s="3" t="s">
        <v>2401</v>
      </c>
      <c r="B2552" s="4">
        <v>1507003</v>
      </c>
      <c r="C2552" s="5" t="s">
        <v>2514</v>
      </c>
      <c r="D2552" s="6">
        <v>251529.4299999997</v>
      </c>
      <c r="E2552" s="6">
        <v>-108325.22999999998</v>
      </c>
      <c r="F2552" s="6">
        <f t="shared" si="39"/>
        <v>143204.19999999972</v>
      </c>
    </row>
    <row r="2553" spans="1:6" x14ac:dyDescent="0.25">
      <c r="A2553" s="3" t="s">
        <v>2401</v>
      </c>
      <c r="B2553" s="4">
        <v>1507102</v>
      </c>
      <c r="C2553" s="5" t="s">
        <v>2515</v>
      </c>
      <c r="D2553" s="6">
        <v>162879.40999999983</v>
      </c>
      <c r="E2553" s="6">
        <v>0</v>
      </c>
      <c r="F2553" s="6">
        <f t="shared" si="39"/>
        <v>162879.40999999983</v>
      </c>
    </row>
    <row r="2554" spans="1:6" x14ac:dyDescent="0.25">
      <c r="A2554" s="3" t="s">
        <v>2401</v>
      </c>
      <c r="B2554" s="4">
        <v>1507151</v>
      </c>
      <c r="C2554" s="5" t="s">
        <v>2516</v>
      </c>
      <c r="D2554" s="6">
        <v>181125.25000000012</v>
      </c>
      <c r="E2554" s="6">
        <v>-101948.73999999999</v>
      </c>
      <c r="F2554" s="6">
        <f t="shared" si="39"/>
        <v>79176.510000000126</v>
      </c>
    </row>
    <row r="2555" spans="1:6" x14ac:dyDescent="0.25">
      <c r="A2555" s="3" t="s">
        <v>2401</v>
      </c>
      <c r="B2555" s="4">
        <v>1507201</v>
      </c>
      <c r="C2555" s="5" t="s">
        <v>2517</v>
      </c>
      <c r="D2555" s="6">
        <v>345218.99000000005</v>
      </c>
      <c r="E2555" s="6">
        <v>0</v>
      </c>
      <c r="F2555" s="6">
        <f t="shared" si="39"/>
        <v>345218.99000000005</v>
      </c>
    </row>
    <row r="2556" spans="1:6" x14ac:dyDescent="0.25">
      <c r="A2556" s="3" t="s">
        <v>2401</v>
      </c>
      <c r="B2556" s="4">
        <v>1507300</v>
      </c>
      <c r="C2556" s="5" t="s">
        <v>2518</v>
      </c>
      <c r="D2556" s="6">
        <v>0</v>
      </c>
      <c r="E2556" s="6">
        <v>-1006621.29</v>
      </c>
      <c r="F2556" s="6">
        <f t="shared" si="39"/>
        <v>-1006621.29</v>
      </c>
    </row>
    <row r="2557" spans="1:6" x14ac:dyDescent="0.25">
      <c r="A2557" s="3" t="s">
        <v>2401</v>
      </c>
      <c r="B2557" s="4">
        <v>1507409</v>
      </c>
      <c r="C2557" s="5" t="s">
        <v>2519</v>
      </c>
      <c r="D2557" s="6">
        <v>128866.18999999999</v>
      </c>
      <c r="E2557" s="6">
        <v>0</v>
      </c>
      <c r="F2557" s="6">
        <f t="shared" si="39"/>
        <v>128866.18999999999</v>
      </c>
    </row>
    <row r="2558" spans="1:6" x14ac:dyDescent="0.25">
      <c r="A2558" s="3" t="s">
        <v>2401</v>
      </c>
      <c r="B2558" s="4">
        <v>1507458</v>
      </c>
      <c r="C2558" s="5" t="s">
        <v>2520</v>
      </c>
      <c r="D2558" s="6">
        <v>265481.19999999972</v>
      </c>
      <c r="E2558" s="6">
        <v>0</v>
      </c>
      <c r="F2558" s="6">
        <f t="shared" si="39"/>
        <v>265481.19999999972</v>
      </c>
    </row>
    <row r="2559" spans="1:6" x14ac:dyDescent="0.25">
      <c r="A2559" s="3" t="s">
        <v>2401</v>
      </c>
      <c r="B2559" s="4">
        <v>1507466</v>
      </c>
      <c r="C2559" s="5" t="s">
        <v>2521</v>
      </c>
      <c r="D2559" s="6">
        <v>53026.73000000004</v>
      </c>
      <c r="E2559" s="6">
        <v>-22927.590000000004</v>
      </c>
      <c r="F2559" s="6">
        <f t="shared" si="39"/>
        <v>30099.140000000036</v>
      </c>
    </row>
    <row r="2560" spans="1:6" x14ac:dyDescent="0.25">
      <c r="A2560" s="3" t="s">
        <v>2401</v>
      </c>
      <c r="B2560" s="4">
        <v>1507474</v>
      </c>
      <c r="C2560" s="5" t="s">
        <v>2522</v>
      </c>
      <c r="D2560" s="6">
        <v>174479.47000000015</v>
      </c>
      <c r="E2560" s="6">
        <v>-75468.320000000007</v>
      </c>
      <c r="F2560" s="6">
        <f t="shared" si="39"/>
        <v>99011.15000000014</v>
      </c>
    </row>
    <row r="2561" spans="1:6" x14ac:dyDescent="0.25">
      <c r="A2561" s="3" t="s">
        <v>2401</v>
      </c>
      <c r="B2561" s="4">
        <v>1507508</v>
      </c>
      <c r="C2561" s="5" t="s">
        <v>2523</v>
      </c>
      <c r="D2561" s="6">
        <v>126971.77000000006</v>
      </c>
      <c r="E2561" s="6">
        <v>-74455.289999999979</v>
      </c>
      <c r="F2561" s="6">
        <f t="shared" si="39"/>
        <v>52516.480000000083</v>
      </c>
    </row>
    <row r="2562" spans="1:6" x14ac:dyDescent="0.25">
      <c r="A2562" s="3" t="s">
        <v>2401</v>
      </c>
      <c r="B2562" s="4">
        <v>1507607</v>
      </c>
      <c r="C2562" s="5" t="s">
        <v>2524</v>
      </c>
      <c r="D2562" s="6">
        <v>623941.48000000091</v>
      </c>
      <c r="E2562" s="6">
        <v>14734.170000000042</v>
      </c>
      <c r="F2562" s="6">
        <f t="shared" si="39"/>
        <v>638675.65000000095</v>
      </c>
    </row>
    <row r="2563" spans="1:6" x14ac:dyDescent="0.25">
      <c r="A2563" s="3" t="s">
        <v>2401</v>
      </c>
      <c r="B2563" s="4">
        <v>1507706</v>
      </c>
      <c r="C2563" s="5" t="s">
        <v>2525</v>
      </c>
      <c r="D2563" s="6">
        <v>304376.69000000029</v>
      </c>
      <c r="E2563" s="6">
        <v>-138423.43</v>
      </c>
      <c r="F2563" s="6">
        <f t="shared" si="39"/>
        <v>165953.2600000003</v>
      </c>
    </row>
    <row r="2564" spans="1:6" x14ac:dyDescent="0.25">
      <c r="A2564" s="3" t="s">
        <v>2401</v>
      </c>
      <c r="B2564" s="4">
        <v>1507755</v>
      </c>
      <c r="C2564" s="5" t="s">
        <v>2526</v>
      </c>
      <c r="D2564" s="6">
        <v>75283.919999999955</v>
      </c>
      <c r="E2564" s="6">
        <v>0</v>
      </c>
      <c r="F2564" s="6">
        <f t="shared" si="39"/>
        <v>75283.919999999955</v>
      </c>
    </row>
    <row r="2565" spans="1:6" x14ac:dyDescent="0.25">
      <c r="A2565" s="3" t="s">
        <v>2401</v>
      </c>
      <c r="B2565" s="4">
        <v>1507805</v>
      </c>
      <c r="C2565" s="5" t="s">
        <v>2527</v>
      </c>
      <c r="D2565" s="6">
        <v>0</v>
      </c>
      <c r="E2565" s="6">
        <v>-14038.029999999912</v>
      </c>
      <c r="F2565" s="6">
        <f t="shared" si="39"/>
        <v>-14038.029999999912</v>
      </c>
    </row>
    <row r="2566" spans="1:6" x14ac:dyDescent="0.25">
      <c r="A2566" s="3" t="s">
        <v>2401</v>
      </c>
      <c r="B2566" s="4">
        <v>1507904</v>
      </c>
      <c r="C2566" s="5" t="s">
        <v>2528</v>
      </c>
      <c r="D2566" s="6">
        <v>0</v>
      </c>
      <c r="E2566" s="6">
        <v>-6000.4899999999907</v>
      </c>
      <c r="F2566" s="6">
        <f t="shared" si="39"/>
        <v>-6000.4899999999907</v>
      </c>
    </row>
    <row r="2567" spans="1:6" x14ac:dyDescent="0.25">
      <c r="A2567" s="3" t="s">
        <v>2401</v>
      </c>
      <c r="B2567" s="4">
        <v>1507953</v>
      </c>
      <c r="C2567" s="5" t="s">
        <v>2529</v>
      </c>
      <c r="D2567" s="6">
        <v>0</v>
      </c>
      <c r="E2567" s="6">
        <v>-318186.61</v>
      </c>
      <c r="F2567" s="6">
        <f t="shared" ref="F2567:F2630" si="40">D2567+E2567</f>
        <v>-318186.61</v>
      </c>
    </row>
    <row r="2568" spans="1:6" x14ac:dyDescent="0.25">
      <c r="A2568" s="3" t="s">
        <v>2401</v>
      </c>
      <c r="B2568" s="4">
        <v>1507961</v>
      </c>
      <c r="C2568" s="5" t="s">
        <v>2530</v>
      </c>
      <c r="D2568" s="6">
        <v>0</v>
      </c>
      <c r="E2568" s="6">
        <v>0</v>
      </c>
      <c r="F2568" s="6">
        <f t="shared" si="40"/>
        <v>0</v>
      </c>
    </row>
    <row r="2569" spans="1:6" x14ac:dyDescent="0.25">
      <c r="A2569" s="3" t="s">
        <v>2401</v>
      </c>
      <c r="B2569" s="4">
        <v>1507979</v>
      </c>
      <c r="C2569" s="5" t="s">
        <v>2531</v>
      </c>
      <c r="D2569" s="6">
        <v>208204.27999999991</v>
      </c>
      <c r="E2569" s="6">
        <v>0</v>
      </c>
      <c r="F2569" s="6">
        <f t="shared" si="40"/>
        <v>208204.27999999991</v>
      </c>
    </row>
    <row r="2570" spans="1:6" x14ac:dyDescent="0.25">
      <c r="A2570" s="3" t="s">
        <v>2401</v>
      </c>
      <c r="B2570" s="4">
        <v>1508001</v>
      </c>
      <c r="C2570" s="5" t="s">
        <v>2532</v>
      </c>
      <c r="D2570" s="6">
        <v>827397.04000000074</v>
      </c>
      <c r="E2570" s="6">
        <v>-14954.350000000093</v>
      </c>
      <c r="F2570" s="6">
        <f t="shared" si="40"/>
        <v>812442.69000000064</v>
      </c>
    </row>
    <row r="2571" spans="1:6" x14ac:dyDescent="0.25">
      <c r="A2571" s="3" t="s">
        <v>2401</v>
      </c>
      <c r="B2571" s="4">
        <v>1508035</v>
      </c>
      <c r="C2571" s="5" t="s">
        <v>2533</v>
      </c>
      <c r="D2571" s="6">
        <v>249873.74000000002</v>
      </c>
      <c r="E2571" s="6">
        <v>0</v>
      </c>
      <c r="F2571" s="6">
        <f t="shared" si="40"/>
        <v>249873.74000000002</v>
      </c>
    </row>
    <row r="2572" spans="1:6" x14ac:dyDescent="0.25">
      <c r="A2572" s="3" t="s">
        <v>2401</v>
      </c>
      <c r="B2572" s="4">
        <v>1508050</v>
      </c>
      <c r="C2572" s="5" t="s">
        <v>2534</v>
      </c>
      <c r="D2572" s="6">
        <v>0</v>
      </c>
      <c r="E2572" s="6">
        <v>0</v>
      </c>
      <c r="F2572" s="6">
        <f t="shared" si="40"/>
        <v>0</v>
      </c>
    </row>
    <row r="2573" spans="1:6" x14ac:dyDescent="0.25">
      <c r="A2573" s="3" t="s">
        <v>2401</v>
      </c>
      <c r="B2573" s="4">
        <v>1508084</v>
      </c>
      <c r="C2573" s="5" t="s">
        <v>2535</v>
      </c>
      <c r="D2573" s="6">
        <v>356424.00999999995</v>
      </c>
      <c r="E2573" s="6">
        <v>0</v>
      </c>
      <c r="F2573" s="6">
        <f t="shared" si="40"/>
        <v>356424.00999999995</v>
      </c>
    </row>
    <row r="2574" spans="1:6" x14ac:dyDescent="0.25">
      <c r="A2574" s="3" t="s">
        <v>2401</v>
      </c>
      <c r="B2574" s="4">
        <v>1508100</v>
      </c>
      <c r="C2574" s="5" t="s">
        <v>2536</v>
      </c>
      <c r="D2574" s="6">
        <v>0</v>
      </c>
      <c r="E2574" s="6">
        <v>-340336.59999999963</v>
      </c>
      <c r="F2574" s="6">
        <f t="shared" si="40"/>
        <v>-340336.59999999963</v>
      </c>
    </row>
    <row r="2575" spans="1:6" x14ac:dyDescent="0.25">
      <c r="A2575" s="3" t="s">
        <v>2401</v>
      </c>
      <c r="B2575" s="4">
        <v>1508126</v>
      </c>
      <c r="C2575" s="5" t="s">
        <v>2537</v>
      </c>
      <c r="D2575" s="6">
        <v>148386.37999999989</v>
      </c>
      <c r="E2575" s="6">
        <v>0</v>
      </c>
      <c r="F2575" s="6">
        <f t="shared" si="40"/>
        <v>148386.37999999989</v>
      </c>
    </row>
    <row r="2576" spans="1:6" x14ac:dyDescent="0.25">
      <c r="A2576" s="3" t="s">
        <v>2401</v>
      </c>
      <c r="B2576" s="4">
        <v>1508159</v>
      </c>
      <c r="C2576" s="5" t="s">
        <v>2538</v>
      </c>
      <c r="D2576" s="6">
        <v>573702.48999999929</v>
      </c>
      <c r="E2576" s="6">
        <v>-24959.569999999949</v>
      </c>
      <c r="F2576" s="6">
        <f t="shared" si="40"/>
        <v>548742.91999999934</v>
      </c>
    </row>
    <row r="2577" spans="1:6" x14ac:dyDescent="0.25">
      <c r="A2577" s="3" t="s">
        <v>2401</v>
      </c>
      <c r="B2577" s="4">
        <v>1508209</v>
      </c>
      <c r="C2577" s="5" t="s">
        <v>2539</v>
      </c>
      <c r="D2577" s="6">
        <v>0</v>
      </c>
      <c r="E2577" s="6">
        <v>-117063.73000000004</v>
      </c>
      <c r="F2577" s="6">
        <f t="shared" si="40"/>
        <v>-117063.73000000004</v>
      </c>
    </row>
    <row r="2578" spans="1:6" x14ac:dyDescent="0.25">
      <c r="A2578" s="3" t="s">
        <v>2401</v>
      </c>
      <c r="B2578" s="4">
        <v>1508308</v>
      </c>
      <c r="C2578" s="5" t="s">
        <v>2540</v>
      </c>
      <c r="D2578" s="6">
        <v>641402.90999999968</v>
      </c>
      <c r="E2578" s="6">
        <v>-337915.8200000003</v>
      </c>
      <c r="F2578" s="6">
        <f t="shared" si="40"/>
        <v>303487.08999999939</v>
      </c>
    </row>
    <row r="2579" spans="1:6" x14ac:dyDescent="0.25">
      <c r="A2579" s="3" t="s">
        <v>2401</v>
      </c>
      <c r="B2579" s="4">
        <v>1508357</v>
      </c>
      <c r="C2579" s="5" t="s">
        <v>2541</v>
      </c>
      <c r="D2579" s="6">
        <v>0</v>
      </c>
      <c r="E2579" s="6">
        <v>0</v>
      </c>
      <c r="F2579" s="6">
        <f t="shared" si="40"/>
        <v>0</v>
      </c>
    </row>
    <row r="2580" spans="1:6" x14ac:dyDescent="0.25">
      <c r="A2580" s="3" t="s">
        <v>2401</v>
      </c>
      <c r="B2580" s="4">
        <v>1508407</v>
      </c>
      <c r="C2580" s="5" t="s">
        <v>2542</v>
      </c>
      <c r="D2580" s="6">
        <v>0</v>
      </c>
      <c r="E2580" s="6">
        <v>0</v>
      </c>
      <c r="F2580" s="6">
        <f t="shared" si="40"/>
        <v>0</v>
      </c>
    </row>
    <row r="2581" spans="1:6" x14ac:dyDescent="0.25">
      <c r="A2581" s="3" t="s">
        <v>2401</v>
      </c>
      <c r="B2581" s="4">
        <v>15</v>
      </c>
      <c r="C2581" s="5" t="s">
        <v>26</v>
      </c>
      <c r="D2581" s="6">
        <v>10241735.010000013</v>
      </c>
      <c r="E2581" s="6">
        <v>-9727671.1399999969</v>
      </c>
      <c r="F2581" s="6">
        <f t="shared" si="40"/>
        <v>514063.87000001594</v>
      </c>
    </row>
    <row r="2582" spans="1:6" x14ac:dyDescent="0.25">
      <c r="A2582" s="3" t="s">
        <v>2543</v>
      </c>
      <c r="B2582" s="4">
        <v>2500106</v>
      </c>
      <c r="C2582" s="5" t="s">
        <v>28</v>
      </c>
      <c r="D2582" s="6">
        <v>0</v>
      </c>
      <c r="E2582" s="6">
        <v>-1746.6299999999756</v>
      </c>
      <c r="F2582" s="6">
        <f t="shared" si="40"/>
        <v>-1746.6299999999756</v>
      </c>
    </row>
    <row r="2583" spans="1:6" x14ac:dyDescent="0.25">
      <c r="A2583" s="3" t="s">
        <v>2543</v>
      </c>
      <c r="B2583" s="4">
        <v>2500205</v>
      </c>
      <c r="C2583" s="5" t="s">
        <v>2544</v>
      </c>
      <c r="D2583" s="6">
        <v>0</v>
      </c>
      <c r="E2583" s="6">
        <v>-836.72000000000116</v>
      </c>
      <c r="F2583" s="6">
        <f t="shared" si="40"/>
        <v>-836.72000000000116</v>
      </c>
    </row>
    <row r="2584" spans="1:6" x14ac:dyDescent="0.25">
      <c r="A2584" s="3" t="s">
        <v>2543</v>
      </c>
      <c r="B2584" s="4">
        <v>2500304</v>
      </c>
      <c r="C2584" s="5" t="s">
        <v>2545</v>
      </c>
      <c r="D2584" s="6">
        <v>0</v>
      </c>
      <c r="E2584" s="6">
        <v>0</v>
      </c>
      <c r="F2584" s="6">
        <f t="shared" si="40"/>
        <v>0</v>
      </c>
    </row>
    <row r="2585" spans="1:6" x14ac:dyDescent="0.25">
      <c r="A2585" s="3" t="s">
        <v>2543</v>
      </c>
      <c r="B2585" s="4">
        <v>2500403</v>
      </c>
      <c r="C2585" s="5" t="s">
        <v>2546</v>
      </c>
      <c r="D2585" s="6">
        <v>170378.0299999998</v>
      </c>
      <c r="E2585" s="6">
        <v>-52617.160000000033</v>
      </c>
      <c r="F2585" s="6">
        <f t="shared" si="40"/>
        <v>117760.86999999976</v>
      </c>
    </row>
    <row r="2586" spans="1:6" x14ac:dyDescent="0.25">
      <c r="A2586" s="3" t="s">
        <v>2543</v>
      </c>
      <c r="B2586" s="4">
        <v>2500502</v>
      </c>
      <c r="C2586" s="5" t="s">
        <v>2547</v>
      </c>
      <c r="D2586" s="6">
        <v>97830.68000000008</v>
      </c>
      <c r="E2586" s="6">
        <v>-38016.75</v>
      </c>
      <c r="F2586" s="6">
        <f t="shared" si="40"/>
        <v>59813.93000000008</v>
      </c>
    </row>
    <row r="2587" spans="1:6" x14ac:dyDescent="0.25">
      <c r="A2587" s="3" t="s">
        <v>2543</v>
      </c>
      <c r="B2587" s="4">
        <v>2500536</v>
      </c>
      <c r="C2587" s="5" t="s">
        <v>2548</v>
      </c>
      <c r="D2587" s="6">
        <v>0</v>
      </c>
      <c r="E2587" s="6">
        <v>0</v>
      </c>
      <c r="F2587" s="6">
        <f t="shared" si="40"/>
        <v>0</v>
      </c>
    </row>
    <row r="2588" spans="1:6" x14ac:dyDescent="0.25">
      <c r="A2588" s="3" t="s">
        <v>2543</v>
      </c>
      <c r="B2588" s="4">
        <v>2500577</v>
      </c>
      <c r="C2588" s="5" t="s">
        <v>2549</v>
      </c>
      <c r="D2588" s="6">
        <v>14863.320000000002</v>
      </c>
      <c r="E2588" s="6">
        <v>-12160.720000000005</v>
      </c>
      <c r="F2588" s="6">
        <f t="shared" si="40"/>
        <v>2702.5999999999967</v>
      </c>
    </row>
    <row r="2589" spans="1:6" x14ac:dyDescent="0.25">
      <c r="A2589" s="3" t="s">
        <v>2543</v>
      </c>
      <c r="B2589" s="4">
        <v>2500601</v>
      </c>
      <c r="C2589" s="5" t="s">
        <v>2550</v>
      </c>
      <c r="D2589" s="6">
        <v>172971.54999999981</v>
      </c>
      <c r="E2589" s="6">
        <v>0</v>
      </c>
      <c r="F2589" s="6">
        <f t="shared" si="40"/>
        <v>172971.54999999981</v>
      </c>
    </row>
    <row r="2590" spans="1:6" x14ac:dyDescent="0.25">
      <c r="A2590" s="3" t="s">
        <v>2543</v>
      </c>
      <c r="B2590" s="4">
        <v>2500700</v>
      </c>
      <c r="C2590" s="5" t="s">
        <v>2551</v>
      </c>
      <c r="D2590" s="6">
        <v>174578.63000000018</v>
      </c>
      <c r="E2590" s="6">
        <v>0</v>
      </c>
      <c r="F2590" s="6">
        <f t="shared" si="40"/>
        <v>174578.63000000018</v>
      </c>
    </row>
    <row r="2591" spans="1:6" x14ac:dyDescent="0.25">
      <c r="A2591" s="3" t="s">
        <v>2543</v>
      </c>
      <c r="B2591" s="4">
        <v>2500734</v>
      </c>
      <c r="C2591" s="5" t="s">
        <v>2552</v>
      </c>
      <c r="D2591" s="6">
        <v>19380.530000000021</v>
      </c>
      <c r="E2591" s="6">
        <v>0</v>
      </c>
      <c r="F2591" s="6">
        <f t="shared" si="40"/>
        <v>19380.530000000021</v>
      </c>
    </row>
    <row r="2592" spans="1:6" x14ac:dyDescent="0.25">
      <c r="A2592" s="3" t="s">
        <v>2543</v>
      </c>
      <c r="B2592" s="4">
        <v>2500775</v>
      </c>
      <c r="C2592" s="5" t="s">
        <v>2553</v>
      </c>
      <c r="D2592" s="6">
        <v>0</v>
      </c>
      <c r="E2592" s="6">
        <v>0</v>
      </c>
      <c r="F2592" s="6">
        <f t="shared" si="40"/>
        <v>0</v>
      </c>
    </row>
    <row r="2593" spans="1:6" x14ac:dyDescent="0.25">
      <c r="A2593" s="3" t="s">
        <v>2543</v>
      </c>
      <c r="B2593" s="4">
        <v>2500809</v>
      </c>
      <c r="C2593" s="5" t="s">
        <v>2554</v>
      </c>
      <c r="D2593" s="6">
        <v>125612.59999999983</v>
      </c>
      <c r="E2593" s="6">
        <v>0</v>
      </c>
      <c r="F2593" s="6">
        <f t="shared" si="40"/>
        <v>125612.59999999983</v>
      </c>
    </row>
    <row r="2594" spans="1:6" x14ac:dyDescent="0.25">
      <c r="A2594" s="3" t="s">
        <v>2543</v>
      </c>
      <c r="B2594" s="4">
        <v>2500908</v>
      </c>
      <c r="C2594" s="5" t="s">
        <v>2555</v>
      </c>
      <c r="D2594" s="6">
        <v>71496.109999999957</v>
      </c>
      <c r="E2594" s="6">
        <v>-36277.040000000008</v>
      </c>
      <c r="F2594" s="6">
        <f t="shared" si="40"/>
        <v>35219.069999999949</v>
      </c>
    </row>
    <row r="2595" spans="1:6" x14ac:dyDescent="0.25">
      <c r="A2595" s="3" t="s">
        <v>2543</v>
      </c>
      <c r="B2595" s="4">
        <v>2501005</v>
      </c>
      <c r="C2595" s="5" t="s">
        <v>2556</v>
      </c>
      <c r="D2595" s="6">
        <v>0</v>
      </c>
      <c r="E2595" s="6">
        <v>-68226.47000000003</v>
      </c>
      <c r="F2595" s="6">
        <f t="shared" si="40"/>
        <v>-68226.47000000003</v>
      </c>
    </row>
    <row r="2596" spans="1:6" x14ac:dyDescent="0.25">
      <c r="A2596" s="3" t="s">
        <v>2543</v>
      </c>
      <c r="B2596" s="4">
        <v>2501104</v>
      </c>
      <c r="C2596" s="5" t="s">
        <v>2557</v>
      </c>
      <c r="D2596" s="6">
        <v>77879.349999999948</v>
      </c>
      <c r="E2596" s="6">
        <v>0</v>
      </c>
      <c r="F2596" s="6">
        <f t="shared" si="40"/>
        <v>77879.349999999948</v>
      </c>
    </row>
    <row r="2597" spans="1:6" x14ac:dyDescent="0.25">
      <c r="A2597" s="3" t="s">
        <v>2543</v>
      </c>
      <c r="B2597" s="4">
        <v>2501153</v>
      </c>
      <c r="C2597" s="5" t="s">
        <v>2558</v>
      </c>
      <c r="D2597" s="6">
        <v>15055.820000000012</v>
      </c>
      <c r="E2597" s="6">
        <v>-283.0099999999984</v>
      </c>
      <c r="F2597" s="6">
        <f t="shared" si="40"/>
        <v>14772.810000000014</v>
      </c>
    </row>
    <row r="2598" spans="1:6" x14ac:dyDescent="0.25">
      <c r="A2598" s="3" t="s">
        <v>2543</v>
      </c>
      <c r="B2598" s="4">
        <v>2501203</v>
      </c>
      <c r="C2598" s="5" t="s">
        <v>2559</v>
      </c>
      <c r="D2598" s="6">
        <v>0</v>
      </c>
      <c r="E2598" s="6">
        <v>0</v>
      </c>
      <c r="F2598" s="6">
        <f t="shared" si="40"/>
        <v>0</v>
      </c>
    </row>
    <row r="2599" spans="1:6" x14ac:dyDescent="0.25">
      <c r="A2599" s="3" t="s">
        <v>2543</v>
      </c>
      <c r="B2599" s="4">
        <v>2501302</v>
      </c>
      <c r="C2599" s="5" t="s">
        <v>2560</v>
      </c>
      <c r="D2599" s="6">
        <v>154721.36999999982</v>
      </c>
      <c r="E2599" s="6">
        <v>0</v>
      </c>
      <c r="F2599" s="6">
        <f t="shared" si="40"/>
        <v>154721.36999999982</v>
      </c>
    </row>
    <row r="2600" spans="1:6" x14ac:dyDescent="0.25">
      <c r="A2600" s="3" t="s">
        <v>2543</v>
      </c>
      <c r="B2600" s="4">
        <v>2501351</v>
      </c>
      <c r="C2600" s="5" t="s">
        <v>2561</v>
      </c>
      <c r="D2600" s="6">
        <v>44469.810000000012</v>
      </c>
      <c r="E2600" s="6">
        <v>-246.17999999999302</v>
      </c>
      <c r="F2600" s="6">
        <f t="shared" si="40"/>
        <v>44223.630000000019</v>
      </c>
    </row>
    <row r="2601" spans="1:6" x14ac:dyDescent="0.25">
      <c r="A2601" s="3" t="s">
        <v>2543</v>
      </c>
      <c r="B2601" s="4">
        <v>2501401</v>
      </c>
      <c r="C2601" s="5" t="s">
        <v>2562</v>
      </c>
      <c r="D2601" s="6">
        <v>0</v>
      </c>
      <c r="E2601" s="6">
        <v>0</v>
      </c>
      <c r="F2601" s="6">
        <f t="shared" si="40"/>
        <v>0</v>
      </c>
    </row>
    <row r="2602" spans="1:6" x14ac:dyDescent="0.25">
      <c r="A2602" s="3" t="s">
        <v>2543</v>
      </c>
      <c r="B2602" s="4">
        <v>2501500</v>
      </c>
      <c r="C2602" s="5" t="s">
        <v>2563</v>
      </c>
      <c r="D2602" s="6">
        <v>0</v>
      </c>
      <c r="E2602" s="6">
        <v>-5870.0800000000163</v>
      </c>
      <c r="F2602" s="6">
        <f t="shared" si="40"/>
        <v>-5870.0800000000163</v>
      </c>
    </row>
    <row r="2603" spans="1:6" x14ac:dyDescent="0.25">
      <c r="A2603" s="3" t="s">
        <v>2543</v>
      </c>
      <c r="B2603" s="4">
        <v>2501534</v>
      </c>
      <c r="C2603" s="5" t="s">
        <v>2564</v>
      </c>
      <c r="D2603" s="6">
        <v>48106.930000000029</v>
      </c>
      <c r="E2603" s="6">
        <v>-20783.329999999994</v>
      </c>
      <c r="F2603" s="6">
        <f t="shared" si="40"/>
        <v>27323.600000000035</v>
      </c>
    </row>
    <row r="2604" spans="1:6" x14ac:dyDescent="0.25">
      <c r="A2604" s="3" t="s">
        <v>2543</v>
      </c>
      <c r="B2604" s="4">
        <v>2501575</v>
      </c>
      <c r="C2604" s="5" t="s">
        <v>2565</v>
      </c>
      <c r="D2604" s="6">
        <v>30297.880000000005</v>
      </c>
      <c r="E2604" s="6">
        <v>-26103.619999999995</v>
      </c>
      <c r="F2604" s="6">
        <f t="shared" si="40"/>
        <v>4194.2600000000093</v>
      </c>
    </row>
    <row r="2605" spans="1:6" x14ac:dyDescent="0.25">
      <c r="A2605" s="3" t="s">
        <v>2543</v>
      </c>
      <c r="B2605" s="4">
        <v>2501609</v>
      </c>
      <c r="C2605" s="5" t="s">
        <v>2566</v>
      </c>
      <c r="D2605" s="6">
        <v>0</v>
      </c>
      <c r="E2605" s="6">
        <v>-46002.240000000005</v>
      </c>
      <c r="F2605" s="6">
        <f t="shared" si="40"/>
        <v>-46002.240000000005</v>
      </c>
    </row>
    <row r="2606" spans="1:6" x14ac:dyDescent="0.25">
      <c r="A2606" s="3" t="s">
        <v>2543</v>
      </c>
      <c r="B2606" s="4">
        <v>2501708</v>
      </c>
      <c r="C2606" s="5" t="s">
        <v>33</v>
      </c>
      <c r="D2606" s="6">
        <v>97548.6</v>
      </c>
      <c r="E2606" s="6">
        <v>-39938.170000000013</v>
      </c>
      <c r="F2606" s="6">
        <f t="shared" si="40"/>
        <v>57610.429999999993</v>
      </c>
    </row>
    <row r="2607" spans="1:6" x14ac:dyDescent="0.25">
      <c r="A2607" s="3" t="s">
        <v>2543</v>
      </c>
      <c r="B2607" s="4">
        <v>2501807</v>
      </c>
      <c r="C2607" s="5" t="s">
        <v>2567</v>
      </c>
      <c r="D2607" s="6">
        <v>0</v>
      </c>
      <c r="E2607" s="6">
        <v>0</v>
      </c>
      <c r="F2607" s="6">
        <f t="shared" si="40"/>
        <v>0</v>
      </c>
    </row>
    <row r="2608" spans="1:6" x14ac:dyDescent="0.25">
      <c r="A2608" s="3" t="s">
        <v>2543</v>
      </c>
      <c r="B2608" s="4">
        <v>2501906</v>
      </c>
      <c r="C2608" s="5" t="s">
        <v>35</v>
      </c>
      <c r="D2608" s="6">
        <v>47782.28999999995</v>
      </c>
      <c r="E2608" s="6">
        <v>0</v>
      </c>
      <c r="F2608" s="6">
        <f t="shared" si="40"/>
        <v>47782.28999999995</v>
      </c>
    </row>
    <row r="2609" spans="1:6" x14ac:dyDescent="0.25">
      <c r="A2609" s="3" t="s">
        <v>2543</v>
      </c>
      <c r="B2609" s="4">
        <v>2502003</v>
      </c>
      <c r="C2609" s="5" t="s">
        <v>2568</v>
      </c>
      <c r="D2609" s="6">
        <v>0</v>
      </c>
      <c r="E2609" s="6">
        <v>0</v>
      </c>
      <c r="F2609" s="6">
        <f t="shared" si="40"/>
        <v>0</v>
      </c>
    </row>
    <row r="2610" spans="1:6" x14ac:dyDescent="0.25">
      <c r="A2610" s="3" t="s">
        <v>2543</v>
      </c>
      <c r="B2610" s="4">
        <v>2502052</v>
      </c>
      <c r="C2610" s="5" t="s">
        <v>2569</v>
      </c>
      <c r="D2610" s="6">
        <v>0</v>
      </c>
      <c r="E2610" s="6">
        <v>-2312.7399999999907</v>
      </c>
      <c r="F2610" s="6">
        <f t="shared" si="40"/>
        <v>-2312.7399999999907</v>
      </c>
    </row>
    <row r="2611" spans="1:6" x14ac:dyDescent="0.25">
      <c r="A2611" s="3" t="s">
        <v>2543</v>
      </c>
      <c r="B2611" s="4">
        <v>2502102</v>
      </c>
      <c r="C2611" s="5" t="s">
        <v>2570</v>
      </c>
      <c r="D2611" s="6">
        <v>14885.910000000011</v>
      </c>
      <c r="E2611" s="6">
        <v>101.02999999999884</v>
      </c>
      <c r="F2611" s="6">
        <f t="shared" si="40"/>
        <v>14986.94000000001</v>
      </c>
    </row>
    <row r="2612" spans="1:6" x14ac:dyDescent="0.25">
      <c r="A2612" s="3" t="s">
        <v>2543</v>
      </c>
      <c r="B2612" s="4">
        <v>2502151</v>
      </c>
      <c r="C2612" s="5" t="s">
        <v>2571</v>
      </c>
      <c r="D2612" s="6">
        <v>61493.21</v>
      </c>
      <c r="E2612" s="6">
        <v>0</v>
      </c>
      <c r="F2612" s="6">
        <f t="shared" si="40"/>
        <v>61493.21</v>
      </c>
    </row>
    <row r="2613" spans="1:6" x14ac:dyDescent="0.25">
      <c r="A2613" s="3" t="s">
        <v>2543</v>
      </c>
      <c r="B2613" s="4">
        <v>2502201</v>
      </c>
      <c r="C2613" s="5" t="s">
        <v>2572</v>
      </c>
      <c r="D2613" s="6">
        <v>0</v>
      </c>
      <c r="E2613" s="6">
        <v>0</v>
      </c>
      <c r="F2613" s="6">
        <f t="shared" si="40"/>
        <v>0</v>
      </c>
    </row>
    <row r="2614" spans="1:6" x14ac:dyDescent="0.25">
      <c r="A2614" s="3" t="s">
        <v>2543</v>
      </c>
      <c r="B2614" s="4">
        <v>2502300</v>
      </c>
      <c r="C2614" s="5" t="s">
        <v>1428</v>
      </c>
      <c r="D2614" s="6">
        <v>0</v>
      </c>
      <c r="E2614" s="6">
        <v>-22315.210000000006</v>
      </c>
      <c r="F2614" s="6">
        <f t="shared" si="40"/>
        <v>-22315.210000000006</v>
      </c>
    </row>
    <row r="2615" spans="1:6" x14ac:dyDescent="0.25">
      <c r="A2615" s="3" t="s">
        <v>2543</v>
      </c>
      <c r="B2615" s="4">
        <v>2502409</v>
      </c>
      <c r="C2615" s="5" t="s">
        <v>2573</v>
      </c>
      <c r="D2615" s="6">
        <v>84825.91</v>
      </c>
      <c r="E2615" s="6">
        <v>-32836.28</v>
      </c>
      <c r="F2615" s="6">
        <f t="shared" si="40"/>
        <v>51989.630000000005</v>
      </c>
    </row>
    <row r="2616" spans="1:6" x14ac:dyDescent="0.25">
      <c r="A2616" s="3" t="s">
        <v>2543</v>
      </c>
      <c r="B2616" s="4">
        <v>2502508</v>
      </c>
      <c r="C2616" s="5" t="s">
        <v>2574</v>
      </c>
      <c r="D2616" s="6">
        <v>0</v>
      </c>
      <c r="E2616" s="6">
        <v>-47901.74000000002</v>
      </c>
      <c r="F2616" s="6">
        <f t="shared" si="40"/>
        <v>-47901.74000000002</v>
      </c>
    </row>
    <row r="2617" spans="1:6" x14ac:dyDescent="0.25">
      <c r="A2617" s="3" t="s">
        <v>2543</v>
      </c>
      <c r="B2617" s="4">
        <v>2502607</v>
      </c>
      <c r="C2617" s="5" t="s">
        <v>2575</v>
      </c>
      <c r="D2617" s="6">
        <v>38319.06</v>
      </c>
      <c r="E2617" s="6">
        <v>-16702.080000000002</v>
      </c>
      <c r="F2617" s="6">
        <f t="shared" si="40"/>
        <v>21616.979999999996</v>
      </c>
    </row>
    <row r="2618" spans="1:6" x14ac:dyDescent="0.25">
      <c r="A2618" s="3" t="s">
        <v>2543</v>
      </c>
      <c r="B2618" s="4">
        <v>2502706</v>
      </c>
      <c r="C2618" s="5" t="s">
        <v>2576</v>
      </c>
      <c r="D2618" s="6">
        <v>32681.670000000006</v>
      </c>
      <c r="E2618" s="6">
        <v>0</v>
      </c>
      <c r="F2618" s="6">
        <f t="shared" si="40"/>
        <v>32681.670000000006</v>
      </c>
    </row>
    <row r="2619" spans="1:6" x14ac:dyDescent="0.25">
      <c r="A2619" s="3" t="s">
        <v>2543</v>
      </c>
      <c r="B2619" s="4">
        <v>2502805</v>
      </c>
      <c r="C2619" s="5" t="s">
        <v>2577</v>
      </c>
      <c r="D2619" s="6">
        <v>140650.67999999985</v>
      </c>
      <c r="E2619" s="6">
        <v>-76196.63</v>
      </c>
      <c r="F2619" s="6">
        <f t="shared" si="40"/>
        <v>64454.049999999843</v>
      </c>
    </row>
    <row r="2620" spans="1:6" x14ac:dyDescent="0.25">
      <c r="A2620" s="3" t="s">
        <v>2543</v>
      </c>
      <c r="B2620" s="4">
        <v>2502904</v>
      </c>
      <c r="C2620" s="5" t="s">
        <v>2578</v>
      </c>
      <c r="D2620" s="6">
        <v>41270.740000000049</v>
      </c>
      <c r="E2620" s="6">
        <v>-13707.29</v>
      </c>
      <c r="F2620" s="6">
        <f t="shared" si="40"/>
        <v>27563.450000000048</v>
      </c>
    </row>
    <row r="2621" spans="1:6" x14ac:dyDescent="0.25">
      <c r="A2621" s="3" t="s">
        <v>2543</v>
      </c>
      <c r="B2621" s="4">
        <v>2503001</v>
      </c>
      <c r="C2621" s="5" t="s">
        <v>2579</v>
      </c>
      <c r="D2621" s="6">
        <v>177730.30999999982</v>
      </c>
      <c r="E2621" s="6">
        <v>-71196.12</v>
      </c>
      <c r="F2621" s="6">
        <f t="shared" si="40"/>
        <v>106534.18999999983</v>
      </c>
    </row>
    <row r="2622" spans="1:6" x14ac:dyDescent="0.25">
      <c r="A2622" s="3" t="s">
        <v>2543</v>
      </c>
      <c r="B2622" s="4">
        <v>2503100</v>
      </c>
      <c r="C2622" s="5" t="s">
        <v>2580</v>
      </c>
      <c r="D2622" s="6">
        <v>32846.319999999978</v>
      </c>
      <c r="E2622" s="6">
        <v>0</v>
      </c>
      <c r="F2622" s="6">
        <f t="shared" si="40"/>
        <v>32846.319999999978</v>
      </c>
    </row>
    <row r="2623" spans="1:6" x14ac:dyDescent="0.25">
      <c r="A2623" s="3" t="s">
        <v>2543</v>
      </c>
      <c r="B2623" s="4">
        <v>2503209</v>
      </c>
      <c r="C2623" s="5" t="s">
        <v>2581</v>
      </c>
      <c r="D2623" s="6">
        <v>374914.49</v>
      </c>
      <c r="E2623" s="6">
        <v>-145048.80000000005</v>
      </c>
      <c r="F2623" s="6">
        <f t="shared" si="40"/>
        <v>229865.68999999994</v>
      </c>
    </row>
    <row r="2624" spans="1:6" x14ac:dyDescent="0.25">
      <c r="A2624" s="3" t="s">
        <v>2543</v>
      </c>
      <c r="B2624" s="4">
        <v>2503308</v>
      </c>
      <c r="C2624" s="5" t="s">
        <v>2582</v>
      </c>
      <c r="D2624" s="6">
        <v>0</v>
      </c>
      <c r="E2624" s="6">
        <v>-30557.5</v>
      </c>
      <c r="F2624" s="6">
        <f t="shared" si="40"/>
        <v>-30557.5</v>
      </c>
    </row>
    <row r="2625" spans="1:6" x14ac:dyDescent="0.25">
      <c r="A2625" s="3" t="s">
        <v>2543</v>
      </c>
      <c r="B2625" s="4">
        <v>2503407</v>
      </c>
      <c r="C2625" s="5" t="s">
        <v>2583</v>
      </c>
      <c r="D2625" s="6">
        <v>13640.669999999993</v>
      </c>
      <c r="E2625" s="6">
        <v>0</v>
      </c>
      <c r="F2625" s="6">
        <f t="shared" si="40"/>
        <v>13640.669999999993</v>
      </c>
    </row>
    <row r="2626" spans="1:6" x14ac:dyDescent="0.25">
      <c r="A2626" s="3" t="s">
        <v>2543</v>
      </c>
      <c r="B2626" s="4">
        <v>2503506</v>
      </c>
      <c r="C2626" s="5" t="s">
        <v>2584</v>
      </c>
      <c r="D2626" s="6">
        <v>111433.66000000009</v>
      </c>
      <c r="E2626" s="6">
        <v>-47034.489999999991</v>
      </c>
      <c r="F2626" s="6">
        <f t="shared" si="40"/>
        <v>64399.1700000001</v>
      </c>
    </row>
    <row r="2627" spans="1:6" x14ac:dyDescent="0.25">
      <c r="A2627" s="3" t="s">
        <v>2543</v>
      </c>
      <c r="B2627" s="4">
        <v>2503555</v>
      </c>
      <c r="C2627" s="5" t="s">
        <v>2585</v>
      </c>
      <c r="D2627" s="6">
        <v>79586.750000000073</v>
      </c>
      <c r="E2627" s="6">
        <v>0</v>
      </c>
      <c r="F2627" s="6">
        <f t="shared" si="40"/>
        <v>79586.750000000073</v>
      </c>
    </row>
    <row r="2628" spans="1:6" x14ac:dyDescent="0.25">
      <c r="A2628" s="3" t="s">
        <v>2543</v>
      </c>
      <c r="B2628" s="4">
        <v>2503605</v>
      </c>
      <c r="C2628" s="5" t="s">
        <v>2586</v>
      </c>
      <c r="D2628" s="6">
        <v>53377.839999999967</v>
      </c>
      <c r="E2628" s="6">
        <v>0</v>
      </c>
      <c r="F2628" s="6">
        <f t="shared" si="40"/>
        <v>53377.839999999967</v>
      </c>
    </row>
    <row r="2629" spans="1:6" x14ac:dyDescent="0.25">
      <c r="A2629" s="3" t="s">
        <v>2543</v>
      </c>
      <c r="B2629" s="4">
        <v>2503704</v>
      </c>
      <c r="C2629" s="5" t="s">
        <v>2587</v>
      </c>
      <c r="D2629" s="6">
        <v>0</v>
      </c>
      <c r="E2629" s="6">
        <v>-146505.92000000004</v>
      </c>
      <c r="F2629" s="6">
        <f t="shared" si="40"/>
        <v>-146505.92000000004</v>
      </c>
    </row>
    <row r="2630" spans="1:6" x14ac:dyDescent="0.25">
      <c r="A2630" s="3" t="s">
        <v>2543</v>
      </c>
      <c r="B2630" s="4">
        <v>2503753</v>
      </c>
      <c r="C2630" s="5" t="s">
        <v>2588</v>
      </c>
      <c r="D2630" s="6">
        <v>0</v>
      </c>
      <c r="E2630" s="6">
        <v>0</v>
      </c>
      <c r="F2630" s="6">
        <f t="shared" si="40"/>
        <v>0</v>
      </c>
    </row>
    <row r="2631" spans="1:6" x14ac:dyDescent="0.25">
      <c r="A2631" s="3" t="s">
        <v>2543</v>
      </c>
      <c r="B2631" s="4">
        <v>2503803</v>
      </c>
      <c r="C2631" s="5" t="s">
        <v>2589</v>
      </c>
      <c r="D2631" s="6">
        <v>52488.950000000033</v>
      </c>
      <c r="E2631" s="6">
        <v>0</v>
      </c>
      <c r="F2631" s="6">
        <f t="shared" ref="F2631:F2694" si="41">D2631+E2631</f>
        <v>52488.950000000033</v>
      </c>
    </row>
    <row r="2632" spans="1:6" x14ac:dyDescent="0.25">
      <c r="A2632" s="3" t="s">
        <v>2543</v>
      </c>
      <c r="B2632" s="4">
        <v>2503902</v>
      </c>
      <c r="C2632" s="5" t="s">
        <v>2590</v>
      </c>
      <c r="D2632" s="6">
        <v>30126.270000000019</v>
      </c>
      <c r="E2632" s="6">
        <v>0</v>
      </c>
      <c r="F2632" s="6">
        <f t="shared" si="41"/>
        <v>30126.270000000019</v>
      </c>
    </row>
    <row r="2633" spans="1:6" x14ac:dyDescent="0.25">
      <c r="A2633" s="3" t="s">
        <v>2543</v>
      </c>
      <c r="B2633" s="4">
        <v>2504009</v>
      </c>
      <c r="C2633" s="5" t="s">
        <v>2591</v>
      </c>
      <c r="D2633" s="6">
        <v>0</v>
      </c>
      <c r="E2633" s="6">
        <v>0</v>
      </c>
      <c r="F2633" s="6">
        <f t="shared" si="41"/>
        <v>0</v>
      </c>
    </row>
    <row r="2634" spans="1:6" x14ac:dyDescent="0.25">
      <c r="A2634" s="3" t="s">
        <v>2543</v>
      </c>
      <c r="B2634" s="4">
        <v>2504033</v>
      </c>
      <c r="C2634" s="5" t="s">
        <v>2592</v>
      </c>
      <c r="D2634" s="6">
        <v>60404.449999999946</v>
      </c>
      <c r="E2634" s="6">
        <v>0</v>
      </c>
      <c r="F2634" s="6">
        <f t="shared" si="41"/>
        <v>60404.449999999946</v>
      </c>
    </row>
    <row r="2635" spans="1:6" x14ac:dyDescent="0.25">
      <c r="A2635" s="3" t="s">
        <v>2543</v>
      </c>
      <c r="B2635" s="4">
        <v>2504074</v>
      </c>
      <c r="C2635" s="5" t="s">
        <v>2593</v>
      </c>
      <c r="D2635" s="6">
        <v>32159.840000000007</v>
      </c>
      <c r="E2635" s="6">
        <v>-12264.77</v>
      </c>
      <c r="F2635" s="6">
        <f t="shared" si="41"/>
        <v>19895.070000000007</v>
      </c>
    </row>
    <row r="2636" spans="1:6" x14ac:dyDescent="0.25">
      <c r="A2636" s="3" t="s">
        <v>2543</v>
      </c>
      <c r="B2636" s="4">
        <v>2504108</v>
      </c>
      <c r="C2636" s="5" t="s">
        <v>2594</v>
      </c>
      <c r="D2636" s="6">
        <v>35781.740000000005</v>
      </c>
      <c r="E2636" s="6">
        <v>-15402.529999999999</v>
      </c>
      <c r="F2636" s="6">
        <f t="shared" si="41"/>
        <v>20379.210000000006</v>
      </c>
    </row>
    <row r="2637" spans="1:6" x14ac:dyDescent="0.25">
      <c r="A2637" s="3" t="s">
        <v>2543</v>
      </c>
      <c r="B2637" s="4">
        <v>2504157</v>
      </c>
      <c r="C2637" s="5" t="s">
        <v>2595</v>
      </c>
      <c r="D2637" s="6">
        <v>59220.980000000069</v>
      </c>
      <c r="E2637" s="6">
        <v>-517.47999999999593</v>
      </c>
      <c r="F2637" s="6">
        <f t="shared" si="41"/>
        <v>58703.500000000073</v>
      </c>
    </row>
    <row r="2638" spans="1:6" x14ac:dyDescent="0.25">
      <c r="A2638" s="3" t="s">
        <v>2543</v>
      </c>
      <c r="B2638" s="4">
        <v>2504207</v>
      </c>
      <c r="C2638" s="5" t="s">
        <v>2596</v>
      </c>
      <c r="D2638" s="6">
        <v>38905.229999999952</v>
      </c>
      <c r="E2638" s="6">
        <v>0</v>
      </c>
      <c r="F2638" s="6">
        <f t="shared" si="41"/>
        <v>38905.229999999952</v>
      </c>
    </row>
    <row r="2639" spans="1:6" x14ac:dyDescent="0.25">
      <c r="A2639" s="3" t="s">
        <v>2543</v>
      </c>
      <c r="B2639" s="4">
        <v>2504306</v>
      </c>
      <c r="C2639" s="5" t="s">
        <v>2597</v>
      </c>
      <c r="D2639" s="6">
        <v>168939.41999999993</v>
      </c>
      <c r="E2639" s="6">
        <v>-70014.78</v>
      </c>
      <c r="F2639" s="6">
        <f t="shared" si="41"/>
        <v>98924.639999999927</v>
      </c>
    </row>
    <row r="2640" spans="1:6" x14ac:dyDescent="0.25">
      <c r="A2640" s="3" t="s">
        <v>2543</v>
      </c>
      <c r="B2640" s="4">
        <v>2504355</v>
      </c>
      <c r="C2640" s="5" t="s">
        <v>2598</v>
      </c>
      <c r="D2640" s="6">
        <v>0</v>
      </c>
      <c r="E2640" s="6">
        <v>-20678.839999999997</v>
      </c>
      <c r="F2640" s="6">
        <f t="shared" si="41"/>
        <v>-20678.839999999997</v>
      </c>
    </row>
    <row r="2641" spans="1:6" x14ac:dyDescent="0.25">
      <c r="A2641" s="3" t="s">
        <v>2543</v>
      </c>
      <c r="B2641" s="4">
        <v>2504405</v>
      </c>
      <c r="C2641" s="5" t="s">
        <v>2599</v>
      </c>
      <c r="D2641" s="6">
        <v>62372.109999999942</v>
      </c>
      <c r="E2641" s="6">
        <v>0</v>
      </c>
      <c r="F2641" s="6">
        <f t="shared" si="41"/>
        <v>62372.109999999942</v>
      </c>
    </row>
    <row r="2642" spans="1:6" x14ac:dyDescent="0.25">
      <c r="A2642" s="3" t="s">
        <v>2543</v>
      </c>
      <c r="B2642" s="4">
        <v>2504504</v>
      </c>
      <c r="C2642" s="5" t="s">
        <v>2600</v>
      </c>
      <c r="D2642" s="6">
        <v>0</v>
      </c>
      <c r="E2642" s="6">
        <v>-20789.61</v>
      </c>
      <c r="F2642" s="6">
        <f t="shared" si="41"/>
        <v>-20789.61</v>
      </c>
    </row>
    <row r="2643" spans="1:6" x14ac:dyDescent="0.25">
      <c r="A2643" s="3" t="s">
        <v>2543</v>
      </c>
      <c r="B2643" s="4">
        <v>2504603</v>
      </c>
      <c r="C2643" s="5" t="s">
        <v>315</v>
      </c>
      <c r="D2643" s="6">
        <v>302064.33000000031</v>
      </c>
      <c r="E2643" s="6">
        <v>-139487.81000000006</v>
      </c>
      <c r="F2643" s="6">
        <f t="shared" si="41"/>
        <v>162576.52000000025</v>
      </c>
    </row>
    <row r="2644" spans="1:6" x14ac:dyDescent="0.25">
      <c r="A2644" s="3" t="s">
        <v>2543</v>
      </c>
      <c r="B2644" s="4">
        <v>2504702</v>
      </c>
      <c r="C2644" s="5" t="s">
        <v>2601</v>
      </c>
      <c r="D2644" s="6">
        <v>46500.840000000026</v>
      </c>
      <c r="E2644" s="6">
        <v>-17126.150000000001</v>
      </c>
      <c r="F2644" s="6">
        <f t="shared" si="41"/>
        <v>29374.690000000024</v>
      </c>
    </row>
    <row r="2645" spans="1:6" x14ac:dyDescent="0.25">
      <c r="A2645" s="3" t="s">
        <v>2543</v>
      </c>
      <c r="B2645" s="4">
        <v>2504801</v>
      </c>
      <c r="C2645" s="5" t="s">
        <v>2602</v>
      </c>
      <c r="D2645" s="6">
        <v>38616.319999999992</v>
      </c>
      <c r="E2645" s="6">
        <v>0</v>
      </c>
      <c r="F2645" s="6">
        <f t="shared" si="41"/>
        <v>38616.319999999992</v>
      </c>
    </row>
    <row r="2646" spans="1:6" x14ac:dyDescent="0.25">
      <c r="A2646" s="3" t="s">
        <v>2543</v>
      </c>
      <c r="B2646" s="4">
        <v>2504850</v>
      </c>
      <c r="C2646" s="5" t="s">
        <v>2603</v>
      </c>
      <c r="D2646" s="6">
        <v>0</v>
      </c>
      <c r="E2646" s="6">
        <v>0</v>
      </c>
      <c r="F2646" s="6">
        <f t="shared" si="41"/>
        <v>0</v>
      </c>
    </row>
    <row r="2647" spans="1:6" x14ac:dyDescent="0.25">
      <c r="A2647" s="3" t="s">
        <v>2543</v>
      </c>
      <c r="B2647" s="4">
        <v>2504900</v>
      </c>
      <c r="C2647" s="5" t="s">
        <v>2604</v>
      </c>
      <c r="D2647" s="6">
        <v>0</v>
      </c>
      <c r="E2647" s="6">
        <v>-2940.2300000000396</v>
      </c>
      <c r="F2647" s="6">
        <f t="shared" si="41"/>
        <v>-2940.2300000000396</v>
      </c>
    </row>
    <row r="2648" spans="1:6" x14ac:dyDescent="0.25">
      <c r="A2648" s="3" t="s">
        <v>2543</v>
      </c>
      <c r="B2648" s="4">
        <v>2505006</v>
      </c>
      <c r="C2648" s="5" t="s">
        <v>2605</v>
      </c>
      <c r="D2648" s="6">
        <v>87949.079999999871</v>
      </c>
      <c r="E2648" s="6">
        <v>-29682.549999999988</v>
      </c>
      <c r="F2648" s="6">
        <f t="shared" si="41"/>
        <v>58266.529999999882</v>
      </c>
    </row>
    <row r="2649" spans="1:6" x14ac:dyDescent="0.25">
      <c r="A2649" s="3" t="s">
        <v>2543</v>
      </c>
      <c r="B2649" s="4">
        <v>2505105</v>
      </c>
      <c r="C2649" s="5" t="s">
        <v>2606</v>
      </c>
      <c r="D2649" s="6">
        <v>141095.22000000009</v>
      </c>
      <c r="E2649" s="6">
        <v>0</v>
      </c>
      <c r="F2649" s="6">
        <f t="shared" si="41"/>
        <v>141095.22000000009</v>
      </c>
    </row>
    <row r="2650" spans="1:6" x14ac:dyDescent="0.25">
      <c r="A2650" s="3" t="s">
        <v>2543</v>
      </c>
      <c r="B2650" s="4">
        <v>2505204</v>
      </c>
      <c r="C2650" s="5" t="s">
        <v>2607</v>
      </c>
      <c r="D2650" s="6">
        <v>56862.26999999996</v>
      </c>
      <c r="E2650" s="6">
        <v>0</v>
      </c>
      <c r="F2650" s="6">
        <f t="shared" si="41"/>
        <v>56862.26999999996</v>
      </c>
    </row>
    <row r="2651" spans="1:6" x14ac:dyDescent="0.25">
      <c r="A2651" s="3" t="s">
        <v>2543</v>
      </c>
      <c r="B2651" s="4">
        <v>2505238</v>
      </c>
      <c r="C2651" s="5" t="s">
        <v>2608</v>
      </c>
      <c r="D2651" s="6">
        <v>0</v>
      </c>
      <c r="E2651" s="6">
        <v>0</v>
      </c>
      <c r="F2651" s="6">
        <f t="shared" si="41"/>
        <v>0</v>
      </c>
    </row>
    <row r="2652" spans="1:6" x14ac:dyDescent="0.25">
      <c r="A2652" s="3" t="s">
        <v>2543</v>
      </c>
      <c r="B2652" s="4">
        <v>2505279</v>
      </c>
      <c r="C2652" s="5" t="s">
        <v>2609</v>
      </c>
      <c r="D2652" s="6">
        <v>54646.179999999986</v>
      </c>
      <c r="E2652" s="6">
        <v>0</v>
      </c>
      <c r="F2652" s="6">
        <f t="shared" si="41"/>
        <v>54646.179999999986</v>
      </c>
    </row>
    <row r="2653" spans="1:6" x14ac:dyDescent="0.25">
      <c r="A2653" s="3" t="s">
        <v>2543</v>
      </c>
      <c r="B2653" s="4">
        <v>2505303</v>
      </c>
      <c r="C2653" s="5" t="s">
        <v>2610</v>
      </c>
      <c r="D2653" s="6">
        <v>22679.200000000012</v>
      </c>
      <c r="E2653" s="6">
        <v>0</v>
      </c>
      <c r="F2653" s="6">
        <f t="shared" si="41"/>
        <v>22679.200000000012</v>
      </c>
    </row>
    <row r="2654" spans="1:6" x14ac:dyDescent="0.25">
      <c r="A2654" s="3" t="s">
        <v>2543</v>
      </c>
      <c r="B2654" s="4">
        <v>2505352</v>
      </c>
      <c r="C2654" s="5" t="s">
        <v>2611</v>
      </c>
      <c r="D2654" s="6">
        <v>49841.869999999952</v>
      </c>
      <c r="E2654" s="6">
        <v>0</v>
      </c>
      <c r="F2654" s="6">
        <f t="shared" si="41"/>
        <v>49841.869999999952</v>
      </c>
    </row>
    <row r="2655" spans="1:6" x14ac:dyDescent="0.25">
      <c r="A2655" s="3" t="s">
        <v>2543</v>
      </c>
      <c r="B2655" s="4">
        <v>2505402</v>
      </c>
      <c r="C2655" s="5" t="s">
        <v>2612</v>
      </c>
      <c r="D2655" s="6">
        <v>53384.519999999939</v>
      </c>
      <c r="E2655" s="6">
        <v>-1505.3399999999965</v>
      </c>
      <c r="F2655" s="6">
        <f t="shared" si="41"/>
        <v>51879.179999999942</v>
      </c>
    </row>
    <row r="2656" spans="1:6" x14ac:dyDescent="0.25">
      <c r="A2656" s="3" t="s">
        <v>2543</v>
      </c>
      <c r="B2656" s="4">
        <v>2505501</v>
      </c>
      <c r="C2656" s="5" t="s">
        <v>2613</v>
      </c>
      <c r="D2656" s="6">
        <v>17489.58000000002</v>
      </c>
      <c r="E2656" s="6">
        <v>0</v>
      </c>
      <c r="F2656" s="6">
        <f t="shared" si="41"/>
        <v>17489.58000000002</v>
      </c>
    </row>
    <row r="2657" spans="1:6" x14ac:dyDescent="0.25">
      <c r="A2657" s="3" t="s">
        <v>2543</v>
      </c>
      <c r="B2657" s="4">
        <v>2505600</v>
      </c>
      <c r="C2657" s="5" t="s">
        <v>2614</v>
      </c>
      <c r="D2657" s="6">
        <v>34909.950000000004</v>
      </c>
      <c r="E2657" s="6">
        <v>-837.49000000000524</v>
      </c>
      <c r="F2657" s="6">
        <f t="shared" si="41"/>
        <v>34072.46</v>
      </c>
    </row>
    <row r="2658" spans="1:6" x14ac:dyDescent="0.25">
      <c r="A2658" s="3" t="s">
        <v>2543</v>
      </c>
      <c r="B2658" s="4">
        <v>2505709</v>
      </c>
      <c r="C2658" s="5" t="s">
        <v>2615</v>
      </c>
      <c r="D2658" s="6">
        <v>0</v>
      </c>
      <c r="E2658" s="6">
        <v>-40738.889999999985</v>
      </c>
      <c r="F2658" s="6">
        <f t="shared" si="41"/>
        <v>-40738.889999999985</v>
      </c>
    </row>
    <row r="2659" spans="1:6" x14ac:dyDescent="0.25">
      <c r="A2659" s="3" t="s">
        <v>2543</v>
      </c>
      <c r="B2659" s="4">
        <v>2505808</v>
      </c>
      <c r="C2659" s="5" t="s">
        <v>2616</v>
      </c>
      <c r="D2659" s="6">
        <v>29004.859999999986</v>
      </c>
      <c r="E2659" s="6">
        <v>0</v>
      </c>
      <c r="F2659" s="6">
        <f t="shared" si="41"/>
        <v>29004.859999999986</v>
      </c>
    </row>
    <row r="2660" spans="1:6" x14ac:dyDescent="0.25">
      <c r="A2660" s="3" t="s">
        <v>2543</v>
      </c>
      <c r="B2660" s="4">
        <v>2505907</v>
      </c>
      <c r="C2660" s="5" t="s">
        <v>2617</v>
      </c>
      <c r="D2660" s="6">
        <v>0</v>
      </c>
      <c r="E2660" s="6">
        <v>0</v>
      </c>
      <c r="F2660" s="6">
        <f t="shared" si="41"/>
        <v>0</v>
      </c>
    </row>
    <row r="2661" spans="1:6" x14ac:dyDescent="0.25">
      <c r="A2661" s="3" t="s">
        <v>2543</v>
      </c>
      <c r="B2661" s="4">
        <v>2506004</v>
      </c>
      <c r="C2661" s="5" t="s">
        <v>2618</v>
      </c>
      <c r="D2661" s="6">
        <v>0</v>
      </c>
      <c r="E2661" s="6">
        <v>-124545.82000000007</v>
      </c>
      <c r="F2661" s="6">
        <f t="shared" si="41"/>
        <v>-124545.82000000007</v>
      </c>
    </row>
    <row r="2662" spans="1:6" x14ac:dyDescent="0.25">
      <c r="A2662" s="3" t="s">
        <v>2543</v>
      </c>
      <c r="B2662" s="4">
        <v>2506103</v>
      </c>
      <c r="C2662" s="5" t="s">
        <v>2619</v>
      </c>
      <c r="D2662" s="6">
        <v>0</v>
      </c>
      <c r="E2662" s="6">
        <v>0</v>
      </c>
      <c r="F2662" s="6">
        <f t="shared" si="41"/>
        <v>0</v>
      </c>
    </row>
    <row r="2663" spans="1:6" x14ac:dyDescent="0.25">
      <c r="A2663" s="3" t="s">
        <v>2543</v>
      </c>
      <c r="B2663" s="4">
        <v>2506202</v>
      </c>
      <c r="C2663" s="5" t="s">
        <v>2620</v>
      </c>
      <c r="D2663" s="6">
        <v>0</v>
      </c>
      <c r="E2663" s="6">
        <v>-9108.9800000000032</v>
      </c>
      <c r="F2663" s="6">
        <f t="shared" si="41"/>
        <v>-9108.9800000000032</v>
      </c>
    </row>
    <row r="2664" spans="1:6" x14ac:dyDescent="0.25">
      <c r="A2664" s="3" t="s">
        <v>2543</v>
      </c>
      <c r="B2664" s="4">
        <v>2506251</v>
      </c>
      <c r="C2664" s="5" t="s">
        <v>2621</v>
      </c>
      <c r="D2664" s="6">
        <v>93274.860000000088</v>
      </c>
      <c r="E2664" s="6">
        <v>-40566.58</v>
      </c>
      <c r="F2664" s="6">
        <f t="shared" si="41"/>
        <v>52708.280000000086</v>
      </c>
    </row>
    <row r="2665" spans="1:6" x14ac:dyDescent="0.25">
      <c r="A2665" s="3" t="s">
        <v>2543</v>
      </c>
      <c r="B2665" s="4">
        <v>2506301</v>
      </c>
      <c r="C2665" s="5" t="s">
        <v>2622</v>
      </c>
      <c r="D2665" s="6">
        <v>301178.86000000004</v>
      </c>
      <c r="E2665" s="6">
        <v>-117156.78000000003</v>
      </c>
      <c r="F2665" s="6">
        <f t="shared" si="41"/>
        <v>184022.08000000002</v>
      </c>
    </row>
    <row r="2666" spans="1:6" x14ac:dyDescent="0.25">
      <c r="A2666" s="3" t="s">
        <v>2543</v>
      </c>
      <c r="B2666" s="4">
        <v>2506400</v>
      </c>
      <c r="C2666" s="5" t="s">
        <v>2623</v>
      </c>
      <c r="D2666" s="6">
        <v>142085.9699999998</v>
      </c>
      <c r="E2666" s="6">
        <v>0</v>
      </c>
      <c r="F2666" s="6">
        <f t="shared" si="41"/>
        <v>142085.9699999998</v>
      </c>
    </row>
    <row r="2667" spans="1:6" x14ac:dyDescent="0.25">
      <c r="A2667" s="3" t="s">
        <v>2543</v>
      </c>
      <c r="B2667" s="4">
        <v>2506509</v>
      </c>
      <c r="C2667" s="5" t="s">
        <v>2624</v>
      </c>
      <c r="D2667" s="6">
        <v>32126.960000000021</v>
      </c>
      <c r="E2667" s="6">
        <v>0</v>
      </c>
      <c r="F2667" s="6">
        <f t="shared" si="41"/>
        <v>32126.960000000021</v>
      </c>
    </row>
    <row r="2668" spans="1:6" x14ac:dyDescent="0.25">
      <c r="A2668" s="3" t="s">
        <v>2543</v>
      </c>
      <c r="B2668" s="4">
        <v>2506608</v>
      </c>
      <c r="C2668" s="5" t="s">
        <v>2625</v>
      </c>
      <c r="D2668" s="6">
        <v>18397.590000000011</v>
      </c>
      <c r="E2668" s="6">
        <v>-13621.18</v>
      </c>
      <c r="F2668" s="6">
        <f t="shared" si="41"/>
        <v>4776.4100000000108</v>
      </c>
    </row>
    <row r="2669" spans="1:6" x14ac:dyDescent="0.25">
      <c r="A2669" s="3" t="s">
        <v>2543</v>
      </c>
      <c r="B2669" s="4">
        <v>2506707</v>
      </c>
      <c r="C2669" s="5" t="s">
        <v>2626</v>
      </c>
      <c r="D2669" s="6">
        <v>32312.290000000026</v>
      </c>
      <c r="E2669" s="6">
        <v>-30307.429999999993</v>
      </c>
      <c r="F2669" s="6">
        <f t="shared" si="41"/>
        <v>2004.8600000000333</v>
      </c>
    </row>
    <row r="2670" spans="1:6" x14ac:dyDescent="0.25">
      <c r="A2670" s="3" t="s">
        <v>2543</v>
      </c>
      <c r="B2670" s="4">
        <v>2506806</v>
      </c>
      <c r="C2670" s="5" t="s">
        <v>2627</v>
      </c>
      <c r="D2670" s="6">
        <v>59481.849999999984</v>
      </c>
      <c r="E2670" s="6">
        <v>0</v>
      </c>
      <c r="F2670" s="6">
        <f t="shared" si="41"/>
        <v>59481.849999999984</v>
      </c>
    </row>
    <row r="2671" spans="1:6" x14ac:dyDescent="0.25">
      <c r="A2671" s="3" t="s">
        <v>2543</v>
      </c>
      <c r="B2671" s="4">
        <v>2506905</v>
      </c>
      <c r="C2671" s="5" t="s">
        <v>2628</v>
      </c>
      <c r="D2671" s="6">
        <v>0</v>
      </c>
      <c r="E2671" s="6">
        <v>0</v>
      </c>
      <c r="F2671" s="6">
        <f t="shared" si="41"/>
        <v>0</v>
      </c>
    </row>
    <row r="2672" spans="1:6" x14ac:dyDescent="0.25">
      <c r="A2672" s="3" t="s">
        <v>2543</v>
      </c>
      <c r="B2672" s="4">
        <v>2507002</v>
      </c>
      <c r="C2672" s="5" t="s">
        <v>2629</v>
      </c>
      <c r="D2672" s="6">
        <v>0</v>
      </c>
      <c r="E2672" s="6">
        <v>-45500.950000000012</v>
      </c>
      <c r="F2672" s="6">
        <f t="shared" si="41"/>
        <v>-45500.950000000012</v>
      </c>
    </row>
    <row r="2673" spans="1:6" x14ac:dyDescent="0.25">
      <c r="A2673" s="3" t="s">
        <v>2543</v>
      </c>
      <c r="B2673" s="4">
        <v>2507101</v>
      </c>
      <c r="C2673" s="5" t="s">
        <v>2630</v>
      </c>
      <c r="D2673" s="6">
        <v>164368.71000000014</v>
      </c>
      <c r="E2673" s="6">
        <v>-73260.19</v>
      </c>
      <c r="F2673" s="6">
        <f t="shared" si="41"/>
        <v>91108.520000000135</v>
      </c>
    </row>
    <row r="2674" spans="1:6" x14ac:dyDescent="0.25">
      <c r="A2674" s="3" t="s">
        <v>2543</v>
      </c>
      <c r="B2674" s="4">
        <v>2507200</v>
      </c>
      <c r="C2674" s="5" t="s">
        <v>2631</v>
      </c>
      <c r="D2674" s="6">
        <v>0</v>
      </c>
      <c r="E2674" s="6">
        <v>-39729.349999999977</v>
      </c>
      <c r="F2674" s="6">
        <f t="shared" si="41"/>
        <v>-39729.349999999977</v>
      </c>
    </row>
    <row r="2675" spans="1:6" x14ac:dyDescent="0.25">
      <c r="A2675" s="3" t="s">
        <v>2543</v>
      </c>
      <c r="B2675" s="4">
        <v>2507309</v>
      </c>
      <c r="C2675" s="5" t="s">
        <v>2632</v>
      </c>
      <c r="D2675" s="6">
        <v>0</v>
      </c>
      <c r="E2675" s="6">
        <v>-67092.169999999984</v>
      </c>
      <c r="F2675" s="6">
        <f t="shared" si="41"/>
        <v>-67092.169999999984</v>
      </c>
    </row>
    <row r="2676" spans="1:6" x14ac:dyDescent="0.25">
      <c r="A2676" s="3" t="s">
        <v>2543</v>
      </c>
      <c r="B2676" s="4">
        <v>2507408</v>
      </c>
      <c r="C2676" s="5" t="s">
        <v>2633</v>
      </c>
      <c r="D2676" s="6">
        <v>58672.210000000021</v>
      </c>
      <c r="E2676" s="6">
        <v>0</v>
      </c>
      <c r="F2676" s="6">
        <f t="shared" si="41"/>
        <v>58672.210000000021</v>
      </c>
    </row>
    <row r="2677" spans="1:6" x14ac:dyDescent="0.25">
      <c r="A2677" s="3" t="s">
        <v>2543</v>
      </c>
      <c r="B2677" s="4">
        <v>2507507</v>
      </c>
      <c r="C2677" s="5" t="s">
        <v>2634</v>
      </c>
      <c r="D2677" s="6">
        <v>0</v>
      </c>
      <c r="E2677" s="6">
        <v>-1371256.8900000006</v>
      </c>
      <c r="F2677" s="6">
        <f t="shared" si="41"/>
        <v>-1371256.8900000006</v>
      </c>
    </row>
    <row r="2678" spans="1:6" x14ac:dyDescent="0.25">
      <c r="A2678" s="3" t="s">
        <v>2543</v>
      </c>
      <c r="B2678" s="4">
        <v>2507606</v>
      </c>
      <c r="C2678" s="5" t="s">
        <v>2635</v>
      </c>
      <c r="D2678" s="6">
        <v>61740.879999999932</v>
      </c>
      <c r="E2678" s="6">
        <v>-25935.569999999992</v>
      </c>
      <c r="F2678" s="6">
        <f t="shared" si="41"/>
        <v>35805.309999999939</v>
      </c>
    </row>
    <row r="2679" spans="1:6" x14ac:dyDescent="0.25">
      <c r="A2679" s="3" t="s">
        <v>2543</v>
      </c>
      <c r="B2679" s="4">
        <v>2507705</v>
      </c>
      <c r="C2679" s="5" t="s">
        <v>2636</v>
      </c>
      <c r="D2679" s="6">
        <v>0</v>
      </c>
      <c r="E2679" s="6">
        <v>-64854.820000000007</v>
      </c>
      <c r="F2679" s="6">
        <f t="shared" si="41"/>
        <v>-64854.820000000007</v>
      </c>
    </row>
    <row r="2680" spans="1:6" x14ac:dyDescent="0.25">
      <c r="A2680" s="3" t="s">
        <v>2543</v>
      </c>
      <c r="B2680" s="4">
        <v>2507804</v>
      </c>
      <c r="C2680" s="5" t="s">
        <v>2637</v>
      </c>
      <c r="D2680" s="6">
        <v>51332.97000000003</v>
      </c>
      <c r="E2680" s="6">
        <v>-19457.28</v>
      </c>
      <c r="F2680" s="6">
        <f t="shared" si="41"/>
        <v>31875.690000000031</v>
      </c>
    </row>
    <row r="2681" spans="1:6" x14ac:dyDescent="0.25">
      <c r="A2681" s="3" t="s">
        <v>2543</v>
      </c>
      <c r="B2681" s="4">
        <v>2507903</v>
      </c>
      <c r="C2681" s="5" t="s">
        <v>2638</v>
      </c>
      <c r="D2681" s="6">
        <v>0</v>
      </c>
      <c r="E2681" s="6">
        <v>-53924.22000000003</v>
      </c>
      <c r="F2681" s="6">
        <f t="shared" si="41"/>
        <v>-53924.22000000003</v>
      </c>
    </row>
    <row r="2682" spans="1:6" x14ac:dyDescent="0.25">
      <c r="A2682" s="3" t="s">
        <v>2543</v>
      </c>
      <c r="B2682" s="4">
        <v>2508000</v>
      </c>
      <c r="C2682" s="5" t="s">
        <v>2639</v>
      </c>
      <c r="D2682" s="6">
        <v>78392.740000000063</v>
      </c>
      <c r="E2682" s="6">
        <v>0</v>
      </c>
      <c r="F2682" s="6">
        <f t="shared" si="41"/>
        <v>78392.740000000063</v>
      </c>
    </row>
    <row r="2683" spans="1:6" x14ac:dyDescent="0.25">
      <c r="A2683" s="3" t="s">
        <v>2543</v>
      </c>
      <c r="B2683" s="4">
        <v>2508109</v>
      </c>
      <c r="C2683" s="5" t="s">
        <v>2640</v>
      </c>
      <c r="D2683" s="6">
        <v>29786.16</v>
      </c>
      <c r="E2683" s="6">
        <v>0</v>
      </c>
      <c r="F2683" s="6">
        <f t="shared" si="41"/>
        <v>29786.16</v>
      </c>
    </row>
    <row r="2684" spans="1:6" x14ac:dyDescent="0.25">
      <c r="A2684" s="3" t="s">
        <v>2543</v>
      </c>
      <c r="B2684" s="4">
        <v>2508208</v>
      </c>
      <c r="C2684" s="5" t="s">
        <v>2641</v>
      </c>
      <c r="D2684" s="6">
        <v>78775.060000000056</v>
      </c>
      <c r="E2684" s="6">
        <v>-3356.1000000000058</v>
      </c>
      <c r="F2684" s="6">
        <f t="shared" si="41"/>
        <v>75418.96000000005</v>
      </c>
    </row>
    <row r="2685" spans="1:6" x14ac:dyDescent="0.25">
      <c r="A2685" s="3" t="s">
        <v>2543</v>
      </c>
      <c r="B2685" s="4">
        <v>2508307</v>
      </c>
      <c r="C2685" s="5" t="s">
        <v>2642</v>
      </c>
      <c r="D2685" s="6">
        <v>196252.17999999985</v>
      </c>
      <c r="E2685" s="6">
        <v>0</v>
      </c>
      <c r="F2685" s="6">
        <f t="shared" si="41"/>
        <v>196252.17999999985</v>
      </c>
    </row>
    <row r="2686" spans="1:6" x14ac:dyDescent="0.25">
      <c r="A2686" s="3" t="s">
        <v>2543</v>
      </c>
      <c r="B2686" s="4">
        <v>2508406</v>
      </c>
      <c r="C2686" s="5" t="s">
        <v>2643</v>
      </c>
      <c r="D2686" s="6">
        <v>28856.610000000008</v>
      </c>
      <c r="E2686" s="6">
        <v>-12927.569999999992</v>
      </c>
      <c r="F2686" s="6">
        <f t="shared" si="41"/>
        <v>15929.040000000015</v>
      </c>
    </row>
    <row r="2687" spans="1:6" x14ac:dyDescent="0.25">
      <c r="A2687" s="3" t="s">
        <v>2543</v>
      </c>
      <c r="B2687" s="4">
        <v>2508505</v>
      </c>
      <c r="C2687" s="5" t="s">
        <v>2644</v>
      </c>
      <c r="D2687" s="6">
        <v>0</v>
      </c>
      <c r="E2687" s="6">
        <v>0</v>
      </c>
      <c r="F2687" s="6">
        <f t="shared" si="41"/>
        <v>0</v>
      </c>
    </row>
    <row r="2688" spans="1:6" x14ac:dyDescent="0.25">
      <c r="A2688" s="3" t="s">
        <v>2543</v>
      </c>
      <c r="B2688" s="4">
        <v>2508554</v>
      </c>
      <c r="C2688" s="5" t="s">
        <v>2645</v>
      </c>
      <c r="D2688" s="6">
        <v>0</v>
      </c>
      <c r="E2688" s="6">
        <v>0</v>
      </c>
      <c r="F2688" s="6">
        <f t="shared" si="41"/>
        <v>0</v>
      </c>
    </row>
    <row r="2689" spans="1:6" x14ac:dyDescent="0.25">
      <c r="A2689" s="3" t="s">
        <v>2543</v>
      </c>
      <c r="B2689" s="4">
        <v>2508604</v>
      </c>
      <c r="C2689" s="5" t="s">
        <v>2646</v>
      </c>
      <c r="D2689" s="6">
        <v>0</v>
      </c>
      <c r="E2689" s="6">
        <v>-48310.410000000033</v>
      </c>
      <c r="F2689" s="6">
        <f t="shared" si="41"/>
        <v>-48310.410000000033</v>
      </c>
    </row>
    <row r="2690" spans="1:6" x14ac:dyDescent="0.25">
      <c r="A2690" s="3" t="s">
        <v>2543</v>
      </c>
      <c r="B2690" s="4">
        <v>2508703</v>
      </c>
      <c r="C2690" s="5" t="s">
        <v>2647</v>
      </c>
      <c r="D2690" s="6">
        <v>28002.959999999963</v>
      </c>
      <c r="E2690" s="6">
        <v>0</v>
      </c>
      <c r="F2690" s="6">
        <f t="shared" si="41"/>
        <v>28002.959999999963</v>
      </c>
    </row>
    <row r="2691" spans="1:6" x14ac:dyDescent="0.25">
      <c r="A2691" s="3" t="s">
        <v>2543</v>
      </c>
      <c r="B2691" s="4">
        <v>2508802</v>
      </c>
      <c r="C2691" s="5" t="s">
        <v>2648</v>
      </c>
      <c r="D2691" s="6">
        <v>0</v>
      </c>
      <c r="E2691" s="6">
        <v>0</v>
      </c>
      <c r="F2691" s="6">
        <f t="shared" si="41"/>
        <v>0</v>
      </c>
    </row>
    <row r="2692" spans="1:6" x14ac:dyDescent="0.25">
      <c r="A2692" s="3" t="s">
        <v>2543</v>
      </c>
      <c r="B2692" s="4">
        <v>2508901</v>
      </c>
      <c r="C2692" s="5" t="s">
        <v>2649</v>
      </c>
      <c r="D2692" s="6">
        <v>273494.34999999998</v>
      </c>
      <c r="E2692" s="6">
        <v>-121225.40000000002</v>
      </c>
      <c r="F2692" s="6">
        <f t="shared" si="41"/>
        <v>152268.94999999995</v>
      </c>
    </row>
    <row r="2693" spans="1:6" x14ac:dyDescent="0.25">
      <c r="A2693" s="3" t="s">
        <v>2543</v>
      </c>
      <c r="B2693" s="4">
        <v>2509008</v>
      </c>
      <c r="C2693" s="5" t="s">
        <v>2650</v>
      </c>
      <c r="D2693" s="6">
        <v>79163.090000000069</v>
      </c>
      <c r="E2693" s="6">
        <v>-34784.710000000021</v>
      </c>
      <c r="F2693" s="6">
        <f t="shared" si="41"/>
        <v>44378.380000000048</v>
      </c>
    </row>
    <row r="2694" spans="1:6" x14ac:dyDescent="0.25">
      <c r="A2694" s="3" t="s">
        <v>2543</v>
      </c>
      <c r="B2694" s="4">
        <v>2509057</v>
      </c>
      <c r="C2694" s="5" t="s">
        <v>2651</v>
      </c>
      <c r="D2694" s="6">
        <v>68994.420000000013</v>
      </c>
      <c r="E2694" s="6">
        <v>0</v>
      </c>
      <c r="F2694" s="6">
        <f t="shared" si="41"/>
        <v>68994.420000000013</v>
      </c>
    </row>
    <row r="2695" spans="1:6" x14ac:dyDescent="0.25">
      <c r="A2695" s="3" t="s">
        <v>2543</v>
      </c>
      <c r="B2695" s="4">
        <v>2509107</v>
      </c>
      <c r="C2695" s="5" t="s">
        <v>2652</v>
      </c>
      <c r="D2695" s="6">
        <v>156821.57000000007</v>
      </c>
      <c r="E2695" s="6">
        <v>-64105.210000000079</v>
      </c>
      <c r="F2695" s="6">
        <f t="shared" ref="F2695:F2758" si="42">D2695+E2695</f>
        <v>92716.359999999986</v>
      </c>
    </row>
    <row r="2696" spans="1:6" x14ac:dyDescent="0.25">
      <c r="A2696" s="3" t="s">
        <v>2543</v>
      </c>
      <c r="B2696" s="4">
        <v>2509156</v>
      </c>
      <c r="C2696" s="5" t="s">
        <v>2653</v>
      </c>
      <c r="D2696" s="6">
        <v>66793.119999999995</v>
      </c>
      <c r="E2696" s="6">
        <v>-29519.700000000012</v>
      </c>
      <c r="F2696" s="6">
        <f t="shared" si="42"/>
        <v>37273.419999999984</v>
      </c>
    </row>
    <row r="2697" spans="1:6" x14ac:dyDescent="0.25">
      <c r="A2697" s="3" t="s">
        <v>2543</v>
      </c>
      <c r="B2697" s="4">
        <v>2509206</v>
      </c>
      <c r="C2697" s="5" t="s">
        <v>2654</v>
      </c>
      <c r="D2697" s="6">
        <v>0</v>
      </c>
      <c r="E2697" s="6">
        <v>-42310.630000000005</v>
      </c>
      <c r="F2697" s="6">
        <f t="shared" si="42"/>
        <v>-42310.630000000005</v>
      </c>
    </row>
    <row r="2698" spans="1:6" x14ac:dyDescent="0.25">
      <c r="A2698" s="3" t="s">
        <v>2543</v>
      </c>
      <c r="B2698" s="4">
        <v>2509305</v>
      </c>
      <c r="C2698" s="5" t="s">
        <v>2655</v>
      </c>
      <c r="D2698" s="6">
        <v>107942.72000000003</v>
      </c>
      <c r="E2698" s="6">
        <v>0</v>
      </c>
      <c r="F2698" s="6">
        <f t="shared" si="42"/>
        <v>107942.72000000003</v>
      </c>
    </row>
    <row r="2699" spans="1:6" x14ac:dyDescent="0.25">
      <c r="A2699" s="3" t="s">
        <v>2543</v>
      </c>
      <c r="B2699" s="4">
        <v>2509339</v>
      </c>
      <c r="C2699" s="5" t="s">
        <v>2656</v>
      </c>
      <c r="D2699" s="6">
        <v>41529.790000000008</v>
      </c>
      <c r="E2699" s="6">
        <v>-2273.1800000000076</v>
      </c>
      <c r="F2699" s="6">
        <f t="shared" si="42"/>
        <v>39256.61</v>
      </c>
    </row>
    <row r="2700" spans="1:6" x14ac:dyDescent="0.25">
      <c r="A2700" s="3" t="s">
        <v>2543</v>
      </c>
      <c r="B2700" s="4">
        <v>2509370</v>
      </c>
      <c r="C2700" s="5" t="s">
        <v>2657</v>
      </c>
      <c r="D2700" s="6">
        <v>19267.669999999991</v>
      </c>
      <c r="E2700" s="6">
        <v>0</v>
      </c>
      <c r="F2700" s="6">
        <f t="shared" si="42"/>
        <v>19267.669999999991</v>
      </c>
    </row>
    <row r="2701" spans="1:6" x14ac:dyDescent="0.25">
      <c r="A2701" s="3" t="s">
        <v>2543</v>
      </c>
      <c r="B2701" s="4">
        <v>2509396</v>
      </c>
      <c r="C2701" s="5" t="s">
        <v>2658</v>
      </c>
      <c r="D2701" s="6">
        <v>61342.529999999992</v>
      </c>
      <c r="E2701" s="6">
        <v>0</v>
      </c>
      <c r="F2701" s="6">
        <f t="shared" si="42"/>
        <v>61342.529999999992</v>
      </c>
    </row>
    <row r="2702" spans="1:6" x14ac:dyDescent="0.25">
      <c r="A2702" s="3" t="s">
        <v>2543</v>
      </c>
      <c r="B2702" s="4">
        <v>2509404</v>
      </c>
      <c r="C2702" s="5" t="s">
        <v>2659</v>
      </c>
      <c r="D2702" s="6">
        <v>0</v>
      </c>
      <c r="E2702" s="6">
        <v>-57454.429999999993</v>
      </c>
      <c r="F2702" s="6">
        <f t="shared" si="42"/>
        <v>-57454.429999999993</v>
      </c>
    </row>
    <row r="2703" spans="1:6" x14ac:dyDescent="0.25">
      <c r="A2703" s="3" t="s">
        <v>2543</v>
      </c>
      <c r="B2703" s="4">
        <v>2509503</v>
      </c>
      <c r="C2703" s="5" t="s">
        <v>2660</v>
      </c>
      <c r="D2703" s="6">
        <v>0</v>
      </c>
      <c r="E2703" s="6">
        <v>0</v>
      </c>
      <c r="F2703" s="6">
        <f t="shared" si="42"/>
        <v>0</v>
      </c>
    </row>
    <row r="2704" spans="1:6" x14ac:dyDescent="0.25">
      <c r="A2704" s="3" t="s">
        <v>2543</v>
      </c>
      <c r="B2704" s="4">
        <v>2509602</v>
      </c>
      <c r="C2704" s="5" t="s">
        <v>2661</v>
      </c>
      <c r="D2704" s="6">
        <v>52108.499999999964</v>
      </c>
      <c r="E2704" s="6">
        <v>-29250.789999999979</v>
      </c>
      <c r="F2704" s="6">
        <f t="shared" si="42"/>
        <v>22857.709999999985</v>
      </c>
    </row>
    <row r="2705" spans="1:6" x14ac:dyDescent="0.25">
      <c r="A2705" s="3" t="s">
        <v>2543</v>
      </c>
      <c r="B2705" s="4">
        <v>2509701</v>
      </c>
      <c r="C2705" s="5" t="s">
        <v>2662</v>
      </c>
      <c r="D2705" s="6">
        <v>258686.09999999986</v>
      </c>
      <c r="E2705" s="6">
        <v>-101157.73999999999</v>
      </c>
      <c r="F2705" s="6">
        <f t="shared" si="42"/>
        <v>157528.35999999987</v>
      </c>
    </row>
    <row r="2706" spans="1:6" x14ac:dyDescent="0.25">
      <c r="A2706" s="3" t="s">
        <v>2543</v>
      </c>
      <c r="B2706" s="4">
        <v>2509800</v>
      </c>
      <c r="C2706" s="5" t="s">
        <v>747</v>
      </c>
      <c r="D2706" s="6">
        <v>36045.999999999971</v>
      </c>
      <c r="E2706" s="6">
        <v>0</v>
      </c>
      <c r="F2706" s="6">
        <f t="shared" si="42"/>
        <v>36045.999999999971</v>
      </c>
    </row>
    <row r="2707" spans="1:6" x14ac:dyDescent="0.25">
      <c r="A2707" s="3" t="s">
        <v>2543</v>
      </c>
      <c r="B2707" s="4">
        <v>2509909</v>
      </c>
      <c r="C2707" s="5" t="s">
        <v>2663</v>
      </c>
      <c r="D2707" s="6">
        <v>0</v>
      </c>
      <c r="E2707" s="6">
        <v>0</v>
      </c>
      <c r="F2707" s="6">
        <f t="shared" si="42"/>
        <v>0</v>
      </c>
    </row>
    <row r="2708" spans="1:6" x14ac:dyDescent="0.25">
      <c r="A2708" s="3" t="s">
        <v>2543</v>
      </c>
      <c r="B2708" s="4">
        <v>2510006</v>
      </c>
      <c r="C2708" s="5" t="s">
        <v>2664</v>
      </c>
      <c r="D2708" s="6">
        <v>51762.110000000059</v>
      </c>
      <c r="E2708" s="6">
        <v>-21398.560000000005</v>
      </c>
      <c r="F2708" s="6">
        <f t="shared" si="42"/>
        <v>30363.550000000054</v>
      </c>
    </row>
    <row r="2709" spans="1:6" x14ac:dyDescent="0.25">
      <c r="A2709" s="3" t="s">
        <v>2543</v>
      </c>
      <c r="B2709" s="4">
        <v>2510105</v>
      </c>
      <c r="C2709" s="5" t="s">
        <v>2665</v>
      </c>
      <c r="D2709" s="6">
        <v>0</v>
      </c>
      <c r="E2709" s="6">
        <v>0</v>
      </c>
      <c r="F2709" s="6">
        <f t="shared" si="42"/>
        <v>0</v>
      </c>
    </row>
    <row r="2710" spans="1:6" x14ac:dyDescent="0.25">
      <c r="A2710" s="3" t="s">
        <v>2543</v>
      </c>
      <c r="B2710" s="4">
        <v>2510204</v>
      </c>
      <c r="C2710" s="5" t="s">
        <v>748</v>
      </c>
      <c r="D2710" s="6">
        <v>0</v>
      </c>
      <c r="E2710" s="6">
        <v>0</v>
      </c>
      <c r="F2710" s="6">
        <f t="shared" si="42"/>
        <v>0</v>
      </c>
    </row>
    <row r="2711" spans="1:6" x14ac:dyDescent="0.25">
      <c r="A2711" s="3" t="s">
        <v>2543</v>
      </c>
      <c r="B2711" s="4">
        <v>2510303</v>
      </c>
      <c r="C2711" s="5" t="s">
        <v>2666</v>
      </c>
      <c r="D2711" s="6">
        <v>32957.219999999987</v>
      </c>
      <c r="E2711" s="6">
        <v>289.30000000000291</v>
      </c>
      <c r="F2711" s="6">
        <f t="shared" si="42"/>
        <v>33246.51999999999</v>
      </c>
    </row>
    <row r="2712" spans="1:6" x14ac:dyDescent="0.25">
      <c r="A2712" s="3" t="s">
        <v>2543</v>
      </c>
      <c r="B2712" s="4">
        <v>2510402</v>
      </c>
      <c r="C2712" s="5" t="s">
        <v>2667</v>
      </c>
      <c r="D2712" s="6">
        <v>42667.010000000009</v>
      </c>
      <c r="E2712" s="6">
        <v>0</v>
      </c>
      <c r="F2712" s="6">
        <f t="shared" si="42"/>
        <v>42667.010000000009</v>
      </c>
    </row>
    <row r="2713" spans="1:6" x14ac:dyDescent="0.25">
      <c r="A2713" s="3" t="s">
        <v>2543</v>
      </c>
      <c r="B2713" s="4">
        <v>2510501</v>
      </c>
      <c r="C2713" s="5" t="s">
        <v>2668</v>
      </c>
      <c r="D2713" s="6">
        <v>33786.530000000006</v>
      </c>
      <c r="E2713" s="6">
        <v>0</v>
      </c>
      <c r="F2713" s="6">
        <f t="shared" si="42"/>
        <v>33786.530000000006</v>
      </c>
    </row>
    <row r="2714" spans="1:6" x14ac:dyDescent="0.25">
      <c r="A2714" s="3" t="s">
        <v>2543</v>
      </c>
      <c r="B2714" s="4">
        <v>2510600</v>
      </c>
      <c r="C2714" s="5" t="s">
        <v>2669</v>
      </c>
      <c r="D2714" s="6">
        <v>22101.869999999963</v>
      </c>
      <c r="E2714" s="6">
        <v>-10174.770000000004</v>
      </c>
      <c r="F2714" s="6">
        <f t="shared" si="42"/>
        <v>11927.099999999959</v>
      </c>
    </row>
    <row r="2715" spans="1:6" x14ac:dyDescent="0.25">
      <c r="A2715" s="3" t="s">
        <v>2543</v>
      </c>
      <c r="B2715" s="4">
        <v>2510659</v>
      </c>
      <c r="C2715" s="5" t="s">
        <v>2670</v>
      </c>
      <c r="D2715" s="6">
        <v>12056.470000000012</v>
      </c>
      <c r="E2715" s="6">
        <v>-4438.7000000000007</v>
      </c>
      <c r="F2715" s="6">
        <f t="shared" si="42"/>
        <v>7617.7700000000114</v>
      </c>
    </row>
    <row r="2716" spans="1:6" x14ac:dyDescent="0.25">
      <c r="A2716" s="3" t="s">
        <v>2543</v>
      </c>
      <c r="B2716" s="4">
        <v>2510709</v>
      </c>
      <c r="C2716" s="5" t="s">
        <v>2671</v>
      </c>
      <c r="D2716" s="6">
        <v>0</v>
      </c>
      <c r="E2716" s="6">
        <v>0</v>
      </c>
      <c r="F2716" s="6">
        <f t="shared" si="42"/>
        <v>0</v>
      </c>
    </row>
    <row r="2717" spans="1:6" x14ac:dyDescent="0.25">
      <c r="A2717" s="3" t="s">
        <v>2543</v>
      </c>
      <c r="B2717" s="4">
        <v>2510808</v>
      </c>
      <c r="C2717" s="5" t="s">
        <v>2672</v>
      </c>
      <c r="D2717" s="6">
        <v>565765.98999999976</v>
      </c>
      <c r="E2717" s="6">
        <v>-216949.47999999998</v>
      </c>
      <c r="F2717" s="6">
        <f t="shared" si="42"/>
        <v>348816.50999999978</v>
      </c>
    </row>
    <row r="2718" spans="1:6" x14ac:dyDescent="0.25">
      <c r="A2718" s="3" t="s">
        <v>2543</v>
      </c>
      <c r="B2718" s="4">
        <v>2510907</v>
      </c>
      <c r="C2718" s="5" t="s">
        <v>2673</v>
      </c>
      <c r="D2718" s="6">
        <v>121635.07000000002</v>
      </c>
      <c r="E2718" s="6">
        <v>-62535.960000000021</v>
      </c>
      <c r="F2718" s="6">
        <f t="shared" si="42"/>
        <v>59099.11</v>
      </c>
    </row>
    <row r="2719" spans="1:6" x14ac:dyDescent="0.25">
      <c r="A2719" s="3" t="s">
        <v>2543</v>
      </c>
      <c r="B2719" s="4">
        <v>2511004</v>
      </c>
      <c r="C2719" s="5" t="s">
        <v>763</v>
      </c>
      <c r="D2719" s="6">
        <v>36798.10000000002</v>
      </c>
      <c r="E2719" s="6">
        <v>0</v>
      </c>
      <c r="F2719" s="6">
        <f t="shared" si="42"/>
        <v>36798.10000000002</v>
      </c>
    </row>
    <row r="2720" spans="1:6" x14ac:dyDescent="0.25">
      <c r="A2720" s="3" t="s">
        <v>2543</v>
      </c>
      <c r="B2720" s="4">
        <v>2511103</v>
      </c>
      <c r="C2720" s="5" t="s">
        <v>2674</v>
      </c>
      <c r="D2720" s="6">
        <v>32756.25</v>
      </c>
      <c r="E2720" s="6">
        <v>0</v>
      </c>
      <c r="F2720" s="6">
        <f t="shared" si="42"/>
        <v>32756.25</v>
      </c>
    </row>
    <row r="2721" spans="1:6" x14ac:dyDescent="0.25">
      <c r="A2721" s="3" t="s">
        <v>2543</v>
      </c>
      <c r="B2721" s="4">
        <v>2511202</v>
      </c>
      <c r="C2721" s="5" t="s">
        <v>2675</v>
      </c>
      <c r="D2721" s="6">
        <v>0</v>
      </c>
      <c r="E2721" s="6">
        <v>-125234.16000000003</v>
      </c>
      <c r="F2721" s="6">
        <f t="shared" si="42"/>
        <v>-125234.16000000003</v>
      </c>
    </row>
    <row r="2722" spans="1:6" x14ac:dyDescent="0.25">
      <c r="A2722" s="3" t="s">
        <v>2543</v>
      </c>
      <c r="B2722" s="4">
        <v>2511301</v>
      </c>
      <c r="C2722" s="5" t="s">
        <v>2676</v>
      </c>
      <c r="D2722" s="6">
        <v>0</v>
      </c>
      <c r="E2722" s="6">
        <v>0</v>
      </c>
      <c r="F2722" s="6">
        <f t="shared" si="42"/>
        <v>0</v>
      </c>
    </row>
    <row r="2723" spans="1:6" x14ac:dyDescent="0.25">
      <c r="A2723" s="3" t="s">
        <v>2543</v>
      </c>
      <c r="B2723" s="4">
        <v>2511400</v>
      </c>
      <c r="C2723" s="5" t="s">
        <v>2677</v>
      </c>
      <c r="D2723" s="6">
        <v>75669.779999999912</v>
      </c>
      <c r="E2723" s="6">
        <v>-64951.669999999984</v>
      </c>
      <c r="F2723" s="6">
        <f t="shared" si="42"/>
        <v>10718.109999999928</v>
      </c>
    </row>
    <row r="2724" spans="1:6" x14ac:dyDescent="0.25">
      <c r="A2724" s="3" t="s">
        <v>2543</v>
      </c>
      <c r="B2724" s="4">
        <v>2511509</v>
      </c>
      <c r="C2724" s="5" t="s">
        <v>102</v>
      </c>
      <c r="D2724" s="6">
        <v>48350.689999999951</v>
      </c>
      <c r="E2724" s="6">
        <v>0</v>
      </c>
      <c r="F2724" s="6">
        <f t="shared" si="42"/>
        <v>48350.689999999951</v>
      </c>
    </row>
    <row r="2725" spans="1:6" x14ac:dyDescent="0.25">
      <c r="A2725" s="3" t="s">
        <v>2543</v>
      </c>
      <c r="B2725" s="4">
        <v>2511608</v>
      </c>
      <c r="C2725" s="5" t="s">
        <v>2678</v>
      </c>
      <c r="D2725" s="6">
        <v>69401.080000000031</v>
      </c>
      <c r="E2725" s="6">
        <v>-26689.53</v>
      </c>
      <c r="F2725" s="6">
        <f t="shared" si="42"/>
        <v>42711.550000000032</v>
      </c>
    </row>
    <row r="2726" spans="1:6" x14ac:dyDescent="0.25">
      <c r="A2726" s="3" t="s">
        <v>2543</v>
      </c>
      <c r="B2726" s="4">
        <v>2511707</v>
      </c>
      <c r="C2726" s="5" t="s">
        <v>2679</v>
      </c>
      <c r="D2726" s="6">
        <v>23322.909999999989</v>
      </c>
      <c r="E2726" s="6">
        <v>-19621.950000000004</v>
      </c>
      <c r="F2726" s="6">
        <f t="shared" si="42"/>
        <v>3700.9599999999846</v>
      </c>
    </row>
    <row r="2727" spans="1:6" x14ac:dyDescent="0.25">
      <c r="A2727" s="3" t="s">
        <v>2543</v>
      </c>
      <c r="B2727" s="4">
        <v>2511806</v>
      </c>
      <c r="C2727" s="5" t="s">
        <v>2680</v>
      </c>
      <c r="D2727" s="6">
        <v>0</v>
      </c>
      <c r="E2727" s="6">
        <v>-1141.0200000000041</v>
      </c>
      <c r="F2727" s="6">
        <f t="shared" si="42"/>
        <v>-1141.0200000000041</v>
      </c>
    </row>
    <row r="2728" spans="1:6" x14ac:dyDescent="0.25">
      <c r="A2728" s="3" t="s">
        <v>2543</v>
      </c>
      <c r="B2728" s="4">
        <v>2511905</v>
      </c>
      <c r="C2728" s="5" t="s">
        <v>2681</v>
      </c>
      <c r="D2728" s="6">
        <v>0</v>
      </c>
      <c r="E2728" s="6">
        <v>-77956.149999999965</v>
      </c>
      <c r="F2728" s="6">
        <f t="shared" si="42"/>
        <v>-77956.149999999965</v>
      </c>
    </row>
    <row r="2729" spans="1:6" x14ac:dyDescent="0.25">
      <c r="A2729" s="3" t="s">
        <v>2543</v>
      </c>
      <c r="B2729" s="4">
        <v>2512002</v>
      </c>
      <c r="C2729" s="5" t="s">
        <v>2682</v>
      </c>
      <c r="D2729" s="6">
        <v>86968.900000000038</v>
      </c>
      <c r="E2729" s="6">
        <v>0</v>
      </c>
      <c r="F2729" s="6">
        <f t="shared" si="42"/>
        <v>86968.900000000038</v>
      </c>
    </row>
    <row r="2730" spans="1:6" x14ac:dyDescent="0.25">
      <c r="A2730" s="3" t="s">
        <v>2543</v>
      </c>
      <c r="B2730" s="4">
        <v>2512036</v>
      </c>
      <c r="C2730" s="5" t="s">
        <v>2683</v>
      </c>
      <c r="D2730" s="6">
        <v>62609.060000000027</v>
      </c>
      <c r="E2730" s="6">
        <v>-30853.619999999995</v>
      </c>
      <c r="F2730" s="6">
        <f t="shared" si="42"/>
        <v>31755.440000000031</v>
      </c>
    </row>
    <row r="2731" spans="1:6" x14ac:dyDescent="0.25">
      <c r="A2731" s="3" t="s">
        <v>2543</v>
      </c>
      <c r="B2731" s="4">
        <v>2512077</v>
      </c>
      <c r="C2731" s="5" t="s">
        <v>2684</v>
      </c>
      <c r="D2731" s="6">
        <v>44099.789999999964</v>
      </c>
      <c r="E2731" s="6">
        <v>-34380.97</v>
      </c>
      <c r="F2731" s="6">
        <f t="shared" si="42"/>
        <v>9718.8199999999633</v>
      </c>
    </row>
    <row r="2732" spans="1:6" x14ac:dyDescent="0.25">
      <c r="A2732" s="3" t="s">
        <v>2543</v>
      </c>
      <c r="B2732" s="4">
        <v>2512101</v>
      </c>
      <c r="C2732" s="5" t="s">
        <v>2685</v>
      </c>
      <c r="D2732" s="6">
        <v>0</v>
      </c>
      <c r="E2732" s="6">
        <v>-80287.670000000042</v>
      </c>
      <c r="F2732" s="6">
        <f t="shared" si="42"/>
        <v>-80287.670000000042</v>
      </c>
    </row>
    <row r="2733" spans="1:6" x14ac:dyDescent="0.25">
      <c r="A2733" s="3" t="s">
        <v>2543</v>
      </c>
      <c r="B2733" s="4">
        <v>2512200</v>
      </c>
      <c r="C2733" s="5" t="s">
        <v>1953</v>
      </c>
      <c r="D2733" s="6">
        <v>31009.370000000032</v>
      </c>
      <c r="E2733" s="6">
        <v>0</v>
      </c>
      <c r="F2733" s="6">
        <f t="shared" si="42"/>
        <v>31009.370000000032</v>
      </c>
    </row>
    <row r="2734" spans="1:6" x14ac:dyDescent="0.25">
      <c r="A2734" s="3" t="s">
        <v>2543</v>
      </c>
      <c r="B2734" s="4">
        <v>2512309</v>
      </c>
      <c r="C2734" s="5" t="s">
        <v>2686</v>
      </c>
      <c r="D2734" s="6">
        <v>130709.34999999995</v>
      </c>
      <c r="E2734" s="6">
        <v>-57649.619999999995</v>
      </c>
      <c r="F2734" s="6">
        <f t="shared" si="42"/>
        <v>73059.729999999952</v>
      </c>
    </row>
    <row r="2735" spans="1:6" x14ac:dyDescent="0.25">
      <c r="A2735" s="3" t="s">
        <v>2543</v>
      </c>
      <c r="B2735" s="4">
        <v>2512408</v>
      </c>
      <c r="C2735" s="5" t="s">
        <v>2687</v>
      </c>
      <c r="D2735" s="6">
        <v>75083.390000000058</v>
      </c>
      <c r="E2735" s="6">
        <v>-62536.47000000003</v>
      </c>
      <c r="F2735" s="6">
        <f t="shared" si="42"/>
        <v>12546.920000000027</v>
      </c>
    </row>
    <row r="2736" spans="1:6" x14ac:dyDescent="0.25">
      <c r="A2736" s="3" t="s">
        <v>2543</v>
      </c>
      <c r="B2736" s="4">
        <v>2512507</v>
      </c>
      <c r="C2736" s="5" t="s">
        <v>527</v>
      </c>
      <c r="D2736" s="6">
        <v>478333.56000000017</v>
      </c>
      <c r="E2736" s="6">
        <v>-169848.04000000004</v>
      </c>
      <c r="F2736" s="6">
        <f t="shared" si="42"/>
        <v>308485.52000000014</v>
      </c>
    </row>
    <row r="2737" spans="1:6" x14ac:dyDescent="0.25">
      <c r="A2737" s="3" t="s">
        <v>2543</v>
      </c>
      <c r="B2737" s="4">
        <v>2512606</v>
      </c>
      <c r="C2737" s="5" t="s">
        <v>2688</v>
      </c>
      <c r="D2737" s="6">
        <v>0</v>
      </c>
      <c r="E2737" s="6">
        <v>0</v>
      </c>
      <c r="F2737" s="6">
        <f t="shared" si="42"/>
        <v>0</v>
      </c>
    </row>
    <row r="2738" spans="1:6" x14ac:dyDescent="0.25">
      <c r="A2738" s="3" t="s">
        <v>2543</v>
      </c>
      <c r="B2738" s="4">
        <v>2512705</v>
      </c>
      <c r="C2738" s="5" t="s">
        <v>2689</v>
      </c>
      <c r="D2738" s="6">
        <v>0</v>
      </c>
      <c r="E2738" s="6">
        <v>0</v>
      </c>
      <c r="F2738" s="6">
        <f t="shared" si="42"/>
        <v>0</v>
      </c>
    </row>
    <row r="2739" spans="1:6" x14ac:dyDescent="0.25">
      <c r="A2739" s="3" t="s">
        <v>2543</v>
      </c>
      <c r="B2739" s="4">
        <v>2512721</v>
      </c>
      <c r="C2739" s="5" t="s">
        <v>2690</v>
      </c>
      <c r="D2739" s="6">
        <v>0</v>
      </c>
      <c r="E2739" s="6">
        <v>0</v>
      </c>
      <c r="F2739" s="6">
        <f t="shared" si="42"/>
        <v>0</v>
      </c>
    </row>
    <row r="2740" spans="1:6" x14ac:dyDescent="0.25">
      <c r="A2740" s="3" t="s">
        <v>2543</v>
      </c>
      <c r="B2740" s="4">
        <v>2512747</v>
      </c>
      <c r="C2740" s="5" t="s">
        <v>1286</v>
      </c>
      <c r="D2740" s="6">
        <v>28664.820000000043</v>
      </c>
      <c r="E2740" s="6">
        <v>0</v>
      </c>
      <c r="F2740" s="6">
        <f t="shared" si="42"/>
        <v>28664.820000000043</v>
      </c>
    </row>
    <row r="2741" spans="1:6" x14ac:dyDescent="0.25">
      <c r="A2741" s="3" t="s">
        <v>2543</v>
      </c>
      <c r="B2741" s="4">
        <v>2512754</v>
      </c>
      <c r="C2741" s="5" t="s">
        <v>2691</v>
      </c>
      <c r="D2741" s="6">
        <v>0</v>
      </c>
      <c r="E2741" s="6">
        <v>-29235.339999999997</v>
      </c>
      <c r="F2741" s="6">
        <f t="shared" si="42"/>
        <v>-29235.339999999997</v>
      </c>
    </row>
    <row r="2742" spans="1:6" x14ac:dyDescent="0.25">
      <c r="A2742" s="3" t="s">
        <v>2543</v>
      </c>
      <c r="B2742" s="4">
        <v>2512762</v>
      </c>
      <c r="C2742" s="5" t="s">
        <v>2692</v>
      </c>
      <c r="D2742" s="6">
        <v>0</v>
      </c>
      <c r="E2742" s="6">
        <v>0</v>
      </c>
      <c r="F2742" s="6">
        <f t="shared" si="42"/>
        <v>0</v>
      </c>
    </row>
    <row r="2743" spans="1:6" x14ac:dyDescent="0.25">
      <c r="A2743" s="3" t="s">
        <v>2543</v>
      </c>
      <c r="B2743" s="4">
        <v>2512788</v>
      </c>
      <c r="C2743" s="5" t="s">
        <v>2693</v>
      </c>
      <c r="D2743" s="6">
        <v>11546.180000000011</v>
      </c>
      <c r="E2743" s="6">
        <v>0</v>
      </c>
      <c r="F2743" s="6">
        <f t="shared" si="42"/>
        <v>11546.180000000011</v>
      </c>
    </row>
    <row r="2744" spans="1:6" x14ac:dyDescent="0.25">
      <c r="A2744" s="3" t="s">
        <v>2543</v>
      </c>
      <c r="B2744" s="4">
        <v>2512804</v>
      </c>
      <c r="C2744" s="5" t="s">
        <v>2694</v>
      </c>
      <c r="D2744" s="6">
        <v>0</v>
      </c>
      <c r="E2744" s="6">
        <v>-3188.679999999993</v>
      </c>
      <c r="F2744" s="6">
        <f t="shared" si="42"/>
        <v>-3188.679999999993</v>
      </c>
    </row>
    <row r="2745" spans="1:6" x14ac:dyDescent="0.25">
      <c r="A2745" s="3" t="s">
        <v>2543</v>
      </c>
      <c r="B2745" s="4">
        <v>2512903</v>
      </c>
      <c r="C2745" s="5" t="s">
        <v>2695</v>
      </c>
      <c r="D2745" s="6">
        <v>150631.11999999985</v>
      </c>
      <c r="E2745" s="6">
        <v>0</v>
      </c>
      <c r="F2745" s="6">
        <f t="shared" si="42"/>
        <v>150631.11999999985</v>
      </c>
    </row>
    <row r="2746" spans="1:6" x14ac:dyDescent="0.25">
      <c r="A2746" s="3" t="s">
        <v>2543</v>
      </c>
      <c r="B2746" s="4">
        <v>2513000</v>
      </c>
      <c r="C2746" s="5" t="s">
        <v>2696</v>
      </c>
      <c r="D2746" s="6">
        <v>0</v>
      </c>
      <c r="E2746" s="6">
        <v>0</v>
      </c>
      <c r="F2746" s="6">
        <f t="shared" si="42"/>
        <v>0</v>
      </c>
    </row>
    <row r="2747" spans="1:6" x14ac:dyDescent="0.25">
      <c r="A2747" s="3" t="s">
        <v>2543</v>
      </c>
      <c r="B2747" s="4">
        <v>2513109</v>
      </c>
      <c r="C2747" s="5" t="s">
        <v>2697</v>
      </c>
      <c r="D2747" s="6">
        <v>82371.319999999949</v>
      </c>
      <c r="E2747" s="6">
        <v>-44846.210000000021</v>
      </c>
      <c r="F2747" s="6">
        <f t="shared" si="42"/>
        <v>37525.109999999928</v>
      </c>
    </row>
    <row r="2748" spans="1:6" x14ac:dyDescent="0.25">
      <c r="A2748" s="3" t="s">
        <v>2543</v>
      </c>
      <c r="B2748" s="4">
        <v>2513158</v>
      </c>
      <c r="C2748" s="5" t="s">
        <v>2698</v>
      </c>
      <c r="D2748" s="6">
        <v>63636.669999999933</v>
      </c>
      <c r="E2748" s="6">
        <v>0</v>
      </c>
      <c r="F2748" s="6">
        <f t="shared" si="42"/>
        <v>63636.669999999933</v>
      </c>
    </row>
    <row r="2749" spans="1:6" x14ac:dyDescent="0.25">
      <c r="A2749" s="3" t="s">
        <v>2543</v>
      </c>
      <c r="B2749" s="4">
        <v>2513208</v>
      </c>
      <c r="C2749" s="5" t="s">
        <v>2699</v>
      </c>
      <c r="D2749" s="6">
        <v>35965.469999999972</v>
      </c>
      <c r="E2749" s="6">
        <v>0</v>
      </c>
      <c r="F2749" s="6">
        <f t="shared" si="42"/>
        <v>35965.469999999972</v>
      </c>
    </row>
    <row r="2750" spans="1:6" x14ac:dyDescent="0.25">
      <c r="A2750" s="3" t="s">
        <v>2543</v>
      </c>
      <c r="B2750" s="4">
        <v>2513307</v>
      </c>
      <c r="C2750" s="5" t="s">
        <v>1291</v>
      </c>
      <c r="D2750" s="6">
        <v>0</v>
      </c>
      <c r="E2750" s="6">
        <v>0</v>
      </c>
      <c r="F2750" s="6">
        <f t="shared" si="42"/>
        <v>0</v>
      </c>
    </row>
    <row r="2751" spans="1:6" x14ac:dyDescent="0.25">
      <c r="A2751" s="3" t="s">
        <v>2543</v>
      </c>
      <c r="B2751" s="4">
        <v>2513356</v>
      </c>
      <c r="C2751" s="5" t="s">
        <v>551</v>
      </c>
      <c r="D2751" s="6">
        <v>18708.619999999995</v>
      </c>
      <c r="E2751" s="6">
        <v>0</v>
      </c>
      <c r="F2751" s="6">
        <f t="shared" si="42"/>
        <v>18708.619999999995</v>
      </c>
    </row>
    <row r="2752" spans="1:6" x14ac:dyDescent="0.25">
      <c r="A2752" s="3" t="s">
        <v>2543</v>
      </c>
      <c r="B2752" s="4">
        <v>2513406</v>
      </c>
      <c r="C2752" s="5" t="s">
        <v>553</v>
      </c>
      <c r="D2752" s="6">
        <v>89124.789999999921</v>
      </c>
      <c r="E2752" s="6">
        <v>-27294.140000000014</v>
      </c>
      <c r="F2752" s="6">
        <f t="shared" si="42"/>
        <v>61830.649999999907</v>
      </c>
    </row>
    <row r="2753" spans="1:6" x14ac:dyDescent="0.25">
      <c r="A2753" s="3" t="s">
        <v>2543</v>
      </c>
      <c r="B2753" s="4">
        <v>2513505</v>
      </c>
      <c r="C2753" s="5" t="s">
        <v>2700</v>
      </c>
      <c r="D2753" s="6">
        <v>18003.020000000026</v>
      </c>
      <c r="E2753" s="6">
        <v>-14041.969999999994</v>
      </c>
      <c r="F2753" s="6">
        <f t="shared" si="42"/>
        <v>3961.050000000032</v>
      </c>
    </row>
    <row r="2754" spans="1:6" x14ac:dyDescent="0.25">
      <c r="A2754" s="3" t="s">
        <v>2543</v>
      </c>
      <c r="B2754" s="4">
        <v>2513604</v>
      </c>
      <c r="C2754" s="5" t="s">
        <v>2701</v>
      </c>
      <c r="D2754" s="6">
        <v>0</v>
      </c>
      <c r="E2754" s="6">
        <v>-25456.720000000001</v>
      </c>
      <c r="F2754" s="6">
        <f t="shared" si="42"/>
        <v>-25456.720000000001</v>
      </c>
    </row>
    <row r="2755" spans="1:6" x14ac:dyDescent="0.25">
      <c r="A2755" s="3" t="s">
        <v>2543</v>
      </c>
      <c r="B2755" s="4">
        <v>2513653</v>
      </c>
      <c r="C2755" s="5" t="s">
        <v>2702</v>
      </c>
      <c r="D2755" s="6">
        <v>49820.570000000007</v>
      </c>
      <c r="E2755" s="6">
        <v>-895.02000000000407</v>
      </c>
      <c r="F2755" s="6">
        <f t="shared" si="42"/>
        <v>48925.55</v>
      </c>
    </row>
    <row r="2756" spans="1:6" x14ac:dyDescent="0.25">
      <c r="A2756" s="3" t="s">
        <v>2543</v>
      </c>
      <c r="B2756" s="4">
        <v>2513703</v>
      </c>
      <c r="C2756" s="5" t="s">
        <v>1294</v>
      </c>
      <c r="D2756" s="6">
        <v>0</v>
      </c>
      <c r="E2756" s="6">
        <v>0</v>
      </c>
      <c r="F2756" s="6">
        <f t="shared" si="42"/>
        <v>0</v>
      </c>
    </row>
    <row r="2757" spans="1:6" x14ac:dyDescent="0.25">
      <c r="A2757" s="3" t="s">
        <v>2543</v>
      </c>
      <c r="B2757" s="4">
        <v>2513802</v>
      </c>
      <c r="C2757" s="5" t="s">
        <v>557</v>
      </c>
      <c r="D2757" s="6">
        <v>13161.580000000004</v>
      </c>
      <c r="E2757" s="6">
        <v>-15672.209999999992</v>
      </c>
      <c r="F2757" s="6">
        <f t="shared" si="42"/>
        <v>-2510.6299999999883</v>
      </c>
    </row>
    <row r="2758" spans="1:6" x14ac:dyDescent="0.25">
      <c r="A2758" s="3" t="s">
        <v>2543</v>
      </c>
      <c r="B2758" s="4">
        <v>2513851</v>
      </c>
      <c r="C2758" s="5" t="s">
        <v>2703</v>
      </c>
      <c r="D2758" s="6">
        <v>0</v>
      </c>
      <c r="E2758" s="6">
        <v>-9644.9700000000012</v>
      </c>
      <c r="F2758" s="6">
        <f t="shared" si="42"/>
        <v>-9644.9700000000012</v>
      </c>
    </row>
    <row r="2759" spans="1:6" x14ac:dyDescent="0.25">
      <c r="A2759" s="3" t="s">
        <v>2543</v>
      </c>
      <c r="B2759" s="4">
        <v>2513901</v>
      </c>
      <c r="C2759" s="5" t="s">
        <v>1299</v>
      </c>
      <c r="D2759" s="6">
        <v>0</v>
      </c>
      <c r="E2759" s="6">
        <v>-186921.19999999995</v>
      </c>
      <c r="F2759" s="6">
        <f t="shared" ref="F2759:F2822" si="43">D2759+E2759</f>
        <v>-186921.19999999995</v>
      </c>
    </row>
    <row r="2760" spans="1:6" x14ac:dyDescent="0.25">
      <c r="A2760" s="3" t="s">
        <v>2543</v>
      </c>
      <c r="B2760" s="4">
        <v>2513927</v>
      </c>
      <c r="C2760" s="5" t="s">
        <v>2704</v>
      </c>
      <c r="D2760" s="6">
        <v>38485.339999999967</v>
      </c>
      <c r="E2760" s="6">
        <v>0</v>
      </c>
      <c r="F2760" s="6">
        <f t="shared" si="43"/>
        <v>38485.339999999967</v>
      </c>
    </row>
    <row r="2761" spans="1:6" x14ac:dyDescent="0.25">
      <c r="A2761" s="3" t="s">
        <v>2543</v>
      </c>
      <c r="B2761" s="4">
        <v>2513943</v>
      </c>
      <c r="C2761" s="5" t="s">
        <v>2705</v>
      </c>
      <c r="D2761" s="6">
        <v>27032.889999999981</v>
      </c>
      <c r="E2761" s="6">
        <v>0</v>
      </c>
      <c r="F2761" s="6">
        <f t="shared" si="43"/>
        <v>27032.889999999981</v>
      </c>
    </row>
    <row r="2762" spans="1:6" x14ac:dyDescent="0.25">
      <c r="A2762" s="3" t="s">
        <v>2543</v>
      </c>
      <c r="B2762" s="4">
        <v>2513968</v>
      </c>
      <c r="C2762" s="5" t="s">
        <v>562</v>
      </c>
      <c r="D2762" s="6">
        <v>10900.670000000002</v>
      </c>
      <c r="E2762" s="6">
        <v>0</v>
      </c>
      <c r="F2762" s="6">
        <f t="shared" si="43"/>
        <v>10900.670000000002</v>
      </c>
    </row>
    <row r="2763" spans="1:6" x14ac:dyDescent="0.25">
      <c r="A2763" s="3" t="s">
        <v>2543</v>
      </c>
      <c r="B2763" s="4">
        <v>2513984</v>
      </c>
      <c r="C2763" s="5" t="s">
        <v>2046</v>
      </c>
      <c r="D2763" s="6">
        <v>32961.25999999998</v>
      </c>
      <c r="E2763" s="6">
        <v>0</v>
      </c>
      <c r="F2763" s="6">
        <f t="shared" si="43"/>
        <v>32961.25999999998</v>
      </c>
    </row>
    <row r="2764" spans="1:6" x14ac:dyDescent="0.25">
      <c r="A2764" s="3" t="s">
        <v>2543</v>
      </c>
      <c r="B2764" s="4">
        <v>2514008</v>
      </c>
      <c r="C2764" s="5" t="s">
        <v>2706</v>
      </c>
      <c r="D2764" s="6">
        <v>39142.580000000045</v>
      </c>
      <c r="E2764" s="6">
        <v>-16957.900000000009</v>
      </c>
      <c r="F2764" s="6">
        <f t="shared" si="43"/>
        <v>22184.680000000037</v>
      </c>
    </row>
    <row r="2765" spans="1:6" x14ac:dyDescent="0.25">
      <c r="A2765" s="3" t="s">
        <v>2543</v>
      </c>
      <c r="B2765" s="4">
        <v>2514107</v>
      </c>
      <c r="C2765" s="5" t="s">
        <v>2707</v>
      </c>
      <c r="D2765" s="6">
        <v>35940.37999999999</v>
      </c>
      <c r="E2765" s="6">
        <v>0</v>
      </c>
      <c r="F2765" s="6">
        <f t="shared" si="43"/>
        <v>35940.37999999999</v>
      </c>
    </row>
    <row r="2766" spans="1:6" x14ac:dyDescent="0.25">
      <c r="A2766" s="3" t="s">
        <v>2543</v>
      </c>
      <c r="B2766" s="4">
        <v>2514206</v>
      </c>
      <c r="C2766" s="5" t="s">
        <v>2708</v>
      </c>
      <c r="D2766" s="6">
        <v>29311.05999999999</v>
      </c>
      <c r="E2766" s="6">
        <v>-22283.399999999994</v>
      </c>
      <c r="F2766" s="6">
        <f t="shared" si="43"/>
        <v>7027.6599999999962</v>
      </c>
    </row>
    <row r="2767" spans="1:6" x14ac:dyDescent="0.25">
      <c r="A2767" s="3" t="s">
        <v>2543</v>
      </c>
      <c r="B2767" s="4">
        <v>2514305</v>
      </c>
      <c r="C2767" s="5" t="s">
        <v>2709</v>
      </c>
      <c r="D2767" s="6">
        <v>0</v>
      </c>
      <c r="E2767" s="6">
        <v>-21374.989999999998</v>
      </c>
      <c r="F2767" s="6">
        <f t="shared" si="43"/>
        <v>-21374.989999999998</v>
      </c>
    </row>
    <row r="2768" spans="1:6" x14ac:dyDescent="0.25">
      <c r="A2768" s="3" t="s">
        <v>2543</v>
      </c>
      <c r="B2768" s="4">
        <v>2514404</v>
      </c>
      <c r="C2768" s="5" t="s">
        <v>2710</v>
      </c>
      <c r="D2768" s="6">
        <v>26166.390000000021</v>
      </c>
      <c r="E2768" s="6">
        <v>-14537.809999999998</v>
      </c>
      <c r="F2768" s="6">
        <f t="shared" si="43"/>
        <v>11628.580000000024</v>
      </c>
    </row>
    <row r="2769" spans="1:6" x14ac:dyDescent="0.25">
      <c r="A2769" s="3" t="s">
        <v>2543</v>
      </c>
      <c r="B2769" s="4">
        <v>2514453</v>
      </c>
      <c r="C2769" s="5" t="s">
        <v>2711</v>
      </c>
      <c r="D2769" s="6">
        <v>64654.330000000031</v>
      </c>
      <c r="E2769" s="6">
        <v>0</v>
      </c>
      <c r="F2769" s="6">
        <f t="shared" si="43"/>
        <v>64654.330000000031</v>
      </c>
    </row>
    <row r="2770" spans="1:6" x14ac:dyDescent="0.25">
      <c r="A2770" s="3" t="s">
        <v>2543</v>
      </c>
      <c r="B2770" s="4">
        <v>2514503</v>
      </c>
      <c r="C2770" s="5" t="s">
        <v>2712</v>
      </c>
      <c r="D2770" s="6">
        <v>75532.160000000091</v>
      </c>
      <c r="E2770" s="6">
        <v>-8379.5</v>
      </c>
      <c r="F2770" s="6">
        <f t="shared" si="43"/>
        <v>67152.660000000091</v>
      </c>
    </row>
    <row r="2771" spans="1:6" x14ac:dyDescent="0.25">
      <c r="A2771" s="3" t="s">
        <v>2543</v>
      </c>
      <c r="B2771" s="4">
        <v>2514552</v>
      </c>
      <c r="C2771" s="5" t="s">
        <v>2713</v>
      </c>
      <c r="D2771" s="6">
        <v>0</v>
      </c>
      <c r="E2771" s="6">
        <v>0</v>
      </c>
      <c r="F2771" s="6">
        <f t="shared" si="43"/>
        <v>0</v>
      </c>
    </row>
    <row r="2772" spans="1:6" x14ac:dyDescent="0.25">
      <c r="A2772" s="3" t="s">
        <v>2543</v>
      </c>
      <c r="B2772" s="4">
        <v>2514602</v>
      </c>
      <c r="C2772" s="5" t="s">
        <v>2714</v>
      </c>
      <c r="D2772" s="6">
        <v>14052.489999999996</v>
      </c>
      <c r="E2772" s="6">
        <v>-12026.630000000001</v>
      </c>
      <c r="F2772" s="6">
        <f t="shared" si="43"/>
        <v>2025.8599999999951</v>
      </c>
    </row>
    <row r="2773" spans="1:6" x14ac:dyDescent="0.25">
      <c r="A2773" s="3" t="s">
        <v>2543</v>
      </c>
      <c r="B2773" s="4">
        <v>2514651</v>
      </c>
      <c r="C2773" s="5" t="s">
        <v>2715</v>
      </c>
      <c r="D2773" s="6">
        <v>0</v>
      </c>
      <c r="E2773" s="6">
        <v>0</v>
      </c>
      <c r="F2773" s="6">
        <f t="shared" si="43"/>
        <v>0</v>
      </c>
    </row>
    <row r="2774" spans="1:6" x14ac:dyDescent="0.25">
      <c r="A2774" s="3" t="s">
        <v>2543</v>
      </c>
      <c r="B2774" s="4">
        <v>2514701</v>
      </c>
      <c r="C2774" s="5" t="s">
        <v>2716</v>
      </c>
      <c r="D2774" s="6">
        <v>35240.089999999953</v>
      </c>
      <c r="E2774" s="6">
        <v>0</v>
      </c>
      <c r="F2774" s="6">
        <f t="shared" si="43"/>
        <v>35240.089999999953</v>
      </c>
    </row>
    <row r="2775" spans="1:6" x14ac:dyDescent="0.25">
      <c r="A2775" s="3" t="s">
        <v>2543</v>
      </c>
      <c r="B2775" s="4">
        <v>2514800</v>
      </c>
      <c r="C2775" s="5" t="s">
        <v>2717</v>
      </c>
      <c r="D2775" s="6">
        <v>25380.300000000021</v>
      </c>
      <c r="E2775" s="6">
        <v>0</v>
      </c>
      <c r="F2775" s="6">
        <f t="shared" si="43"/>
        <v>25380.300000000021</v>
      </c>
    </row>
    <row r="2776" spans="1:6" x14ac:dyDescent="0.25">
      <c r="A2776" s="3" t="s">
        <v>2543</v>
      </c>
      <c r="B2776" s="4">
        <v>2514909</v>
      </c>
      <c r="C2776" s="5" t="s">
        <v>2718</v>
      </c>
      <c r="D2776" s="6">
        <v>0</v>
      </c>
      <c r="E2776" s="6">
        <v>0</v>
      </c>
      <c r="F2776" s="6">
        <f t="shared" si="43"/>
        <v>0</v>
      </c>
    </row>
    <row r="2777" spans="1:6" x14ac:dyDescent="0.25">
      <c r="A2777" s="3" t="s">
        <v>2543</v>
      </c>
      <c r="B2777" s="4">
        <v>2515005</v>
      </c>
      <c r="C2777" s="5" t="s">
        <v>2719</v>
      </c>
      <c r="D2777" s="6">
        <v>60401.470000000052</v>
      </c>
      <c r="E2777" s="6">
        <v>0</v>
      </c>
      <c r="F2777" s="6">
        <f t="shared" si="43"/>
        <v>60401.470000000052</v>
      </c>
    </row>
    <row r="2778" spans="1:6" x14ac:dyDescent="0.25">
      <c r="A2778" s="3" t="s">
        <v>2543</v>
      </c>
      <c r="B2778" s="4">
        <v>2515104</v>
      </c>
      <c r="C2778" s="5" t="s">
        <v>2720</v>
      </c>
      <c r="D2778" s="6">
        <v>0</v>
      </c>
      <c r="E2778" s="6">
        <v>0</v>
      </c>
      <c r="F2778" s="6">
        <f t="shared" si="43"/>
        <v>0</v>
      </c>
    </row>
    <row r="2779" spans="1:6" x14ac:dyDescent="0.25">
      <c r="A2779" s="3" t="s">
        <v>2543</v>
      </c>
      <c r="B2779" s="4">
        <v>2515203</v>
      </c>
      <c r="C2779" s="5" t="s">
        <v>2721</v>
      </c>
      <c r="D2779" s="6">
        <v>32776.970000000008</v>
      </c>
      <c r="E2779" s="6">
        <v>-11195.550000000003</v>
      </c>
      <c r="F2779" s="6">
        <f t="shared" si="43"/>
        <v>21581.420000000006</v>
      </c>
    </row>
    <row r="2780" spans="1:6" x14ac:dyDescent="0.25">
      <c r="A2780" s="3" t="s">
        <v>2543</v>
      </c>
      <c r="B2780" s="4">
        <v>2515302</v>
      </c>
      <c r="C2780" s="5" t="s">
        <v>2722</v>
      </c>
      <c r="D2780" s="6">
        <v>0</v>
      </c>
      <c r="E2780" s="6">
        <v>0</v>
      </c>
      <c r="F2780" s="6">
        <f t="shared" si="43"/>
        <v>0</v>
      </c>
    </row>
    <row r="2781" spans="1:6" x14ac:dyDescent="0.25">
      <c r="A2781" s="3" t="s">
        <v>2543</v>
      </c>
      <c r="B2781" s="4">
        <v>2515401</v>
      </c>
      <c r="C2781" s="5" t="s">
        <v>2723</v>
      </c>
      <c r="D2781" s="6">
        <v>92230.849999999948</v>
      </c>
      <c r="E2781" s="6">
        <v>0</v>
      </c>
      <c r="F2781" s="6">
        <f t="shared" si="43"/>
        <v>92230.849999999948</v>
      </c>
    </row>
    <row r="2782" spans="1:6" x14ac:dyDescent="0.25">
      <c r="A2782" s="3" t="s">
        <v>2543</v>
      </c>
      <c r="B2782" s="4">
        <v>2515500</v>
      </c>
      <c r="C2782" s="5" t="s">
        <v>2724</v>
      </c>
      <c r="D2782" s="6">
        <v>61914.530000000079</v>
      </c>
      <c r="E2782" s="6">
        <v>0</v>
      </c>
      <c r="F2782" s="6">
        <f t="shared" si="43"/>
        <v>61914.530000000079</v>
      </c>
    </row>
    <row r="2783" spans="1:6" x14ac:dyDescent="0.25">
      <c r="A2783" s="3" t="s">
        <v>2543</v>
      </c>
      <c r="B2783" s="4">
        <v>2515609</v>
      </c>
      <c r="C2783" s="5" t="s">
        <v>2725</v>
      </c>
      <c r="D2783" s="6">
        <v>16809.929999999971</v>
      </c>
      <c r="E2783" s="6">
        <v>0</v>
      </c>
      <c r="F2783" s="6">
        <f t="shared" si="43"/>
        <v>16809.929999999971</v>
      </c>
    </row>
    <row r="2784" spans="1:6" x14ac:dyDescent="0.25">
      <c r="A2784" s="3" t="s">
        <v>2543</v>
      </c>
      <c r="B2784" s="4">
        <v>2515708</v>
      </c>
      <c r="C2784" s="5" t="s">
        <v>2726</v>
      </c>
      <c r="D2784" s="6">
        <v>30572.840000000026</v>
      </c>
      <c r="E2784" s="6">
        <v>0</v>
      </c>
      <c r="F2784" s="6">
        <f t="shared" si="43"/>
        <v>30572.840000000026</v>
      </c>
    </row>
    <row r="2785" spans="1:6" x14ac:dyDescent="0.25">
      <c r="A2785" s="3" t="s">
        <v>2543</v>
      </c>
      <c r="B2785" s="4">
        <v>2515807</v>
      </c>
      <c r="C2785" s="5" t="s">
        <v>2727</v>
      </c>
      <c r="D2785" s="6">
        <v>47746.230000000054</v>
      </c>
      <c r="E2785" s="6">
        <v>-14053.129999999997</v>
      </c>
      <c r="F2785" s="6">
        <f t="shared" si="43"/>
        <v>33693.100000000057</v>
      </c>
    </row>
    <row r="2786" spans="1:6" x14ac:dyDescent="0.25">
      <c r="A2786" s="3" t="s">
        <v>2543</v>
      </c>
      <c r="B2786" s="4">
        <v>2515906</v>
      </c>
      <c r="C2786" s="5" t="s">
        <v>2728</v>
      </c>
      <c r="D2786" s="6">
        <v>18968.530000000013</v>
      </c>
      <c r="E2786" s="6">
        <v>0</v>
      </c>
      <c r="F2786" s="6">
        <f t="shared" si="43"/>
        <v>18968.530000000013</v>
      </c>
    </row>
    <row r="2787" spans="1:6" x14ac:dyDescent="0.25">
      <c r="A2787" s="3" t="s">
        <v>2543</v>
      </c>
      <c r="B2787" s="4">
        <v>2515930</v>
      </c>
      <c r="C2787" s="5" t="s">
        <v>2729</v>
      </c>
      <c r="D2787" s="6">
        <v>55539.32</v>
      </c>
      <c r="E2787" s="6">
        <v>0</v>
      </c>
      <c r="F2787" s="6">
        <f t="shared" si="43"/>
        <v>55539.32</v>
      </c>
    </row>
    <row r="2788" spans="1:6" x14ac:dyDescent="0.25">
      <c r="A2788" s="3" t="s">
        <v>2543</v>
      </c>
      <c r="B2788" s="4">
        <v>2515971</v>
      </c>
      <c r="C2788" s="5" t="s">
        <v>2730</v>
      </c>
      <c r="D2788" s="6">
        <v>0</v>
      </c>
      <c r="E2788" s="6">
        <v>0</v>
      </c>
      <c r="F2788" s="6">
        <f t="shared" si="43"/>
        <v>0</v>
      </c>
    </row>
    <row r="2789" spans="1:6" x14ac:dyDescent="0.25">
      <c r="A2789" s="3" t="s">
        <v>2543</v>
      </c>
      <c r="B2789" s="4">
        <v>2516003</v>
      </c>
      <c r="C2789" s="5" t="s">
        <v>2731</v>
      </c>
      <c r="D2789" s="6">
        <v>0</v>
      </c>
      <c r="E2789" s="6">
        <v>-56927.53</v>
      </c>
      <c r="F2789" s="6">
        <f t="shared" si="43"/>
        <v>-56927.53</v>
      </c>
    </row>
    <row r="2790" spans="1:6" x14ac:dyDescent="0.25">
      <c r="A2790" s="3" t="s">
        <v>2543</v>
      </c>
      <c r="B2790" s="4">
        <v>2516102</v>
      </c>
      <c r="C2790" s="5" t="s">
        <v>2732</v>
      </c>
      <c r="D2790" s="6">
        <v>59028.52000000004</v>
      </c>
      <c r="E2790" s="6">
        <v>0</v>
      </c>
      <c r="F2790" s="6">
        <f t="shared" si="43"/>
        <v>59028.52000000004</v>
      </c>
    </row>
    <row r="2791" spans="1:6" x14ac:dyDescent="0.25">
      <c r="A2791" s="3" t="s">
        <v>2543</v>
      </c>
      <c r="B2791" s="4">
        <v>2516151</v>
      </c>
      <c r="C2791" s="5" t="s">
        <v>2733</v>
      </c>
      <c r="D2791" s="6">
        <v>0</v>
      </c>
      <c r="E2791" s="6">
        <v>0</v>
      </c>
      <c r="F2791" s="6">
        <f t="shared" si="43"/>
        <v>0</v>
      </c>
    </row>
    <row r="2792" spans="1:6" x14ac:dyDescent="0.25">
      <c r="A2792" s="3" t="s">
        <v>2543</v>
      </c>
      <c r="B2792" s="4">
        <v>2516201</v>
      </c>
      <c r="C2792" s="5" t="s">
        <v>2734</v>
      </c>
      <c r="D2792" s="6">
        <v>286933.72999999963</v>
      </c>
      <c r="E2792" s="6">
        <v>-117314.87</v>
      </c>
      <c r="F2792" s="6">
        <f t="shared" si="43"/>
        <v>169618.85999999964</v>
      </c>
    </row>
    <row r="2793" spans="1:6" x14ac:dyDescent="0.25">
      <c r="A2793" s="3" t="s">
        <v>2543</v>
      </c>
      <c r="B2793" s="4">
        <v>2516300</v>
      </c>
      <c r="C2793" s="5" t="s">
        <v>2735</v>
      </c>
      <c r="D2793" s="6">
        <v>109636.08999999992</v>
      </c>
      <c r="E2793" s="6">
        <v>-45058.570000000007</v>
      </c>
      <c r="F2793" s="6">
        <f t="shared" si="43"/>
        <v>64577.519999999917</v>
      </c>
    </row>
    <row r="2794" spans="1:6" x14ac:dyDescent="0.25">
      <c r="A2794" s="3" t="s">
        <v>2543</v>
      </c>
      <c r="B2794" s="4">
        <v>2516409</v>
      </c>
      <c r="C2794" s="5" t="s">
        <v>2736</v>
      </c>
      <c r="D2794" s="6">
        <v>60089.15999999996</v>
      </c>
      <c r="E2794" s="6">
        <v>0</v>
      </c>
      <c r="F2794" s="6">
        <f t="shared" si="43"/>
        <v>60089.15999999996</v>
      </c>
    </row>
    <row r="2795" spans="1:6" x14ac:dyDescent="0.25">
      <c r="A2795" s="3" t="s">
        <v>2543</v>
      </c>
      <c r="B2795" s="4">
        <v>2516508</v>
      </c>
      <c r="C2795" s="5" t="s">
        <v>595</v>
      </c>
      <c r="D2795" s="6">
        <v>101929.53000000007</v>
      </c>
      <c r="E2795" s="6">
        <v>0</v>
      </c>
      <c r="F2795" s="6">
        <f t="shared" si="43"/>
        <v>101929.53000000007</v>
      </c>
    </row>
    <row r="2796" spans="1:6" x14ac:dyDescent="0.25">
      <c r="A2796" s="3" t="s">
        <v>2543</v>
      </c>
      <c r="B2796" s="4">
        <v>2516607</v>
      </c>
      <c r="C2796" s="5" t="s">
        <v>2737</v>
      </c>
      <c r="D2796" s="6">
        <v>98396.820000000065</v>
      </c>
      <c r="E2796" s="6">
        <v>0</v>
      </c>
      <c r="F2796" s="6">
        <f t="shared" si="43"/>
        <v>98396.820000000065</v>
      </c>
    </row>
    <row r="2797" spans="1:6" x14ac:dyDescent="0.25">
      <c r="A2797" s="3" t="s">
        <v>2543</v>
      </c>
      <c r="B2797" s="4">
        <v>2516706</v>
      </c>
      <c r="C2797" s="5" t="s">
        <v>2738</v>
      </c>
      <c r="D2797" s="6">
        <v>117052.17000000003</v>
      </c>
      <c r="E2797" s="6">
        <v>-38080.350000000035</v>
      </c>
      <c r="F2797" s="6">
        <f t="shared" si="43"/>
        <v>78971.819999999992</v>
      </c>
    </row>
    <row r="2798" spans="1:6" x14ac:dyDescent="0.25">
      <c r="A2798" s="3" t="s">
        <v>2543</v>
      </c>
      <c r="B2798" s="4">
        <v>2516755</v>
      </c>
      <c r="C2798" s="5" t="s">
        <v>2739</v>
      </c>
      <c r="D2798" s="6">
        <v>28656.97</v>
      </c>
      <c r="E2798" s="6">
        <v>-9586.4200000000019</v>
      </c>
      <c r="F2798" s="6">
        <f t="shared" si="43"/>
        <v>19070.55</v>
      </c>
    </row>
    <row r="2799" spans="1:6" x14ac:dyDescent="0.25">
      <c r="A2799" s="3" t="s">
        <v>2543</v>
      </c>
      <c r="B2799" s="4">
        <v>2516805</v>
      </c>
      <c r="C2799" s="5" t="s">
        <v>2740</v>
      </c>
      <c r="D2799" s="6">
        <v>132952.40999999997</v>
      </c>
      <c r="E2799" s="6">
        <v>-285.88000000000466</v>
      </c>
      <c r="F2799" s="6">
        <f t="shared" si="43"/>
        <v>132666.52999999997</v>
      </c>
    </row>
    <row r="2800" spans="1:6" x14ac:dyDescent="0.25">
      <c r="A2800" s="3" t="s">
        <v>2543</v>
      </c>
      <c r="B2800" s="4">
        <v>2516904</v>
      </c>
      <c r="C2800" s="5" t="s">
        <v>2741</v>
      </c>
      <c r="D2800" s="6">
        <v>121828.18</v>
      </c>
      <c r="E2800" s="6">
        <v>0</v>
      </c>
      <c r="F2800" s="6">
        <f t="shared" si="43"/>
        <v>121828.18</v>
      </c>
    </row>
    <row r="2801" spans="1:6" x14ac:dyDescent="0.25">
      <c r="A2801" s="3" t="s">
        <v>2543</v>
      </c>
      <c r="B2801" s="4">
        <v>2517001</v>
      </c>
      <c r="C2801" s="5" t="s">
        <v>2742</v>
      </c>
      <c r="D2801" s="6">
        <v>107710.29000000001</v>
      </c>
      <c r="E2801" s="6">
        <v>-48326.950000000012</v>
      </c>
      <c r="F2801" s="6">
        <f t="shared" si="43"/>
        <v>59383.34</v>
      </c>
    </row>
    <row r="2802" spans="1:6" x14ac:dyDescent="0.25">
      <c r="A2802" s="3" t="s">
        <v>2543</v>
      </c>
      <c r="B2802" s="4">
        <v>2517100</v>
      </c>
      <c r="C2802" s="5" t="s">
        <v>2743</v>
      </c>
      <c r="D2802" s="6">
        <v>20535.340000000011</v>
      </c>
      <c r="E2802" s="6">
        <v>-8389.5799999999981</v>
      </c>
      <c r="F2802" s="6">
        <f t="shared" si="43"/>
        <v>12145.760000000013</v>
      </c>
    </row>
    <row r="2803" spans="1:6" x14ac:dyDescent="0.25">
      <c r="A2803" s="3" t="s">
        <v>2543</v>
      </c>
      <c r="B2803" s="4">
        <v>2517209</v>
      </c>
      <c r="C2803" s="5" t="s">
        <v>2744</v>
      </c>
      <c r="D2803" s="6">
        <v>41552.869999999995</v>
      </c>
      <c r="E2803" s="6">
        <v>0</v>
      </c>
      <c r="F2803" s="6">
        <f t="shared" si="43"/>
        <v>41552.869999999995</v>
      </c>
    </row>
    <row r="2804" spans="1:6" x14ac:dyDescent="0.25">
      <c r="A2804" s="3" t="s">
        <v>2543</v>
      </c>
      <c r="B2804" s="4">
        <v>2517407</v>
      </c>
      <c r="C2804" s="5" t="s">
        <v>2745</v>
      </c>
      <c r="D2804" s="6">
        <v>0</v>
      </c>
      <c r="E2804" s="6">
        <v>-9117.4199999999983</v>
      </c>
      <c r="F2804" s="6">
        <f t="shared" si="43"/>
        <v>-9117.4199999999983</v>
      </c>
    </row>
    <row r="2805" spans="1:6" x14ac:dyDescent="0.25">
      <c r="A2805" s="3" t="s">
        <v>2543</v>
      </c>
      <c r="B2805" s="4">
        <v>25</v>
      </c>
      <c r="C2805" s="5" t="s">
        <v>26</v>
      </c>
      <c r="D2805" s="6">
        <v>0</v>
      </c>
      <c r="E2805" s="6">
        <v>-3033028.790000001</v>
      </c>
      <c r="F2805" s="6">
        <f t="shared" si="43"/>
        <v>-3033028.790000001</v>
      </c>
    </row>
    <row r="2806" spans="1:6" x14ac:dyDescent="0.25">
      <c r="A2806" s="3" t="s">
        <v>2746</v>
      </c>
      <c r="B2806" s="4">
        <v>2600054</v>
      </c>
      <c r="C2806" s="5" t="s">
        <v>2747</v>
      </c>
      <c r="D2806" s="6">
        <v>0</v>
      </c>
      <c r="E2806" s="6">
        <v>-88343.510000000009</v>
      </c>
      <c r="F2806" s="6">
        <f t="shared" si="43"/>
        <v>-88343.510000000009</v>
      </c>
    </row>
    <row r="2807" spans="1:6" x14ac:dyDescent="0.25">
      <c r="A2807" s="3" t="s">
        <v>2746</v>
      </c>
      <c r="B2807" s="4">
        <v>2600104</v>
      </c>
      <c r="C2807" s="5" t="s">
        <v>2748</v>
      </c>
      <c r="D2807" s="6">
        <v>327765.9300000004</v>
      </c>
      <c r="E2807" s="6">
        <v>0</v>
      </c>
      <c r="F2807" s="6">
        <f t="shared" si="43"/>
        <v>327765.9300000004</v>
      </c>
    </row>
    <row r="2808" spans="1:6" x14ac:dyDescent="0.25">
      <c r="A2808" s="3" t="s">
        <v>2746</v>
      </c>
      <c r="B2808" s="4">
        <v>2600203</v>
      </c>
      <c r="C2808" s="5" t="s">
        <v>2749</v>
      </c>
      <c r="D2808" s="6">
        <v>129422.87000000007</v>
      </c>
      <c r="E2808" s="6">
        <v>-56650.080000000016</v>
      </c>
      <c r="F2808" s="6">
        <f t="shared" si="43"/>
        <v>72772.790000000052</v>
      </c>
    </row>
    <row r="2809" spans="1:6" x14ac:dyDescent="0.25">
      <c r="A2809" s="3" t="s">
        <v>2746</v>
      </c>
      <c r="B2809" s="4">
        <v>2600302</v>
      </c>
      <c r="C2809" s="5" t="s">
        <v>2750</v>
      </c>
      <c r="D2809" s="6">
        <v>170327.26000000015</v>
      </c>
      <c r="E2809" s="6">
        <v>0</v>
      </c>
      <c r="F2809" s="6">
        <f t="shared" si="43"/>
        <v>170327.26000000015</v>
      </c>
    </row>
    <row r="2810" spans="1:6" x14ac:dyDescent="0.25">
      <c r="A2810" s="3" t="s">
        <v>2746</v>
      </c>
      <c r="B2810" s="4">
        <v>2600401</v>
      </c>
      <c r="C2810" s="5" t="s">
        <v>2751</v>
      </c>
      <c r="D2810" s="6">
        <v>170913.26999999973</v>
      </c>
      <c r="E2810" s="6">
        <v>-86354.569999999949</v>
      </c>
      <c r="F2810" s="6">
        <f t="shared" si="43"/>
        <v>84558.699999999779</v>
      </c>
    </row>
    <row r="2811" spans="1:6" x14ac:dyDescent="0.25">
      <c r="A2811" s="3" t="s">
        <v>2746</v>
      </c>
      <c r="B2811" s="4">
        <v>2600500</v>
      </c>
      <c r="C2811" s="5" t="s">
        <v>2752</v>
      </c>
      <c r="D2811" s="6">
        <v>315549.83000000007</v>
      </c>
      <c r="E2811" s="6">
        <v>0</v>
      </c>
      <c r="F2811" s="6">
        <f t="shared" si="43"/>
        <v>315549.83000000007</v>
      </c>
    </row>
    <row r="2812" spans="1:6" x14ac:dyDescent="0.25">
      <c r="A2812" s="3" t="s">
        <v>2746</v>
      </c>
      <c r="B2812" s="4">
        <v>2600609</v>
      </c>
      <c r="C2812" s="5" t="s">
        <v>2547</v>
      </c>
      <c r="D2812" s="6">
        <v>107132.08999999988</v>
      </c>
      <c r="E2812" s="6">
        <v>-48261.97</v>
      </c>
      <c r="F2812" s="6">
        <f t="shared" si="43"/>
        <v>58870.119999999879</v>
      </c>
    </row>
    <row r="2813" spans="1:6" x14ac:dyDescent="0.25">
      <c r="A2813" s="3" t="s">
        <v>2746</v>
      </c>
      <c r="B2813" s="4">
        <v>2600708</v>
      </c>
      <c r="C2813" s="5" t="s">
        <v>2753</v>
      </c>
      <c r="D2813" s="6">
        <v>0</v>
      </c>
      <c r="E2813" s="6">
        <v>0</v>
      </c>
      <c r="F2813" s="6">
        <f t="shared" si="43"/>
        <v>0</v>
      </c>
    </row>
    <row r="2814" spans="1:6" x14ac:dyDescent="0.25">
      <c r="A2814" s="3" t="s">
        <v>2746</v>
      </c>
      <c r="B2814" s="4">
        <v>2600807</v>
      </c>
      <c r="C2814" s="5" t="s">
        <v>2754</v>
      </c>
      <c r="D2814" s="6">
        <v>56279.94</v>
      </c>
      <c r="E2814" s="6">
        <v>-40238.520000000019</v>
      </c>
      <c r="F2814" s="6">
        <f t="shared" si="43"/>
        <v>16041.419999999984</v>
      </c>
    </row>
    <row r="2815" spans="1:6" x14ac:dyDescent="0.25">
      <c r="A2815" s="3" t="s">
        <v>2746</v>
      </c>
      <c r="B2815" s="4">
        <v>2600906</v>
      </c>
      <c r="C2815" s="5" t="s">
        <v>2755</v>
      </c>
      <c r="D2815" s="6">
        <v>123447.02000000003</v>
      </c>
      <c r="E2815" s="6">
        <v>0</v>
      </c>
      <c r="F2815" s="6">
        <f t="shared" si="43"/>
        <v>123447.02000000003</v>
      </c>
    </row>
    <row r="2816" spans="1:6" x14ac:dyDescent="0.25">
      <c r="A2816" s="3" t="s">
        <v>2746</v>
      </c>
      <c r="B2816" s="4">
        <v>2601003</v>
      </c>
      <c r="C2816" s="5" t="s">
        <v>2756</v>
      </c>
      <c r="D2816" s="6">
        <v>86121.799999999843</v>
      </c>
      <c r="E2816" s="6">
        <v>-35742.449999999997</v>
      </c>
      <c r="F2816" s="6">
        <f t="shared" si="43"/>
        <v>50379.349999999846</v>
      </c>
    </row>
    <row r="2817" spans="1:6" x14ac:dyDescent="0.25">
      <c r="A2817" s="3" t="s">
        <v>2746</v>
      </c>
      <c r="B2817" s="4">
        <v>2601052</v>
      </c>
      <c r="C2817" s="5" t="s">
        <v>641</v>
      </c>
      <c r="D2817" s="6">
        <v>0</v>
      </c>
      <c r="E2817" s="6">
        <v>-64714.800000000047</v>
      </c>
      <c r="F2817" s="6">
        <f t="shared" si="43"/>
        <v>-64714.800000000047</v>
      </c>
    </row>
    <row r="2818" spans="1:6" x14ac:dyDescent="0.25">
      <c r="A2818" s="3" t="s">
        <v>2746</v>
      </c>
      <c r="B2818" s="4">
        <v>2601102</v>
      </c>
      <c r="C2818" s="5" t="s">
        <v>2757</v>
      </c>
      <c r="D2818" s="6">
        <v>0</v>
      </c>
      <c r="E2818" s="6">
        <v>-233512.76</v>
      </c>
      <c r="F2818" s="6">
        <f t="shared" si="43"/>
        <v>-233512.76</v>
      </c>
    </row>
    <row r="2819" spans="1:6" x14ac:dyDescent="0.25">
      <c r="A2819" s="3" t="s">
        <v>2746</v>
      </c>
      <c r="B2819" s="4">
        <v>2601201</v>
      </c>
      <c r="C2819" s="5" t="s">
        <v>2758</v>
      </c>
      <c r="D2819" s="6">
        <v>0</v>
      </c>
      <c r="E2819" s="6">
        <v>-7435.8499999999767</v>
      </c>
      <c r="F2819" s="6">
        <f t="shared" si="43"/>
        <v>-7435.8499999999767</v>
      </c>
    </row>
    <row r="2820" spans="1:6" x14ac:dyDescent="0.25">
      <c r="A2820" s="3" t="s">
        <v>2746</v>
      </c>
      <c r="B2820" s="4">
        <v>2601300</v>
      </c>
      <c r="C2820" s="5" t="s">
        <v>2759</v>
      </c>
      <c r="D2820" s="6">
        <v>0</v>
      </c>
      <c r="E2820" s="6">
        <v>-39392.640000000014</v>
      </c>
      <c r="F2820" s="6">
        <f t="shared" si="43"/>
        <v>-39392.640000000014</v>
      </c>
    </row>
    <row r="2821" spans="1:6" x14ac:dyDescent="0.25">
      <c r="A2821" s="3" t="s">
        <v>2746</v>
      </c>
      <c r="B2821" s="4">
        <v>2601409</v>
      </c>
      <c r="C2821" s="5" t="s">
        <v>2760</v>
      </c>
      <c r="D2821" s="6">
        <v>284359.57999999996</v>
      </c>
      <c r="E2821" s="6">
        <v>-123279.36000000004</v>
      </c>
      <c r="F2821" s="6">
        <f t="shared" si="43"/>
        <v>161080.21999999991</v>
      </c>
    </row>
    <row r="2822" spans="1:6" x14ac:dyDescent="0.25">
      <c r="A2822" s="3" t="s">
        <v>2746</v>
      </c>
      <c r="B2822" s="4">
        <v>2601508</v>
      </c>
      <c r="C2822" s="5" t="s">
        <v>2761</v>
      </c>
      <c r="D2822" s="6">
        <v>92088.380000000019</v>
      </c>
      <c r="E2822" s="6">
        <v>0</v>
      </c>
      <c r="F2822" s="6">
        <f t="shared" si="43"/>
        <v>92088.380000000019</v>
      </c>
    </row>
    <row r="2823" spans="1:6" x14ac:dyDescent="0.25">
      <c r="A2823" s="3" t="s">
        <v>2746</v>
      </c>
      <c r="B2823" s="4">
        <v>2601607</v>
      </c>
      <c r="C2823" s="5" t="s">
        <v>2762</v>
      </c>
      <c r="D2823" s="6">
        <v>0</v>
      </c>
      <c r="E2823" s="6">
        <v>-49341.62000000001</v>
      </c>
      <c r="F2823" s="6">
        <f t="shared" ref="F2823:F2886" si="44">D2823+E2823</f>
        <v>-49341.62000000001</v>
      </c>
    </row>
    <row r="2824" spans="1:6" x14ac:dyDescent="0.25">
      <c r="A2824" s="3" t="s">
        <v>2746</v>
      </c>
      <c r="B2824" s="4">
        <v>2601706</v>
      </c>
      <c r="C2824" s="5" t="s">
        <v>2763</v>
      </c>
      <c r="D2824" s="6">
        <v>0</v>
      </c>
      <c r="E2824" s="6">
        <v>-202256.65000000002</v>
      </c>
      <c r="F2824" s="6">
        <f t="shared" si="44"/>
        <v>-202256.65000000002</v>
      </c>
    </row>
    <row r="2825" spans="1:6" x14ac:dyDescent="0.25">
      <c r="A2825" s="3" t="s">
        <v>2746</v>
      </c>
      <c r="B2825" s="4">
        <v>2601805</v>
      </c>
      <c r="C2825" s="5" t="s">
        <v>2764</v>
      </c>
      <c r="D2825" s="6">
        <v>120860.95999999998</v>
      </c>
      <c r="E2825" s="6">
        <v>-42219.759999999995</v>
      </c>
      <c r="F2825" s="6">
        <f t="shared" si="44"/>
        <v>78641.199999999983</v>
      </c>
    </row>
    <row r="2826" spans="1:6" x14ac:dyDescent="0.25">
      <c r="A2826" s="3" t="s">
        <v>2746</v>
      </c>
      <c r="B2826" s="4">
        <v>2601904</v>
      </c>
      <c r="C2826" s="5" t="s">
        <v>2765</v>
      </c>
      <c r="D2826" s="6">
        <v>0</v>
      </c>
      <c r="E2826" s="6">
        <v>-127301.70000000007</v>
      </c>
      <c r="F2826" s="6">
        <f t="shared" si="44"/>
        <v>-127301.70000000007</v>
      </c>
    </row>
    <row r="2827" spans="1:6" x14ac:dyDescent="0.25">
      <c r="A2827" s="3" t="s">
        <v>2746</v>
      </c>
      <c r="B2827" s="4">
        <v>2602001</v>
      </c>
      <c r="C2827" s="5" t="s">
        <v>2766</v>
      </c>
      <c r="D2827" s="6">
        <v>0</v>
      </c>
      <c r="E2827" s="6">
        <v>0</v>
      </c>
      <c r="F2827" s="6">
        <f t="shared" si="44"/>
        <v>0</v>
      </c>
    </row>
    <row r="2828" spans="1:6" x14ac:dyDescent="0.25">
      <c r="A2828" s="3" t="s">
        <v>2746</v>
      </c>
      <c r="B2828" s="4">
        <v>2602100</v>
      </c>
      <c r="C2828" s="5" t="s">
        <v>2767</v>
      </c>
      <c r="D2828" s="6">
        <v>296288.8699999993</v>
      </c>
      <c r="E2828" s="6">
        <v>0</v>
      </c>
      <c r="F2828" s="6">
        <f t="shared" si="44"/>
        <v>296288.8699999993</v>
      </c>
    </row>
    <row r="2829" spans="1:6" x14ac:dyDescent="0.25">
      <c r="A2829" s="3" t="s">
        <v>2746</v>
      </c>
      <c r="B2829" s="4">
        <v>2602209</v>
      </c>
      <c r="C2829" s="5" t="s">
        <v>1165</v>
      </c>
      <c r="D2829" s="6">
        <v>236863.98000000013</v>
      </c>
      <c r="E2829" s="6">
        <v>0</v>
      </c>
      <c r="F2829" s="6">
        <f t="shared" si="44"/>
        <v>236863.98000000013</v>
      </c>
    </row>
    <row r="2830" spans="1:6" x14ac:dyDescent="0.25">
      <c r="A2830" s="3" t="s">
        <v>2746</v>
      </c>
      <c r="B2830" s="4">
        <v>2602308</v>
      </c>
      <c r="C2830" s="5" t="s">
        <v>261</v>
      </c>
      <c r="D2830" s="6">
        <v>0</v>
      </c>
      <c r="E2830" s="6">
        <v>0</v>
      </c>
      <c r="F2830" s="6">
        <f t="shared" si="44"/>
        <v>0</v>
      </c>
    </row>
    <row r="2831" spans="1:6" x14ac:dyDescent="0.25">
      <c r="A2831" s="3" t="s">
        <v>2746</v>
      </c>
      <c r="B2831" s="4">
        <v>2602407</v>
      </c>
      <c r="C2831" s="5" t="s">
        <v>2768</v>
      </c>
      <c r="D2831" s="6">
        <v>0</v>
      </c>
      <c r="E2831" s="6">
        <v>0</v>
      </c>
      <c r="F2831" s="6">
        <f t="shared" si="44"/>
        <v>0</v>
      </c>
    </row>
    <row r="2832" spans="1:6" x14ac:dyDescent="0.25">
      <c r="A2832" s="3" t="s">
        <v>2746</v>
      </c>
      <c r="B2832" s="4">
        <v>2602506</v>
      </c>
      <c r="C2832" s="5" t="s">
        <v>2769</v>
      </c>
      <c r="D2832" s="6">
        <v>0</v>
      </c>
      <c r="E2832" s="6">
        <v>0</v>
      </c>
      <c r="F2832" s="6">
        <f t="shared" si="44"/>
        <v>0</v>
      </c>
    </row>
    <row r="2833" spans="1:6" x14ac:dyDescent="0.25">
      <c r="A2833" s="3" t="s">
        <v>2746</v>
      </c>
      <c r="B2833" s="4">
        <v>2602605</v>
      </c>
      <c r="C2833" s="5" t="s">
        <v>2770</v>
      </c>
      <c r="D2833" s="6">
        <v>0</v>
      </c>
      <c r="E2833" s="6">
        <v>0</v>
      </c>
      <c r="F2833" s="6">
        <f t="shared" si="44"/>
        <v>0</v>
      </c>
    </row>
    <row r="2834" spans="1:6" x14ac:dyDescent="0.25">
      <c r="A2834" s="3" t="s">
        <v>2746</v>
      </c>
      <c r="B2834" s="4">
        <v>2602704</v>
      </c>
      <c r="C2834" s="5" t="s">
        <v>2771</v>
      </c>
      <c r="D2834" s="6">
        <v>42454.84000000004</v>
      </c>
      <c r="E2834" s="6">
        <v>0</v>
      </c>
      <c r="F2834" s="6">
        <f t="shared" si="44"/>
        <v>42454.84000000004</v>
      </c>
    </row>
    <row r="2835" spans="1:6" x14ac:dyDescent="0.25">
      <c r="A2835" s="3" t="s">
        <v>2746</v>
      </c>
      <c r="B2835" s="4">
        <v>2602803</v>
      </c>
      <c r="C2835" s="5" t="s">
        <v>2772</v>
      </c>
      <c r="D2835" s="6">
        <v>378227.33999999962</v>
      </c>
      <c r="E2835" s="6">
        <v>0</v>
      </c>
      <c r="F2835" s="6">
        <f t="shared" si="44"/>
        <v>378227.33999999962</v>
      </c>
    </row>
    <row r="2836" spans="1:6" x14ac:dyDescent="0.25">
      <c r="A2836" s="3" t="s">
        <v>2746</v>
      </c>
      <c r="B2836" s="4">
        <v>2602902</v>
      </c>
      <c r="C2836" s="5" t="s">
        <v>2773</v>
      </c>
      <c r="D2836" s="6">
        <v>1301527.9900000007</v>
      </c>
      <c r="E2836" s="6">
        <v>-37229.540000000037</v>
      </c>
      <c r="F2836" s="6">
        <f t="shared" si="44"/>
        <v>1264298.4500000007</v>
      </c>
    </row>
    <row r="2837" spans="1:6" x14ac:dyDescent="0.25">
      <c r="A2837" s="3" t="s">
        <v>2746</v>
      </c>
      <c r="B2837" s="4">
        <v>2603009</v>
      </c>
      <c r="C2837" s="5" t="s">
        <v>2774</v>
      </c>
      <c r="D2837" s="6">
        <v>123483.62999999995</v>
      </c>
      <c r="E2837" s="6">
        <v>-3402.25</v>
      </c>
      <c r="F2837" s="6">
        <f t="shared" si="44"/>
        <v>120081.37999999995</v>
      </c>
    </row>
    <row r="2838" spans="1:6" x14ac:dyDescent="0.25">
      <c r="A2838" s="3" t="s">
        <v>2746</v>
      </c>
      <c r="B2838" s="4">
        <v>2603108</v>
      </c>
      <c r="C2838" s="5" t="s">
        <v>2775</v>
      </c>
      <c r="D2838" s="6">
        <v>117024.22000000003</v>
      </c>
      <c r="E2838" s="6">
        <v>0</v>
      </c>
      <c r="F2838" s="6">
        <f t="shared" si="44"/>
        <v>117024.22000000003</v>
      </c>
    </row>
    <row r="2839" spans="1:6" x14ac:dyDescent="0.25">
      <c r="A2839" s="3" t="s">
        <v>2746</v>
      </c>
      <c r="B2839" s="4">
        <v>2603207</v>
      </c>
      <c r="C2839" s="5" t="s">
        <v>2776</v>
      </c>
      <c r="D2839" s="6">
        <v>0</v>
      </c>
      <c r="E2839" s="6">
        <v>-112716.53999999992</v>
      </c>
      <c r="F2839" s="6">
        <f t="shared" si="44"/>
        <v>-112716.53999999992</v>
      </c>
    </row>
    <row r="2840" spans="1:6" x14ac:dyDescent="0.25">
      <c r="A2840" s="3" t="s">
        <v>2746</v>
      </c>
      <c r="B2840" s="4">
        <v>2603306</v>
      </c>
      <c r="C2840" s="5" t="s">
        <v>2777</v>
      </c>
      <c r="D2840" s="6">
        <v>0</v>
      </c>
      <c r="E2840" s="6">
        <v>0</v>
      </c>
      <c r="F2840" s="6">
        <f t="shared" si="44"/>
        <v>0</v>
      </c>
    </row>
    <row r="2841" spans="1:6" x14ac:dyDescent="0.25">
      <c r="A2841" s="3" t="s">
        <v>2746</v>
      </c>
      <c r="B2841" s="4">
        <v>2603405</v>
      </c>
      <c r="C2841" s="5" t="s">
        <v>2778</v>
      </c>
      <c r="D2841" s="6">
        <v>61483.279999999977</v>
      </c>
      <c r="E2841" s="6">
        <v>0</v>
      </c>
      <c r="F2841" s="6">
        <f t="shared" si="44"/>
        <v>61483.279999999977</v>
      </c>
    </row>
    <row r="2842" spans="1:6" x14ac:dyDescent="0.25">
      <c r="A2842" s="3" t="s">
        <v>2746</v>
      </c>
      <c r="B2842" s="4">
        <v>2603454</v>
      </c>
      <c r="C2842" s="5" t="s">
        <v>2779</v>
      </c>
      <c r="D2842" s="6">
        <v>0</v>
      </c>
      <c r="E2842" s="6">
        <v>-210122.74</v>
      </c>
      <c r="F2842" s="6">
        <f t="shared" si="44"/>
        <v>-210122.74</v>
      </c>
    </row>
    <row r="2843" spans="1:6" x14ac:dyDescent="0.25">
      <c r="A2843" s="3" t="s">
        <v>2746</v>
      </c>
      <c r="B2843" s="4">
        <v>2603504</v>
      </c>
      <c r="C2843" s="5" t="s">
        <v>2780</v>
      </c>
      <c r="D2843" s="6">
        <v>0</v>
      </c>
      <c r="E2843" s="6">
        <v>0</v>
      </c>
      <c r="F2843" s="6">
        <f t="shared" si="44"/>
        <v>0</v>
      </c>
    </row>
    <row r="2844" spans="1:6" x14ac:dyDescent="0.25">
      <c r="A2844" s="3" t="s">
        <v>2746</v>
      </c>
      <c r="B2844" s="4">
        <v>2603603</v>
      </c>
      <c r="C2844" s="5" t="s">
        <v>2781</v>
      </c>
      <c r="D2844" s="6">
        <v>49801.159999999982</v>
      </c>
      <c r="E2844" s="6">
        <v>0</v>
      </c>
      <c r="F2844" s="6">
        <f t="shared" si="44"/>
        <v>49801.159999999982</v>
      </c>
    </row>
    <row r="2845" spans="1:6" x14ac:dyDescent="0.25">
      <c r="A2845" s="3" t="s">
        <v>2746</v>
      </c>
      <c r="B2845" s="4">
        <v>2603702</v>
      </c>
      <c r="C2845" s="5" t="s">
        <v>2782</v>
      </c>
      <c r="D2845" s="6">
        <v>183670.89000000013</v>
      </c>
      <c r="E2845" s="6">
        <v>0</v>
      </c>
      <c r="F2845" s="6">
        <f t="shared" si="44"/>
        <v>183670.89000000013</v>
      </c>
    </row>
    <row r="2846" spans="1:6" x14ac:dyDescent="0.25">
      <c r="A2846" s="3" t="s">
        <v>2746</v>
      </c>
      <c r="B2846" s="4">
        <v>2603801</v>
      </c>
      <c r="C2846" s="5" t="s">
        <v>2783</v>
      </c>
      <c r="D2846" s="6">
        <v>147280.28999999986</v>
      </c>
      <c r="E2846" s="6">
        <v>0</v>
      </c>
      <c r="F2846" s="6">
        <f t="shared" si="44"/>
        <v>147280.28999999986</v>
      </c>
    </row>
    <row r="2847" spans="1:6" x14ac:dyDescent="0.25">
      <c r="A2847" s="3" t="s">
        <v>2746</v>
      </c>
      <c r="B2847" s="4">
        <v>2603900</v>
      </c>
      <c r="C2847" s="5" t="s">
        <v>2784</v>
      </c>
      <c r="D2847" s="6">
        <v>191973.14000000016</v>
      </c>
      <c r="E2847" s="6">
        <v>-81098.969999999972</v>
      </c>
      <c r="F2847" s="6">
        <f t="shared" si="44"/>
        <v>110874.17000000019</v>
      </c>
    </row>
    <row r="2848" spans="1:6" x14ac:dyDescent="0.25">
      <c r="A2848" s="3" t="s">
        <v>2746</v>
      </c>
      <c r="B2848" s="4">
        <v>2603926</v>
      </c>
      <c r="C2848" s="5" t="s">
        <v>2785</v>
      </c>
      <c r="D2848" s="6">
        <v>62115.589999999946</v>
      </c>
      <c r="E2848" s="6">
        <v>0</v>
      </c>
      <c r="F2848" s="6">
        <f t="shared" si="44"/>
        <v>62115.589999999946</v>
      </c>
    </row>
    <row r="2849" spans="1:6" x14ac:dyDescent="0.25">
      <c r="A2849" s="3" t="s">
        <v>2746</v>
      </c>
      <c r="B2849" s="4">
        <v>2604007</v>
      </c>
      <c r="C2849" s="5" t="s">
        <v>2786</v>
      </c>
      <c r="D2849" s="6">
        <v>391039.56999999989</v>
      </c>
      <c r="E2849" s="6">
        <v>-181663.66000000015</v>
      </c>
      <c r="F2849" s="6">
        <f t="shared" si="44"/>
        <v>209375.90999999974</v>
      </c>
    </row>
    <row r="2850" spans="1:6" x14ac:dyDescent="0.25">
      <c r="A2850" s="3" t="s">
        <v>2746</v>
      </c>
      <c r="B2850" s="4">
        <v>2604106</v>
      </c>
      <c r="C2850" s="5" t="s">
        <v>2787</v>
      </c>
      <c r="D2850" s="6">
        <v>0</v>
      </c>
      <c r="E2850" s="6">
        <v>-975360.16999999993</v>
      </c>
      <c r="F2850" s="6">
        <f t="shared" si="44"/>
        <v>-975360.16999999993</v>
      </c>
    </row>
    <row r="2851" spans="1:6" x14ac:dyDescent="0.25">
      <c r="A2851" s="3" t="s">
        <v>2746</v>
      </c>
      <c r="B2851" s="4">
        <v>2604155</v>
      </c>
      <c r="C2851" s="5" t="s">
        <v>2788</v>
      </c>
      <c r="D2851" s="6">
        <v>150912.04000000015</v>
      </c>
      <c r="E2851" s="6">
        <v>0</v>
      </c>
      <c r="F2851" s="6">
        <f t="shared" si="44"/>
        <v>150912.04000000015</v>
      </c>
    </row>
    <row r="2852" spans="1:6" x14ac:dyDescent="0.25">
      <c r="A2852" s="3" t="s">
        <v>2746</v>
      </c>
      <c r="B2852" s="4">
        <v>2604205</v>
      </c>
      <c r="C2852" s="5" t="s">
        <v>2789</v>
      </c>
      <c r="D2852" s="6">
        <v>191671.08000000005</v>
      </c>
      <c r="E2852" s="6">
        <v>0</v>
      </c>
      <c r="F2852" s="6">
        <f t="shared" si="44"/>
        <v>191671.08000000005</v>
      </c>
    </row>
    <row r="2853" spans="1:6" x14ac:dyDescent="0.25">
      <c r="A2853" s="3" t="s">
        <v>2746</v>
      </c>
      <c r="B2853" s="4">
        <v>2604304</v>
      </c>
      <c r="C2853" s="5" t="s">
        <v>672</v>
      </c>
      <c r="D2853" s="6">
        <v>75295.259999999922</v>
      </c>
      <c r="E2853" s="6">
        <v>0</v>
      </c>
      <c r="F2853" s="6">
        <f t="shared" si="44"/>
        <v>75295.259999999922</v>
      </c>
    </row>
    <row r="2854" spans="1:6" x14ac:dyDescent="0.25">
      <c r="A2854" s="3" t="s">
        <v>2746</v>
      </c>
      <c r="B2854" s="4">
        <v>2604403</v>
      </c>
      <c r="C2854" s="5" t="s">
        <v>2790</v>
      </c>
      <c r="D2854" s="6">
        <v>100485.94</v>
      </c>
      <c r="E2854" s="6">
        <v>-44409.180000000008</v>
      </c>
      <c r="F2854" s="6">
        <f t="shared" si="44"/>
        <v>56076.759999999995</v>
      </c>
    </row>
    <row r="2855" spans="1:6" x14ac:dyDescent="0.25">
      <c r="A2855" s="3" t="s">
        <v>2746</v>
      </c>
      <c r="B2855" s="4">
        <v>2604502</v>
      </c>
      <c r="C2855" s="5" t="s">
        <v>2791</v>
      </c>
      <c r="D2855" s="6">
        <v>216780.79999999996</v>
      </c>
      <c r="E2855" s="6">
        <v>0</v>
      </c>
      <c r="F2855" s="6">
        <f t="shared" si="44"/>
        <v>216780.79999999996</v>
      </c>
    </row>
    <row r="2856" spans="1:6" x14ac:dyDescent="0.25">
      <c r="A2856" s="3" t="s">
        <v>2746</v>
      </c>
      <c r="B2856" s="4">
        <v>2604601</v>
      </c>
      <c r="C2856" s="5" t="s">
        <v>2600</v>
      </c>
      <c r="D2856" s="6">
        <v>0</v>
      </c>
      <c r="E2856" s="6">
        <v>0</v>
      </c>
      <c r="F2856" s="6">
        <f t="shared" si="44"/>
        <v>0</v>
      </c>
    </row>
    <row r="2857" spans="1:6" x14ac:dyDescent="0.25">
      <c r="A2857" s="3" t="s">
        <v>2746</v>
      </c>
      <c r="B2857" s="4">
        <v>2604700</v>
      </c>
      <c r="C2857" s="5" t="s">
        <v>2792</v>
      </c>
      <c r="D2857" s="6">
        <v>118954.51000000007</v>
      </c>
      <c r="E2857" s="6">
        <v>-55680.75</v>
      </c>
      <c r="F2857" s="6">
        <f t="shared" si="44"/>
        <v>63273.760000000068</v>
      </c>
    </row>
    <row r="2858" spans="1:6" x14ac:dyDescent="0.25">
      <c r="A2858" s="3" t="s">
        <v>2746</v>
      </c>
      <c r="B2858" s="4">
        <v>2604809</v>
      </c>
      <c r="C2858" s="5" t="s">
        <v>2793</v>
      </c>
      <c r="D2858" s="6">
        <v>0</v>
      </c>
      <c r="E2858" s="6">
        <v>-46663.350000000006</v>
      </c>
      <c r="F2858" s="6">
        <f t="shared" si="44"/>
        <v>-46663.350000000006</v>
      </c>
    </row>
    <row r="2859" spans="1:6" x14ac:dyDescent="0.25">
      <c r="A2859" s="3" t="s">
        <v>2746</v>
      </c>
      <c r="B2859" s="4">
        <v>2604908</v>
      </c>
      <c r="C2859" s="5" t="s">
        <v>2794</v>
      </c>
      <c r="D2859" s="6">
        <v>131041.97999999988</v>
      </c>
      <c r="E2859" s="6">
        <v>0</v>
      </c>
      <c r="F2859" s="6">
        <f t="shared" si="44"/>
        <v>131041.97999999988</v>
      </c>
    </row>
    <row r="2860" spans="1:6" x14ac:dyDescent="0.25">
      <c r="A2860" s="3" t="s">
        <v>2746</v>
      </c>
      <c r="B2860" s="4">
        <v>2605004</v>
      </c>
      <c r="C2860" s="5" t="s">
        <v>2795</v>
      </c>
      <c r="D2860" s="6">
        <v>259438.12999999983</v>
      </c>
      <c r="E2860" s="6">
        <v>-79334.12</v>
      </c>
      <c r="F2860" s="6">
        <f t="shared" si="44"/>
        <v>180104.00999999983</v>
      </c>
    </row>
    <row r="2861" spans="1:6" x14ac:dyDescent="0.25">
      <c r="A2861" s="3" t="s">
        <v>2746</v>
      </c>
      <c r="B2861" s="4">
        <v>2605103</v>
      </c>
      <c r="C2861" s="5" t="s">
        <v>2796</v>
      </c>
      <c r="D2861" s="6">
        <v>332393.79000000015</v>
      </c>
      <c r="E2861" s="6">
        <v>-183740.39999999991</v>
      </c>
      <c r="F2861" s="6">
        <f t="shared" si="44"/>
        <v>148653.39000000025</v>
      </c>
    </row>
    <row r="2862" spans="1:6" x14ac:dyDescent="0.25">
      <c r="A2862" s="3" t="s">
        <v>2746</v>
      </c>
      <c r="B2862" s="4">
        <v>2605152</v>
      </c>
      <c r="C2862" s="5" t="s">
        <v>2797</v>
      </c>
      <c r="D2862" s="6">
        <v>0</v>
      </c>
      <c r="E2862" s="6">
        <v>-57404.41</v>
      </c>
      <c r="F2862" s="6">
        <f t="shared" si="44"/>
        <v>-57404.41</v>
      </c>
    </row>
    <row r="2863" spans="1:6" x14ac:dyDescent="0.25">
      <c r="A2863" s="3" t="s">
        <v>2746</v>
      </c>
      <c r="B2863" s="4">
        <v>2605202</v>
      </c>
      <c r="C2863" s="5" t="s">
        <v>2798</v>
      </c>
      <c r="D2863" s="6">
        <v>302266.10999999981</v>
      </c>
      <c r="E2863" s="6">
        <v>-144897.33999999997</v>
      </c>
      <c r="F2863" s="6">
        <f t="shared" si="44"/>
        <v>157368.76999999984</v>
      </c>
    </row>
    <row r="2864" spans="1:6" x14ac:dyDescent="0.25">
      <c r="A2864" s="3" t="s">
        <v>2746</v>
      </c>
      <c r="B2864" s="4">
        <v>2605301</v>
      </c>
      <c r="C2864" s="5" t="s">
        <v>2799</v>
      </c>
      <c r="D2864" s="6">
        <v>240930.37</v>
      </c>
      <c r="E2864" s="6">
        <v>-91167.850000000035</v>
      </c>
      <c r="F2864" s="6">
        <f t="shared" si="44"/>
        <v>149762.51999999996</v>
      </c>
    </row>
    <row r="2865" spans="1:6" x14ac:dyDescent="0.25">
      <c r="A2865" s="3" t="s">
        <v>2746</v>
      </c>
      <c r="B2865" s="4">
        <v>2605400</v>
      </c>
      <c r="C2865" s="5" t="s">
        <v>2800</v>
      </c>
      <c r="D2865" s="6">
        <v>0</v>
      </c>
      <c r="E2865" s="6">
        <v>0</v>
      </c>
      <c r="F2865" s="6">
        <f t="shared" si="44"/>
        <v>0</v>
      </c>
    </row>
    <row r="2866" spans="1:6" x14ac:dyDescent="0.25">
      <c r="A2866" s="3" t="s">
        <v>2746</v>
      </c>
      <c r="B2866" s="4">
        <v>2605509</v>
      </c>
      <c r="C2866" s="5" t="s">
        <v>2801</v>
      </c>
      <c r="D2866" s="6">
        <v>70566.650000000009</v>
      </c>
      <c r="E2866" s="6">
        <v>0</v>
      </c>
      <c r="F2866" s="6">
        <f t="shared" si="44"/>
        <v>70566.650000000009</v>
      </c>
    </row>
    <row r="2867" spans="1:6" x14ac:dyDescent="0.25">
      <c r="A2867" s="3" t="s">
        <v>2746</v>
      </c>
      <c r="B2867" s="4">
        <v>2605608</v>
      </c>
      <c r="C2867" s="5" t="s">
        <v>2802</v>
      </c>
      <c r="D2867" s="6">
        <v>137586.64999999994</v>
      </c>
      <c r="E2867" s="6">
        <v>0</v>
      </c>
      <c r="F2867" s="6">
        <f t="shared" si="44"/>
        <v>137586.64999999994</v>
      </c>
    </row>
    <row r="2868" spans="1:6" x14ac:dyDescent="0.25">
      <c r="A2868" s="3" t="s">
        <v>2746</v>
      </c>
      <c r="B2868" s="4">
        <v>2605707</v>
      </c>
      <c r="C2868" s="5" t="s">
        <v>2803</v>
      </c>
      <c r="D2868" s="6">
        <v>0</v>
      </c>
      <c r="E2868" s="6">
        <v>-92997.020000000019</v>
      </c>
      <c r="F2868" s="6">
        <f t="shared" si="44"/>
        <v>-92997.020000000019</v>
      </c>
    </row>
    <row r="2869" spans="1:6" x14ac:dyDescent="0.25">
      <c r="A2869" s="3" t="s">
        <v>2746</v>
      </c>
      <c r="B2869" s="4">
        <v>2605806</v>
      </c>
      <c r="C2869" s="5" t="s">
        <v>2804</v>
      </c>
      <c r="D2869" s="6">
        <v>0</v>
      </c>
      <c r="E2869" s="6">
        <v>0</v>
      </c>
      <c r="F2869" s="6">
        <f t="shared" si="44"/>
        <v>0</v>
      </c>
    </row>
    <row r="2870" spans="1:6" x14ac:dyDescent="0.25">
      <c r="A2870" s="3" t="s">
        <v>2746</v>
      </c>
      <c r="B2870" s="4">
        <v>2605905</v>
      </c>
      <c r="C2870" s="5" t="s">
        <v>2805</v>
      </c>
      <c r="D2870" s="6">
        <v>142203.05000000005</v>
      </c>
      <c r="E2870" s="6">
        <v>-68353.22</v>
      </c>
      <c r="F2870" s="6">
        <f t="shared" si="44"/>
        <v>73849.830000000045</v>
      </c>
    </row>
    <row r="2871" spans="1:6" x14ac:dyDescent="0.25">
      <c r="A2871" s="3" t="s">
        <v>2746</v>
      </c>
      <c r="B2871" s="4">
        <v>2606002</v>
      </c>
      <c r="C2871" s="5" t="s">
        <v>2806</v>
      </c>
      <c r="D2871" s="6">
        <v>0</v>
      </c>
      <c r="E2871" s="6">
        <v>-322545.49000000022</v>
      </c>
      <c r="F2871" s="6">
        <f t="shared" si="44"/>
        <v>-322545.49000000022</v>
      </c>
    </row>
    <row r="2872" spans="1:6" x14ac:dyDescent="0.25">
      <c r="A2872" s="3" t="s">
        <v>2746</v>
      </c>
      <c r="B2872" s="4">
        <v>2606101</v>
      </c>
      <c r="C2872" s="5" t="s">
        <v>2807</v>
      </c>
      <c r="D2872" s="6">
        <v>0</v>
      </c>
      <c r="E2872" s="6">
        <v>0</v>
      </c>
      <c r="F2872" s="6">
        <f t="shared" si="44"/>
        <v>0</v>
      </c>
    </row>
    <row r="2873" spans="1:6" x14ac:dyDescent="0.25">
      <c r="A2873" s="3" t="s">
        <v>2746</v>
      </c>
      <c r="B2873" s="4">
        <v>2606200</v>
      </c>
      <c r="C2873" s="5" t="s">
        <v>1649</v>
      </c>
      <c r="D2873" s="6">
        <v>476270.99999999948</v>
      </c>
      <c r="E2873" s="6">
        <v>-207135.68999999994</v>
      </c>
      <c r="F2873" s="6">
        <f t="shared" si="44"/>
        <v>269135.30999999953</v>
      </c>
    </row>
    <row r="2874" spans="1:6" x14ac:dyDescent="0.25">
      <c r="A2874" s="3" t="s">
        <v>2746</v>
      </c>
      <c r="B2874" s="4">
        <v>2606309</v>
      </c>
      <c r="C2874" s="5" t="s">
        <v>2808</v>
      </c>
      <c r="D2874" s="6">
        <v>0</v>
      </c>
      <c r="E2874" s="6">
        <v>0</v>
      </c>
      <c r="F2874" s="6">
        <f t="shared" si="44"/>
        <v>0</v>
      </c>
    </row>
    <row r="2875" spans="1:6" x14ac:dyDescent="0.25">
      <c r="A2875" s="3" t="s">
        <v>2746</v>
      </c>
      <c r="B2875" s="4">
        <v>2606408</v>
      </c>
      <c r="C2875" s="5" t="s">
        <v>2809</v>
      </c>
      <c r="D2875" s="6">
        <v>0</v>
      </c>
      <c r="E2875" s="6">
        <v>0</v>
      </c>
      <c r="F2875" s="6">
        <f t="shared" si="44"/>
        <v>0</v>
      </c>
    </row>
    <row r="2876" spans="1:6" x14ac:dyDescent="0.25">
      <c r="A2876" s="3" t="s">
        <v>2746</v>
      </c>
      <c r="B2876" s="4">
        <v>2606507</v>
      </c>
      <c r="C2876" s="5" t="s">
        <v>2810</v>
      </c>
      <c r="D2876" s="6">
        <v>0</v>
      </c>
      <c r="E2876" s="6">
        <v>0</v>
      </c>
      <c r="F2876" s="6">
        <f t="shared" si="44"/>
        <v>0</v>
      </c>
    </row>
    <row r="2877" spans="1:6" x14ac:dyDescent="0.25">
      <c r="A2877" s="3" t="s">
        <v>2746</v>
      </c>
      <c r="B2877" s="4">
        <v>2606606</v>
      </c>
      <c r="C2877" s="5" t="s">
        <v>2811</v>
      </c>
      <c r="D2877" s="6">
        <v>0</v>
      </c>
      <c r="E2877" s="6">
        <v>0</v>
      </c>
      <c r="F2877" s="6">
        <f t="shared" si="44"/>
        <v>0</v>
      </c>
    </row>
    <row r="2878" spans="1:6" x14ac:dyDescent="0.25">
      <c r="A2878" s="3" t="s">
        <v>2746</v>
      </c>
      <c r="B2878" s="4">
        <v>2606705</v>
      </c>
      <c r="C2878" s="5" t="s">
        <v>2812</v>
      </c>
      <c r="D2878" s="6">
        <v>54879.719999999958</v>
      </c>
      <c r="E2878" s="6">
        <v>0</v>
      </c>
      <c r="F2878" s="6">
        <f t="shared" si="44"/>
        <v>54879.719999999958</v>
      </c>
    </row>
    <row r="2879" spans="1:6" x14ac:dyDescent="0.25">
      <c r="A2879" s="3" t="s">
        <v>2746</v>
      </c>
      <c r="B2879" s="4">
        <v>2606804</v>
      </c>
      <c r="C2879" s="5" t="s">
        <v>2813</v>
      </c>
      <c r="D2879" s="6">
        <v>686185.5700000003</v>
      </c>
      <c r="E2879" s="6">
        <v>-250079.56000000029</v>
      </c>
      <c r="F2879" s="6">
        <f t="shared" si="44"/>
        <v>436106.01</v>
      </c>
    </row>
    <row r="2880" spans="1:6" x14ac:dyDescent="0.25">
      <c r="A2880" s="3" t="s">
        <v>2746</v>
      </c>
      <c r="B2880" s="4">
        <v>2606903</v>
      </c>
      <c r="C2880" s="5" t="s">
        <v>2814</v>
      </c>
      <c r="D2880" s="6">
        <v>0</v>
      </c>
      <c r="E2880" s="6">
        <v>0</v>
      </c>
      <c r="F2880" s="6">
        <f t="shared" si="44"/>
        <v>0</v>
      </c>
    </row>
    <row r="2881" spans="1:6" x14ac:dyDescent="0.25">
      <c r="A2881" s="3" t="s">
        <v>2746</v>
      </c>
      <c r="B2881" s="4">
        <v>2607000</v>
      </c>
      <c r="C2881" s="5" t="s">
        <v>2815</v>
      </c>
      <c r="D2881" s="6">
        <v>0</v>
      </c>
      <c r="E2881" s="6">
        <v>-73962.679999999993</v>
      </c>
      <c r="F2881" s="6">
        <f t="shared" si="44"/>
        <v>-73962.679999999993</v>
      </c>
    </row>
    <row r="2882" spans="1:6" x14ac:dyDescent="0.25">
      <c r="A2882" s="3" t="s">
        <v>2746</v>
      </c>
      <c r="B2882" s="4">
        <v>2607109</v>
      </c>
      <c r="C2882" s="5" t="s">
        <v>2816</v>
      </c>
      <c r="D2882" s="6">
        <v>43563.85000000002</v>
      </c>
      <c r="E2882" s="6">
        <v>0</v>
      </c>
      <c r="F2882" s="6">
        <f t="shared" si="44"/>
        <v>43563.85000000002</v>
      </c>
    </row>
    <row r="2883" spans="1:6" x14ac:dyDescent="0.25">
      <c r="A2883" s="3" t="s">
        <v>2746</v>
      </c>
      <c r="B2883" s="4">
        <v>2607208</v>
      </c>
      <c r="C2883" s="5" t="s">
        <v>2817</v>
      </c>
      <c r="D2883" s="6">
        <v>986983.75000000116</v>
      </c>
      <c r="E2883" s="6">
        <v>-452419.93000000017</v>
      </c>
      <c r="F2883" s="6">
        <f t="shared" si="44"/>
        <v>534563.820000001</v>
      </c>
    </row>
    <row r="2884" spans="1:6" x14ac:dyDescent="0.25">
      <c r="A2884" s="3" t="s">
        <v>2746</v>
      </c>
      <c r="B2884" s="4">
        <v>2607307</v>
      </c>
      <c r="C2884" s="5" t="s">
        <v>2818</v>
      </c>
      <c r="D2884" s="6">
        <v>0</v>
      </c>
      <c r="E2884" s="6">
        <v>-125353.08000000007</v>
      </c>
      <c r="F2884" s="6">
        <f t="shared" si="44"/>
        <v>-125353.08000000007</v>
      </c>
    </row>
    <row r="2885" spans="1:6" x14ac:dyDescent="0.25">
      <c r="A2885" s="3" t="s">
        <v>2746</v>
      </c>
      <c r="B2885" s="4">
        <v>2607406</v>
      </c>
      <c r="C2885" s="5" t="s">
        <v>2819</v>
      </c>
      <c r="D2885" s="6">
        <v>0</v>
      </c>
      <c r="E2885" s="6">
        <v>0</v>
      </c>
      <c r="F2885" s="6">
        <f t="shared" si="44"/>
        <v>0</v>
      </c>
    </row>
    <row r="2886" spans="1:6" x14ac:dyDescent="0.25">
      <c r="A2886" s="3" t="s">
        <v>2746</v>
      </c>
      <c r="B2886" s="4">
        <v>2607505</v>
      </c>
      <c r="C2886" s="5" t="s">
        <v>2820</v>
      </c>
      <c r="D2886" s="6">
        <v>0</v>
      </c>
      <c r="E2886" s="6">
        <v>-90230.940000000031</v>
      </c>
      <c r="F2886" s="6">
        <f t="shared" si="44"/>
        <v>-90230.940000000031</v>
      </c>
    </row>
    <row r="2887" spans="1:6" x14ac:dyDescent="0.25">
      <c r="A2887" s="3" t="s">
        <v>2746</v>
      </c>
      <c r="B2887" s="4">
        <v>2607604</v>
      </c>
      <c r="C2887" s="5" t="s">
        <v>2821</v>
      </c>
      <c r="D2887" s="6">
        <v>92256.869999999966</v>
      </c>
      <c r="E2887" s="6">
        <v>-1264.8699999999953</v>
      </c>
      <c r="F2887" s="6">
        <f t="shared" ref="F2887:F2950" si="45">D2887+E2887</f>
        <v>90991.999999999971</v>
      </c>
    </row>
    <row r="2888" spans="1:6" x14ac:dyDescent="0.25">
      <c r="A2888" s="3" t="s">
        <v>2746</v>
      </c>
      <c r="B2888" s="4">
        <v>2607653</v>
      </c>
      <c r="C2888" s="5" t="s">
        <v>398</v>
      </c>
      <c r="D2888" s="6">
        <v>0</v>
      </c>
      <c r="E2888" s="6">
        <v>-95471.890000000014</v>
      </c>
      <c r="F2888" s="6">
        <f t="shared" si="45"/>
        <v>-95471.890000000014</v>
      </c>
    </row>
    <row r="2889" spans="1:6" x14ac:dyDescent="0.25">
      <c r="A2889" s="3" t="s">
        <v>2746</v>
      </c>
      <c r="B2889" s="4">
        <v>2607703</v>
      </c>
      <c r="C2889" s="5" t="s">
        <v>2822</v>
      </c>
      <c r="D2889" s="6">
        <v>51615.27000000004</v>
      </c>
      <c r="E2889" s="6">
        <v>0</v>
      </c>
      <c r="F2889" s="6">
        <f t="shared" si="45"/>
        <v>51615.27000000004</v>
      </c>
    </row>
    <row r="2890" spans="1:6" x14ac:dyDescent="0.25">
      <c r="A2890" s="3" t="s">
        <v>2746</v>
      </c>
      <c r="B2890" s="4">
        <v>2607752</v>
      </c>
      <c r="C2890" s="5" t="s">
        <v>2823</v>
      </c>
      <c r="D2890" s="6">
        <v>0</v>
      </c>
      <c r="E2890" s="6">
        <v>-80189.38</v>
      </c>
      <c r="F2890" s="6">
        <f t="shared" si="45"/>
        <v>-80189.38</v>
      </c>
    </row>
    <row r="2891" spans="1:6" x14ac:dyDescent="0.25">
      <c r="A2891" s="3" t="s">
        <v>2746</v>
      </c>
      <c r="B2891" s="4">
        <v>2607802</v>
      </c>
      <c r="C2891" s="5" t="s">
        <v>2824</v>
      </c>
      <c r="D2891" s="6">
        <v>0</v>
      </c>
      <c r="E2891" s="6">
        <v>-44336.600000000035</v>
      </c>
      <c r="F2891" s="6">
        <f t="shared" si="45"/>
        <v>-44336.600000000035</v>
      </c>
    </row>
    <row r="2892" spans="1:6" x14ac:dyDescent="0.25">
      <c r="A2892" s="3" t="s">
        <v>2746</v>
      </c>
      <c r="B2892" s="4">
        <v>2607901</v>
      </c>
      <c r="C2892" s="5" t="s">
        <v>2825</v>
      </c>
      <c r="D2892" s="6">
        <v>0</v>
      </c>
      <c r="E2892" s="6">
        <v>-1328097.0000000009</v>
      </c>
      <c r="F2892" s="6">
        <f t="shared" si="45"/>
        <v>-1328097.0000000009</v>
      </c>
    </row>
    <row r="2893" spans="1:6" x14ac:dyDescent="0.25">
      <c r="A2893" s="3" t="s">
        <v>2746</v>
      </c>
      <c r="B2893" s="4">
        <v>2607950</v>
      </c>
      <c r="C2893" s="5" t="s">
        <v>2826</v>
      </c>
      <c r="D2893" s="6">
        <v>95881.380000000063</v>
      </c>
      <c r="E2893" s="6">
        <v>0</v>
      </c>
      <c r="F2893" s="6">
        <f t="shared" si="45"/>
        <v>95881.380000000063</v>
      </c>
    </row>
    <row r="2894" spans="1:6" x14ac:dyDescent="0.25">
      <c r="A2894" s="3" t="s">
        <v>2746</v>
      </c>
      <c r="B2894" s="4">
        <v>2608008</v>
      </c>
      <c r="C2894" s="5" t="s">
        <v>2827</v>
      </c>
      <c r="D2894" s="6">
        <v>70210.650000000023</v>
      </c>
      <c r="E2894" s="6">
        <v>0</v>
      </c>
      <c r="F2894" s="6">
        <f t="shared" si="45"/>
        <v>70210.650000000023</v>
      </c>
    </row>
    <row r="2895" spans="1:6" x14ac:dyDescent="0.25">
      <c r="A2895" s="3" t="s">
        <v>2746</v>
      </c>
      <c r="B2895" s="4">
        <v>2608057</v>
      </c>
      <c r="C2895" s="5" t="s">
        <v>1224</v>
      </c>
      <c r="D2895" s="6">
        <v>0</v>
      </c>
      <c r="E2895" s="6">
        <v>0</v>
      </c>
      <c r="F2895" s="6">
        <f t="shared" si="45"/>
        <v>0</v>
      </c>
    </row>
    <row r="2896" spans="1:6" x14ac:dyDescent="0.25">
      <c r="A2896" s="3" t="s">
        <v>2746</v>
      </c>
      <c r="B2896" s="4">
        <v>2608107</v>
      </c>
      <c r="C2896" s="5" t="s">
        <v>2828</v>
      </c>
      <c r="D2896" s="6">
        <v>0</v>
      </c>
      <c r="E2896" s="6">
        <v>0</v>
      </c>
      <c r="F2896" s="6">
        <f t="shared" si="45"/>
        <v>0</v>
      </c>
    </row>
    <row r="2897" spans="1:6" x14ac:dyDescent="0.25">
      <c r="A2897" s="3" t="s">
        <v>2746</v>
      </c>
      <c r="B2897" s="4">
        <v>2608206</v>
      </c>
      <c r="C2897" s="5" t="s">
        <v>2829</v>
      </c>
      <c r="D2897" s="6">
        <v>98751.31999999992</v>
      </c>
      <c r="E2897" s="6">
        <v>0</v>
      </c>
      <c r="F2897" s="6">
        <f t="shared" si="45"/>
        <v>98751.31999999992</v>
      </c>
    </row>
    <row r="2898" spans="1:6" x14ac:dyDescent="0.25">
      <c r="A2898" s="3" t="s">
        <v>2746</v>
      </c>
      <c r="B2898" s="4">
        <v>2608255</v>
      </c>
      <c r="C2898" s="5" t="s">
        <v>2830</v>
      </c>
      <c r="D2898" s="6">
        <v>0</v>
      </c>
      <c r="E2898" s="6">
        <v>0</v>
      </c>
      <c r="F2898" s="6">
        <f t="shared" si="45"/>
        <v>0</v>
      </c>
    </row>
    <row r="2899" spans="1:6" x14ac:dyDescent="0.25">
      <c r="A2899" s="3" t="s">
        <v>2746</v>
      </c>
      <c r="B2899" s="4">
        <v>2608305</v>
      </c>
      <c r="C2899" s="5" t="s">
        <v>2831</v>
      </c>
      <c r="D2899" s="6">
        <v>0</v>
      </c>
      <c r="E2899" s="6">
        <v>0</v>
      </c>
      <c r="F2899" s="6">
        <f t="shared" si="45"/>
        <v>0</v>
      </c>
    </row>
    <row r="2900" spans="1:6" x14ac:dyDescent="0.25">
      <c r="A2900" s="3" t="s">
        <v>2746</v>
      </c>
      <c r="B2900" s="4">
        <v>2608404</v>
      </c>
      <c r="C2900" s="5" t="s">
        <v>2832</v>
      </c>
      <c r="D2900" s="6">
        <v>135113.29999999993</v>
      </c>
      <c r="E2900" s="6">
        <v>0</v>
      </c>
      <c r="F2900" s="6">
        <f t="shared" si="45"/>
        <v>135113.29999999993</v>
      </c>
    </row>
    <row r="2901" spans="1:6" x14ac:dyDescent="0.25">
      <c r="A2901" s="3" t="s">
        <v>2746</v>
      </c>
      <c r="B2901" s="4">
        <v>2608453</v>
      </c>
      <c r="C2901" s="5" t="s">
        <v>2833</v>
      </c>
      <c r="D2901" s="6">
        <v>122107.62000000002</v>
      </c>
      <c r="E2901" s="6">
        <v>0</v>
      </c>
      <c r="F2901" s="6">
        <f t="shared" si="45"/>
        <v>122107.62000000002</v>
      </c>
    </row>
    <row r="2902" spans="1:6" x14ac:dyDescent="0.25">
      <c r="A2902" s="3" t="s">
        <v>2746</v>
      </c>
      <c r="B2902" s="4">
        <v>2608503</v>
      </c>
      <c r="C2902" s="5" t="s">
        <v>2834</v>
      </c>
      <c r="D2902" s="6">
        <v>112828.37999999984</v>
      </c>
      <c r="E2902" s="6">
        <v>0</v>
      </c>
      <c r="F2902" s="6">
        <f t="shared" si="45"/>
        <v>112828.37999999984</v>
      </c>
    </row>
    <row r="2903" spans="1:6" x14ac:dyDescent="0.25">
      <c r="A2903" s="3" t="s">
        <v>2746</v>
      </c>
      <c r="B2903" s="4">
        <v>2608602</v>
      </c>
      <c r="C2903" s="5" t="s">
        <v>2835</v>
      </c>
      <c r="D2903" s="6">
        <v>109005.04999999993</v>
      </c>
      <c r="E2903" s="6">
        <v>0</v>
      </c>
      <c r="F2903" s="6">
        <f t="shared" si="45"/>
        <v>109005.04999999993</v>
      </c>
    </row>
    <row r="2904" spans="1:6" x14ac:dyDescent="0.25">
      <c r="A2904" s="3" t="s">
        <v>2746</v>
      </c>
      <c r="B2904" s="4">
        <v>2608701</v>
      </c>
      <c r="C2904" s="5" t="s">
        <v>2836</v>
      </c>
      <c r="D2904" s="6">
        <v>113809.29999999999</v>
      </c>
      <c r="E2904" s="6">
        <v>0</v>
      </c>
      <c r="F2904" s="6">
        <f t="shared" si="45"/>
        <v>113809.29999999999</v>
      </c>
    </row>
    <row r="2905" spans="1:6" x14ac:dyDescent="0.25">
      <c r="A2905" s="3" t="s">
        <v>2746</v>
      </c>
      <c r="B2905" s="4">
        <v>2608750</v>
      </c>
      <c r="C2905" s="5" t="s">
        <v>1768</v>
      </c>
      <c r="D2905" s="6">
        <v>125953.34999999993</v>
      </c>
      <c r="E2905" s="6">
        <v>0</v>
      </c>
      <c r="F2905" s="6">
        <f t="shared" si="45"/>
        <v>125953.34999999993</v>
      </c>
    </row>
    <row r="2906" spans="1:6" x14ac:dyDescent="0.25">
      <c r="A2906" s="3" t="s">
        <v>2746</v>
      </c>
      <c r="B2906" s="4">
        <v>2608800</v>
      </c>
      <c r="C2906" s="5" t="s">
        <v>2837</v>
      </c>
      <c r="D2906" s="6">
        <v>337978.63999999937</v>
      </c>
      <c r="E2906" s="6">
        <v>-16811.469999999972</v>
      </c>
      <c r="F2906" s="6">
        <f t="shared" si="45"/>
        <v>321167.1699999994</v>
      </c>
    </row>
    <row r="2907" spans="1:6" x14ac:dyDescent="0.25">
      <c r="A2907" s="3" t="s">
        <v>2746</v>
      </c>
      <c r="B2907" s="4">
        <v>2608909</v>
      </c>
      <c r="C2907" s="5" t="s">
        <v>2838</v>
      </c>
      <c r="D2907" s="6">
        <v>144329.54000000004</v>
      </c>
      <c r="E2907" s="6">
        <v>-110376.83999999997</v>
      </c>
      <c r="F2907" s="6">
        <f t="shared" si="45"/>
        <v>33952.70000000007</v>
      </c>
    </row>
    <row r="2908" spans="1:6" x14ac:dyDescent="0.25">
      <c r="A2908" s="3" t="s">
        <v>2746</v>
      </c>
      <c r="B2908" s="4">
        <v>2609006</v>
      </c>
      <c r="C2908" s="5" t="s">
        <v>2839</v>
      </c>
      <c r="D2908" s="6">
        <v>0</v>
      </c>
      <c r="E2908" s="6">
        <v>-82355.700000000012</v>
      </c>
      <c r="F2908" s="6">
        <f t="shared" si="45"/>
        <v>-82355.700000000012</v>
      </c>
    </row>
    <row r="2909" spans="1:6" x14ac:dyDescent="0.25">
      <c r="A2909" s="3" t="s">
        <v>2746</v>
      </c>
      <c r="B2909" s="4">
        <v>2609105</v>
      </c>
      <c r="C2909" s="5" t="s">
        <v>2840</v>
      </c>
      <c r="D2909" s="6">
        <v>0</v>
      </c>
      <c r="E2909" s="6">
        <v>-45625.639999999985</v>
      </c>
      <c r="F2909" s="6">
        <f t="shared" si="45"/>
        <v>-45625.639999999985</v>
      </c>
    </row>
    <row r="2910" spans="1:6" x14ac:dyDescent="0.25">
      <c r="A2910" s="3" t="s">
        <v>2746</v>
      </c>
      <c r="B2910" s="4">
        <v>2609154</v>
      </c>
      <c r="C2910" s="5" t="s">
        <v>2841</v>
      </c>
      <c r="D2910" s="6">
        <v>91175.829999999871</v>
      </c>
      <c r="E2910" s="6">
        <v>-78081.360000000015</v>
      </c>
      <c r="F2910" s="6">
        <f t="shared" si="45"/>
        <v>13094.469999999856</v>
      </c>
    </row>
    <row r="2911" spans="1:6" x14ac:dyDescent="0.25">
      <c r="A2911" s="3" t="s">
        <v>2746</v>
      </c>
      <c r="B2911" s="4">
        <v>2609204</v>
      </c>
      <c r="C2911" s="5" t="s">
        <v>2842</v>
      </c>
      <c r="D2911" s="6">
        <v>83405.189999999871</v>
      </c>
      <c r="E2911" s="6">
        <v>-34274.839999999997</v>
      </c>
      <c r="F2911" s="6">
        <f t="shared" si="45"/>
        <v>49130.349999999875</v>
      </c>
    </row>
    <row r="2912" spans="1:6" x14ac:dyDescent="0.25">
      <c r="A2912" s="3" t="s">
        <v>2746</v>
      </c>
      <c r="B2912" s="4">
        <v>2609303</v>
      </c>
      <c r="C2912" s="5" t="s">
        <v>2843</v>
      </c>
      <c r="D2912" s="6">
        <v>121581.04999999989</v>
      </c>
      <c r="E2912" s="6">
        <v>-47375.840000000011</v>
      </c>
      <c r="F2912" s="6">
        <f t="shared" si="45"/>
        <v>74205.209999999875</v>
      </c>
    </row>
    <row r="2913" spans="1:6" x14ac:dyDescent="0.25">
      <c r="A2913" s="3" t="s">
        <v>2746</v>
      </c>
      <c r="B2913" s="4">
        <v>2609402</v>
      </c>
      <c r="C2913" s="5" t="s">
        <v>2844</v>
      </c>
      <c r="D2913" s="6">
        <v>270367.93</v>
      </c>
      <c r="E2913" s="6">
        <v>-123665.34999999998</v>
      </c>
      <c r="F2913" s="6">
        <f t="shared" si="45"/>
        <v>146702.58000000002</v>
      </c>
    </row>
    <row r="2914" spans="1:6" x14ac:dyDescent="0.25">
      <c r="A2914" s="3" t="s">
        <v>2746</v>
      </c>
      <c r="B2914" s="4">
        <v>2609501</v>
      </c>
      <c r="C2914" s="5" t="s">
        <v>2845</v>
      </c>
      <c r="D2914" s="6">
        <v>125590.93000000008</v>
      </c>
      <c r="E2914" s="6">
        <v>-50022.58</v>
      </c>
      <c r="F2914" s="6">
        <f t="shared" si="45"/>
        <v>75568.350000000079</v>
      </c>
    </row>
    <row r="2915" spans="1:6" x14ac:dyDescent="0.25">
      <c r="A2915" s="3" t="s">
        <v>2746</v>
      </c>
      <c r="B2915" s="4">
        <v>2609600</v>
      </c>
      <c r="C2915" s="5" t="s">
        <v>2846</v>
      </c>
      <c r="D2915" s="6">
        <v>0</v>
      </c>
      <c r="E2915" s="6">
        <v>-544272.04</v>
      </c>
      <c r="F2915" s="6">
        <f t="shared" si="45"/>
        <v>-544272.04</v>
      </c>
    </row>
    <row r="2916" spans="1:6" x14ac:dyDescent="0.25">
      <c r="A2916" s="3" t="s">
        <v>2746</v>
      </c>
      <c r="B2916" s="4">
        <v>2609709</v>
      </c>
      <c r="C2916" s="5" t="s">
        <v>2847</v>
      </c>
      <c r="D2916" s="6">
        <v>0</v>
      </c>
      <c r="E2916" s="6">
        <v>0</v>
      </c>
      <c r="F2916" s="6">
        <f t="shared" si="45"/>
        <v>0</v>
      </c>
    </row>
    <row r="2917" spans="1:6" x14ac:dyDescent="0.25">
      <c r="A2917" s="3" t="s">
        <v>2746</v>
      </c>
      <c r="B2917" s="4">
        <v>2609808</v>
      </c>
      <c r="C2917" s="5" t="s">
        <v>2848</v>
      </c>
      <c r="D2917" s="6">
        <v>126987.91000000002</v>
      </c>
      <c r="E2917" s="6">
        <v>0</v>
      </c>
      <c r="F2917" s="6">
        <f t="shared" si="45"/>
        <v>126987.91000000002</v>
      </c>
    </row>
    <row r="2918" spans="1:6" x14ac:dyDescent="0.25">
      <c r="A2918" s="3" t="s">
        <v>2746</v>
      </c>
      <c r="B2918" s="4">
        <v>2609907</v>
      </c>
      <c r="C2918" s="5" t="s">
        <v>2849</v>
      </c>
      <c r="D2918" s="6">
        <v>370260.50999999966</v>
      </c>
      <c r="E2918" s="6">
        <v>0</v>
      </c>
      <c r="F2918" s="6">
        <f t="shared" si="45"/>
        <v>370260.50999999966</v>
      </c>
    </row>
    <row r="2919" spans="1:6" x14ac:dyDescent="0.25">
      <c r="A2919" s="3" t="s">
        <v>2746</v>
      </c>
      <c r="B2919" s="4">
        <v>2610004</v>
      </c>
      <c r="C2919" s="5" t="s">
        <v>2850</v>
      </c>
      <c r="D2919" s="6">
        <v>0</v>
      </c>
      <c r="E2919" s="6">
        <v>-152235.5</v>
      </c>
      <c r="F2919" s="6">
        <f t="shared" si="45"/>
        <v>-152235.5</v>
      </c>
    </row>
    <row r="2920" spans="1:6" x14ac:dyDescent="0.25">
      <c r="A2920" s="3" t="s">
        <v>2746</v>
      </c>
      <c r="B2920" s="4">
        <v>2610103</v>
      </c>
      <c r="C2920" s="5" t="s">
        <v>2851</v>
      </c>
      <c r="D2920" s="6">
        <v>51757.29999999993</v>
      </c>
      <c r="E2920" s="6">
        <v>-23456.990000000005</v>
      </c>
      <c r="F2920" s="6">
        <f t="shared" si="45"/>
        <v>28300.309999999925</v>
      </c>
    </row>
    <row r="2921" spans="1:6" x14ac:dyDescent="0.25">
      <c r="A2921" s="3" t="s">
        <v>2746</v>
      </c>
      <c r="B2921" s="4">
        <v>2610202</v>
      </c>
      <c r="C2921" s="5" t="s">
        <v>2852</v>
      </c>
      <c r="D2921" s="6">
        <v>268519.30000000005</v>
      </c>
      <c r="E2921" s="6">
        <v>-132859.74</v>
      </c>
      <c r="F2921" s="6">
        <f t="shared" si="45"/>
        <v>135659.56000000006</v>
      </c>
    </row>
    <row r="2922" spans="1:6" x14ac:dyDescent="0.25">
      <c r="A2922" s="3" t="s">
        <v>2746</v>
      </c>
      <c r="B2922" s="4">
        <v>2610301</v>
      </c>
      <c r="C2922" s="5" t="s">
        <v>2853</v>
      </c>
      <c r="D2922" s="6">
        <v>105133.62</v>
      </c>
      <c r="E2922" s="6">
        <v>0</v>
      </c>
      <c r="F2922" s="6">
        <f t="shared" si="45"/>
        <v>105133.62</v>
      </c>
    </row>
    <row r="2923" spans="1:6" x14ac:dyDescent="0.25">
      <c r="A2923" s="3" t="s">
        <v>2746</v>
      </c>
      <c r="B2923" s="4">
        <v>2610400</v>
      </c>
      <c r="C2923" s="5" t="s">
        <v>2854</v>
      </c>
      <c r="D2923" s="6">
        <v>68386.420000000042</v>
      </c>
      <c r="E2923" s="6">
        <v>-61805.819999999978</v>
      </c>
      <c r="F2923" s="6">
        <f t="shared" si="45"/>
        <v>6580.600000000064</v>
      </c>
    </row>
    <row r="2924" spans="1:6" x14ac:dyDescent="0.25">
      <c r="A2924" s="3" t="s">
        <v>2746</v>
      </c>
      <c r="B2924" s="4">
        <v>2610509</v>
      </c>
      <c r="C2924" s="5" t="s">
        <v>2855</v>
      </c>
      <c r="D2924" s="6">
        <v>180471.92000000016</v>
      </c>
      <c r="E2924" s="6">
        <v>-81208.899999999965</v>
      </c>
      <c r="F2924" s="6">
        <f t="shared" si="45"/>
        <v>99263.020000000193</v>
      </c>
    </row>
    <row r="2925" spans="1:6" x14ac:dyDescent="0.25">
      <c r="A2925" s="3" t="s">
        <v>2746</v>
      </c>
      <c r="B2925" s="4">
        <v>2610608</v>
      </c>
      <c r="C2925" s="5" t="s">
        <v>2856</v>
      </c>
      <c r="D2925" s="6">
        <v>397900.85999999969</v>
      </c>
      <c r="E2925" s="6">
        <v>-175703.46999999997</v>
      </c>
      <c r="F2925" s="6">
        <f t="shared" si="45"/>
        <v>222197.38999999972</v>
      </c>
    </row>
    <row r="2926" spans="1:6" x14ac:dyDescent="0.25">
      <c r="A2926" s="3" t="s">
        <v>2746</v>
      </c>
      <c r="B2926" s="4">
        <v>2610707</v>
      </c>
      <c r="C2926" s="5" t="s">
        <v>2673</v>
      </c>
      <c r="D2926" s="6">
        <v>0</v>
      </c>
      <c r="E2926" s="6">
        <v>-352634.73</v>
      </c>
      <c r="F2926" s="6">
        <f t="shared" si="45"/>
        <v>-352634.73</v>
      </c>
    </row>
    <row r="2927" spans="1:6" x14ac:dyDescent="0.25">
      <c r="A2927" s="3" t="s">
        <v>2746</v>
      </c>
      <c r="B2927" s="4">
        <v>2610806</v>
      </c>
      <c r="C2927" s="5" t="s">
        <v>2857</v>
      </c>
      <c r="D2927" s="6">
        <v>0</v>
      </c>
      <c r="E2927" s="6">
        <v>0</v>
      </c>
      <c r="F2927" s="6">
        <f t="shared" si="45"/>
        <v>0</v>
      </c>
    </row>
    <row r="2928" spans="1:6" x14ac:dyDescent="0.25">
      <c r="A2928" s="3" t="s">
        <v>2746</v>
      </c>
      <c r="B2928" s="4">
        <v>2610905</v>
      </c>
      <c r="C2928" s="5" t="s">
        <v>2858</v>
      </c>
      <c r="D2928" s="6">
        <v>0</v>
      </c>
      <c r="E2928" s="6">
        <v>0</v>
      </c>
      <c r="F2928" s="6">
        <f t="shared" si="45"/>
        <v>0</v>
      </c>
    </row>
    <row r="2929" spans="1:6" x14ac:dyDescent="0.25">
      <c r="A2929" s="3" t="s">
        <v>2746</v>
      </c>
      <c r="B2929" s="4">
        <v>2611002</v>
      </c>
      <c r="C2929" s="5" t="s">
        <v>2859</v>
      </c>
      <c r="D2929" s="6">
        <v>0</v>
      </c>
      <c r="E2929" s="6">
        <v>0</v>
      </c>
      <c r="F2929" s="6">
        <f t="shared" si="45"/>
        <v>0</v>
      </c>
    </row>
    <row r="2930" spans="1:6" x14ac:dyDescent="0.25">
      <c r="A2930" s="3" t="s">
        <v>2746</v>
      </c>
      <c r="B2930" s="4">
        <v>2611101</v>
      </c>
      <c r="C2930" s="5" t="s">
        <v>2860</v>
      </c>
      <c r="D2930" s="6">
        <v>0</v>
      </c>
      <c r="E2930" s="6">
        <v>-113060.70000000019</v>
      </c>
      <c r="F2930" s="6">
        <f t="shared" si="45"/>
        <v>-113060.70000000019</v>
      </c>
    </row>
    <row r="2931" spans="1:6" x14ac:dyDescent="0.25">
      <c r="A2931" s="3" t="s">
        <v>2746</v>
      </c>
      <c r="B2931" s="4">
        <v>2611200</v>
      </c>
      <c r="C2931" s="5" t="s">
        <v>2861</v>
      </c>
      <c r="D2931" s="6">
        <v>0</v>
      </c>
      <c r="E2931" s="6">
        <v>-39713.83</v>
      </c>
      <c r="F2931" s="6">
        <f t="shared" si="45"/>
        <v>-39713.83</v>
      </c>
    </row>
    <row r="2932" spans="1:6" x14ac:dyDescent="0.25">
      <c r="A2932" s="3" t="s">
        <v>2746</v>
      </c>
      <c r="B2932" s="4">
        <v>2611309</v>
      </c>
      <c r="C2932" s="5" t="s">
        <v>2862</v>
      </c>
      <c r="D2932" s="6">
        <v>0</v>
      </c>
      <c r="E2932" s="6">
        <v>0</v>
      </c>
      <c r="F2932" s="6">
        <f t="shared" si="45"/>
        <v>0</v>
      </c>
    </row>
    <row r="2933" spans="1:6" x14ac:dyDescent="0.25">
      <c r="A2933" s="3" t="s">
        <v>2746</v>
      </c>
      <c r="B2933" s="4">
        <v>2611408</v>
      </c>
      <c r="C2933" s="5" t="s">
        <v>2498</v>
      </c>
      <c r="D2933" s="6">
        <v>76769.029999999882</v>
      </c>
      <c r="E2933" s="6">
        <v>0</v>
      </c>
      <c r="F2933" s="6">
        <f t="shared" si="45"/>
        <v>76769.029999999882</v>
      </c>
    </row>
    <row r="2934" spans="1:6" x14ac:dyDescent="0.25">
      <c r="A2934" s="3" t="s">
        <v>2746</v>
      </c>
      <c r="B2934" s="4">
        <v>2611507</v>
      </c>
      <c r="C2934" s="5" t="s">
        <v>2863</v>
      </c>
      <c r="D2934" s="6">
        <v>135450.85</v>
      </c>
      <c r="E2934" s="6">
        <v>0</v>
      </c>
      <c r="F2934" s="6">
        <f t="shared" si="45"/>
        <v>135450.85</v>
      </c>
    </row>
    <row r="2935" spans="1:6" x14ac:dyDescent="0.25">
      <c r="A2935" s="3" t="s">
        <v>2746</v>
      </c>
      <c r="B2935" s="4">
        <v>2611533</v>
      </c>
      <c r="C2935" s="5" t="s">
        <v>2688</v>
      </c>
      <c r="D2935" s="6">
        <v>100499.97999999985</v>
      </c>
      <c r="E2935" s="6">
        <v>0</v>
      </c>
      <c r="F2935" s="6">
        <f t="shared" si="45"/>
        <v>100499.97999999985</v>
      </c>
    </row>
    <row r="2936" spans="1:6" x14ac:dyDescent="0.25">
      <c r="A2936" s="3" t="s">
        <v>2746</v>
      </c>
      <c r="B2936" s="4">
        <v>2611606</v>
      </c>
      <c r="C2936" s="5" t="s">
        <v>2864</v>
      </c>
      <c r="D2936" s="6">
        <v>0</v>
      </c>
      <c r="E2936" s="6">
        <v>-1791120.2799999993</v>
      </c>
      <c r="F2936" s="6">
        <f t="shared" si="45"/>
        <v>-1791120.2799999993</v>
      </c>
    </row>
    <row r="2937" spans="1:6" x14ac:dyDescent="0.25">
      <c r="A2937" s="3" t="s">
        <v>2746</v>
      </c>
      <c r="B2937" s="4">
        <v>2611705</v>
      </c>
      <c r="C2937" s="5" t="s">
        <v>2865</v>
      </c>
      <c r="D2937" s="6">
        <v>184340.25999999983</v>
      </c>
      <c r="E2937" s="6">
        <v>0</v>
      </c>
      <c r="F2937" s="6">
        <f t="shared" si="45"/>
        <v>184340.25999999983</v>
      </c>
    </row>
    <row r="2938" spans="1:6" x14ac:dyDescent="0.25">
      <c r="A2938" s="3" t="s">
        <v>2746</v>
      </c>
      <c r="B2938" s="4">
        <v>2611804</v>
      </c>
      <c r="C2938" s="5" t="s">
        <v>2866</v>
      </c>
      <c r="D2938" s="6">
        <v>189103.26999999987</v>
      </c>
      <c r="E2938" s="6">
        <v>0</v>
      </c>
      <c r="F2938" s="6">
        <f t="shared" si="45"/>
        <v>189103.26999999987</v>
      </c>
    </row>
    <row r="2939" spans="1:6" x14ac:dyDescent="0.25">
      <c r="A2939" s="3" t="s">
        <v>2746</v>
      </c>
      <c r="B2939" s="4">
        <v>2611903</v>
      </c>
      <c r="C2939" s="5" t="s">
        <v>2867</v>
      </c>
      <c r="D2939" s="6">
        <v>208270.05000000005</v>
      </c>
      <c r="E2939" s="6">
        <v>-96355.919999999925</v>
      </c>
      <c r="F2939" s="6">
        <f t="shared" si="45"/>
        <v>111914.13000000012</v>
      </c>
    </row>
    <row r="2940" spans="1:6" x14ac:dyDescent="0.25">
      <c r="A2940" s="3" t="s">
        <v>2746</v>
      </c>
      <c r="B2940" s="4">
        <v>2612000</v>
      </c>
      <c r="C2940" s="5" t="s">
        <v>2868</v>
      </c>
      <c r="D2940" s="6">
        <v>35778.06</v>
      </c>
      <c r="E2940" s="6">
        <v>-32192.86</v>
      </c>
      <c r="F2940" s="6">
        <f t="shared" si="45"/>
        <v>3585.1999999999971</v>
      </c>
    </row>
    <row r="2941" spans="1:6" x14ac:dyDescent="0.25">
      <c r="A2941" s="3" t="s">
        <v>2746</v>
      </c>
      <c r="B2941" s="4">
        <v>2612109</v>
      </c>
      <c r="C2941" s="5" t="s">
        <v>2696</v>
      </c>
      <c r="D2941" s="6">
        <v>41676.419999999984</v>
      </c>
      <c r="E2941" s="6">
        <v>0</v>
      </c>
      <c r="F2941" s="6">
        <f t="shared" si="45"/>
        <v>41676.419999999984</v>
      </c>
    </row>
    <row r="2942" spans="1:6" x14ac:dyDescent="0.25">
      <c r="A2942" s="3" t="s">
        <v>2746</v>
      </c>
      <c r="B2942" s="4">
        <v>2612208</v>
      </c>
      <c r="C2942" s="5" t="s">
        <v>2869</v>
      </c>
      <c r="D2942" s="6">
        <v>205705.21999999994</v>
      </c>
      <c r="E2942" s="6">
        <v>-162588.15000000002</v>
      </c>
      <c r="F2942" s="6">
        <f t="shared" si="45"/>
        <v>43117.06999999992</v>
      </c>
    </row>
    <row r="2943" spans="1:6" x14ac:dyDescent="0.25">
      <c r="A2943" s="3" t="s">
        <v>2746</v>
      </c>
      <c r="B2943" s="4">
        <v>2612307</v>
      </c>
      <c r="C2943" s="5" t="s">
        <v>2870</v>
      </c>
      <c r="D2943" s="6">
        <v>141585.24999999994</v>
      </c>
      <c r="E2943" s="6">
        <v>-5924.0699999999779</v>
      </c>
      <c r="F2943" s="6">
        <f t="shared" si="45"/>
        <v>135661.17999999996</v>
      </c>
    </row>
    <row r="2944" spans="1:6" x14ac:dyDescent="0.25">
      <c r="A2944" s="3" t="s">
        <v>2746</v>
      </c>
      <c r="B2944" s="4">
        <v>2612406</v>
      </c>
      <c r="C2944" s="5" t="s">
        <v>2871</v>
      </c>
      <c r="D2944" s="6">
        <v>0</v>
      </c>
      <c r="E2944" s="6">
        <v>0</v>
      </c>
      <c r="F2944" s="6">
        <f t="shared" si="45"/>
        <v>0</v>
      </c>
    </row>
    <row r="2945" spans="1:6" x14ac:dyDescent="0.25">
      <c r="A2945" s="3" t="s">
        <v>2746</v>
      </c>
      <c r="B2945" s="4">
        <v>2612455</v>
      </c>
      <c r="C2945" s="5" t="s">
        <v>2699</v>
      </c>
      <c r="D2945" s="6">
        <v>0</v>
      </c>
      <c r="E2945" s="6">
        <v>324.19000000000233</v>
      </c>
      <c r="F2945" s="6">
        <f t="shared" si="45"/>
        <v>324.19000000000233</v>
      </c>
    </row>
    <row r="2946" spans="1:6" x14ac:dyDescent="0.25">
      <c r="A2946" s="3" t="s">
        <v>2746</v>
      </c>
      <c r="B2946" s="4">
        <v>2612471</v>
      </c>
      <c r="C2946" s="5" t="s">
        <v>2872</v>
      </c>
      <c r="D2946" s="6">
        <v>92269.8299999999</v>
      </c>
      <c r="E2946" s="6">
        <v>-36560.160000000003</v>
      </c>
      <c r="F2946" s="6">
        <f t="shared" si="45"/>
        <v>55709.669999999896</v>
      </c>
    </row>
    <row r="2947" spans="1:6" x14ac:dyDescent="0.25">
      <c r="A2947" s="3" t="s">
        <v>2746</v>
      </c>
      <c r="B2947" s="4">
        <v>2612505</v>
      </c>
      <c r="C2947" s="5" t="s">
        <v>2873</v>
      </c>
      <c r="D2947" s="6">
        <v>0</v>
      </c>
      <c r="E2947" s="6">
        <v>0</v>
      </c>
      <c r="F2947" s="6">
        <f t="shared" si="45"/>
        <v>0</v>
      </c>
    </row>
    <row r="2948" spans="1:6" x14ac:dyDescent="0.25">
      <c r="A2948" s="3" t="s">
        <v>2746</v>
      </c>
      <c r="B2948" s="4">
        <v>2612554</v>
      </c>
      <c r="C2948" s="5" t="s">
        <v>2874</v>
      </c>
      <c r="D2948" s="6">
        <v>0</v>
      </c>
      <c r="E2948" s="6">
        <v>-39690.979999999981</v>
      </c>
      <c r="F2948" s="6">
        <f t="shared" si="45"/>
        <v>-39690.979999999981</v>
      </c>
    </row>
    <row r="2949" spans="1:6" x14ac:dyDescent="0.25">
      <c r="A2949" s="3" t="s">
        <v>2746</v>
      </c>
      <c r="B2949" s="4">
        <v>2612604</v>
      </c>
      <c r="C2949" s="5" t="s">
        <v>2875</v>
      </c>
      <c r="D2949" s="6">
        <v>357340.07000000007</v>
      </c>
      <c r="E2949" s="6">
        <v>0</v>
      </c>
      <c r="F2949" s="6">
        <f t="shared" si="45"/>
        <v>357340.07000000007</v>
      </c>
    </row>
    <row r="2950" spans="1:6" x14ac:dyDescent="0.25">
      <c r="A2950" s="3" t="s">
        <v>2746</v>
      </c>
      <c r="B2950" s="4">
        <v>2612703</v>
      </c>
      <c r="C2950" s="5" t="s">
        <v>2876</v>
      </c>
      <c r="D2950" s="6">
        <v>90553.76999999996</v>
      </c>
      <c r="E2950" s="6">
        <v>0</v>
      </c>
      <c r="F2950" s="6">
        <f t="shared" si="45"/>
        <v>90553.76999999996</v>
      </c>
    </row>
    <row r="2951" spans="1:6" x14ac:dyDescent="0.25">
      <c r="A2951" s="3" t="s">
        <v>2746</v>
      </c>
      <c r="B2951" s="4">
        <v>2612802</v>
      </c>
      <c r="C2951" s="5" t="s">
        <v>2378</v>
      </c>
      <c r="D2951" s="6">
        <v>74888.830000000045</v>
      </c>
      <c r="E2951" s="6">
        <v>0</v>
      </c>
      <c r="F2951" s="6">
        <f t="shared" ref="F2951:F3014" si="46">D2951+E2951</f>
        <v>74888.830000000045</v>
      </c>
    </row>
    <row r="2952" spans="1:6" x14ac:dyDescent="0.25">
      <c r="A2952" s="3" t="s">
        <v>2746</v>
      </c>
      <c r="B2952" s="4">
        <v>2612901</v>
      </c>
      <c r="C2952" s="5" t="s">
        <v>2877</v>
      </c>
      <c r="D2952" s="6">
        <v>0</v>
      </c>
      <c r="E2952" s="6">
        <v>0</v>
      </c>
      <c r="F2952" s="6">
        <f t="shared" si="46"/>
        <v>0</v>
      </c>
    </row>
    <row r="2953" spans="1:6" x14ac:dyDescent="0.25">
      <c r="A2953" s="3" t="s">
        <v>2746</v>
      </c>
      <c r="B2953" s="4">
        <v>2613008</v>
      </c>
      <c r="C2953" s="5" t="s">
        <v>2878</v>
      </c>
      <c r="D2953" s="6">
        <v>0</v>
      </c>
      <c r="E2953" s="6">
        <v>0</v>
      </c>
      <c r="F2953" s="6">
        <f t="shared" si="46"/>
        <v>0</v>
      </c>
    </row>
    <row r="2954" spans="1:6" x14ac:dyDescent="0.25">
      <c r="A2954" s="3" t="s">
        <v>2746</v>
      </c>
      <c r="B2954" s="4">
        <v>2613107</v>
      </c>
      <c r="C2954" s="5" t="s">
        <v>2879</v>
      </c>
      <c r="D2954" s="6">
        <v>237107.29999999987</v>
      </c>
      <c r="E2954" s="6">
        <v>-99060.270000000019</v>
      </c>
      <c r="F2954" s="6">
        <f t="shared" si="46"/>
        <v>138047.02999999985</v>
      </c>
    </row>
    <row r="2955" spans="1:6" x14ac:dyDescent="0.25">
      <c r="A2955" s="3" t="s">
        <v>2746</v>
      </c>
      <c r="B2955" s="4">
        <v>2613206</v>
      </c>
      <c r="C2955" s="5" t="s">
        <v>2880</v>
      </c>
      <c r="D2955" s="6">
        <v>191920.19000000009</v>
      </c>
      <c r="E2955" s="6">
        <v>-85796.680000000051</v>
      </c>
      <c r="F2955" s="6">
        <f t="shared" si="46"/>
        <v>106123.51000000004</v>
      </c>
    </row>
    <row r="2956" spans="1:6" x14ac:dyDescent="0.25">
      <c r="A2956" s="3" t="s">
        <v>2746</v>
      </c>
      <c r="B2956" s="4">
        <v>2613305</v>
      </c>
      <c r="C2956" s="5" t="s">
        <v>2881</v>
      </c>
      <c r="D2956" s="6">
        <v>79873.470000000059</v>
      </c>
      <c r="E2956" s="6">
        <v>0</v>
      </c>
      <c r="F2956" s="6">
        <f t="shared" si="46"/>
        <v>79873.470000000059</v>
      </c>
    </row>
    <row r="2957" spans="1:6" x14ac:dyDescent="0.25">
      <c r="A2957" s="3" t="s">
        <v>2746</v>
      </c>
      <c r="B2957" s="4">
        <v>2613404</v>
      </c>
      <c r="C2957" s="5" t="s">
        <v>2882</v>
      </c>
      <c r="D2957" s="6">
        <v>0</v>
      </c>
      <c r="E2957" s="6">
        <v>-83422.760000000009</v>
      </c>
      <c r="F2957" s="6">
        <f t="shared" si="46"/>
        <v>-83422.760000000009</v>
      </c>
    </row>
    <row r="2958" spans="1:6" x14ac:dyDescent="0.25">
      <c r="A2958" s="3" t="s">
        <v>2746</v>
      </c>
      <c r="B2958" s="4">
        <v>2613503</v>
      </c>
      <c r="C2958" s="5" t="s">
        <v>2883</v>
      </c>
      <c r="D2958" s="6">
        <v>117259.62999999986</v>
      </c>
      <c r="E2958" s="6">
        <v>-100298.75</v>
      </c>
      <c r="F2958" s="6">
        <f t="shared" si="46"/>
        <v>16960.879999999859</v>
      </c>
    </row>
    <row r="2959" spans="1:6" x14ac:dyDescent="0.25">
      <c r="A2959" s="3" t="s">
        <v>2746</v>
      </c>
      <c r="B2959" s="4">
        <v>2613602</v>
      </c>
      <c r="C2959" s="5" t="s">
        <v>2884</v>
      </c>
      <c r="D2959" s="6">
        <v>109893.32999999996</v>
      </c>
      <c r="E2959" s="6">
        <v>0</v>
      </c>
      <c r="F2959" s="6">
        <f t="shared" si="46"/>
        <v>109893.32999999996</v>
      </c>
    </row>
    <row r="2960" spans="1:6" x14ac:dyDescent="0.25">
      <c r="A2960" s="3" t="s">
        <v>2746</v>
      </c>
      <c r="B2960" s="4">
        <v>2613701</v>
      </c>
      <c r="C2960" s="5" t="s">
        <v>2885</v>
      </c>
      <c r="D2960" s="6">
        <v>578297.92000000039</v>
      </c>
      <c r="E2960" s="6">
        <v>-259415.77000000002</v>
      </c>
      <c r="F2960" s="6">
        <f t="shared" si="46"/>
        <v>318882.15000000037</v>
      </c>
    </row>
    <row r="2961" spans="1:6" x14ac:dyDescent="0.25">
      <c r="A2961" s="3" t="s">
        <v>2746</v>
      </c>
      <c r="B2961" s="4">
        <v>2613800</v>
      </c>
      <c r="C2961" s="5" t="s">
        <v>1321</v>
      </c>
      <c r="D2961" s="6">
        <v>113560.98000000003</v>
      </c>
      <c r="E2961" s="6">
        <v>0</v>
      </c>
      <c r="F2961" s="6">
        <f t="shared" si="46"/>
        <v>113560.98000000003</v>
      </c>
    </row>
    <row r="2962" spans="1:6" x14ac:dyDescent="0.25">
      <c r="A2962" s="3" t="s">
        <v>2746</v>
      </c>
      <c r="B2962" s="4">
        <v>2613909</v>
      </c>
      <c r="C2962" s="5" t="s">
        <v>2886</v>
      </c>
      <c r="D2962" s="6">
        <v>580694.34999999974</v>
      </c>
      <c r="E2962" s="6">
        <v>0</v>
      </c>
      <c r="F2962" s="6">
        <f t="shared" si="46"/>
        <v>580694.34999999974</v>
      </c>
    </row>
    <row r="2963" spans="1:6" x14ac:dyDescent="0.25">
      <c r="A2963" s="3" t="s">
        <v>2746</v>
      </c>
      <c r="B2963" s="4">
        <v>2614006</v>
      </c>
      <c r="C2963" s="5" t="s">
        <v>2887</v>
      </c>
      <c r="D2963" s="6">
        <v>0</v>
      </c>
      <c r="E2963" s="6">
        <v>0</v>
      </c>
      <c r="F2963" s="6">
        <f t="shared" si="46"/>
        <v>0</v>
      </c>
    </row>
    <row r="2964" spans="1:6" x14ac:dyDescent="0.25">
      <c r="A2964" s="3" t="s">
        <v>2746</v>
      </c>
      <c r="B2964" s="4">
        <v>2614105</v>
      </c>
      <c r="C2964" s="5" t="s">
        <v>2888</v>
      </c>
      <c r="D2964" s="6">
        <v>202380.93999999977</v>
      </c>
      <c r="E2964" s="6">
        <v>0</v>
      </c>
      <c r="F2964" s="6">
        <f t="shared" si="46"/>
        <v>202380.93999999977</v>
      </c>
    </row>
    <row r="2965" spans="1:6" x14ac:dyDescent="0.25">
      <c r="A2965" s="3" t="s">
        <v>2746</v>
      </c>
      <c r="B2965" s="4">
        <v>2614204</v>
      </c>
      <c r="C2965" s="5" t="s">
        <v>2889</v>
      </c>
      <c r="D2965" s="6">
        <v>280756.11999999988</v>
      </c>
      <c r="E2965" s="6">
        <v>-115919.14000000001</v>
      </c>
      <c r="F2965" s="6">
        <f t="shared" si="46"/>
        <v>164836.97999999986</v>
      </c>
    </row>
    <row r="2966" spans="1:6" x14ac:dyDescent="0.25">
      <c r="A2966" s="3" t="s">
        <v>2746</v>
      </c>
      <c r="B2966" s="4">
        <v>2614303</v>
      </c>
      <c r="C2966" s="5" t="s">
        <v>2890</v>
      </c>
      <c r="D2966" s="6">
        <v>76860.519999999873</v>
      </c>
      <c r="E2966" s="6">
        <v>0</v>
      </c>
      <c r="F2966" s="6">
        <f t="shared" si="46"/>
        <v>76860.519999999873</v>
      </c>
    </row>
    <row r="2967" spans="1:6" x14ac:dyDescent="0.25">
      <c r="A2967" s="3" t="s">
        <v>2746</v>
      </c>
      <c r="B2967" s="4">
        <v>2614402</v>
      </c>
      <c r="C2967" s="5" t="s">
        <v>2891</v>
      </c>
      <c r="D2967" s="6">
        <v>63017.050000000032</v>
      </c>
      <c r="E2967" s="6">
        <v>0</v>
      </c>
      <c r="F2967" s="6">
        <f t="shared" si="46"/>
        <v>63017.050000000032</v>
      </c>
    </row>
    <row r="2968" spans="1:6" x14ac:dyDescent="0.25">
      <c r="A2968" s="3" t="s">
        <v>2746</v>
      </c>
      <c r="B2968" s="4">
        <v>2614501</v>
      </c>
      <c r="C2968" s="5" t="s">
        <v>2892</v>
      </c>
      <c r="D2968" s="6">
        <v>321078.0199999999</v>
      </c>
      <c r="E2968" s="6">
        <v>-123579.84000000003</v>
      </c>
      <c r="F2968" s="6">
        <f t="shared" si="46"/>
        <v>197498.17999999988</v>
      </c>
    </row>
    <row r="2969" spans="1:6" x14ac:dyDescent="0.25">
      <c r="A2969" s="3" t="s">
        <v>2746</v>
      </c>
      <c r="B2969" s="4">
        <v>2614600</v>
      </c>
      <c r="C2969" s="5" t="s">
        <v>2893</v>
      </c>
      <c r="D2969" s="6">
        <v>195857.99000000011</v>
      </c>
      <c r="E2969" s="6">
        <v>-88028.400000000023</v>
      </c>
      <c r="F2969" s="6">
        <f t="shared" si="46"/>
        <v>107829.59000000008</v>
      </c>
    </row>
    <row r="2970" spans="1:6" x14ac:dyDescent="0.25">
      <c r="A2970" s="3" t="s">
        <v>2746</v>
      </c>
      <c r="B2970" s="4">
        <v>2614709</v>
      </c>
      <c r="C2970" s="5" t="s">
        <v>2894</v>
      </c>
      <c r="D2970" s="6">
        <v>73776.489999999976</v>
      </c>
      <c r="E2970" s="6">
        <v>0</v>
      </c>
      <c r="F2970" s="6">
        <f t="shared" si="46"/>
        <v>73776.489999999976</v>
      </c>
    </row>
    <row r="2971" spans="1:6" x14ac:dyDescent="0.25">
      <c r="A2971" s="3" t="s">
        <v>2746</v>
      </c>
      <c r="B2971" s="4">
        <v>2614808</v>
      </c>
      <c r="C2971" s="5" t="s">
        <v>2895</v>
      </c>
      <c r="D2971" s="6">
        <v>70818.780000000028</v>
      </c>
      <c r="E2971" s="6">
        <v>0</v>
      </c>
      <c r="F2971" s="6">
        <f t="shared" si="46"/>
        <v>70818.780000000028</v>
      </c>
    </row>
    <row r="2972" spans="1:6" x14ac:dyDescent="0.25">
      <c r="A2972" s="3" t="s">
        <v>2746</v>
      </c>
      <c r="B2972" s="4">
        <v>2614857</v>
      </c>
      <c r="C2972" s="5" t="s">
        <v>2896</v>
      </c>
      <c r="D2972" s="6">
        <v>0</v>
      </c>
      <c r="E2972" s="6">
        <v>-72477.569999999978</v>
      </c>
      <c r="F2972" s="6">
        <f t="shared" si="46"/>
        <v>-72477.569999999978</v>
      </c>
    </row>
    <row r="2973" spans="1:6" x14ac:dyDescent="0.25">
      <c r="A2973" s="3" t="s">
        <v>2746</v>
      </c>
      <c r="B2973" s="4">
        <v>2615003</v>
      </c>
      <c r="C2973" s="5" t="s">
        <v>2897</v>
      </c>
      <c r="D2973" s="6">
        <v>0</v>
      </c>
      <c r="E2973" s="6">
        <v>0</v>
      </c>
      <c r="F2973" s="6">
        <f t="shared" si="46"/>
        <v>0</v>
      </c>
    </row>
    <row r="2974" spans="1:6" x14ac:dyDescent="0.25">
      <c r="A2974" s="3" t="s">
        <v>2746</v>
      </c>
      <c r="B2974" s="4">
        <v>2615102</v>
      </c>
      <c r="C2974" s="5" t="s">
        <v>2898</v>
      </c>
      <c r="D2974" s="6">
        <v>0</v>
      </c>
      <c r="E2974" s="6">
        <v>0</v>
      </c>
      <c r="F2974" s="6">
        <f t="shared" si="46"/>
        <v>0</v>
      </c>
    </row>
    <row r="2975" spans="1:6" x14ac:dyDescent="0.25">
      <c r="A2975" s="3" t="s">
        <v>2746</v>
      </c>
      <c r="B2975" s="4">
        <v>2615201</v>
      </c>
      <c r="C2975" s="5" t="s">
        <v>601</v>
      </c>
      <c r="D2975" s="6">
        <v>84564.129999999976</v>
      </c>
      <c r="E2975" s="6">
        <v>-3513.2399999999907</v>
      </c>
      <c r="F2975" s="6">
        <f t="shared" si="46"/>
        <v>81050.889999999985</v>
      </c>
    </row>
    <row r="2976" spans="1:6" x14ac:dyDescent="0.25">
      <c r="A2976" s="3" t="s">
        <v>2746</v>
      </c>
      <c r="B2976" s="4">
        <v>2615300</v>
      </c>
      <c r="C2976" s="5" t="s">
        <v>2899</v>
      </c>
      <c r="D2976" s="6">
        <v>232843.72999999986</v>
      </c>
      <c r="E2976" s="6">
        <v>0</v>
      </c>
      <c r="F2976" s="6">
        <f t="shared" si="46"/>
        <v>232843.72999999986</v>
      </c>
    </row>
    <row r="2977" spans="1:6" x14ac:dyDescent="0.25">
      <c r="A2977" s="3" t="s">
        <v>2746</v>
      </c>
      <c r="B2977" s="4">
        <v>2615409</v>
      </c>
      <c r="C2977" s="5" t="s">
        <v>2900</v>
      </c>
      <c r="D2977" s="6">
        <v>0</v>
      </c>
      <c r="E2977" s="6">
        <v>0</v>
      </c>
      <c r="F2977" s="6">
        <f t="shared" si="46"/>
        <v>0</v>
      </c>
    </row>
    <row r="2978" spans="1:6" x14ac:dyDescent="0.25">
      <c r="A2978" s="3" t="s">
        <v>2746</v>
      </c>
      <c r="B2978" s="4">
        <v>2615508</v>
      </c>
      <c r="C2978" s="5" t="s">
        <v>2901</v>
      </c>
      <c r="D2978" s="6">
        <v>0</v>
      </c>
      <c r="E2978" s="6">
        <v>0</v>
      </c>
      <c r="F2978" s="6">
        <f t="shared" si="46"/>
        <v>0</v>
      </c>
    </row>
    <row r="2979" spans="1:6" x14ac:dyDescent="0.25">
      <c r="A2979" s="3" t="s">
        <v>2746</v>
      </c>
      <c r="B2979" s="4">
        <v>2615607</v>
      </c>
      <c r="C2979" s="5" t="s">
        <v>1117</v>
      </c>
      <c r="D2979" s="6">
        <v>0</v>
      </c>
      <c r="E2979" s="6">
        <v>-104860.51999999999</v>
      </c>
      <c r="F2979" s="6">
        <f t="shared" si="46"/>
        <v>-104860.51999999999</v>
      </c>
    </row>
    <row r="2980" spans="1:6" x14ac:dyDescent="0.25">
      <c r="A2980" s="3" t="s">
        <v>2746</v>
      </c>
      <c r="B2980" s="4">
        <v>2615706</v>
      </c>
      <c r="C2980" s="5" t="s">
        <v>2740</v>
      </c>
      <c r="D2980" s="6">
        <v>122942.93999999993</v>
      </c>
      <c r="E2980" s="6">
        <v>0</v>
      </c>
      <c r="F2980" s="6">
        <f t="shared" si="46"/>
        <v>122942.93999999993</v>
      </c>
    </row>
    <row r="2981" spans="1:6" x14ac:dyDescent="0.25">
      <c r="A2981" s="3" t="s">
        <v>2746</v>
      </c>
      <c r="B2981" s="4">
        <v>2615805</v>
      </c>
      <c r="C2981" s="5" t="s">
        <v>2902</v>
      </c>
      <c r="D2981" s="6">
        <v>206604.77000000011</v>
      </c>
      <c r="E2981" s="6">
        <v>0</v>
      </c>
      <c r="F2981" s="6">
        <f t="shared" si="46"/>
        <v>206604.77000000011</v>
      </c>
    </row>
    <row r="2982" spans="1:6" x14ac:dyDescent="0.25">
      <c r="A2982" s="3" t="s">
        <v>2746</v>
      </c>
      <c r="B2982" s="4">
        <v>2615904</v>
      </c>
      <c r="C2982" s="5" t="s">
        <v>2903</v>
      </c>
      <c r="D2982" s="6">
        <v>71138.25999999998</v>
      </c>
      <c r="E2982" s="6">
        <v>0</v>
      </c>
      <c r="F2982" s="6">
        <f t="shared" si="46"/>
        <v>71138.25999999998</v>
      </c>
    </row>
    <row r="2983" spans="1:6" x14ac:dyDescent="0.25">
      <c r="A2983" s="3" t="s">
        <v>2746</v>
      </c>
      <c r="B2983" s="4">
        <v>2616001</v>
      </c>
      <c r="C2983" s="5" t="s">
        <v>2904</v>
      </c>
      <c r="D2983" s="6">
        <v>111305.77000000009</v>
      </c>
      <c r="E2983" s="6">
        <v>0</v>
      </c>
      <c r="F2983" s="6">
        <f t="shared" si="46"/>
        <v>111305.77000000009</v>
      </c>
    </row>
    <row r="2984" spans="1:6" x14ac:dyDescent="0.25">
      <c r="A2984" s="3" t="s">
        <v>2746</v>
      </c>
      <c r="B2984" s="4">
        <v>2616100</v>
      </c>
      <c r="C2984" s="5" t="s">
        <v>2905</v>
      </c>
      <c r="D2984" s="6">
        <v>73626.980000000069</v>
      </c>
      <c r="E2984" s="6">
        <v>0</v>
      </c>
      <c r="F2984" s="6">
        <f t="shared" si="46"/>
        <v>73626.980000000069</v>
      </c>
    </row>
    <row r="2985" spans="1:6" x14ac:dyDescent="0.25">
      <c r="A2985" s="3" t="s">
        <v>2746</v>
      </c>
      <c r="B2985" s="4">
        <v>2616183</v>
      </c>
      <c r="C2985" s="5" t="s">
        <v>2906</v>
      </c>
      <c r="D2985" s="6">
        <v>78139.910000000033</v>
      </c>
      <c r="E2985" s="6">
        <v>-30824.75</v>
      </c>
      <c r="F2985" s="6">
        <f t="shared" si="46"/>
        <v>47315.160000000033</v>
      </c>
    </row>
    <row r="2986" spans="1:6" x14ac:dyDescent="0.25">
      <c r="A2986" s="3" t="s">
        <v>2746</v>
      </c>
      <c r="B2986" s="4">
        <v>2616209</v>
      </c>
      <c r="C2986" s="5" t="s">
        <v>2907</v>
      </c>
      <c r="D2986" s="6">
        <v>144145.28999999998</v>
      </c>
      <c r="E2986" s="6">
        <v>0</v>
      </c>
      <c r="F2986" s="6">
        <f t="shared" si="46"/>
        <v>144145.28999999998</v>
      </c>
    </row>
    <row r="2987" spans="1:6" x14ac:dyDescent="0.25">
      <c r="A2987" s="3" t="s">
        <v>2746</v>
      </c>
      <c r="B2987" s="4">
        <v>2616308</v>
      </c>
      <c r="C2987" s="5" t="s">
        <v>2908</v>
      </c>
      <c r="D2987" s="6">
        <v>0</v>
      </c>
      <c r="E2987" s="6">
        <v>0</v>
      </c>
      <c r="F2987" s="6">
        <f t="shared" si="46"/>
        <v>0</v>
      </c>
    </row>
    <row r="2988" spans="1:6" x14ac:dyDescent="0.25">
      <c r="A2988" s="3" t="s">
        <v>2746</v>
      </c>
      <c r="B2988" s="4">
        <v>2616407</v>
      </c>
      <c r="C2988" s="5" t="s">
        <v>2909</v>
      </c>
      <c r="D2988" s="6">
        <v>693753.09</v>
      </c>
      <c r="E2988" s="6">
        <v>-270554.99</v>
      </c>
      <c r="F2988" s="6">
        <f t="shared" si="46"/>
        <v>423198.1</v>
      </c>
    </row>
    <row r="2989" spans="1:6" x14ac:dyDescent="0.25">
      <c r="A2989" s="3" t="s">
        <v>2746</v>
      </c>
      <c r="B2989" s="4">
        <v>2616506</v>
      </c>
      <c r="C2989" s="5" t="s">
        <v>2910</v>
      </c>
      <c r="D2989" s="6">
        <v>135157.02000000014</v>
      </c>
      <c r="E2989" s="6">
        <v>0</v>
      </c>
      <c r="F2989" s="6">
        <f t="shared" si="46"/>
        <v>135157.02000000014</v>
      </c>
    </row>
    <row r="2990" spans="1:6" x14ac:dyDescent="0.25">
      <c r="A2990" s="3" t="s">
        <v>2746</v>
      </c>
      <c r="B2990" s="4">
        <v>26</v>
      </c>
      <c r="C2990" s="5" t="s">
        <v>26</v>
      </c>
      <c r="D2990" s="6">
        <v>23381575.560000014</v>
      </c>
      <c r="E2990" s="6">
        <v>-12670183.379999999</v>
      </c>
      <c r="F2990" s="6">
        <f t="shared" si="46"/>
        <v>10711392.180000015</v>
      </c>
    </row>
    <row r="2991" spans="1:6" x14ac:dyDescent="0.25">
      <c r="A2991" s="3" t="s">
        <v>2911</v>
      </c>
      <c r="B2991" s="4">
        <v>2200053</v>
      </c>
      <c r="C2991" s="5" t="s">
        <v>2912</v>
      </c>
      <c r="D2991" s="6">
        <v>0</v>
      </c>
      <c r="E2991" s="6">
        <v>0</v>
      </c>
      <c r="F2991" s="6">
        <f t="shared" si="46"/>
        <v>0</v>
      </c>
    </row>
    <row r="2992" spans="1:6" x14ac:dyDescent="0.25">
      <c r="A2992" s="3" t="s">
        <v>2911</v>
      </c>
      <c r="B2992" s="4">
        <v>2200103</v>
      </c>
      <c r="C2992" s="5" t="s">
        <v>2913</v>
      </c>
      <c r="D2992" s="6">
        <v>0</v>
      </c>
      <c r="E2992" s="6">
        <v>0</v>
      </c>
      <c r="F2992" s="6">
        <f t="shared" si="46"/>
        <v>0</v>
      </c>
    </row>
    <row r="2993" spans="1:6" x14ac:dyDescent="0.25">
      <c r="A2993" s="3" t="s">
        <v>2911</v>
      </c>
      <c r="B2993" s="4">
        <v>2200202</v>
      </c>
      <c r="C2993" s="5" t="s">
        <v>28</v>
      </c>
      <c r="D2993" s="6">
        <v>148470.42999999967</v>
      </c>
      <c r="E2993" s="6">
        <v>0</v>
      </c>
      <c r="F2993" s="6">
        <f t="shared" si="46"/>
        <v>148470.42999999967</v>
      </c>
    </row>
    <row r="2994" spans="1:6" x14ac:dyDescent="0.25">
      <c r="A2994" s="3" t="s">
        <v>2911</v>
      </c>
      <c r="B2994" s="4">
        <v>2200251</v>
      </c>
      <c r="C2994" s="5" t="s">
        <v>2914</v>
      </c>
      <c r="D2994" s="6">
        <v>43881.060000000041</v>
      </c>
      <c r="E2994" s="6">
        <v>0</v>
      </c>
      <c r="F2994" s="6">
        <f t="shared" si="46"/>
        <v>43881.060000000041</v>
      </c>
    </row>
    <row r="2995" spans="1:6" x14ac:dyDescent="0.25">
      <c r="A2995" s="3" t="s">
        <v>2911</v>
      </c>
      <c r="B2995" s="4">
        <v>2200277</v>
      </c>
      <c r="C2995" s="5" t="s">
        <v>2915</v>
      </c>
      <c r="D2995" s="6">
        <v>46302.789999999943</v>
      </c>
      <c r="E2995" s="6">
        <v>0</v>
      </c>
      <c r="F2995" s="6">
        <f t="shared" si="46"/>
        <v>46302.789999999943</v>
      </c>
    </row>
    <row r="2996" spans="1:6" x14ac:dyDescent="0.25">
      <c r="A2996" s="3" t="s">
        <v>2911</v>
      </c>
      <c r="B2996" s="4">
        <v>2200301</v>
      </c>
      <c r="C2996" s="5" t="s">
        <v>2916</v>
      </c>
      <c r="D2996" s="6">
        <v>84926.449999999953</v>
      </c>
      <c r="E2996" s="6">
        <v>0</v>
      </c>
      <c r="F2996" s="6">
        <f t="shared" si="46"/>
        <v>84926.449999999953</v>
      </c>
    </row>
    <row r="2997" spans="1:6" x14ac:dyDescent="0.25">
      <c r="A2997" s="3" t="s">
        <v>2911</v>
      </c>
      <c r="B2997" s="4">
        <v>2200400</v>
      </c>
      <c r="C2997" s="5" t="s">
        <v>2917</v>
      </c>
      <c r="D2997" s="6">
        <v>415844.99000000011</v>
      </c>
      <c r="E2997" s="6">
        <v>-153403.10999999987</v>
      </c>
      <c r="F2997" s="6">
        <f t="shared" si="46"/>
        <v>262441.88000000024</v>
      </c>
    </row>
    <row r="2998" spans="1:6" x14ac:dyDescent="0.25">
      <c r="A2998" s="3" t="s">
        <v>2911</v>
      </c>
      <c r="B2998" s="4">
        <v>2200459</v>
      </c>
      <c r="C2998" s="5" t="s">
        <v>2918</v>
      </c>
      <c r="D2998" s="6">
        <v>42967.119999999974</v>
      </c>
      <c r="E2998" s="6">
        <v>-2488.4199999999983</v>
      </c>
      <c r="F2998" s="6">
        <f t="shared" si="46"/>
        <v>40478.699999999975</v>
      </c>
    </row>
    <row r="2999" spans="1:6" x14ac:dyDescent="0.25">
      <c r="A2999" s="3" t="s">
        <v>2911</v>
      </c>
      <c r="B2999" s="4">
        <v>2200509</v>
      </c>
      <c r="C2999" s="5" t="s">
        <v>2919</v>
      </c>
      <c r="D2999" s="6">
        <v>146620.89000000007</v>
      </c>
      <c r="E2999" s="6">
        <v>0</v>
      </c>
      <c r="F2999" s="6">
        <f t="shared" si="46"/>
        <v>146620.89000000007</v>
      </c>
    </row>
    <row r="3000" spans="1:6" x14ac:dyDescent="0.25">
      <c r="A3000" s="3" t="s">
        <v>2911</v>
      </c>
      <c r="B3000" s="4">
        <v>2200608</v>
      </c>
      <c r="C3000" s="5" t="s">
        <v>2920</v>
      </c>
      <c r="D3000" s="6">
        <v>69710.040000000066</v>
      </c>
      <c r="E3000" s="6">
        <v>-23073.5</v>
      </c>
      <c r="F3000" s="6">
        <f t="shared" si="46"/>
        <v>46636.540000000066</v>
      </c>
    </row>
    <row r="3001" spans="1:6" x14ac:dyDescent="0.25">
      <c r="A3001" s="3" t="s">
        <v>2911</v>
      </c>
      <c r="B3001" s="4">
        <v>2200707</v>
      </c>
      <c r="C3001" s="5" t="s">
        <v>2921</v>
      </c>
      <c r="D3001" s="6">
        <v>94838.810000000041</v>
      </c>
      <c r="E3001" s="6">
        <v>0</v>
      </c>
      <c r="F3001" s="6">
        <f t="shared" si="46"/>
        <v>94838.810000000041</v>
      </c>
    </row>
    <row r="3002" spans="1:6" x14ac:dyDescent="0.25">
      <c r="A3002" s="3" t="s">
        <v>2911</v>
      </c>
      <c r="B3002" s="4">
        <v>2200806</v>
      </c>
      <c r="C3002" s="5" t="s">
        <v>2922</v>
      </c>
      <c r="D3002" s="6">
        <v>32991.649999999987</v>
      </c>
      <c r="E3002" s="6">
        <v>0</v>
      </c>
      <c r="F3002" s="6">
        <f t="shared" si="46"/>
        <v>32991.649999999987</v>
      </c>
    </row>
    <row r="3003" spans="1:6" x14ac:dyDescent="0.25">
      <c r="A3003" s="3" t="s">
        <v>2911</v>
      </c>
      <c r="B3003" s="4">
        <v>2200905</v>
      </c>
      <c r="C3003" s="5" t="s">
        <v>2923</v>
      </c>
      <c r="D3003" s="6">
        <v>0</v>
      </c>
      <c r="E3003" s="6">
        <v>0</v>
      </c>
      <c r="F3003" s="6">
        <f t="shared" si="46"/>
        <v>0</v>
      </c>
    </row>
    <row r="3004" spans="1:6" x14ac:dyDescent="0.25">
      <c r="A3004" s="3" t="s">
        <v>2911</v>
      </c>
      <c r="B3004" s="4">
        <v>2200954</v>
      </c>
      <c r="C3004" s="5" t="s">
        <v>2924</v>
      </c>
      <c r="D3004" s="6">
        <v>0</v>
      </c>
      <c r="E3004" s="6">
        <v>0</v>
      </c>
      <c r="F3004" s="6">
        <f t="shared" si="46"/>
        <v>0</v>
      </c>
    </row>
    <row r="3005" spans="1:6" x14ac:dyDescent="0.25">
      <c r="A3005" s="3" t="s">
        <v>2911</v>
      </c>
      <c r="B3005" s="4">
        <v>2201002</v>
      </c>
      <c r="C3005" s="5" t="s">
        <v>2925</v>
      </c>
      <c r="D3005" s="6">
        <v>53324.510000000046</v>
      </c>
      <c r="E3005" s="6">
        <v>0</v>
      </c>
      <c r="F3005" s="6">
        <f t="shared" si="46"/>
        <v>53324.510000000046</v>
      </c>
    </row>
    <row r="3006" spans="1:6" x14ac:dyDescent="0.25">
      <c r="A3006" s="3" t="s">
        <v>2911</v>
      </c>
      <c r="B3006" s="4">
        <v>2201051</v>
      </c>
      <c r="C3006" s="5" t="s">
        <v>2926</v>
      </c>
      <c r="D3006" s="6">
        <v>0</v>
      </c>
      <c r="E3006" s="6">
        <v>0</v>
      </c>
      <c r="F3006" s="6">
        <f t="shared" si="46"/>
        <v>0</v>
      </c>
    </row>
    <row r="3007" spans="1:6" x14ac:dyDescent="0.25">
      <c r="A3007" s="3" t="s">
        <v>2911</v>
      </c>
      <c r="B3007" s="4">
        <v>2201101</v>
      </c>
      <c r="C3007" s="5" t="s">
        <v>2927</v>
      </c>
      <c r="D3007" s="6">
        <v>0</v>
      </c>
      <c r="E3007" s="6">
        <v>0</v>
      </c>
      <c r="F3007" s="6">
        <f t="shared" si="46"/>
        <v>0</v>
      </c>
    </row>
    <row r="3008" spans="1:6" x14ac:dyDescent="0.25">
      <c r="A3008" s="3" t="s">
        <v>2911</v>
      </c>
      <c r="B3008" s="4">
        <v>2201150</v>
      </c>
      <c r="C3008" s="5" t="s">
        <v>2928</v>
      </c>
      <c r="D3008" s="6">
        <v>0</v>
      </c>
      <c r="E3008" s="6">
        <v>-81989.389999999956</v>
      </c>
      <c r="F3008" s="6">
        <f t="shared" si="46"/>
        <v>-81989.389999999956</v>
      </c>
    </row>
    <row r="3009" spans="1:6" x14ac:dyDescent="0.25">
      <c r="A3009" s="3" t="s">
        <v>2911</v>
      </c>
      <c r="B3009" s="4">
        <v>2201176</v>
      </c>
      <c r="C3009" s="5" t="s">
        <v>2929</v>
      </c>
      <c r="D3009" s="6">
        <v>35511.630000000019</v>
      </c>
      <c r="E3009" s="6">
        <v>0</v>
      </c>
      <c r="F3009" s="6">
        <f t="shared" si="46"/>
        <v>35511.630000000019</v>
      </c>
    </row>
    <row r="3010" spans="1:6" x14ac:dyDescent="0.25">
      <c r="A3010" s="3" t="s">
        <v>2911</v>
      </c>
      <c r="B3010" s="4">
        <v>2201200</v>
      </c>
      <c r="C3010" s="5" t="s">
        <v>2930</v>
      </c>
      <c r="D3010" s="6">
        <v>501468.12</v>
      </c>
      <c r="E3010" s="6">
        <v>0</v>
      </c>
      <c r="F3010" s="6">
        <f t="shared" si="46"/>
        <v>501468.12</v>
      </c>
    </row>
    <row r="3011" spans="1:6" x14ac:dyDescent="0.25">
      <c r="A3011" s="3" t="s">
        <v>2911</v>
      </c>
      <c r="B3011" s="4">
        <v>2201309</v>
      </c>
      <c r="C3011" s="5" t="s">
        <v>2931</v>
      </c>
      <c r="D3011" s="6">
        <v>0</v>
      </c>
      <c r="E3011" s="6">
        <v>0</v>
      </c>
      <c r="F3011" s="6">
        <f t="shared" si="46"/>
        <v>0</v>
      </c>
    </row>
    <row r="3012" spans="1:6" x14ac:dyDescent="0.25">
      <c r="A3012" s="3" t="s">
        <v>2911</v>
      </c>
      <c r="B3012" s="4">
        <v>2201408</v>
      </c>
      <c r="C3012" s="5" t="s">
        <v>2932</v>
      </c>
      <c r="D3012" s="6">
        <v>0</v>
      </c>
      <c r="E3012" s="6">
        <v>0</v>
      </c>
      <c r="F3012" s="6">
        <f t="shared" si="46"/>
        <v>0</v>
      </c>
    </row>
    <row r="3013" spans="1:6" x14ac:dyDescent="0.25">
      <c r="A3013" s="3" t="s">
        <v>2911</v>
      </c>
      <c r="B3013" s="4">
        <v>2201507</v>
      </c>
      <c r="C3013" s="5" t="s">
        <v>34</v>
      </c>
      <c r="D3013" s="6">
        <v>198993.15000000011</v>
      </c>
      <c r="E3013" s="6">
        <v>0</v>
      </c>
      <c r="F3013" s="6">
        <f t="shared" si="46"/>
        <v>198993.15000000011</v>
      </c>
    </row>
    <row r="3014" spans="1:6" x14ac:dyDescent="0.25">
      <c r="A3014" s="3" t="s">
        <v>2911</v>
      </c>
      <c r="B3014" s="4">
        <v>2201556</v>
      </c>
      <c r="C3014" s="5" t="s">
        <v>2933</v>
      </c>
      <c r="D3014" s="6">
        <v>34064.560000000012</v>
      </c>
      <c r="E3014" s="6">
        <v>-13424.369999999999</v>
      </c>
      <c r="F3014" s="6">
        <f t="shared" si="46"/>
        <v>20640.190000000013</v>
      </c>
    </row>
    <row r="3015" spans="1:6" x14ac:dyDescent="0.25">
      <c r="A3015" s="3" t="s">
        <v>2911</v>
      </c>
      <c r="B3015" s="4">
        <v>2201572</v>
      </c>
      <c r="C3015" s="5" t="s">
        <v>2934</v>
      </c>
      <c r="D3015" s="6">
        <v>49357.070000000014</v>
      </c>
      <c r="E3015" s="6">
        <v>0</v>
      </c>
      <c r="F3015" s="6">
        <f t="shared" ref="F3015:F3078" si="47">D3015+E3015</f>
        <v>49357.070000000014</v>
      </c>
    </row>
    <row r="3016" spans="1:6" x14ac:dyDescent="0.25">
      <c r="A3016" s="3" t="s">
        <v>2911</v>
      </c>
      <c r="B3016" s="4">
        <v>2201606</v>
      </c>
      <c r="C3016" s="5" t="s">
        <v>2935</v>
      </c>
      <c r="D3016" s="6">
        <v>116911.32000000007</v>
      </c>
      <c r="E3016" s="6">
        <v>-59098.349999999977</v>
      </c>
      <c r="F3016" s="6">
        <f t="shared" si="47"/>
        <v>57812.970000000088</v>
      </c>
    </row>
    <row r="3017" spans="1:6" x14ac:dyDescent="0.25">
      <c r="A3017" s="3" t="s">
        <v>2911</v>
      </c>
      <c r="B3017" s="4">
        <v>2201705</v>
      </c>
      <c r="C3017" s="5" t="s">
        <v>2936</v>
      </c>
      <c r="D3017" s="6">
        <v>0</v>
      </c>
      <c r="E3017" s="6">
        <v>-20321.699999999997</v>
      </c>
      <c r="F3017" s="6">
        <f t="shared" si="47"/>
        <v>-20321.699999999997</v>
      </c>
    </row>
    <row r="3018" spans="1:6" x14ac:dyDescent="0.25">
      <c r="A3018" s="3" t="s">
        <v>2911</v>
      </c>
      <c r="B3018" s="4">
        <v>2201739</v>
      </c>
      <c r="C3018" s="5" t="s">
        <v>2937</v>
      </c>
      <c r="D3018" s="6">
        <v>72881.26999999996</v>
      </c>
      <c r="E3018" s="6">
        <v>0</v>
      </c>
      <c r="F3018" s="6">
        <f t="shared" si="47"/>
        <v>72881.26999999996</v>
      </c>
    </row>
    <row r="3019" spans="1:6" x14ac:dyDescent="0.25">
      <c r="A3019" s="3" t="s">
        <v>2911</v>
      </c>
      <c r="B3019" s="4">
        <v>2201770</v>
      </c>
      <c r="C3019" s="5" t="s">
        <v>2938</v>
      </c>
      <c r="D3019" s="6">
        <v>0</v>
      </c>
      <c r="E3019" s="6">
        <v>-34970.760000000009</v>
      </c>
      <c r="F3019" s="6">
        <f t="shared" si="47"/>
        <v>-34970.760000000009</v>
      </c>
    </row>
    <row r="3020" spans="1:6" x14ac:dyDescent="0.25">
      <c r="A3020" s="3" t="s">
        <v>2911</v>
      </c>
      <c r="B3020" s="4">
        <v>2201804</v>
      </c>
      <c r="C3020" s="5" t="s">
        <v>2939</v>
      </c>
      <c r="D3020" s="6">
        <v>0</v>
      </c>
      <c r="E3020" s="6">
        <v>0</v>
      </c>
      <c r="F3020" s="6">
        <f t="shared" si="47"/>
        <v>0</v>
      </c>
    </row>
    <row r="3021" spans="1:6" x14ac:dyDescent="0.25">
      <c r="A3021" s="3" t="s">
        <v>2911</v>
      </c>
      <c r="B3021" s="4">
        <v>2201903</v>
      </c>
      <c r="C3021" s="5" t="s">
        <v>2572</v>
      </c>
      <c r="D3021" s="6">
        <v>306527.47999999952</v>
      </c>
      <c r="E3021" s="6">
        <v>-121314.40999999992</v>
      </c>
      <c r="F3021" s="6">
        <f t="shared" si="47"/>
        <v>185213.0699999996</v>
      </c>
    </row>
    <row r="3022" spans="1:6" x14ac:dyDescent="0.25">
      <c r="A3022" s="3" t="s">
        <v>2911</v>
      </c>
      <c r="B3022" s="4">
        <v>2201919</v>
      </c>
      <c r="C3022" s="5" t="s">
        <v>2940</v>
      </c>
      <c r="D3022" s="6">
        <v>50177.069999999978</v>
      </c>
      <c r="E3022" s="6">
        <v>0</v>
      </c>
      <c r="F3022" s="6">
        <f t="shared" si="47"/>
        <v>50177.069999999978</v>
      </c>
    </row>
    <row r="3023" spans="1:6" x14ac:dyDescent="0.25">
      <c r="A3023" s="3" t="s">
        <v>2911</v>
      </c>
      <c r="B3023" s="4">
        <v>2201929</v>
      </c>
      <c r="C3023" s="5" t="s">
        <v>2941</v>
      </c>
      <c r="D3023" s="6">
        <v>45197.090000000026</v>
      </c>
      <c r="E3023" s="6">
        <v>0</v>
      </c>
      <c r="F3023" s="6">
        <f t="shared" si="47"/>
        <v>45197.090000000026</v>
      </c>
    </row>
    <row r="3024" spans="1:6" x14ac:dyDescent="0.25">
      <c r="A3024" s="3" t="s">
        <v>2911</v>
      </c>
      <c r="B3024" s="4">
        <v>2201945</v>
      </c>
      <c r="C3024" s="5" t="s">
        <v>2942</v>
      </c>
      <c r="D3024" s="6">
        <v>61081.770000000011</v>
      </c>
      <c r="E3024" s="6">
        <v>0</v>
      </c>
      <c r="F3024" s="6">
        <f t="shared" si="47"/>
        <v>61081.770000000011</v>
      </c>
    </row>
    <row r="3025" spans="1:6" x14ac:dyDescent="0.25">
      <c r="A3025" s="3" t="s">
        <v>2911</v>
      </c>
      <c r="B3025" s="4">
        <v>2201960</v>
      </c>
      <c r="C3025" s="5" t="s">
        <v>2943</v>
      </c>
      <c r="D3025" s="6">
        <v>36725.069999999992</v>
      </c>
      <c r="E3025" s="6">
        <v>0</v>
      </c>
      <c r="F3025" s="6">
        <f t="shared" si="47"/>
        <v>36725.069999999992</v>
      </c>
    </row>
    <row r="3026" spans="1:6" x14ac:dyDescent="0.25">
      <c r="A3026" s="3" t="s">
        <v>2911</v>
      </c>
      <c r="B3026" s="4">
        <v>2201988</v>
      </c>
      <c r="C3026" s="5" t="s">
        <v>2944</v>
      </c>
      <c r="D3026" s="6">
        <v>38113.799999999988</v>
      </c>
      <c r="E3026" s="6">
        <v>0</v>
      </c>
      <c r="F3026" s="6">
        <f t="shared" si="47"/>
        <v>38113.799999999988</v>
      </c>
    </row>
    <row r="3027" spans="1:6" x14ac:dyDescent="0.25">
      <c r="A3027" s="3" t="s">
        <v>2911</v>
      </c>
      <c r="B3027" s="4">
        <v>2202000</v>
      </c>
      <c r="C3027" s="5" t="s">
        <v>2945</v>
      </c>
      <c r="D3027" s="6">
        <v>194991.23000000013</v>
      </c>
      <c r="E3027" s="6">
        <v>0</v>
      </c>
      <c r="F3027" s="6">
        <f t="shared" si="47"/>
        <v>194991.23000000013</v>
      </c>
    </row>
    <row r="3028" spans="1:6" x14ac:dyDescent="0.25">
      <c r="A3028" s="3" t="s">
        <v>2911</v>
      </c>
      <c r="B3028" s="4">
        <v>2202026</v>
      </c>
      <c r="C3028" s="5" t="s">
        <v>2946</v>
      </c>
      <c r="D3028" s="6">
        <v>130706.15000000002</v>
      </c>
      <c r="E3028" s="6">
        <v>-56293.300000000047</v>
      </c>
      <c r="F3028" s="6">
        <f t="shared" si="47"/>
        <v>74412.849999999977</v>
      </c>
    </row>
    <row r="3029" spans="1:6" x14ac:dyDescent="0.25">
      <c r="A3029" s="3" t="s">
        <v>2911</v>
      </c>
      <c r="B3029" s="4">
        <v>2202059</v>
      </c>
      <c r="C3029" s="5" t="s">
        <v>2947</v>
      </c>
      <c r="D3029" s="6">
        <v>0</v>
      </c>
      <c r="E3029" s="6">
        <v>0</v>
      </c>
      <c r="F3029" s="6">
        <f t="shared" si="47"/>
        <v>0</v>
      </c>
    </row>
    <row r="3030" spans="1:6" x14ac:dyDescent="0.25">
      <c r="A3030" s="3" t="s">
        <v>2911</v>
      </c>
      <c r="B3030" s="4">
        <v>2202075</v>
      </c>
      <c r="C3030" s="5" t="s">
        <v>2948</v>
      </c>
      <c r="D3030" s="6">
        <v>28859.230000000025</v>
      </c>
      <c r="E3030" s="6">
        <v>0</v>
      </c>
      <c r="F3030" s="6">
        <f t="shared" si="47"/>
        <v>28859.230000000025</v>
      </c>
    </row>
    <row r="3031" spans="1:6" x14ac:dyDescent="0.25">
      <c r="A3031" s="3" t="s">
        <v>2911</v>
      </c>
      <c r="B3031" s="4">
        <v>2202083</v>
      </c>
      <c r="C3031" s="5" t="s">
        <v>2949</v>
      </c>
      <c r="D3031" s="6">
        <v>94209.570000000065</v>
      </c>
      <c r="E3031" s="6">
        <v>0</v>
      </c>
      <c r="F3031" s="6">
        <f t="shared" si="47"/>
        <v>94209.570000000065</v>
      </c>
    </row>
    <row r="3032" spans="1:6" x14ac:dyDescent="0.25">
      <c r="A3032" s="3" t="s">
        <v>2911</v>
      </c>
      <c r="B3032" s="4">
        <v>2202091</v>
      </c>
      <c r="C3032" s="5" t="s">
        <v>2950</v>
      </c>
      <c r="D3032" s="6">
        <v>54591.00999999998</v>
      </c>
      <c r="E3032" s="6">
        <v>-22530.22</v>
      </c>
      <c r="F3032" s="6">
        <f t="shared" si="47"/>
        <v>32060.789999999979</v>
      </c>
    </row>
    <row r="3033" spans="1:6" x14ac:dyDescent="0.25">
      <c r="A3033" s="3" t="s">
        <v>2911</v>
      </c>
      <c r="B3033" s="4">
        <v>2202109</v>
      </c>
      <c r="C3033" s="5" t="s">
        <v>2951</v>
      </c>
      <c r="D3033" s="6">
        <v>48474.639999999985</v>
      </c>
      <c r="E3033" s="6">
        <v>-40201.33</v>
      </c>
      <c r="F3033" s="6">
        <f t="shared" si="47"/>
        <v>8273.3099999999831</v>
      </c>
    </row>
    <row r="3034" spans="1:6" x14ac:dyDescent="0.25">
      <c r="A3034" s="3" t="s">
        <v>2911</v>
      </c>
      <c r="B3034" s="4">
        <v>2202117</v>
      </c>
      <c r="C3034" s="5" t="s">
        <v>2952</v>
      </c>
      <c r="D3034" s="6">
        <v>47938.660000000025</v>
      </c>
      <c r="E3034" s="6">
        <v>0</v>
      </c>
      <c r="F3034" s="6">
        <f t="shared" si="47"/>
        <v>47938.660000000025</v>
      </c>
    </row>
    <row r="3035" spans="1:6" x14ac:dyDescent="0.25">
      <c r="A3035" s="3" t="s">
        <v>2911</v>
      </c>
      <c r="B3035" s="4">
        <v>2202133</v>
      </c>
      <c r="C3035" s="5" t="s">
        <v>2953</v>
      </c>
      <c r="D3035" s="6">
        <v>54813.77</v>
      </c>
      <c r="E3035" s="6">
        <v>-20309.910000000003</v>
      </c>
      <c r="F3035" s="6">
        <f t="shared" si="47"/>
        <v>34503.859999999993</v>
      </c>
    </row>
    <row r="3036" spans="1:6" x14ac:dyDescent="0.25">
      <c r="A3036" s="3" t="s">
        <v>2911</v>
      </c>
      <c r="B3036" s="4">
        <v>2202174</v>
      </c>
      <c r="C3036" s="5" t="s">
        <v>2954</v>
      </c>
      <c r="D3036" s="6">
        <v>0</v>
      </c>
      <c r="E3036" s="6">
        <v>0</v>
      </c>
      <c r="F3036" s="6">
        <f t="shared" si="47"/>
        <v>0</v>
      </c>
    </row>
    <row r="3037" spans="1:6" x14ac:dyDescent="0.25">
      <c r="A3037" s="3" t="s">
        <v>2911</v>
      </c>
      <c r="B3037" s="4">
        <v>2202208</v>
      </c>
      <c r="C3037" s="5" t="s">
        <v>2955</v>
      </c>
      <c r="D3037" s="6">
        <v>432045.77000000008</v>
      </c>
      <c r="E3037" s="6">
        <v>0</v>
      </c>
      <c r="F3037" s="6">
        <f t="shared" si="47"/>
        <v>432045.77000000008</v>
      </c>
    </row>
    <row r="3038" spans="1:6" x14ac:dyDescent="0.25">
      <c r="A3038" s="3" t="s">
        <v>2911</v>
      </c>
      <c r="B3038" s="4">
        <v>2202251</v>
      </c>
      <c r="C3038" s="5" t="s">
        <v>2956</v>
      </c>
      <c r="D3038" s="6">
        <v>0</v>
      </c>
      <c r="E3038" s="6">
        <v>0</v>
      </c>
      <c r="F3038" s="6">
        <f t="shared" si="47"/>
        <v>0</v>
      </c>
    </row>
    <row r="3039" spans="1:6" x14ac:dyDescent="0.25">
      <c r="A3039" s="3" t="s">
        <v>2911</v>
      </c>
      <c r="B3039" s="4">
        <v>2202307</v>
      </c>
      <c r="C3039" s="5" t="s">
        <v>2957</v>
      </c>
      <c r="D3039" s="6">
        <v>0</v>
      </c>
      <c r="E3039" s="6">
        <v>-65272.170000000042</v>
      </c>
      <c r="F3039" s="6">
        <f t="shared" si="47"/>
        <v>-65272.170000000042</v>
      </c>
    </row>
    <row r="3040" spans="1:6" x14ac:dyDescent="0.25">
      <c r="A3040" s="3" t="s">
        <v>2911</v>
      </c>
      <c r="B3040" s="4">
        <v>2202406</v>
      </c>
      <c r="C3040" s="5" t="s">
        <v>2958</v>
      </c>
      <c r="D3040" s="6">
        <v>0</v>
      </c>
      <c r="E3040" s="6">
        <v>0</v>
      </c>
      <c r="F3040" s="6">
        <f t="shared" si="47"/>
        <v>0</v>
      </c>
    </row>
    <row r="3041" spans="1:6" x14ac:dyDescent="0.25">
      <c r="A3041" s="3" t="s">
        <v>2911</v>
      </c>
      <c r="B3041" s="4">
        <v>2202455</v>
      </c>
      <c r="C3041" s="5" t="s">
        <v>2959</v>
      </c>
      <c r="D3041" s="6">
        <v>16147.520000000011</v>
      </c>
      <c r="E3041" s="6">
        <v>-15187.020000000004</v>
      </c>
      <c r="F3041" s="6">
        <f t="shared" si="47"/>
        <v>960.50000000000728</v>
      </c>
    </row>
    <row r="3042" spans="1:6" x14ac:dyDescent="0.25">
      <c r="A3042" s="3" t="s">
        <v>2911</v>
      </c>
      <c r="B3042" s="4">
        <v>2202505</v>
      </c>
      <c r="C3042" s="5" t="s">
        <v>2204</v>
      </c>
      <c r="D3042" s="6">
        <v>0</v>
      </c>
      <c r="E3042" s="6">
        <v>0</v>
      </c>
      <c r="F3042" s="6">
        <f t="shared" si="47"/>
        <v>0</v>
      </c>
    </row>
    <row r="3043" spans="1:6" x14ac:dyDescent="0.25">
      <c r="A3043" s="3" t="s">
        <v>2911</v>
      </c>
      <c r="B3043" s="4">
        <v>2202539</v>
      </c>
      <c r="C3043" s="5" t="s">
        <v>2960</v>
      </c>
      <c r="D3043" s="6">
        <v>25157.26000000002</v>
      </c>
      <c r="E3043" s="6">
        <v>-22940.219999999994</v>
      </c>
      <c r="F3043" s="6">
        <f t="shared" si="47"/>
        <v>2217.0400000000263</v>
      </c>
    </row>
    <row r="3044" spans="1:6" x14ac:dyDescent="0.25">
      <c r="A3044" s="3" t="s">
        <v>2911</v>
      </c>
      <c r="B3044" s="4">
        <v>2202554</v>
      </c>
      <c r="C3044" s="5" t="s">
        <v>2961</v>
      </c>
      <c r="D3044" s="6">
        <v>78459.239999999962</v>
      </c>
      <c r="E3044" s="6">
        <v>0</v>
      </c>
      <c r="F3044" s="6">
        <f t="shared" si="47"/>
        <v>78459.239999999962</v>
      </c>
    </row>
    <row r="3045" spans="1:6" x14ac:dyDescent="0.25">
      <c r="A3045" s="3" t="s">
        <v>2911</v>
      </c>
      <c r="B3045" s="4">
        <v>2202604</v>
      </c>
      <c r="C3045" s="5" t="s">
        <v>2962</v>
      </c>
      <c r="D3045" s="6">
        <v>0</v>
      </c>
      <c r="E3045" s="6">
        <v>-4805.8399999999965</v>
      </c>
      <c r="F3045" s="6">
        <f t="shared" si="47"/>
        <v>-4805.8399999999965</v>
      </c>
    </row>
    <row r="3046" spans="1:6" x14ac:dyDescent="0.25">
      <c r="A3046" s="3" t="s">
        <v>2911</v>
      </c>
      <c r="B3046" s="4">
        <v>2202653</v>
      </c>
      <c r="C3046" s="5" t="s">
        <v>2963</v>
      </c>
      <c r="D3046" s="6">
        <v>0</v>
      </c>
      <c r="E3046" s="6">
        <v>0</v>
      </c>
      <c r="F3046" s="6">
        <f t="shared" si="47"/>
        <v>0</v>
      </c>
    </row>
    <row r="3047" spans="1:6" x14ac:dyDescent="0.25">
      <c r="A3047" s="3" t="s">
        <v>2911</v>
      </c>
      <c r="B3047" s="4">
        <v>2202703</v>
      </c>
      <c r="C3047" s="5" t="s">
        <v>2964</v>
      </c>
      <c r="D3047" s="6">
        <v>259252.18999999986</v>
      </c>
      <c r="E3047" s="6">
        <v>0</v>
      </c>
      <c r="F3047" s="6">
        <f t="shared" si="47"/>
        <v>259252.18999999986</v>
      </c>
    </row>
    <row r="3048" spans="1:6" x14ac:dyDescent="0.25">
      <c r="A3048" s="3" t="s">
        <v>2911</v>
      </c>
      <c r="B3048" s="4">
        <v>2202711</v>
      </c>
      <c r="C3048" s="5" t="s">
        <v>2965</v>
      </c>
      <c r="D3048" s="6">
        <v>0</v>
      </c>
      <c r="E3048" s="6">
        <v>0</v>
      </c>
      <c r="F3048" s="6">
        <f t="shared" si="47"/>
        <v>0</v>
      </c>
    </row>
    <row r="3049" spans="1:6" x14ac:dyDescent="0.25">
      <c r="A3049" s="3" t="s">
        <v>2911</v>
      </c>
      <c r="B3049" s="4">
        <v>2202729</v>
      </c>
      <c r="C3049" s="5" t="s">
        <v>2966</v>
      </c>
      <c r="D3049" s="6">
        <v>59915.920000000006</v>
      </c>
      <c r="E3049" s="6">
        <v>0</v>
      </c>
      <c r="F3049" s="6">
        <f t="shared" si="47"/>
        <v>59915.920000000006</v>
      </c>
    </row>
    <row r="3050" spans="1:6" x14ac:dyDescent="0.25">
      <c r="A3050" s="3" t="s">
        <v>2911</v>
      </c>
      <c r="B3050" s="4">
        <v>2202737</v>
      </c>
      <c r="C3050" s="5" t="s">
        <v>2967</v>
      </c>
      <c r="D3050" s="6">
        <v>0</v>
      </c>
      <c r="E3050" s="6">
        <v>0</v>
      </c>
      <c r="F3050" s="6">
        <f t="shared" si="47"/>
        <v>0</v>
      </c>
    </row>
    <row r="3051" spans="1:6" x14ac:dyDescent="0.25">
      <c r="A3051" s="3" t="s">
        <v>2911</v>
      </c>
      <c r="B3051" s="4">
        <v>2202752</v>
      </c>
      <c r="C3051" s="5" t="s">
        <v>2968</v>
      </c>
      <c r="D3051" s="6">
        <v>56742.13</v>
      </c>
      <c r="E3051" s="6">
        <v>0</v>
      </c>
      <c r="F3051" s="6">
        <f t="shared" si="47"/>
        <v>56742.13</v>
      </c>
    </row>
    <row r="3052" spans="1:6" x14ac:dyDescent="0.25">
      <c r="A3052" s="3" t="s">
        <v>2911</v>
      </c>
      <c r="B3052" s="4">
        <v>2202778</v>
      </c>
      <c r="C3052" s="5" t="s">
        <v>2969</v>
      </c>
      <c r="D3052" s="6">
        <v>67337.950000000012</v>
      </c>
      <c r="E3052" s="6">
        <v>0</v>
      </c>
      <c r="F3052" s="6">
        <f t="shared" si="47"/>
        <v>67337.950000000012</v>
      </c>
    </row>
    <row r="3053" spans="1:6" x14ac:dyDescent="0.25">
      <c r="A3053" s="3" t="s">
        <v>2911</v>
      </c>
      <c r="B3053" s="4">
        <v>2202802</v>
      </c>
      <c r="C3053" s="5" t="s">
        <v>2970</v>
      </c>
      <c r="D3053" s="6">
        <v>43991.809999999983</v>
      </c>
      <c r="E3053" s="6">
        <v>0</v>
      </c>
      <c r="F3053" s="6">
        <f t="shared" si="47"/>
        <v>43991.809999999983</v>
      </c>
    </row>
    <row r="3054" spans="1:6" x14ac:dyDescent="0.25">
      <c r="A3054" s="3" t="s">
        <v>2911</v>
      </c>
      <c r="B3054" s="4">
        <v>2202851</v>
      </c>
      <c r="C3054" s="5" t="s">
        <v>2971</v>
      </c>
      <c r="D3054" s="6">
        <v>0</v>
      </c>
      <c r="E3054" s="6">
        <v>0</v>
      </c>
      <c r="F3054" s="6">
        <f t="shared" si="47"/>
        <v>0</v>
      </c>
    </row>
    <row r="3055" spans="1:6" x14ac:dyDescent="0.25">
      <c r="A3055" s="3" t="s">
        <v>2911</v>
      </c>
      <c r="B3055" s="4">
        <v>2202901</v>
      </c>
      <c r="C3055" s="5" t="s">
        <v>2972</v>
      </c>
      <c r="D3055" s="6">
        <v>190047.19999999984</v>
      </c>
      <c r="E3055" s="6">
        <v>0</v>
      </c>
      <c r="F3055" s="6">
        <f t="shared" si="47"/>
        <v>190047.19999999984</v>
      </c>
    </row>
    <row r="3056" spans="1:6" x14ac:dyDescent="0.25">
      <c r="A3056" s="3" t="s">
        <v>2911</v>
      </c>
      <c r="B3056" s="4">
        <v>2203008</v>
      </c>
      <c r="C3056" s="5" t="s">
        <v>2973</v>
      </c>
      <c r="D3056" s="6">
        <v>69994.949999999939</v>
      </c>
      <c r="E3056" s="6">
        <v>-28969.990000000005</v>
      </c>
      <c r="F3056" s="6">
        <f t="shared" si="47"/>
        <v>41024.959999999934</v>
      </c>
    </row>
    <row r="3057" spans="1:6" x14ac:dyDescent="0.25">
      <c r="A3057" s="3" t="s">
        <v>2911</v>
      </c>
      <c r="B3057" s="4">
        <v>2203107</v>
      </c>
      <c r="C3057" s="5" t="s">
        <v>2974</v>
      </c>
      <c r="D3057" s="6">
        <v>103832.47999999994</v>
      </c>
      <c r="E3057" s="6">
        <v>0</v>
      </c>
      <c r="F3057" s="6">
        <f t="shared" si="47"/>
        <v>103832.47999999994</v>
      </c>
    </row>
    <row r="3058" spans="1:6" x14ac:dyDescent="0.25">
      <c r="A3058" s="3" t="s">
        <v>2911</v>
      </c>
      <c r="B3058" s="4">
        <v>2203206</v>
      </c>
      <c r="C3058" s="5" t="s">
        <v>2975</v>
      </c>
      <c r="D3058" s="6">
        <v>102006.80999999997</v>
      </c>
      <c r="E3058" s="6">
        <v>-41485.609999999986</v>
      </c>
      <c r="F3058" s="6">
        <f t="shared" si="47"/>
        <v>60521.199999999983</v>
      </c>
    </row>
    <row r="3059" spans="1:6" x14ac:dyDescent="0.25">
      <c r="A3059" s="3" t="s">
        <v>2911</v>
      </c>
      <c r="B3059" s="4">
        <v>2203230</v>
      </c>
      <c r="C3059" s="5" t="s">
        <v>2976</v>
      </c>
      <c r="D3059" s="6">
        <v>72727.71000000005</v>
      </c>
      <c r="E3059" s="6">
        <v>0</v>
      </c>
      <c r="F3059" s="6">
        <f t="shared" si="47"/>
        <v>72727.71000000005</v>
      </c>
    </row>
    <row r="3060" spans="1:6" x14ac:dyDescent="0.25">
      <c r="A3060" s="3" t="s">
        <v>2911</v>
      </c>
      <c r="B3060" s="4">
        <v>2203255</v>
      </c>
      <c r="C3060" s="5" t="s">
        <v>2977</v>
      </c>
      <c r="D3060" s="6">
        <v>47155.830000000024</v>
      </c>
      <c r="E3060" s="6">
        <v>0</v>
      </c>
      <c r="F3060" s="6">
        <f t="shared" si="47"/>
        <v>47155.830000000024</v>
      </c>
    </row>
    <row r="3061" spans="1:6" x14ac:dyDescent="0.25">
      <c r="A3061" s="3" t="s">
        <v>2911</v>
      </c>
      <c r="B3061" s="4">
        <v>2203271</v>
      </c>
      <c r="C3061" s="5" t="s">
        <v>2978</v>
      </c>
      <c r="D3061" s="6">
        <v>70516.42</v>
      </c>
      <c r="E3061" s="6">
        <v>0</v>
      </c>
      <c r="F3061" s="6">
        <f t="shared" si="47"/>
        <v>70516.42</v>
      </c>
    </row>
    <row r="3062" spans="1:6" x14ac:dyDescent="0.25">
      <c r="A3062" s="3" t="s">
        <v>2911</v>
      </c>
      <c r="B3062" s="4">
        <v>2203305</v>
      </c>
      <c r="C3062" s="5" t="s">
        <v>2979</v>
      </c>
      <c r="D3062" s="6">
        <v>177364.01000000021</v>
      </c>
      <c r="E3062" s="6">
        <v>0</v>
      </c>
      <c r="F3062" s="6">
        <f t="shared" si="47"/>
        <v>177364.01000000021</v>
      </c>
    </row>
    <row r="3063" spans="1:6" x14ac:dyDescent="0.25">
      <c r="A3063" s="3" t="s">
        <v>2911</v>
      </c>
      <c r="B3063" s="4">
        <v>2203354</v>
      </c>
      <c r="C3063" s="5" t="s">
        <v>2980</v>
      </c>
      <c r="D3063" s="6">
        <v>0</v>
      </c>
      <c r="E3063" s="6">
        <v>-46085.900000000023</v>
      </c>
      <c r="F3063" s="6">
        <f t="shared" si="47"/>
        <v>-46085.900000000023</v>
      </c>
    </row>
    <row r="3064" spans="1:6" x14ac:dyDescent="0.25">
      <c r="A3064" s="3" t="s">
        <v>2911</v>
      </c>
      <c r="B3064" s="4">
        <v>2203404</v>
      </c>
      <c r="C3064" s="5" t="s">
        <v>2981</v>
      </c>
      <c r="D3064" s="6">
        <v>54878.230000000032</v>
      </c>
      <c r="E3064" s="6">
        <v>0</v>
      </c>
      <c r="F3064" s="6">
        <f t="shared" si="47"/>
        <v>54878.230000000032</v>
      </c>
    </row>
    <row r="3065" spans="1:6" x14ac:dyDescent="0.25">
      <c r="A3065" s="3" t="s">
        <v>2911</v>
      </c>
      <c r="B3065" s="4">
        <v>2203420</v>
      </c>
      <c r="C3065" s="5" t="s">
        <v>2982</v>
      </c>
      <c r="D3065" s="6">
        <v>51554.649999999921</v>
      </c>
      <c r="E3065" s="6">
        <v>0</v>
      </c>
      <c r="F3065" s="6">
        <f t="shared" si="47"/>
        <v>51554.649999999921</v>
      </c>
    </row>
    <row r="3066" spans="1:6" x14ac:dyDescent="0.25">
      <c r="A3066" s="3" t="s">
        <v>2911</v>
      </c>
      <c r="B3066" s="4">
        <v>2203453</v>
      </c>
      <c r="C3066" s="5" t="s">
        <v>2983</v>
      </c>
      <c r="D3066" s="6">
        <v>68238.310000000027</v>
      </c>
      <c r="E3066" s="6">
        <v>0</v>
      </c>
      <c r="F3066" s="6">
        <f t="shared" si="47"/>
        <v>68238.310000000027</v>
      </c>
    </row>
    <row r="3067" spans="1:6" x14ac:dyDescent="0.25">
      <c r="A3067" s="3" t="s">
        <v>2911</v>
      </c>
      <c r="B3067" s="4">
        <v>2203503</v>
      </c>
      <c r="C3067" s="5" t="s">
        <v>2984</v>
      </c>
      <c r="D3067" s="6">
        <v>77724.869999999966</v>
      </c>
      <c r="E3067" s="6">
        <v>0</v>
      </c>
      <c r="F3067" s="6">
        <f t="shared" si="47"/>
        <v>77724.869999999966</v>
      </c>
    </row>
    <row r="3068" spans="1:6" x14ac:dyDescent="0.25">
      <c r="A3068" s="3" t="s">
        <v>2911</v>
      </c>
      <c r="B3068" s="4">
        <v>2203602</v>
      </c>
      <c r="C3068" s="5" t="s">
        <v>2985</v>
      </c>
      <c r="D3068" s="6">
        <v>32879.290000000008</v>
      </c>
      <c r="E3068" s="6">
        <v>0</v>
      </c>
      <c r="F3068" s="6">
        <f t="shared" si="47"/>
        <v>32879.290000000008</v>
      </c>
    </row>
    <row r="3069" spans="1:6" x14ac:dyDescent="0.25">
      <c r="A3069" s="3" t="s">
        <v>2911</v>
      </c>
      <c r="B3069" s="4">
        <v>2203701</v>
      </c>
      <c r="C3069" s="5" t="s">
        <v>2986</v>
      </c>
      <c r="D3069" s="6">
        <v>343691.59999999986</v>
      </c>
      <c r="E3069" s="6">
        <v>0</v>
      </c>
      <c r="F3069" s="6">
        <f t="shared" si="47"/>
        <v>343691.59999999986</v>
      </c>
    </row>
    <row r="3070" spans="1:6" x14ac:dyDescent="0.25">
      <c r="A3070" s="3" t="s">
        <v>2911</v>
      </c>
      <c r="B3070" s="4">
        <v>2203750</v>
      </c>
      <c r="C3070" s="5" t="s">
        <v>2987</v>
      </c>
      <c r="D3070" s="6">
        <v>54696.689999999995</v>
      </c>
      <c r="E3070" s="6">
        <v>0</v>
      </c>
      <c r="F3070" s="6">
        <f t="shared" si="47"/>
        <v>54696.689999999995</v>
      </c>
    </row>
    <row r="3071" spans="1:6" x14ac:dyDescent="0.25">
      <c r="A3071" s="3" t="s">
        <v>2911</v>
      </c>
      <c r="B3071" s="4">
        <v>2203800</v>
      </c>
      <c r="C3071" s="5" t="s">
        <v>2988</v>
      </c>
      <c r="D3071" s="6">
        <v>34507.679999999993</v>
      </c>
      <c r="E3071" s="6">
        <v>0</v>
      </c>
      <c r="F3071" s="6">
        <f t="shared" si="47"/>
        <v>34507.679999999993</v>
      </c>
    </row>
    <row r="3072" spans="1:6" x14ac:dyDescent="0.25">
      <c r="A3072" s="3" t="s">
        <v>2911</v>
      </c>
      <c r="B3072" s="4">
        <v>2203859</v>
      </c>
      <c r="C3072" s="5" t="s">
        <v>2989</v>
      </c>
      <c r="D3072" s="6">
        <v>26500.13</v>
      </c>
      <c r="E3072" s="6">
        <v>0</v>
      </c>
      <c r="F3072" s="6">
        <f t="shared" si="47"/>
        <v>26500.13</v>
      </c>
    </row>
    <row r="3073" spans="1:6" x14ac:dyDescent="0.25">
      <c r="A3073" s="3" t="s">
        <v>2911</v>
      </c>
      <c r="B3073" s="4">
        <v>2203909</v>
      </c>
      <c r="C3073" s="5" t="s">
        <v>2990</v>
      </c>
      <c r="D3073" s="6">
        <v>365705.14000000042</v>
      </c>
      <c r="E3073" s="6">
        <v>-134844.3600000001</v>
      </c>
      <c r="F3073" s="6">
        <f t="shared" si="47"/>
        <v>230860.78000000032</v>
      </c>
    </row>
    <row r="3074" spans="1:6" x14ac:dyDescent="0.25">
      <c r="A3074" s="3" t="s">
        <v>2911</v>
      </c>
      <c r="B3074" s="4">
        <v>2204006</v>
      </c>
      <c r="C3074" s="5" t="s">
        <v>2991</v>
      </c>
      <c r="D3074" s="6">
        <v>47338.420000000013</v>
      </c>
      <c r="E3074" s="6">
        <v>0</v>
      </c>
      <c r="F3074" s="6">
        <f t="shared" si="47"/>
        <v>47338.420000000013</v>
      </c>
    </row>
    <row r="3075" spans="1:6" x14ac:dyDescent="0.25">
      <c r="A3075" s="3" t="s">
        <v>2911</v>
      </c>
      <c r="B3075" s="4">
        <v>2204105</v>
      </c>
      <c r="C3075" s="5" t="s">
        <v>2992</v>
      </c>
      <c r="D3075" s="6">
        <v>19407.379999999997</v>
      </c>
      <c r="E3075" s="6">
        <v>0</v>
      </c>
      <c r="F3075" s="6">
        <f t="shared" si="47"/>
        <v>19407.379999999997</v>
      </c>
    </row>
    <row r="3076" spans="1:6" x14ac:dyDescent="0.25">
      <c r="A3076" s="3" t="s">
        <v>2911</v>
      </c>
      <c r="B3076" s="4">
        <v>2204154</v>
      </c>
      <c r="C3076" s="5" t="s">
        <v>2993</v>
      </c>
      <c r="D3076" s="6">
        <v>33300.67</v>
      </c>
      <c r="E3076" s="6">
        <v>-13703.970000000001</v>
      </c>
      <c r="F3076" s="6">
        <f t="shared" si="47"/>
        <v>19596.699999999997</v>
      </c>
    </row>
    <row r="3077" spans="1:6" x14ac:dyDescent="0.25">
      <c r="A3077" s="3" t="s">
        <v>2911</v>
      </c>
      <c r="B3077" s="4">
        <v>2204204</v>
      </c>
      <c r="C3077" s="5" t="s">
        <v>2994</v>
      </c>
      <c r="D3077" s="6">
        <v>27464.950000000019</v>
      </c>
      <c r="E3077" s="6">
        <v>0</v>
      </c>
      <c r="F3077" s="6">
        <f t="shared" si="47"/>
        <v>27464.950000000019</v>
      </c>
    </row>
    <row r="3078" spans="1:6" x14ac:dyDescent="0.25">
      <c r="A3078" s="3" t="s">
        <v>2911</v>
      </c>
      <c r="B3078" s="4">
        <v>2204303</v>
      </c>
      <c r="C3078" s="5" t="s">
        <v>2995</v>
      </c>
      <c r="D3078" s="6">
        <v>87150.329999999929</v>
      </c>
      <c r="E3078" s="6">
        <v>0</v>
      </c>
      <c r="F3078" s="6">
        <f t="shared" si="47"/>
        <v>87150.329999999929</v>
      </c>
    </row>
    <row r="3079" spans="1:6" x14ac:dyDescent="0.25">
      <c r="A3079" s="3" t="s">
        <v>2911</v>
      </c>
      <c r="B3079" s="4">
        <v>2204352</v>
      </c>
      <c r="C3079" s="5" t="s">
        <v>2996</v>
      </c>
      <c r="D3079" s="6">
        <v>28922.460000000006</v>
      </c>
      <c r="E3079" s="6">
        <v>0</v>
      </c>
      <c r="F3079" s="6">
        <f t="shared" ref="F3079:F3142" si="48">D3079+E3079</f>
        <v>28922.460000000006</v>
      </c>
    </row>
    <row r="3080" spans="1:6" x14ac:dyDescent="0.25">
      <c r="A3080" s="3" t="s">
        <v>2911</v>
      </c>
      <c r="B3080" s="4">
        <v>2204402</v>
      </c>
      <c r="C3080" s="5" t="s">
        <v>2997</v>
      </c>
      <c r="D3080" s="6">
        <v>96376.5600000001</v>
      </c>
      <c r="E3080" s="6">
        <v>-46352.569999999978</v>
      </c>
      <c r="F3080" s="6">
        <f t="shared" si="48"/>
        <v>50023.990000000122</v>
      </c>
    </row>
    <row r="3081" spans="1:6" x14ac:dyDescent="0.25">
      <c r="A3081" s="3" t="s">
        <v>2911</v>
      </c>
      <c r="B3081" s="4">
        <v>2204501</v>
      </c>
      <c r="C3081" s="5" t="s">
        <v>2998</v>
      </c>
      <c r="D3081" s="6">
        <v>83783.31</v>
      </c>
      <c r="E3081" s="6">
        <v>-45012.44</v>
      </c>
      <c r="F3081" s="6">
        <f t="shared" si="48"/>
        <v>38770.869999999995</v>
      </c>
    </row>
    <row r="3082" spans="1:6" x14ac:dyDescent="0.25">
      <c r="A3082" s="3" t="s">
        <v>2911</v>
      </c>
      <c r="B3082" s="4">
        <v>2204550</v>
      </c>
      <c r="C3082" s="5" t="s">
        <v>2999</v>
      </c>
      <c r="D3082" s="6">
        <v>44275.529999999984</v>
      </c>
      <c r="E3082" s="6">
        <v>-19354.82</v>
      </c>
      <c r="F3082" s="6">
        <f t="shared" si="48"/>
        <v>24920.709999999985</v>
      </c>
    </row>
    <row r="3083" spans="1:6" x14ac:dyDescent="0.25">
      <c r="A3083" s="3" t="s">
        <v>2911</v>
      </c>
      <c r="B3083" s="4">
        <v>2204600</v>
      </c>
      <c r="C3083" s="5" t="s">
        <v>3000</v>
      </c>
      <c r="D3083" s="6">
        <v>0</v>
      </c>
      <c r="E3083" s="6">
        <v>0</v>
      </c>
      <c r="F3083" s="6">
        <f t="shared" si="48"/>
        <v>0</v>
      </c>
    </row>
    <row r="3084" spans="1:6" x14ac:dyDescent="0.25">
      <c r="A3084" s="3" t="s">
        <v>2911</v>
      </c>
      <c r="B3084" s="4">
        <v>2204659</v>
      </c>
      <c r="C3084" s="5" t="s">
        <v>3001</v>
      </c>
      <c r="D3084" s="6">
        <v>38304.329999999958</v>
      </c>
      <c r="E3084" s="6">
        <v>0</v>
      </c>
      <c r="F3084" s="6">
        <f t="shared" si="48"/>
        <v>38304.329999999958</v>
      </c>
    </row>
    <row r="3085" spans="1:6" x14ac:dyDescent="0.25">
      <c r="A3085" s="3" t="s">
        <v>2911</v>
      </c>
      <c r="B3085" s="4">
        <v>2204709</v>
      </c>
      <c r="C3085" s="5" t="s">
        <v>3002</v>
      </c>
      <c r="D3085" s="6">
        <v>95644.540000000008</v>
      </c>
      <c r="E3085" s="6">
        <v>0</v>
      </c>
      <c r="F3085" s="6">
        <f t="shared" si="48"/>
        <v>95644.540000000008</v>
      </c>
    </row>
    <row r="3086" spans="1:6" x14ac:dyDescent="0.25">
      <c r="A3086" s="3" t="s">
        <v>2911</v>
      </c>
      <c r="B3086" s="4">
        <v>2204808</v>
      </c>
      <c r="C3086" s="5" t="s">
        <v>3003</v>
      </c>
      <c r="D3086" s="6">
        <v>86430.609999999986</v>
      </c>
      <c r="E3086" s="6">
        <v>-28440.270000000004</v>
      </c>
      <c r="F3086" s="6">
        <f t="shared" si="48"/>
        <v>57990.339999999982</v>
      </c>
    </row>
    <row r="3087" spans="1:6" x14ac:dyDescent="0.25">
      <c r="A3087" s="3" t="s">
        <v>2911</v>
      </c>
      <c r="B3087" s="4">
        <v>2204907</v>
      </c>
      <c r="C3087" s="5" t="s">
        <v>3004</v>
      </c>
      <c r="D3087" s="6">
        <v>38123.990000000063</v>
      </c>
      <c r="E3087" s="6">
        <v>-35908.950000000012</v>
      </c>
      <c r="F3087" s="6">
        <f t="shared" si="48"/>
        <v>2215.0400000000518</v>
      </c>
    </row>
    <row r="3088" spans="1:6" x14ac:dyDescent="0.25">
      <c r="A3088" s="3" t="s">
        <v>2911</v>
      </c>
      <c r="B3088" s="4">
        <v>2205003</v>
      </c>
      <c r="C3088" s="5" t="s">
        <v>3005</v>
      </c>
      <c r="D3088" s="6">
        <v>78890.98000000001</v>
      </c>
      <c r="E3088" s="6">
        <v>0</v>
      </c>
      <c r="F3088" s="6">
        <f t="shared" si="48"/>
        <v>78890.98000000001</v>
      </c>
    </row>
    <row r="3089" spans="1:6" x14ac:dyDescent="0.25">
      <c r="A3089" s="3" t="s">
        <v>2911</v>
      </c>
      <c r="B3089" s="4">
        <v>2205102</v>
      </c>
      <c r="C3089" s="5" t="s">
        <v>3006</v>
      </c>
      <c r="D3089" s="6">
        <v>53944.209999999977</v>
      </c>
      <c r="E3089" s="6">
        <v>0</v>
      </c>
      <c r="F3089" s="6">
        <f t="shared" si="48"/>
        <v>53944.209999999977</v>
      </c>
    </row>
    <row r="3090" spans="1:6" x14ac:dyDescent="0.25">
      <c r="A3090" s="3" t="s">
        <v>2911</v>
      </c>
      <c r="B3090" s="4">
        <v>2205151</v>
      </c>
      <c r="C3090" s="5" t="s">
        <v>3007</v>
      </c>
      <c r="D3090" s="6">
        <v>96855.45999999989</v>
      </c>
      <c r="E3090" s="6">
        <v>0</v>
      </c>
      <c r="F3090" s="6">
        <f t="shared" si="48"/>
        <v>96855.45999999989</v>
      </c>
    </row>
    <row r="3091" spans="1:6" x14ac:dyDescent="0.25">
      <c r="A3091" s="3" t="s">
        <v>2911</v>
      </c>
      <c r="B3091" s="4">
        <v>2205201</v>
      </c>
      <c r="C3091" s="5" t="s">
        <v>3008</v>
      </c>
      <c r="D3091" s="6">
        <v>74322.999999999927</v>
      </c>
      <c r="E3091" s="6">
        <v>-65182.429999999993</v>
      </c>
      <c r="F3091" s="6">
        <f t="shared" si="48"/>
        <v>9140.5699999999342</v>
      </c>
    </row>
    <row r="3092" spans="1:6" x14ac:dyDescent="0.25">
      <c r="A3092" s="3" t="s">
        <v>2911</v>
      </c>
      <c r="B3092" s="4">
        <v>2205250</v>
      </c>
      <c r="C3092" s="5" t="s">
        <v>3009</v>
      </c>
      <c r="D3092" s="6">
        <v>30486.350000000031</v>
      </c>
      <c r="E3092" s="6">
        <v>0</v>
      </c>
      <c r="F3092" s="6">
        <f t="shared" si="48"/>
        <v>30486.350000000031</v>
      </c>
    </row>
    <row r="3093" spans="1:6" x14ac:dyDescent="0.25">
      <c r="A3093" s="3" t="s">
        <v>2911</v>
      </c>
      <c r="B3093" s="4">
        <v>2205276</v>
      </c>
      <c r="C3093" s="5" t="s">
        <v>3010</v>
      </c>
      <c r="D3093" s="6">
        <v>0</v>
      </c>
      <c r="E3093" s="6">
        <v>-24243.79</v>
      </c>
      <c r="F3093" s="6">
        <f t="shared" si="48"/>
        <v>-24243.79</v>
      </c>
    </row>
    <row r="3094" spans="1:6" x14ac:dyDescent="0.25">
      <c r="A3094" s="3" t="s">
        <v>2911</v>
      </c>
      <c r="B3094" s="4">
        <v>2205300</v>
      </c>
      <c r="C3094" s="5" t="s">
        <v>3011</v>
      </c>
      <c r="D3094" s="6">
        <v>0</v>
      </c>
      <c r="E3094" s="6">
        <v>0</v>
      </c>
      <c r="F3094" s="6">
        <f t="shared" si="48"/>
        <v>0</v>
      </c>
    </row>
    <row r="3095" spans="1:6" x14ac:dyDescent="0.25">
      <c r="A3095" s="3" t="s">
        <v>2911</v>
      </c>
      <c r="B3095" s="4">
        <v>2205359</v>
      </c>
      <c r="C3095" s="5" t="s">
        <v>3012</v>
      </c>
      <c r="D3095" s="6">
        <v>21988.269999999997</v>
      </c>
      <c r="E3095" s="6">
        <v>0</v>
      </c>
      <c r="F3095" s="6">
        <f t="shared" si="48"/>
        <v>21988.269999999997</v>
      </c>
    </row>
    <row r="3096" spans="1:6" x14ac:dyDescent="0.25">
      <c r="A3096" s="3" t="s">
        <v>2911</v>
      </c>
      <c r="B3096" s="4">
        <v>2205409</v>
      </c>
      <c r="C3096" s="5" t="s">
        <v>3013</v>
      </c>
      <c r="D3096" s="6">
        <v>0</v>
      </c>
      <c r="E3096" s="6">
        <v>-62252.909999999974</v>
      </c>
      <c r="F3096" s="6">
        <f t="shared" si="48"/>
        <v>-62252.909999999974</v>
      </c>
    </row>
    <row r="3097" spans="1:6" x14ac:dyDescent="0.25">
      <c r="A3097" s="3" t="s">
        <v>2911</v>
      </c>
      <c r="B3097" s="4">
        <v>2205458</v>
      </c>
      <c r="C3097" s="5" t="s">
        <v>3014</v>
      </c>
      <c r="D3097" s="6">
        <v>0</v>
      </c>
      <c r="E3097" s="6">
        <v>0</v>
      </c>
      <c r="F3097" s="6">
        <f t="shared" si="48"/>
        <v>0</v>
      </c>
    </row>
    <row r="3098" spans="1:6" x14ac:dyDescent="0.25">
      <c r="A3098" s="3" t="s">
        <v>2911</v>
      </c>
      <c r="B3098" s="4">
        <v>2205508</v>
      </c>
      <c r="C3098" s="5" t="s">
        <v>3015</v>
      </c>
      <c r="D3098" s="6">
        <v>318747.34999999998</v>
      </c>
      <c r="E3098" s="6">
        <v>-123687.35000000009</v>
      </c>
      <c r="F3098" s="6">
        <f t="shared" si="48"/>
        <v>195059.99999999988</v>
      </c>
    </row>
    <row r="3099" spans="1:6" x14ac:dyDescent="0.25">
      <c r="A3099" s="3" t="s">
        <v>2911</v>
      </c>
      <c r="B3099" s="4">
        <v>2205516</v>
      </c>
      <c r="C3099" s="5" t="s">
        <v>3016</v>
      </c>
      <c r="D3099" s="6">
        <v>0</v>
      </c>
      <c r="E3099" s="6">
        <v>-24951.570000000007</v>
      </c>
      <c r="F3099" s="6">
        <f t="shared" si="48"/>
        <v>-24951.570000000007</v>
      </c>
    </row>
    <row r="3100" spans="1:6" x14ac:dyDescent="0.25">
      <c r="A3100" s="3" t="s">
        <v>2911</v>
      </c>
      <c r="B3100" s="4">
        <v>2205524</v>
      </c>
      <c r="C3100" s="5" t="s">
        <v>3017</v>
      </c>
      <c r="D3100" s="6">
        <v>0</v>
      </c>
      <c r="E3100" s="6">
        <v>0</v>
      </c>
      <c r="F3100" s="6">
        <f t="shared" si="48"/>
        <v>0</v>
      </c>
    </row>
    <row r="3101" spans="1:6" x14ac:dyDescent="0.25">
      <c r="A3101" s="3" t="s">
        <v>2911</v>
      </c>
      <c r="B3101" s="4">
        <v>2205532</v>
      </c>
      <c r="C3101" s="5" t="s">
        <v>2832</v>
      </c>
      <c r="D3101" s="6">
        <v>0</v>
      </c>
      <c r="E3101" s="6">
        <v>0</v>
      </c>
      <c r="F3101" s="6">
        <f t="shared" si="48"/>
        <v>0</v>
      </c>
    </row>
    <row r="3102" spans="1:6" x14ac:dyDescent="0.25">
      <c r="A3102" s="3" t="s">
        <v>2911</v>
      </c>
      <c r="B3102" s="4">
        <v>2205540</v>
      </c>
      <c r="C3102" s="5" t="s">
        <v>3018</v>
      </c>
      <c r="D3102" s="6">
        <v>0</v>
      </c>
      <c r="E3102" s="6">
        <v>-13240.900000000009</v>
      </c>
      <c r="F3102" s="6">
        <f t="shared" si="48"/>
        <v>-13240.900000000009</v>
      </c>
    </row>
    <row r="3103" spans="1:6" x14ac:dyDescent="0.25">
      <c r="A3103" s="3" t="s">
        <v>2911</v>
      </c>
      <c r="B3103" s="4">
        <v>2205557</v>
      </c>
      <c r="C3103" s="5" t="s">
        <v>3019</v>
      </c>
      <c r="D3103" s="6">
        <v>0</v>
      </c>
      <c r="E3103" s="6">
        <v>-44300.700000000012</v>
      </c>
      <c r="F3103" s="6">
        <f t="shared" si="48"/>
        <v>-44300.700000000012</v>
      </c>
    </row>
    <row r="3104" spans="1:6" x14ac:dyDescent="0.25">
      <c r="A3104" s="3" t="s">
        <v>2911</v>
      </c>
      <c r="B3104" s="4">
        <v>2205565</v>
      </c>
      <c r="C3104" s="5" t="s">
        <v>3020</v>
      </c>
      <c r="D3104" s="6">
        <v>0</v>
      </c>
      <c r="E3104" s="6">
        <v>0</v>
      </c>
      <c r="F3104" s="6">
        <f t="shared" si="48"/>
        <v>0</v>
      </c>
    </row>
    <row r="3105" spans="1:6" x14ac:dyDescent="0.25">
      <c r="A3105" s="3" t="s">
        <v>2911</v>
      </c>
      <c r="B3105" s="4">
        <v>2205573</v>
      </c>
      <c r="C3105" s="5" t="s">
        <v>3021</v>
      </c>
      <c r="D3105" s="6">
        <v>80525.299999999959</v>
      </c>
      <c r="E3105" s="6">
        <v>0</v>
      </c>
      <c r="F3105" s="6">
        <f t="shared" si="48"/>
        <v>80525.299999999959</v>
      </c>
    </row>
    <row r="3106" spans="1:6" x14ac:dyDescent="0.25">
      <c r="A3106" s="3" t="s">
        <v>2911</v>
      </c>
      <c r="B3106" s="4">
        <v>2205581</v>
      </c>
      <c r="C3106" s="5" t="s">
        <v>3022</v>
      </c>
      <c r="D3106" s="6">
        <v>21301.949999999979</v>
      </c>
      <c r="E3106" s="6">
        <v>0</v>
      </c>
      <c r="F3106" s="6">
        <f t="shared" si="48"/>
        <v>21301.949999999979</v>
      </c>
    </row>
    <row r="3107" spans="1:6" x14ac:dyDescent="0.25">
      <c r="A3107" s="3" t="s">
        <v>2911</v>
      </c>
      <c r="B3107" s="4">
        <v>2205599</v>
      </c>
      <c r="C3107" s="5" t="s">
        <v>3023</v>
      </c>
      <c r="D3107" s="6">
        <v>31723.469999999987</v>
      </c>
      <c r="E3107" s="6">
        <v>0</v>
      </c>
      <c r="F3107" s="6">
        <f t="shared" si="48"/>
        <v>31723.469999999987</v>
      </c>
    </row>
    <row r="3108" spans="1:6" x14ac:dyDescent="0.25">
      <c r="A3108" s="3" t="s">
        <v>2911</v>
      </c>
      <c r="B3108" s="4">
        <v>2205607</v>
      </c>
      <c r="C3108" s="5" t="s">
        <v>3024</v>
      </c>
      <c r="D3108" s="6">
        <v>65655.679999999935</v>
      </c>
      <c r="E3108" s="6">
        <v>0</v>
      </c>
      <c r="F3108" s="6">
        <f t="shared" si="48"/>
        <v>65655.679999999935</v>
      </c>
    </row>
    <row r="3109" spans="1:6" x14ac:dyDescent="0.25">
      <c r="A3109" s="3" t="s">
        <v>2911</v>
      </c>
      <c r="B3109" s="4">
        <v>2205706</v>
      </c>
      <c r="C3109" s="5" t="s">
        <v>3025</v>
      </c>
      <c r="D3109" s="6">
        <v>0</v>
      </c>
      <c r="E3109" s="6">
        <v>0</v>
      </c>
      <c r="F3109" s="6">
        <f t="shared" si="48"/>
        <v>0</v>
      </c>
    </row>
    <row r="3110" spans="1:6" x14ac:dyDescent="0.25">
      <c r="A3110" s="3" t="s">
        <v>2911</v>
      </c>
      <c r="B3110" s="4">
        <v>2205805</v>
      </c>
      <c r="C3110" s="5" t="s">
        <v>3026</v>
      </c>
      <c r="D3110" s="6">
        <v>251043.60999999969</v>
      </c>
      <c r="E3110" s="6">
        <v>0</v>
      </c>
      <c r="F3110" s="6">
        <f t="shared" si="48"/>
        <v>251043.60999999969</v>
      </c>
    </row>
    <row r="3111" spans="1:6" x14ac:dyDescent="0.25">
      <c r="A3111" s="3" t="s">
        <v>2911</v>
      </c>
      <c r="B3111" s="4">
        <v>2205854</v>
      </c>
      <c r="C3111" s="5" t="s">
        <v>3027</v>
      </c>
      <c r="D3111" s="6">
        <v>85170.330000000016</v>
      </c>
      <c r="E3111" s="6">
        <v>0</v>
      </c>
      <c r="F3111" s="6">
        <f t="shared" si="48"/>
        <v>85170.330000000016</v>
      </c>
    </row>
    <row r="3112" spans="1:6" x14ac:dyDescent="0.25">
      <c r="A3112" s="3" t="s">
        <v>2911</v>
      </c>
      <c r="B3112" s="4">
        <v>2205904</v>
      </c>
      <c r="C3112" s="5" t="s">
        <v>3028</v>
      </c>
      <c r="D3112" s="6">
        <v>0</v>
      </c>
      <c r="E3112" s="6">
        <v>0</v>
      </c>
      <c r="F3112" s="6">
        <f t="shared" si="48"/>
        <v>0</v>
      </c>
    </row>
    <row r="3113" spans="1:6" x14ac:dyDescent="0.25">
      <c r="A3113" s="3" t="s">
        <v>2911</v>
      </c>
      <c r="B3113" s="4">
        <v>2205953</v>
      </c>
      <c r="C3113" s="5" t="s">
        <v>3029</v>
      </c>
      <c r="D3113" s="6">
        <v>46326.129999999976</v>
      </c>
      <c r="E3113" s="6">
        <v>-3008.1700000000128</v>
      </c>
      <c r="F3113" s="6">
        <f t="shared" si="48"/>
        <v>43317.959999999963</v>
      </c>
    </row>
    <row r="3114" spans="1:6" x14ac:dyDescent="0.25">
      <c r="A3114" s="3" t="s">
        <v>2911</v>
      </c>
      <c r="B3114" s="4">
        <v>2206001</v>
      </c>
      <c r="C3114" s="5" t="s">
        <v>3030</v>
      </c>
      <c r="D3114" s="6">
        <v>0</v>
      </c>
      <c r="E3114" s="6">
        <v>-19571.11</v>
      </c>
      <c r="F3114" s="6">
        <f t="shared" si="48"/>
        <v>-19571.11</v>
      </c>
    </row>
    <row r="3115" spans="1:6" x14ac:dyDescent="0.25">
      <c r="A3115" s="3" t="s">
        <v>2911</v>
      </c>
      <c r="B3115" s="4">
        <v>2206050</v>
      </c>
      <c r="C3115" s="5" t="s">
        <v>3031</v>
      </c>
      <c r="D3115" s="6">
        <v>0</v>
      </c>
      <c r="E3115" s="6">
        <v>0</v>
      </c>
      <c r="F3115" s="6">
        <f t="shared" si="48"/>
        <v>0</v>
      </c>
    </row>
    <row r="3116" spans="1:6" x14ac:dyDescent="0.25">
      <c r="A3116" s="3" t="s">
        <v>2911</v>
      </c>
      <c r="B3116" s="4">
        <v>2206100</v>
      </c>
      <c r="C3116" s="5" t="s">
        <v>3032</v>
      </c>
      <c r="D3116" s="6">
        <v>104699.16000000003</v>
      </c>
      <c r="E3116" s="6">
        <v>0</v>
      </c>
      <c r="F3116" s="6">
        <f t="shared" si="48"/>
        <v>104699.16000000003</v>
      </c>
    </row>
    <row r="3117" spans="1:6" x14ac:dyDescent="0.25">
      <c r="A3117" s="3" t="s">
        <v>2911</v>
      </c>
      <c r="B3117" s="4">
        <v>2206209</v>
      </c>
      <c r="C3117" s="5" t="s">
        <v>3033</v>
      </c>
      <c r="D3117" s="6">
        <v>376611.31000000017</v>
      </c>
      <c r="E3117" s="6">
        <v>0</v>
      </c>
      <c r="F3117" s="6">
        <f t="shared" si="48"/>
        <v>376611.31000000017</v>
      </c>
    </row>
    <row r="3118" spans="1:6" x14ac:dyDescent="0.25">
      <c r="A3118" s="3" t="s">
        <v>2911</v>
      </c>
      <c r="B3118" s="4">
        <v>2206308</v>
      </c>
      <c r="C3118" s="5" t="s">
        <v>3034</v>
      </c>
      <c r="D3118" s="6">
        <v>6474.94</v>
      </c>
      <c r="E3118" s="6">
        <v>-7801.4199999999983</v>
      </c>
      <c r="F3118" s="6">
        <f t="shared" si="48"/>
        <v>-1326.4799999999987</v>
      </c>
    </row>
    <row r="3119" spans="1:6" x14ac:dyDescent="0.25">
      <c r="A3119" s="3" t="s">
        <v>2911</v>
      </c>
      <c r="B3119" s="4">
        <v>2206357</v>
      </c>
      <c r="C3119" s="5" t="s">
        <v>3035</v>
      </c>
      <c r="D3119" s="6">
        <v>45098.109999999971</v>
      </c>
      <c r="E3119" s="6">
        <v>0</v>
      </c>
      <c r="F3119" s="6">
        <f t="shared" si="48"/>
        <v>45098.109999999971</v>
      </c>
    </row>
    <row r="3120" spans="1:6" x14ac:dyDescent="0.25">
      <c r="A3120" s="3" t="s">
        <v>2911</v>
      </c>
      <c r="B3120" s="4">
        <v>2206407</v>
      </c>
      <c r="C3120" s="5" t="s">
        <v>3036</v>
      </c>
      <c r="D3120" s="6">
        <v>0</v>
      </c>
      <c r="E3120" s="6">
        <v>0</v>
      </c>
      <c r="F3120" s="6">
        <f t="shared" si="48"/>
        <v>0</v>
      </c>
    </row>
    <row r="3121" spans="1:6" x14ac:dyDescent="0.25">
      <c r="A3121" s="3" t="s">
        <v>2911</v>
      </c>
      <c r="B3121" s="4">
        <v>2206506</v>
      </c>
      <c r="C3121" s="5" t="s">
        <v>3037</v>
      </c>
      <c r="D3121" s="6">
        <v>0</v>
      </c>
      <c r="E3121" s="6">
        <v>0</v>
      </c>
      <c r="F3121" s="6">
        <f t="shared" si="48"/>
        <v>0</v>
      </c>
    </row>
    <row r="3122" spans="1:6" x14ac:dyDescent="0.25">
      <c r="A3122" s="3" t="s">
        <v>2911</v>
      </c>
      <c r="B3122" s="4">
        <v>2206605</v>
      </c>
      <c r="C3122" s="5" t="s">
        <v>3038</v>
      </c>
      <c r="D3122" s="6">
        <v>95353.289999999921</v>
      </c>
      <c r="E3122" s="6">
        <v>-53798.049999999988</v>
      </c>
      <c r="F3122" s="6">
        <f t="shared" si="48"/>
        <v>41555.239999999932</v>
      </c>
    </row>
    <row r="3123" spans="1:6" x14ac:dyDescent="0.25">
      <c r="A3123" s="3" t="s">
        <v>2911</v>
      </c>
      <c r="B3123" s="4">
        <v>2206654</v>
      </c>
      <c r="C3123" s="5" t="s">
        <v>3039</v>
      </c>
      <c r="D3123" s="6">
        <v>44377.630000000048</v>
      </c>
      <c r="E3123" s="6">
        <v>-22337.500000000007</v>
      </c>
      <c r="F3123" s="6">
        <f t="shared" si="48"/>
        <v>22040.130000000041</v>
      </c>
    </row>
    <row r="3124" spans="1:6" x14ac:dyDescent="0.25">
      <c r="A3124" s="3" t="s">
        <v>2911</v>
      </c>
      <c r="B3124" s="4">
        <v>2206670</v>
      </c>
      <c r="C3124" s="5" t="s">
        <v>3040</v>
      </c>
      <c r="D3124" s="6">
        <v>42685.859999999971</v>
      </c>
      <c r="E3124" s="6">
        <v>0</v>
      </c>
      <c r="F3124" s="6">
        <f t="shared" si="48"/>
        <v>42685.859999999971</v>
      </c>
    </row>
    <row r="3125" spans="1:6" x14ac:dyDescent="0.25">
      <c r="A3125" s="3" t="s">
        <v>2911</v>
      </c>
      <c r="B3125" s="4">
        <v>2206696</v>
      </c>
      <c r="C3125" s="5" t="s">
        <v>3041</v>
      </c>
      <c r="D3125" s="6">
        <v>0</v>
      </c>
      <c r="E3125" s="6">
        <v>-34063.19</v>
      </c>
      <c r="F3125" s="6">
        <f t="shared" si="48"/>
        <v>-34063.19</v>
      </c>
    </row>
    <row r="3126" spans="1:6" x14ac:dyDescent="0.25">
      <c r="A3126" s="3" t="s">
        <v>2911</v>
      </c>
      <c r="B3126" s="4">
        <v>2206704</v>
      </c>
      <c r="C3126" s="5" t="s">
        <v>3042</v>
      </c>
      <c r="D3126" s="6">
        <v>53105.72000000003</v>
      </c>
      <c r="E3126" s="6">
        <v>-23593.030000000006</v>
      </c>
      <c r="F3126" s="6">
        <f t="shared" si="48"/>
        <v>29512.690000000024</v>
      </c>
    </row>
    <row r="3127" spans="1:6" x14ac:dyDescent="0.25">
      <c r="A3127" s="3" t="s">
        <v>2911</v>
      </c>
      <c r="B3127" s="4">
        <v>2206720</v>
      </c>
      <c r="C3127" s="5" t="s">
        <v>3043</v>
      </c>
      <c r="D3127" s="6">
        <v>0</v>
      </c>
      <c r="E3127" s="6">
        <v>0</v>
      </c>
      <c r="F3127" s="6">
        <f t="shared" si="48"/>
        <v>0</v>
      </c>
    </row>
    <row r="3128" spans="1:6" x14ac:dyDescent="0.25">
      <c r="A3128" s="3" t="s">
        <v>2911</v>
      </c>
      <c r="B3128" s="4">
        <v>2206753</v>
      </c>
      <c r="C3128" s="5" t="s">
        <v>3044</v>
      </c>
      <c r="D3128" s="6">
        <v>93309.100000000108</v>
      </c>
      <c r="E3128" s="6">
        <v>-46154.45</v>
      </c>
      <c r="F3128" s="6">
        <f t="shared" si="48"/>
        <v>47154.650000000111</v>
      </c>
    </row>
    <row r="3129" spans="1:6" x14ac:dyDescent="0.25">
      <c r="A3129" s="3" t="s">
        <v>2911</v>
      </c>
      <c r="B3129" s="4">
        <v>2206803</v>
      </c>
      <c r="C3129" s="5" t="s">
        <v>3045</v>
      </c>
      <c r="D3129" s="6">
        <v>0</v>
      </c>
      <c r="E3129" s="6">
        <v>-82646.090000000026</v>
      </c>
      <c r="F3129" s="6">
        <f t="shared" si="48"/>
        <v>-82646.090000000026</v>
      </c>
    </row>
    <row r="3130" spans="1:6" x14ac:dyDescent="0.25">
      <c r="A3130" s="3" t="s">
        <v>2911</v>
      </c>
      <c r="B3130" s="4">
        <v>2206902</v>
      </c>
      <c r="C3130" s="5" t="s">
        <v>3046</v>
      </c>
      <c r="D3130" s="6">
        <v>0</v>
      </c>
      <c r="E3130" s="6">
        <v>-15992.440000000002</v>
      </c>
      <c r="F3130" s="6">
        <f t="shared" si="48"/>
        <v>-15992.440000000002</v>
      </c>
    </row>
    <row r="3131" spans="1:6" x14ac:dyDescent="0.25">
      <c r="A3131" s="3" t="s">
        <v>2911</v>
      </c>
      <c r="B3131" s="4">
        <v>2206951</v>
      </c>
      <c r="C3131" s="5" t="s">
        <v>2347</v>
      </c>
      <c r="D3131" s="6">
        <v>30068.889999999985</v>
      </c>
      <c r="E3131" s="6">
        <v>-15260.419999999998</v>
      </c>
      <c r="F3131" s="6">
        <f t="shared" si="48"/>
        <v>14808.469999999987</v>
      </c>
    </row>
    <row r="3132" spans="1:6" x14ac:dyDescent="0.25">
      <c r="A3132" s="3" t="s">
        <v>2911</v>
      </c>
      <c r="B3132" s="4">
        <v>2207009</v>
      </c>
      <c r="C3132" s="5" t="s">
        <v>3047</v>
      </c>
      <c r="D3132" s="6">
        <v>0</v>
      </c>
      <c r="E3132" s="6">
        <v>0</v>
      </c>
      <c r="F3132" s="6">
        <f t="shared" si="48"/>
        <v>0</v>
      </c>
    </row>
    <row r="3133" spans="1:6" x14ac:dyDescent="0.25">
      <c r="A3133" s="3" t="s">
        <v>2911</v>
      </c>
      <c r="B3133" s="4">
        <v>2207108</v>
      </c>
      <c r="C3133" s="5" t="s">
        <v>3048</v>
      </c>
      <c r="D3133" s="6">
        <v>27374.039999999997</v>
      </c>
      <c r="E3133" s="6">
        <v>-12180.230000000003</v>
      </c>
      <c r="F3133" s="6">
        <f t="shared" si="48"/>
        <v>15193.809999999994</v>
      </c>
    </row>
    <row r="3134" spans="1:6" x14ac:dyDescent="0.25">
      <c r="A3134" s="3" t="s">
        <v>2911</v>
      </c>
      <c r="B3134" s="4">
        <v>2207207</v>
      </c>
      <c r="C3134" s="5" t="s">
        <v>3049</v>
      </c>
      <c r="D3134" s="6">
        <v>67620.260000000009</v>
      </c>
      <c r="E3134" s="6">
        <v>-33332.28</v>
      </c>
      <c r="F3134" s="6">
        <f t="shared" si="48"/>
        <v>34287.98000000001</v>
      </c>
    </row>
    <row r="3135" spans="1:6" x14ac:dyDescent="0.25">
      <c r="A3135" s="3" t="s">
        <v>2911</v>
      </c>
      <c r="B3135" s="4">
        <v>2207306</v>
      </c>
      <c r="C3135" s="5" t="s">
        <v>3050</v>
      </c>
      <c r="D3135" s="6">
        <v>20633.319999999982</v>
      </c>
      <c r="E3135" s="6">
        <v>-18457.509999999995</v>
      </c>
      <c r="F3135" s="6">
        <f t="shared" si="48"/>
        <v>2175.8099999999868</v>
      </c>
    </row>
    <row r="3136" spans="1:6" x14ac:dyDescent="0.25">
      <c r="A3136" s="3" t="s">
        <v>2911</v>
      </c>
      <c r="B3136" s="4">
        <v>2207355</v>
      </c>
      <c r="C3136" s="5" t="s">
        <v>3051</v>
      </c>
      <c r="D3136" s="6">
        <v>21423.449999999968</v>
      </c>
      <c r="E3136" s="6">
        <v>0</v>
      </c>
      <c r="F3136" s="6">
        <f t="shared" si="48"/>
        <v>21423.449999999968</v>
      </c>
    </row>
    <row r="3137" spans="1:6" x14ac:dyDescent="0.25">
      <c r="A3137" s="3" t="s">
        <v>2911</v>
      </c>
      <c r="B3137" s="4">
        <v>2207405</v>
      </c>
      <c r="C3137" s="5" t="s">
        <v>3052</v>
      </c>
      <c r="D3137" s="6">
        <v>25185.78999999999</v>
      </c>
      <c r="E3137" s="6">
        <v>0</v>
      </c>
      <c r="F3137" s="6">
        <f t="shared" si="48"/>
        <v>25185.78999999999</v>
      </c>
    </row>
    <row r="3138" spans="1:6" x14ac:dyDescent="0.25">
      <c r="A3138" s="3" t="s">
        <v>2911</v>
      </c>
      <c r="B3138" s="4">
        <v>2207504</v>
      </c>
      <c r="C3138" s="5" t="s">
        <v>3053</v>
      </c>
      <c r="D3138" s="6">
        <v>0</v>
      </c>
      <c r="E3138" s="6">
        <v>0</v>
      </c>
      <c r="F3138" s="6">
        <f t="shared" si="48"/>
        <v>0</v>
      </c>
    </row>
    <row r="3139" spans="1:6" x14ac:dyDescent="0.25">
      <c r="A3139" s="3" t="s">
        <v>2911</v>
      </c>
      <c r="B3139" s="4">
        <v>2207553</v>
      </c>
      <c r="C3139" s="5" t="s">
        <v>3054</v>
      </c>
      <c r="D3139" s="6">
        <v>59696.270000000026</v>
      </c>
      <c r="E3139" s="6">
        <v>-4657.460000000021</v>
      </c>
      <c r="F3139" s="6">
        <f t="shared" si="48"/>
        <v>55038.810000000005</v>
      </c>
    </row>
    <row r="3140" spans="1:6" x14ac:dyDescent="0.25">
      <c r="A3140" s="3" t="s">
        <v>2911</v>
      </c>
      <c r="B3140" s="4">
        <v>2207603</v>
      </c>
      <c r="C3140" s="5" t="s">
        <v>3055</v>
      </c>
      <c r="D3140" s="6">
        <v>47562.61</v>
      </c>
      <c r="E3140" s="6">
        <v>-4006.8500000000058</v>
      </c>
      <c r="F3140" s="6">
        <f t="shared" si="48"/>
        <v>43555.759999999995</v>
      </c>
    </row>
    <row r="3141" spans="1:6" x14ac:dyDescent="0.25">
      <c r="A3141" s="3" t="s">
        <v>2911</v>
      </c>
      <c r="B3141" s="4">
        <v>2207702</v>
      </c>
      <c r="C3141" s="5" t="s">
        <v>3056</v>
      </c>
      <c r="D3141" s="6">
        <v>0</v>
      </c>
      <c r="E3141" s="6">
        <v>0</v>
      </c>
      <c r="F3141" s="6">
        <f t="shared" si="48"/>
        <v>0</v>
      </c>
    </row>
    <row r="3142" spans="1:6" x14ac:dyDescent="0.25">
      <c r="A3142" s="3" t="s">
        <v>2911</v>
      </c>
      <c r="B3142" s="4">
        <v>2207751</v>
      </c>
      <c r="C3142" s="5" t="s">
        <v>3057</v>
      </c>
      <c r="D3142" s="6">
        <v>56677.70000000007</v>
      </c>
      <c r="E3142" s="6">
        <v>1153.4700000000012</v>
      </c>
      <c r="F3142" s="6">
        <f t="shared" si="48"/>
        <v>57831.170000000071</v>
      </c>
    </row>
    <row r="3143" spans="1:6" x14ac:dyDescent="0.25">
      <c r="A3143" s="3" t="s">
        <v>2911</v>
      </c>
      <c r="B3143" s="4">
        <v>2207777</v>
      </c>
      <c r="C3143" s="5" t="s">
        <v>3058</v>
      </c>
      <c r="D3143" s="6">
        <v>55231.42000000002</v>
      </c>
      <c r="E3143" s="6">
        <v>0</v>
      </c>
      <c r="F3143" s="6">
        <f t="shared" ref="F3143:F3206" si="49">D3143+E3143</f>
        <v>55231.42000000002</v>
      </c>
    </row>
    <row r="3144" spans="1:6" x14ac:dyDescent="0.25">
      <c r="A3144" s="3" t="s">
        <v>2911</v>
      </c>
      <c r="B3144" s="4">
        <v>2207793</v>
      </c>
      <c r="C3144" s="5" t="s">
        <v>3059</v>
      </c>
      <c r="D3144" s="6">
        <v>32419.969999999987</v>
      </c>
      <c r="E3144" s="6">
        <v>0</v>
      </c>
      <c r="F3144" s="6">
        <f t="shared" si="49"/>
        <v>32419.969999999987</v>
      </c>
    </row>
    <row r="3145" spans="1:6" x14ac:dyDescent="0.25">
      <c r="A3145" s="3" t="s">
        <v>2911</v>
      </c>
      <c r="B3145" s="4">
        <v>2207801</v>
      </c>
      <c r="C3145" s="5" t="s">
        <v>3060</v>
      </c>
      <c r="D3145" s="6">
        <v>0</v>
      </c>
      <c r="E3145" s="6">
        <v>-96028.050000000047</v>
      </c>
      <c r="F3145" s="6">
        <f t="shared" si="49"/>
        <v>-96028.050000000047</v>
      </c>
    </row>
    <row r="3146" spans="1:6" x14ac:dyDescent="0.25">
      <c r="A3146" s="3" t="s">
        <v>2911</v>
      </c>
      <c r="B3146" s="4">
        <v>2207850</v>
      </c>
      <c r="C3146" s="5" t="s">
        <v>3061</v>
      </c>
      <c r="D3146" s="6">
        <v>29345.190000000024</v>
      </c>
      <c r="E3146" s="6">
        <v>0</v>
      </c>
      <c r="F3146" s="6">
        <f t="shared" si="49"/>
        <v>29345.190000000024</v>
      </c>
    </row>
    <row r="3147" spans="1:6" x14ac:dyDescent="0.25">
      <c r="A3147" s="3" t="s">
        <v>2911</v>
      </c>
      <c r="B3147" s="4">
        <v>2207900</v>
      </c>
      <c r="C3147" s="5" t="s">
        <v>3062</v>
      </c>
      <c r="D3147" s="6">
        <v>262379.09999999998</v>
      </c>
      <c r="E3147" s="6">
        <v>0</v>
      </c>
      <c r="F3147" s="6">
        <f t="shared" si="49"/>
        <v>262379.09999999998</v>
      </c>
    </row>
    <row r="3148" spans="1:6" x14ac:dyDescent="0.25">
      <c r="A3148" s="3" t="s">
        <v>2911</v>
      </c>
      <c r="B3148" s="4">
        <v>2207934</v>
      </c>
      <c r="C3148" s="5" t="s">
        <v>3063</v>
      </c>
      <c r="D3148" s="6">
        <v>18893.95999999997</v>
      </c>
      <c r="E3148" s="6">
        <v>-10134.749999999996</v>
      </c>
      <c r="F3148" s="6">
        <f t="shared" si="49"/>
        <v>8759.2099999999737</v>
      </c>
    </row>
    <row r="3149" spans="1:6" x14ac:dyDescent="0.25">
      <c r="A3149" s="3" t="s">
        <v>2911</v>
      </c>
      <c r="B3149" s="4">
        <v>2207959</v>
      </c>
      <c r="C3149" s="5" t="s">
        <v>3064</v>
      </c>
      <c r="D3149" s="6">
        <v>0</v>
      </c>
      <c r="E3149" s="6">
        <v>-17845.710000000006</v>
      </c>
      <c r="F3149" s="6">
        <f t="shared" si="49"/>
        <v>-17845.710000000006</v>
      </c>
    </row>
    <row r="3150" spans="1:6" x14ac:dyDescent="0.25">
      <c r="A3150" s="3" t="s">
        <v>2911</v>
      </c>
      <c r="B3150" s="4">
        <v>2208007</v>
      </c>
      <c r="C3150" s="5" t="s">
        <v>3065</v>
      </c>
      <c r="D3150" s="6">
        <v>373531.25000000012</v>
      </c>
      <c r="E3150" s="6">
        <v>-176715.20000000007</v>
      </c>
      <c r="F3150" s="6">
        <f t="shared" si="49"/>
        <v>196816.05000000005</v>
      </c>
    </row>
    <row r="3151" spans="1:6" x14ac:dyDescent="0.25">
      <c r="A3151" s="3" t="s">
        <v>2911</v>
      </c>
      <c r="B3151" s="4">
        <v>2208106</v>
      </c>
      <c r="C3151" s="5" t="s">
        <v>3066</v>
      </c>
      <c r="D3151" s="6">
        <v>0</v>
      </c>
      <c r="E3151" s="6">
        <v>-30818.240000000005</v>
      </c>
      <c r="F3151" s="6">
        <f t="shared" si="49"/>
        <v>-30818.240000000005</v>
      </c>
    </row>
    <row r="3152" spans="1:6" x14ac:dyDescent="0.25">
      <c r="A3152" s="3" t="s">
        <v>2911</v>
      </c>
      <c r="B3152" s="4">
        <v>2208205</v>
      </c>
      <c r="C3152" s="5" t="s">
        <v>3067</v>
      </c>
      <c r="D3152" s="6">
        <v>0</v>
      </c>
      <c r="E3152" s="6">
        <v>-65012.829999999958</v>
      </c>
      <c r="F3152" s="6">
        <f t="shared" si="49"/>
        <v>-65012.829999999958</v>
      </c>
    </row>
    <row r="3153" spans="1:6" x14ac:dyDescent="0.25">
      <c r="A3153" s="3" t="s">
        <v>2911</v>
      </c>
      <c r="B3153" s="4">
        <v>2208304</v>
      </c>
      <c r="C3153" s="5" t="s">
        <v>3068</v>
      </c>
      <c r="D3153" s="6">
        <v>114687.26999999989</v>
      </c>
      <c r="E3153" s="6">
        <v>0</v>
      </c>
      <c r="F3153" s="6">
        <f t="shared" si="49"/>
        <v>114687.26999999989</v>
      </c>
    </row>
    <row r="3154" spans="1:6" x14ac:dyDescent="0.25">
      <c r="A3154" s="3" t="s">
        <v>2911</v>
      </c>
      <c r="B3154" s="4">
        <v>2208403</v>
      </c>
      <c r="C3154" s="5" t="s">
        <v>3069</v>
      </c>
      <c r="D3154" s="6">
        <v>517472.72</v>
      </c>
      <c r="E3154" s="6">
        <v>0</v>
      </c>
      <c r="F3154" s="6">
        <f t="shared" si="49"/>
        <v>517472.72</v>
      </c>
    </row>
    <row r="3155" spans="1:6" x14ac:dyDescent="0.25">
      <c r="A3155" s="3" t="s">
        <v>2911</v>
      </c>
      <c r="B3155" s="4">
        <v>2208502</v>
      </c>
      <c r="C3155" s="5" t="s">
        <v>3070</v>
      </c>
      <c r="D3155" s="6">
        <v>80918.290000000052</v>
      </c>
      <c r="E3155" s="6">
        <v>-69326.830000000016</v>
      </c>
      <c r="F3155" s="6">
        <f t="shared" si="49"/>
        <v>11591.460000000036</v>
      </c>
    </row>
    <row r="3156" spans="1:6" x14ac:dyDescent="0.25">
      <c r="A3156" s="3" t="s">
        <v>2911</v>
      </c>
      <c r="B3156" s="4">
        <v>2208551</v>
      </c>
      <c r="C3156" s="5" t="s">
        <v>3071</v>
      </c>
      <c r="D3156" s="6">
        <v>24305.560000000019</v>
      </c>
      <c r="E3156" s="6">
        <v>-8386.25</v>
      </c>
      <c r="F3156" s="6">
        <f t="shared" si="49"/>
        <v>15919.310000000019</v>
      </c>
    </row>
    <row r="3157" spans="1:6" x14ac:dyDescent="0.25">
      <c r="A3157" s="3" t="s">
        <v>2911</v>
      </c>
      <c r="B3157" s="4">
        <v>2208601</v>
      </c>
      <c r="C3157" s="5" t="s">
        <v>3072</v>
      </c>
      <c r="D3157" s="6">
        <v>30276.149999999987</v>
      </c>
      <c r="E3157" s="6">
        <v>0</v>
      </c>
      <c r="F3157" s="6">
        <f t="shared" si="49"/>
        <v>30276.149999999987</v>
      </c>
    </row>
    <row r="3158" spans="1:6" x14ac:dyDescent="0.25">
      <c r="A3158" s="3" t="s">
        <v>2911</v>
      </c>
      <c r="B3158" s="4">
        <v>2208650</v>
      </c>
      <c r="C3158" s="5" t="s">
        <v>3073</v>
      </c>
      <c r="D3158" s="6">
        <v>68668.98000000001</v>
      </c>
      <c r="E3158" s="6">
        <v>0</v>
      </c>
      <c r="F3158" s="6">
        <f t="shared" si="49"/>
        <v>68668.98000000001</v>
      </c>
    </row>
    <row r="3159" spans="1:6" x14ac:dyDescent="0.25">
      <c r="A3159" s="3" t="s">
        <v>2911</v>
      </c>
      <c r="B3159" s="4">
        <v>2208700</v>
      </c>
      <c r="C3159" s="5" t="s">
        <v>3074</v>
      </c>
      <c r="D3159" s="6">
        <v>75470.879999999917</v>
      </c>
      <c r="E3159" s="6">
        <v>0</v>
      </c>
      <c r="F3159" s="6">
        <f t="shared" si="49"/>
        <v>75470.879999999917</v>
      </c>
    </row>
    <row r="3160" spans="1:6" x14ac:dyDescent="0.25">
      <c r="A3160" s="3" t="s">
        <v>2911</v>
      </c>
      <c r="B3160" s="4">
        <v>2208809</v>
      </c>
      <c r="C3160" s="5" t="s">
        <v>3075</v>
      </c>
      <c r="D3160" s="6">
        <v>166329.17999999988</v>
      </c>
      <c r="E3160" s="6">
        <v>0</v>
      </c>
      <c r="F3160" s="6">
        <f t="shared" si="49"/>
        <v>166329.17999999988</v>
      </c>
    </row>
    <row r="3161" spans="1:6" x14ac:dyDescent="0.25">
      <c r="A3161" s="3" t="s">
        <v>2911</v>
      </c>
      <c r="B3161" s="4">
        <v>2208858</v>
      </c>
      <c r="C3161" s="5" t="s">
        <v>3076</v>
      </c>
      <c r="D3161" s="6">
        <v>81465.130000000048</v>
      </c>
      <c r="E3161" s="6">
        <v>-34306.94</v>
      </c>
      <c r="F3161" s="6">
        <f t="shared" si="49"/>
        <v>47158.190000000046</v>
      </c>
    </row>
    <row r="3162" spans="1:6" x14ac:dyDescent="0.25">
      <c r="A3162" s="3" t="s">
        <v>2911</v>
      </c>
      <c r="B3162" s="4">
        <v>2208874</v>
      </c>
      <c r="C3162" s="5" t="s">
        <v>3077</v>
      </c>
      <c r="D3162" s="6">
        <v>33991.139999999985</v>
      </c>
      <c r="E3162" s="6">
        <v>0</v>
      </c>
      <c r="F3162" s="6">
        <f t="shared" si="49"/>
        <v>33991.139999999985</v>
      </c>
    </row>
    <row r="3163" spans="1:6" x14ac:dyDescent="0.25">
      <c r="A3163" s="3" t="s">
        <v>2911</v>
      </c>
      <c r="B3163" s="4">
        <v>2208908</v>
      </c>
      <c r="C3163" s="5" t="s">
        <v>3078</v>
      </c>
      <c r="D3163" s="6">
        <v>58146.01999999999</v>
      </c>
      <c r="E3163" s="6">
        <v>-34533.899999999994</v>
      </c>
      <c r="F3163" s="6">
        <f t="shared" si="49"/>
        <v>23612.119999999995</v>
      </c>
    </row>
    <row r="3164" spans="1:6" x14ac:dyDescent="0.25">
      <c r="A3164" s="3" t="s">
        <v>2911</v>
      </c>
      <c r="B3164" s="4">
        <v>2209005</v>
      </c>
      <c r="C3164" s="5" t="s">
        <v>3079</v>
      </c>
      <c r="D3164" s="6">
        <v>44730.090000000018</v>
      </c>
      <c r="E3164" s="6">
        <v>0</v>
      </c>
      <c r="F3164" s="6">
        <f t="shared" si="49"/>
        <v>44730.090000000018</v>
      </c>
    </row>
    <row r="3165" spans="1:6" x14ac:dyDescent="0.25">
      <c r="A3165" s="3" t="s">
        <v>2911</v>
      </c>
      <c r="B3165" s="4">
        <v>2209104</v>
      </c>
      <c r="C3165" s="5" t="s">
        <v>3080</v>
      </c>
      <c r="D3165" s="6">
        <v>0</v>
      </c>
      <c r="E3165" s="6">
        <v>0</v>
      </c>
      <c r="F3165" s="6">
        <f t="shared" si="49"/>
        <v>0</v>
      </c>
    </row>
    <row r="3166" spans="1:6" x14ac:dyDescent="0.25">
      <c r="A3166" s="3" t="s">
        <v>2911</v>
      </c>
      <c r="B3166" s="4">
        <v>2209153</v>
      </c>
      <c r="C3166" s="5" t="s">
        <v>3081</v>
      </c>
      <c r="D3166" s="6">
        <v>0</v>
      </c>
      <c r="E3166" s="6">
        <v>-14943.989999999998</v>
      </c>
      <c r="F3166" s="6">
        <f t="shared" si="49"/>
        <v>-14943.989999999998</v>
      </c>
    </row>
    <row r="3167" spans="1:6" x14ac:dyDescent="0.25">
      <c r="A3167" s="3" t="s">
        <v>2911</v>
      </c>
      <c r="B3167" s="4">
        <v>2209203</v>
      </c>
      <c r="C3167" s="5" t="s">
        <v>2874</v>
      </c>
      <c r="D3167" s="6">
        <v>56156.180000000015</v>
      </c>
      <c r="E3167" s="6">
        <v>-29314.520000000019</v>
      </c>
      <c r="F3167" s="6">
        <f t="shared" si="49"/>
        <v>26841.659999999996</v>
      </c>
    </row>
    <row r="3168" spans="1:6" x14ac:dyDescent="0.25">
      <c r="A3168" s="3" t="s">
        <v>2911</v>
      </c>
      <c r="B3168" s="4">
        <v>2209302</v>
      </c>
      <c r="C3168" s="5" t="s">
        <v>3082</v>
      </c>
      <c r="D3168" s="6">
        <v>0</v>
      </c>
      <c r="E3168" s="6">
        <v>-21694.619999999995</v>
      </c>
      <c r="F3168" s="6">
        <f t="shared" si="49"/>
        <v>-21694.619999999995</v>
      </c>
    </row>
    <row r="3169" spans="1:6" x14ac:dyDescent="0.25">
      <c r="A3169" s="3" t="s">
        <v>2911</v>
      </c>
      <c r="B3169" s="4">
        <v>2209351</v>
      </c>
      <c r="C3169" s="5" t="s">
        <v>3083</v>
      </c>
      <c r="D3169" s="6">
        <v>38120.550000000017</v>
      </c>
      <c r="E3169" s="6">
        <v>-22417</v>
      </c>
      <c r="F3169" s="6">
        <f t="shared" si="49"/>
        <v>15703.550000000017</v>
      </c>
    </row>
    <row r="3170" spans="1:6" x14ac:dyDescent="0.25">
      <c r="A3170" s="3" t="s">
        <v>2911</v>
      </c>
      <c r="B3170" s="4">
        <v>2209377</v>
      </c>
      <c r="C3170" s="5" t="s">
        <v>3084</v>
      </c>
      <c r="D3170" s="6">
        <v>44873.619999999952</v>
      </c>
      <c r="E3170" s="6">
        <v>0</v>
      </c>
      <c r="F3170" s="6">
        <f t="shared" si="49"/>
        <v>44873.619999999952</v>
      </c>
    </row>
    <row r="3171" spans="1:6" x14ac:dyDescent="0.25">
      <c r="A3171" s="3" t="s">
        <v>2911</v>
      </c>
      <c r="B3171" s="4">
        <v>2209401</v>
      </c>
      <c r="C3171" s="5" t="s">
        <v>3085</v>
      </c>
      <c r="D3171" s="6">
        <v>0</v>
      </c>
      <c r="E3171" s="6">
        <v>-15056.319999999992</v>
      </c>
      <c r="F3171" s="6">
        <f t="shared" si="49"/>
        <v>-15056.319999999992</v>
      </c>
    </row>
    <row r="3172" spans="1:6" x14ac:dyDescent="0.25">
      <c r="A3172" s="3" t="s">
        <v>2911</v>
      </c>
      <c r="B3172" s="4">
        <v>2209450</v>
      </c>
      <c r="C3172" s="5" t="s">
        <v>3086</v>
      </c>
      <c r="D3172" s="6">
        <v>24820.630000000012</v>
      </c>
      <c r="E3172" s="6">
        <v>0</v>
      </c>
      <c r="F3172" s="6">
        <f t="shared" si="49"/>
        <v>24820.630000000012</v>
      </c>
    </row>
    <row r="3173" spans="1:6" x14ac:dyDescent="0.25">
      <c r="A3173" s="3" t="s">
        <v>2911</v>
      </c>
      <c r="B3173" s="4">
        <v>2209500</v>
      </c>
      <c r="C3173" s="5" t="s">
        <v>3087</v>
      </c>
      <c r="D3173" s="6">
        <v>20807.459999999992</v>
      </c>
      <c r="E3173" s="6">
        <v>0</v>
      </c>
      <c r="F3173" s="6">
        <f t="shared" si="49"/>
        <v>20807.459999999992</v>
      </c>
    </row>
    <row r="3174" spans="1:6" x14ac:dyDescent="0.25">
      <c r="A3174" s="3" t="s">
        <v>2911</v>
      </c>
      <c r="B3174" s="4">
        <v>2209559</v>
      </c>
      <c r="C3174" s="5" t="s">
        <v>3088</v>
      </c>
      <c r="D3174" s="6">
        <v>36911.810000000034</v>
      </c>
      <c r="E3174" s="6">
        <v>0</v>
      </c>
      <c r="F3174" s="6">
        <f t="shared" si="49"/>
        <v>36911.810000000034</v>
      </c>
    </row>
    <row r="3175" spans="1:6" x14ac:dyDescent="0.25">
      <c r="A3175" s="3" t="s">
        <v>2911</v>
      </c>
      <c r="B3175" s="4">
        <v>2209609</v>
      </c>
      <c r="C3175" s="5" t="s">
        <v>3089</v>
      </c>
      <c r="D3175" s="6">
        <v>0</v>
      </c>
      <c r="E3175" s="6">
        <v>-11169.170000000002</v>
      </c>
      <c r="F3175" s="6">
        <f t="shared" si="49"/>
        <v>-11169.170000000002</v>
      </c>
    </row>
    <row r="3176" spans="1:6" x14ac:dyDescent="0.25">
      <c r="A3176" s="3" t="s">
        <v>2911</v>
      </c>
      <c r="B3176" s="4">
        <v>2209658</v>
      </c>
      <c r="C3176" s="5" t="s">
        <v>3090</v>
      </c>
      <c r="D3176" s="6">
        <v>46914.510000000038</v>
      </c>
      <c r="E3176" s="6">
        <v>0</v>
      </c>
      <c r="F3176" s="6">
        <f t="shared" si="49"/>
        <v>46914.510000000038</v>
      </c>
    </row>
    <row r="3177" spans="1:6" x14ac:dyDescent="0.25">
      <c r="A3177" s="3" t="s">
        <v>2911</v>
      </c>
      <c r="B3177" s="4">
        <v>2209708</v>
      </c>
      <c r="C3177" s="5" t="s">
        <v>3091</v>
      </c>
      <c r="D3177" s="6">
        <v>45593.579999999929</v>
      </c>
      <c r="E3177" s="6">
        <v>0</v>
      </c>
      <c r="F3177" s="6">
        <f t="shared" si="49"/>
        <v>45593.579999999929</v>
      </c>
    </row>
    <row r="3178" spans="1:6" x14ac:dyDescent="0.25">
      <c r="A3178" s="3" t="s">
        <v>2911</v>
      </c>
      <c r="B3178" s="4">
        <v>2209757</v>
      </c>
      <c r="C3178" s="5" t="s">
        <v>3092</v>
      </c>
      <c r="D3178" s="6">
        <v>30753.120000000028</v>
      </c>
      <c r="E3178" s="6">
        <v>-8585.1499999999978</v>
      </c>
      <c r="F3178" s="6">
        <f t="shared" si="49"/>
        <v>22167.97000000003</v>
      </c>
    </row>
    <row r="3179" spans="1:6" x14ac:dyDescent="0.25">
      <c r="A3179" s="3" t="s">
        <v>2911</v>
      </c>
      <c r="B3179" s="4">
        <v>2209807</v>
      </c>
      <c r="C3179" s="5" t="s">
        <v>3093</v>
      </c>
      <c r="D3179" s="6">
        <v>35842.03</v>
      </c>
      <c r="E3179" s="6">
        <v>0</v>
      </c>
      <c r="F3179" s="6">
        <f t="shared" si="49"/>
        <v>35842.03</v>
      </c>
    </row>
    <row r="3180" spans="1:6" x14ac:dyDescent="0.25">
      <c r="A3180" s="3" t="s">
        <v>2911</v>
      </c>
      <c r="B3180" s="4">
        <v>2209856</v>
      </c>
      <c r="C3180" s="5" t="s">
        <v>3094</v>
      </c>
      <c r="D3180" s="6">
        <v>32677.930000000008</v>
      </c>
      <c r="E3180" s="6">
        <v>0</v>
      </c>
      <c r="F3180" s="6">
        <f t="shared" si="49"/>
        <v>32677.930000000008</v>
      </c>
    </row>
    <row r="3181" spans="1:6" x14ac:dyDescent="0.25">
      <c r="A3181" s="3" t="s">
        <v>2911</v>
      </c>
      <c r="B3181" s="4">
        <v>2209872</v>
      </c>
      <c r="C3181" s="5" t="s">
        <v>3095</v>
      </c>
      <c r="D3181" s="6">
        <v>0</v>
      </c>
      <c r="E3181" s="6">
        <v>-23372.080000000002</v>
      </c>
      <c r="F3181" s="6">
        <f t="shared" si="49"/>
        <v>-23372.080000000002</v>
      </c>
    </row>
    <row r="3182" spans="1:6" x14ac:dyDescent="0.25">
      <c r="A3182" s="3" t="s">
        <v>2911</v>
      </c>
      <c r="B3182" s="4">
        <v>2209906</v>
      </c>
      <c r="C3182" s="5" t="s">
        <v>3096</v>
      </c>
      <c r="D3182" s="6">
        <v>45131.57999999998</v>
      </c>
      <c r="E3182" s="6">
        <v>0</v>
      </c>
      <c r="F3182" s="6">
        <f t="shared" si="49"/>
        <v>45131.57999999998</v>
      </c>
    </row>
    <row r="3183" spans="1:6" x14ac:dyDescent="0.25">
      <c r="A3183" s="3" t="s">
        <v>2911</v>
      </c>
      <c r="B3183" s="4">
        <v>2209955</v>
      </c>
      <c r="C3183" s="5" t="s">
        <v>3097</v>
      </c>
      <c r="D3183" s="6">
        <v>52692.889999999985</v>
      </c>
      <c r="E3183" s="6">
        <v>0</v>
      </c>
      <c r="F3183" s="6">
        <f t="shared" si="49"/>
        <v>52692.889999999985</v>
      </c>
    </row>
    <row r="3184" spans="1:6" x14ac:dyDescent="0.25">
      <c r="A3184" s="3" t="s">
        <v>2911</v>
      </c>
      <c r="B3184" s="4">
        <v>2209971</v>
      </c>
      <c r="C3184" s="5" t="s">
        <v>3098</v>
      </c>
      <c r="D3184" s="6">
        <v>104371.37999999992</v>
      </c>
      <c r="E3184" s="6">
        <v>0</v>
      </c>
      <c r="F3184" s="6">
        <f t="shared" si="49"/>
        <v>104371.37999999992</v>
      </c>
    </row>
    <row r="3185" spans="1:6" x14ac:dyDescent="0.25">
      <c r="A3185" s="3" t="s">
        <v>2911</v>
      </c>
      <c r="B3185" s="4">
        <v>2210003</v>
      </c>
      <c r="C3185" s="5" t="s">
        <v>3099</v>
      </c>
      <c r="D3185" s="6">
        <v>170764.95999999964</v>
      </c>
      <c r="E3185" s="6">
        <v>-77331.789999999979</v>
      </c>
      <c r="F3185" s="6">
        <f t="shared" si="49"/>
        <v>93433.169999999664</v>
      </c>
    </row>
    <row r="3186" spans="1:6" x14ac:dyDescent="0.25">
      <c r="A3186" s="3" t="s">
        <v>2911</v>
      </c>
      <c r="B3186" s="4">
        <v>2210052</v>
      </c>
      <c r="C3186" s="5" t="s">
        <v>2076</v>
      </c>
      <c r="D3186" s="6">
        <v>48854.28999999995</v>
      </c>
      <c r="E3186" s="6">
        <v>0</v>
      </c>
      <c r="F3186" s="6">
        <f t="shared" si="49"/>
        <v>48854.28999999995</v>
      </c>
    </row>
    <row r="3187" spans="1:6" x14ac:dyDescent="0.25">
      <c r="A3187" s="3" t="s">
        <v>2911</v>
      </c>
      <c r="B3187" s="4">
        <v>2210102</v>
      </c>
      <c r="C3187" s="5" t="s">
        <v>3100</v>
      </c>
      <c r="D3187" s="6">
        <v>26376.339999999971</v>
      </c>
      <c r="E3187" s="6">
        <v>0</v>
      </c>
      <c r="F3187" s="6">
        <f t="shared" si="49"/>
        <v>26376.339999999971</v>
      </c>
    </row>
    <row r="3188" spans="1:6" x14ac:dyDescent="0.25">
      <c r="A3188" s="3" t="s">
        <v>2911</v>
      </c>
      <c r="B3188" s="4">
        <v>2210201</v>
      </c>
      <c r="C3188" s="5" t="s">
        <v>3101</v>
      </c>
      <c r="D3188" s="6">
        <v>43396.270000000033</v>
      </c>
      <c r="E3188" s="6">
        <v>0</v>
      </c>
      <c r="F3188" s="6">
        <f t="shared" si="49"/>
        <v>43396.270000000033</v>
      </c>
    </row>
    <row r="3189" spans="1:6" x14ac:dyDescent="0.25">
      <c r="A3189" s="3" t="s">
        <v>2911</v>
      </c>
      <c r="B3189" s="4">
        <v>2210300</v>
      </c>
      <c r="C3189" s="5" t="s">
        <v>3102</v>
      </c>
      <c r="D3189" s="6">
        <v>68500.690000000075</v>
      </c>
      <c r="E3189" s="6">
        <v>0</v>
      </c>
      <c r="F3189" s="6">
        <f t="shared" si="49"/>
        <v>68500.690000000075</v>
      </c>
    </row>
    <row r="3190" spans="1:6" x14ac:dyDescent="0.25">
      <c r="A3190" s="3" t="s">
        <v>2911</v>
      </c>
      <c r="B3190" s="4">
        <v>2210359</v>
      </c>
      <c r="C3190" s="5" t="s">
        <v>3103</v>
      </c>
      <c r="D3190" s="6">
        <v>32513.139999999992</v>
      </c>
      <c r="E3190" s="6">
        <v>-25986.989999999991</v>
      </c>
      <c r="F3190" s="6">
        <f t="shared" si="49"/>
        <v>6526.1500000000015</v>
      </c>
    </row>
    <row r="3191" spans="1:6" x14ac:dyDescent="0.25">
      <c r="A3191" s="3" t="s">
        <v>2911</v>
      </c>
      <c r="B3191" s="4">
        <v>2210375</v>
      </c>
      <c r="C3191" s="5" t="s">
        <v>3104</v>
      </c>
      <c r="D3191" s="6">
        <v>24723.52000000003</v>
      </c>
      <c r="E3191" s="6">
        <v>0</v>
      </c>
      <c r="F3191" s="6">
        <f t="shared" si="49"/>
        <v>24723.52000000003</v>
      </c>
    </row>
    <row r="3192" spans="1:6" x14ac:dyDescent="0.25">
      <c r="A3192" s="3" t="s">
        <v>2911</v>
      </c>
      <c r="B3192" s="4">
        <v>2210383</v>
      </c>
      <c r="C3192" s="5" t="s">
        <v>3105</v>
      </c>
      <c r="D3192" s="6">
        <v>0</v>
      </c>
      <c r="E3192" s="6">
        <v>0</v>
      </c>
      <c r="F3192" s="6">
        <f t="shared" si="49"/>
        <v>0</v>
      </c>
    </row>
    <row r="3193" spans="1:6" x14ac:dyDescent="0.25">
      <c r="A3193" s="3" t="s">
        <v>2911</v>
      </c>
      <c r="B3193" s="4">
        <v>2210391</v>
      </c>
      <c r="C3193" s="5" t="s">
        <v>3106</v>
      </c>
      <c r="D3193" s="6">
        <v>25223.050000000003</v>
      </c>
      <c r="E3193" s="6">
        <v>0</v>
      </c>
      <c r="F3193" s="6">
        <f t="shared" si="49"/>
        <v>25223.050000000003</v>
      </c>
    </row>
    <row r="3194" spans="1:6" x14ac:dyDescent="0.25">
      <c r="A3194" s="3" t="s">
        <v>2911</v>
      </c>
      <c r="B3194" s="4">
        <v>2210409</v>
      </c>
      <c r="C3194" s="5" t="s">
        <v>3107</v>
      </c>
      <c r="D3194" s="6">
        <v>0</v>
      </c>
      <c r="E3194" s="6">
        <v>0</v>
      </c>
      <c r="F3194" s="6">
        <f t="shared" si="49"/>
        <v>0</v>
      </c>
    </row>
    <row r="3195" spans="1:6" x14ac:dyDescent="0.25">
      <c r="A3195" s="3" t="s">
        <v>2911</v>
      </c>
      <c r="B3195" s="4">
        <v>2210508</v>
      </c>
      <c r="C3195" s="5" t="s">
        <v>3108</v>
      </c>
      <c r="D3195" s="6">
        <v>125965.32</v>
      </c>
      <c r="E3195" s="6">
        <v>0</v>
      </c>
      <c r="F3195" s="6">
        <f t="shared" si="49"/>
        <v>125965.32</v>
      </c>
    </row>
    <row r="3196" spans="1:6" x14ac:dyDescent="0.25">
      <c r="A3196" s="3" t="s">
        <v>2911</v>
      </c>
      <c r="B3196" s="4">
        <v>2210607</v>
      </c>
      <c r="C3196" s="5" t="s">
        <v>3109</v>
      </c>
      <c r="D3196" s="6">
        <v>129871.71999999996</v>
      </c>
      <c r="E3196" s="6">
        <v>-83100.719999999972</v>
      </c>
      <c r="F3196" s="6">
        <f t="shared" si="49"/>
        <v>46770.999999999985</v>
      </c>
    </row>
    <row r="3197" spans="1:6" x14ac:dyDescent="0.25">
      <c r="A3197" s="3" t="s">
        <v>2911</v>
      </c>
      <c r="B3197" s="4">
        <v>2210623</v>
      </c>
      <c r="C3197" s="5" t="s">
        <v>3110</v>
      </c>
      <c r="D3197" s="6">
        <v>36720.839999999946</v>
      </c>
      <c r="E3197" s="6">
        <v>0</v>
      </c>
      <c r="F3197" s="6">
        <f t="shared" si="49"/>
        <v>36720.839999999946</v>
      </c>
    </row>
    <row r="3198" spans="1:6" x14ac:dyDescent="0.25">
      <c r="A3198" s="3" t="s">
        <v>2911</v>
      </c>
      <c r="B3198" s="4">
        <v>2210631</v>
      </c>
      <c r="C3198" s="5" t="s">
        <v>3111</v>
      </c>
      <c r="D3198" s="6">
        <v>21271.680000000015</v>
      </c>
      <c r="E3198" s="6">
        <v>0</v>
      </c>
      <c r="F3198" s="6">
        <f t="shared" si="49"/>
        <v>21271.680000000015</v>
      </c>
    </row>
    <row r="3199" spans="1:6" x14ac:dyDescent="0.25">
      <c r="A3199" s="3" t="s">
        <v>2911</v>
      </c>
      <c r="B3199" s="4">
        <v>2210656</v>
      </c>
      <c r="C3199" s="5" t="s">
        <v>3112</v>
      </c>
      <c r="D3199" s="6">
        <v>67605.540000000008</v>
      </c>
      <c r="E3199" s="6">
        <v>-36335.860000000015</v>
      </c>
      <c r="F3199" s="6">
        <f t="shared" si="49"/>
        <v>31269.679999999993</v>
      </c>
    </row>
    <row r="3200" spans="1:6" x14ac:dyDescent="0.25">
      <c r="A3200" s="3" t="s">
        <v>2911</v>
      </c>
      <c r="B3200" s="4">
        <v>2210706</v>
      </c>
      <c r="C3200" s="5" t="s">
        <v>3113</v>
      </c>
      <c r="D3200" s="6">
        <v>152817.34999999986</v>
      </c>
      <c r="E3200" s="6">
        <v>-58936.020000000019</v>
      </c>
      <c r="F3200" s="6">
        <f t="shared" si="49"/>
        <v>93881.329999999842</v>
      </c>
    </row>
    <row r="3201" spans="1:6" x14ac:dyDescent="0.25">
      <c r="A3201" s="3" t="s">
        <v>2911</v>
      </c>
      <c r="B3201" s="4">
        <v>2210805</v>
      </c>
      <c r="C3201" s="5" t="s">
        <v>3114</v>
      </c>
      <c r="D3201" s="6">
        <v>0</v>
      </c>
      <c r="E3201" s="6">
        <v>0</v>
      </c>
      <c r="F3201" s="6">
        <f t="shared" si="49"/>
        <v>0</v>
      </c>
    </row>
    <row r="3202" spans="1:6" x14ac:dyDescent="0.25">
      <c r="A3202" s="3" t="s">
        <v>2911</v>
      </c>
      <c r="B3202" s="4">
        <v>2210904</v>
      </c>
      <c r="C3202" s="5" t="s">
        <v>3115</v>
      </c>
      <c r="D3202" s="6">
        <v>38153.010000000024</v>
      </c>
      <c r="E3202" s="6">
        <v>0</v>
      </c>
      <c r="F3202" s="6">
        <f t="shared" si="49"/>
        <v>38153.010000000024</v>
      </c>
    </row>
    <row r="3203" spans="1:6" x14ac:dyDescent="0.25">
      <c r="A3203" s="3" t="s">
        <v>2911</v>
      </c>
      <c r="B3203" s="4">
        <v>2210938</v>
      </c>
      <c r="C3203" s="5" t="s">
        <v>3116</v>
      </c>
      <c r="D3203" s="6">
        <v>45401.869999999981</v>
      </c>
      <c r="E3203" s="6">
        <v>0</v>
      </c>
      <c r="F3203" s="6">
        <f t="shared" si="49"/>
        <v>45401.869999999981</v>
      </c>
    </row>
    <row r="3204" spans="1:6" x14ac:dyDescent="0.25">
      <c r="A3204" s="3" t="s">
        <v>2911</v>
      </c>
      <c r="B3204" s="4">
        <v>2210953</v>
      </c>
      <c r="C3204" s="5" t="s">
        <v>3117</v>
      </c>
      <c r="D3204" s="6">
        <v>16110.740000000007</v>
      </c>
      <c r="E3204" s="6">
        <v>-14635.470000000001</v>
      </c>
      <c r="F3204" s="6">
        <f t="shared" si="49"/>
        <v>1475.2700000000059</v>
      </c>
    </row>
    <row r="3205" spans="1:6" x14ac:dyDescent="0.25">
      <c r="A3205" s="3" t="s">
        <v>2911</v>
      </c>
      <c r="B3205" s="4">
        <v>2210979</v>
      </c>
      <c r="C3205" s="5" t="s">
        <v>3118</v>
      </c>
      <c r="D3205" s="6">
        <v>0</v>
      </c>
      <c r="E3205" s="6">
        <v>0</v>
      </c>
      <c r="F3205" s="6">
        <f t="shared" si="49"/>
        <v>0</v>
      </c>
    </row>
    <row r="3206" spans="1:6" x14ac:dyDescent="0.25">
      <c r="A3206" s="3" t="s">
        <v>2911</v>
      </c>
      <c r="B3206" s="4">
        <v>2211001</v>
      </c>
      <c r="C3206" s="5" t="s">
        <v>3119</v>
      </c>
      <c r="D3206" s="6">
        <v>0</v>
      </c>
      <c r="E3206" s="6">
        <v>-1990144.2299999986</v>
      </c>
      <c r="F3206" s="6">
        <f t="shared" si="49"/>
        <v>-1990144.2299999986</v>
      </c>
    </row>
    <row r="3207" spans="1:6" x14ac:dyDescent="0.25">
      <c r="A3207" s="3" t="s">
        <v>2911</v>
      </c>
      <c r="B3207" s="4">
        <v>2211100</v>
      </c>
      <c r="C3207" s="5" t="s">
        <v>3120</v>
      </c>
      <c r="D3207" s="6">
        <v>400078.27000000008</v>
      </c>
      <c r="E3207" s="6">
        <v>0</v>
      </c>
      <c r="F3207" s="6">
        <f t="shared" ref="F3207:F3270" si="50">D3207+E3207</f>
        <v>400078.27000000008</v>
      </c>
    </row>
    <row r="3208" spans="1:6" x14ac:dyDescent="0.25">
      <c r="A3208" s="3" t="s">
        <v>2911</v>
      </c>
      <c r="B3208" s="4">
        <v>2211209</v>
      </c>
      <c r="C3208" s="5" t="s">
        <v>3121</v>
      </c>
      <c r="D3208" s="6">
        <v>185661.33999999985</v>
      </c>
      <c r="E3208" s="6">
        <v>-90654.25</v>
      </c>
      <c r="F3208" s="6">
        <f t="shared" si="50"/>
        <v>95007.089999999851</v>
      </c>
    </row>
    <row r="3209" spans="1:6" x14ac:dyDescent="0.25">
      <c r="A3209" s="3" t="s">
        <v>2911</v>
      </c>
      <c r="B3209" s="4">
        <v>2211308</v>
      </c>
      <c r="C3209" s="5" t="s">
        <v>3122</v>
      </c>
      <c r="D3209" s="6">
        <v>159599.84999999986</v>
      </c>
      <c r="E3209" s="6">
        <v>-52129.460000000021</v>
      </c>
      <c r="F3209" s="6">
        <f t="shared" si="50"/>
        <v>107470.38999999984</v>
      </c>
    </row>
    <row r="3210" spans="1:6" x14ac:dyDescent="0.25">
      <c r="A3210" s="3" t="s">
        <v>2911</v>
      </c>
      <c r="B3210" s="4">
        <v>2211357</v>
      </c>
      <c r="C3210" s="5" t="s">
        <v>3123</v>
      </c>
      <c r="D3210" s="6">
        <v>42470.829999999929</v>
      </c>
      <c r="E3210" s="6">
        <v>0</v>
      </c>
      <c r="F3210" s="6">
        <f t="shared" si="50"/>
        <v>42470.829999999929</v>
      </c>
    </row>
    <row r="3211" spans="1:6" x14ac:dyDescent="0.25">
      <c r="A3211" s="3" t="s">
        <v>2911</v>
      </c>
      <c r="B3211" s="4">
        <v>2211407</v>
      </c>
      <c r="C3211" s="5" t="s">
        <v>2394</v>
      </c>
      <c r="D3211" s="6">
        <v>50642.09</v>
      </c>
      <c r="E3211" s="6">
        <v>0</v>
      </c>
      <c r="F3211" s="6">
        <f t="shared" si="50"/>
        <v>50642.09</v>
      </c>
    </row>
    <row r="3212" spans="1:6" x14ac:dyDescent="0.25">
      <c r="A3212" s="3" t="s">
        <v>2911</v>
      </c>
      <c r="B3212" s="4">
        <v>2211506</v>
      </c>
      <c r="C3212" s="5" t="s">
        <v>3124</v>
      </c>
      <c r="D3212" s="6">
        <v>41646.049999999937</v>
      </c>
      <c r="E3212" s="6">
        <v>0</v>
      </c>
      <c r="F3212" s="6">
        <f t="shared" si="50"/>
        <v>41646.049999999937</v>
      </c>
    </row>
    <row r="3213" spans="1:6" x14ac:dyDescent="0.25">
      <c r="A3213" s="3" t="s">
        <v>2911</v>
      </c>
      <c r="B3213" s="4">
        <v>2211605</v>
      </c>
      <c r="C3213" s="5" t="s">
        <v>3125</v>
      </c>
      <c r="D3213" s="6">
        <v>58630.530000000013</v>
      </c>
      <c r="E3213" s="6">
        <v>0</v>
      </c>
      <c r="F3213" s="6">
        <f t="shared" si="50"/>
        <v>58630.530000000013</v>
      </c>
    </row>
    <row r="3214" spans="1:6" x14ac:dyDescent="0.25">
      <c r="A3214" s="3" t="s">
        <v>2911</v>
      </c>
      <c r="B3214" s="4">
        <v>2211704</v>
      </c>
      <c r="C3214" s="5" t="s">
        <v>3126</v>
      </c>
      <c r="D3214" s="6">
        <v>70516.869999999923</v>
      </c>
      <c r="E3214" s="6">
        <v>0</v>
      </c>
      <c r="F3214" s="6">
        <f t="shared" si="50"/>
        <v>70516.869999999923</v>
      </c>
    </row>
    <row r="3215" spans="1:6" x14ac:dyDescent="0.25">
      <c r="A3215" s="3" t="s">
        <v>2911</v>
      </c>
      <c r="B3215" s="4">
        <v>22</v>
      </c>
      <c r="C3215" s="5" t="s">
        <v>26</v>
      </c>
      <c r="D3215" s="6">
        <v>6087620.5299999993</v>
      </c>
      <c r="E3215" s="6">
        <v>0</v>
      </c>
      <c r="F3215" s="6">
        <f t="shared" si="50"/>
        <v>6087620.5299999993</v>
      </c>
    </row>
    <row r="3216" spans="1:6" x14ac:dyDescent="0.25">
      <c r="A3216" s="3" t="s">
        <v>3127</v>
      </c>
      <c r="B3216" s="4">
        <v>4100103</v>
      </c>
      <c r="C3216" s="5" t="s">
        <v>3128</v>
      </c>
      <c r="D3216" s="6">
        <v>0</v>
      </c>
      <c r="E3216" s="6">
        <v>-7069.7199999999866</v>
      </c>
      <c r="F3216" s="6">
        <f t="shared" si="50"/>
        <v>-7069.7199999999866</v>
      </c>
    </row>
    <row r="3217" spans="1:6" x14ac:dyDescent="0.25">
      <c r="A3217" s="3" t="s">
        <v>3127</v>
      </c>
      <c r="B3217" s="4">
        <v>4100202</v>
      </c>
      <c r="C3217" s="5" t="s">
        <v>3129</v>
      </c>
      <c r="D3217" s="6">
        <v>47922.329999999987</v>
      </c>
      <c r="E3217" s="6">
        <v>0</v>
      </c>
      <c r="F3217" s="6">
        <f t="shared" si="50"/>
        <v>47922.329999999987</v>
      </c>
    </row>
    <row r="3218" spans="1:6" x14ac:dyDescent="0.25">
      <c r="A3218" s="3" t="s">
        <v>3127</v>
      </c>
      <c r="B3218" s="4">
        <v>4100301</v>
      </c>
      <c r="C3218" s="5" t="s">
        <v>3130</v>
      </c>
      <c r="D3218" s="6">
        <v>36790.040000000015</v>
      </c>
      <c r="E3218" s="6">
        <v>0</v>
      </c>
      <c r="F3218" s="6">
        <f t="shared" si="50"/>
        <v>36790.040000000015</v>
      </c>
    </row>
    <row r="3219" spans="1:6" x14ac:dyDescent="0.25">
      <c r="A3219" s="3" t="s">
        <v>3127</v>
      </c>
      <c r="B3219" s="4">
        <v>4100400</v>
      </c>
      <c r="C3219" s="5" t="s">
        <v>3131</v>
      </c>
      <c r="D3219" s="6">
        <v>0</v>
      </c>
      <c r="E3219" s="6">
        <v>0</v>
      </c>
      <c r="F3219" s="6">
        <f t="shared" si="50"/>
        <v>0</v>
      </c>
    </row>
    <row r="3220" spans="1:6" x14ac:dyDescent="0.25">
      <c r="A3220" s="3" t="s">
        <v>3127</v>
      </c>
      <c r="B3220" s="4">
        <v>4100459</v>
      </c>
      <c r="C3220" s="5" t="s">
        <v>3132</v>
      </c>
      <c r="D3220" s="6">
        <v>28396.059999999994</v>
      </c>
      <c r="E3220" s="6">
        <v>0</v>
      </c>
      <c r="F3220" s="6">
        <f t="shared" si="50"/>
        <v>28396.059999999994</v>
      </c>
    </row>
    <row r="3221" spans="1:6" x14ac:dyDescent="0.25">
      <c r="A3221" s="3" t="s">
        <v>3127</v>
      </c>
      <c r="B3221" s="4">
        <v>4100509</v>
      </c>
      <c r="C3221" s="5" t="s">
        <v>3133</v>
      </c>
      <c r="D3221" s="6">
        <v>56118.63999999997</v>
      </c>
      <c r="E3221" s="6">
        <v>0</v>
      </c>
      <c r="F3221" s="6">
        <f t="shared" si="50"/>
        <v>56118.63999999997</v>
      </c>
    </row>
    <row r="3222" spans="1:6" x14ac:dyDescent="0.25">
      <c r="A3222" s="3" t="s">
        <v>3127</v>
      </c>
      <c r="B3222" s="4">
        <v>4100608</v>
      </c>
      <c r="C3222" s="5" t="s">
        <v>3134</v>
      </c>
      <c r="D3222" s="6">
        <v>50236.339999999953</v>
      </c>
      <c r="E3222" s="6">
        <v>0</v>
      </c>
      <c r="F3222" s="6">
        <f t="shared" si="50"/>
        <v>50236.339999999953</v>
      </c>
    </row>
    <row r="3223" spans="1:6" x14ac:dyDescent="0.25">
      <c r="A3223" s="3" t="s">
        <v>3127</v>
      </c>
      <c r="B3223" s="4">
        <v>4100707</v>
      </c>
      <c r="C3223" s="5" t="s">
        <v>3135</v>
      </c>
      <c r="D3223" s="6">
        <v>70704.679999999964</v>
      </c>
      <c r="E3223" s="6">
        <v>0</v>
      </c>
      <c r="F3223" s="6">
        <f t="shared" si="50"/>
        <v>70704.679999999964</v>
      </c>
    </row>
    <row r="3224" spans="1:6" x14ac:dyDescent="0.25">
      <c r="A3224" s="3" t="s">
        <v>3127</v>
      </c>
      <c r="B3224" s="4">
        <v>4100806</v>
      </c>
      <c r="C3224" s="5" t="s">
        <v>3136</v>
      </c>
      <c r="D3224" s="6">
        <v>68024.41</v>
      </c>
      <c r="E3224" s="6">
        <v>-18149.729999999996</v>
      </c>
      <c r="F3224" s="6">
        <f t="shared" si="50"/>
        <v>49874.680000000008</v>
      </c>
    </row>
    <row r="3225" spans="1:6" x14ac:dyDescent="0.25">
      <c r="A3225" s="3" t="s">
        <v>3127</v>
      </c>
      <c r="B3225" s="4">
        <v>4100905</v>
      </c>
      <c r="C3225" s="5" t="s">
        <v>3137</v>
      </c>
      <c r="D3225" s="6">
        <v>0</v>
      </c>
      <c r="E3225" s="6">
        <v>0</v>
      </c>
      <c r="F3225" s="6">
        <f t="shared" si="50"/>
        <v>0</v>
      </c>
    </row>
    <row r="3226" spans="1:6" x14ac:dyDescent="0.25">
      <c r="A3226" s="3" t="s">
        <v>3127</v>
      </c>
      <c r="B3226" s="4">
        <v>4101002</v>
      </c>
      <c r="C3226" s="5" t="s">
        <v>3138</v>
      </c>
      <c r="D3226" s="6">
        <v>0</v>
      </c>
      <c r="E3226" s="6">
        <v>-38746.020000000019</v>
      </c>
      <c r="F3226" s="6">
        <f t="shared" si="50"/>
        <v>-38746.020000000019</v>
      </c>
    </row>
    <row r="3227" spans="1:6" x14ac:dyDescent="0.25">
      <c r="A3227" s="3" t="s">
        <v>3127</v>
      </c>
      <c r="B3227" s="4">
        <v>4101051</v>
      </c>
      <c r="C3227" s="5" t="s">
        <v>3139</v>
      </c>
      <c r="D3227" s="6">
        <v>0</v>
      </c>
      <c r="E3227" s="6">
        <v>0</v>
      </c>
      <c r="F3227" s="6">
        <f t="shared" si="50"/>
        <v>0</v>
      </c>
    </row>
    <row r="3228" spans="1:6" x14ac:dyDescent="0.25">
      <c r="A3228" s="3" t="s">
        <v>3127</v>
      </c>
      <c r="B3228" s="4">
        <v>4101101</v>
      </c>
      <c r="C3228" s="5" t="s">
        <v>3140</v>
      </c>
      <c r="D3228" s="6">
        <v>56044.029999999955</v>
      </c>
      <c r="E3228" s="6">
        <v>0</v>
      </c>
      <c r="F3228" s="6">
        <f t="shared" si="50"/>
        <v>56044.029999999955</v>
      </c>
    </row>
    <row r="3229" spans="1:6" x14ac:dyDescent="0.25">
      <c r="A3229" s="3" t="s">
        <v>3127</v>
      </c>
      <c r="B3229" s="4">
        <v>4101150</v>
      </c>
      <c r="C3229" s="5" t="s">
        <v>3141</v>
      </c>
      <c r="D3229" s="6">
        <v>22617.87000000001</v>
      </c>
      <c r="E3229" s="6">
        <v>0</v>
      </c>
      <c r="F3229" s="6">
        <f t="shared" si="50"/>
        <v>22617.87000000001</v>
      </c>
    </row>
    <row r="3230" spans="1:6" x14ac:dyDescent="0.25">
      <c r="A3230" s="3" t="s">
        <v>3127</v>
      </c>
      <c r="B3230" s="4">
        <v>4101200</v>
      </c>
      <c r="C3230" s="5" t="s">
        <v>3142</v>
      </c>
      <c r="D3230" s="6">
        <v>0</v>
      </c>
      <c r="E3230" s="6">
        <v>0</v>
      </c>
      <c r="F3230" s="6">
        <f t="shared" si="50"/>
        <v>0</v>
      </c>
    </row>
    <row r="3231" spans="1:6" x14ac:dyDescent="0.25">
      <c r="A3231" s="3" t="s">
        <v>3127</v>
      </c>
      <c r="B3231" s="4">
        <v>4101309</v>
      </c>
      <c r="C3231" s="5" t="s">
        <v>3143</v>
      </c>
      <c r="D3231" s="6">
        <v>44830.490000000049</v>
      </c>
      <c r="E3231" s="6">
        <v>0</v>
      </c>
      <c r="F3231" s="6">
        <f t="shared" si="50"/>
        <v>44830.490000000049</v>
      </c>
    </row>
    <row r="3232" spans="1:6" x14ac:dyDescent="0.25">
      <c r="A3232" s="3" t="s">
        <v>3127</v>
      </c>
      <c r="B3232" s="4">
        <v>4101408</v>
      </c>
      <c r="C3232" s="5" t="s">
        <v>3144</v>
      </c>
      <c r="D3232" s="6">
        <v>0</v>
      </c>
      <c r="E3232" s="6">
        <v>-8071.5999999999767</v>
      </c>
      <c r="F3232" s="6">
        <f t="shared" si="50"/>
        <v>-8071.5999999999767</v>
      </c>
    </row>
    <row r="3233" spans="1:6" x14ac:dyDescent="0.25">
      <c r="A3233" s="3" t="s">
        <v>3127</v>
      </c>
      <c r="B3233" s="4">
        <v>4101507</v>
      </c>
      <c r="C3233" s="5" t="s">
        <v>3145</v>
      </c>
      <c r="D3233" s="6">
        <v>660623.74999999942</v>
      </c>
      <c r="E3233" s="6">
        <v>0</v>
      </c>
      <c r="F3233" s="6">
        <f t="shared" si="50"/>
        <v>660623.74999999942</v>
      </c>
    </row>
    <row r="3234" spans="1:6" x14ac:dyDescent="0.25">
      <c r="A3234" s="3" t="s">
        <v>3127</v>
      </c>
      <c r="B3234" s="4">
        <v>4101606</v>
      </c>
      <c r="C3234" s="5" t="s">
        <v>3146</v>
      </c>
      <c r="D3234" s="6">
        <v>0</v>
      </c>
      <c r="E3234" s="6">
        <v>0</v>
      </c>
      <c r="F3234" s="6">
        <f t="shared" si="50"/>
        <v>0</v>
      </c>
    </row>
    <row r="3235" spans="1:6" x14ac:dyDescent="0.25">
      <c r="A3235" s="3" t="s">
        <v>3127</v>
      </c>
      <c r="B3235" s="4">
        <v>4101655</v>
      </c>
      <c r="C3235" s="5" t="s">
        <v>1386</v>
      </c>
      <c r="D3235" s="6">
        <v>0</v>
      </c>
      <c r="E3235" s="6">
        <v>0</v>
      </c>
      <c r="F3235" s="6">
        <f t="shared" si="50"/>
        <v>0</v>
      </c>
    </row>
    <row r="3236" spans="1:6" x14ac:dyDescent="0.25">
      <c r="A3236" s="3" t="s">
        <v>3127</v>
      </c>
      <c r="B3236" s="4">
        <v>4101705</v>
      </c>
      <c r="C3236" s="5" t="s">
        <v>2556</v>
      </c>
      <c r="D3236" s="6">
        <v>42111.819999999978</v>
      </c>
      <c r="E3236" s="6">
        <v>0</v>
      </c>
      <c r="F3236" s="6">
        <f t="shared" si="50"/>
        <v>42111.819999999978</v>
      </c>
    </row>
    <row r="3237" spans="1:6" x14ac:dyDescent="0.25">
      <c r="A3237" s="3" t="s">
        <v>3127</v>
      </c>
      <c r="B3237" s="4">
        <v>4101804</v>
      </c>
      <c r="C3237" s="5" t="s">
        <v>3147</v>
      </c>
      <c r="D3237" s="6">
        <v>0</v>
      </c>
      <c r="E3237" s="6">
        <v>-330199.75999999978</v>
      </c>
      <c r="F3237" s="6">
        <f t="shared" si="50"/>
        <v>-330199.75999999978</v>
      </c>
    </row>
    <row r="3238" spans="1:6" x14ac:dyDescent="0.25">
      <c r="A3238" s="3" t="s">
        <v>3127</v>
      </c>
      <c r="B3238" s="4">
        <v>4101853</v>
      </c>
      <c r="C3238" s="5" t="s">
        <v>3148</v>
      </c>
      <c r="D3238" s="6">
        <v>0</v>
      </c>
      <c r="E3238" s="6">
        <v>0</v>
      </c>
      <c r="F3238" s="6">
        <f t="shared" si="50"/>
        <v>0</v>
      </c>
    </row>
    <row r="3239" spans="1:6" x14ac:dyDescent="0.25">
      <c r="A3239" s="3" t="s">
        <v>3127</v>
      </c>
      <c r="B3239" s="4">
        <v>4101903</v>
      </c>
      <c r="C3239" s="5" t="s">
        <v>3149</v>
      </c>
      <c r="D3239" s="6">
        <v>93344.319999999876</v>
      </c>
      <c r="E3239" s="6">
        <v>0</v>
      </c>
      <c r="F3239" s="6">
        <f t="shared" si="50"/>
        <v>93344.319999999876</v>
      </c>
    </row>
    <row r="3240" spans="1:6" x14ac:dyDescent="0.25">
      <c r="A3240" s="3" t="s">
        <v>3127</v>
      </c>
      <c r="B3240" s="4">
        <v>4102000</v>
      </c>
      <c r="C3240" s="5" t="s">
        <v>3150</v>
      </c>
      <c r="D3240" s="6">
        <v>238402.61000000002</v>
      </c>
      <c r="E3240" s="6">
        <v>1861.789999999979</v>
      </c>
      <c r="F3240" s="6">
        <f t="shared" si="50"/>
        <v>240264.4</v>
      </c>
    </row>
    <row r="3241" spans="1:6" x14ac:dyDescent="0.25">
      <c r="A3241" s="3" t="s">
        <v>3127</v>
      </c>
      <c r="B3241" s="4">
        <v>4102109</v>
      </c>
      <c r="C3241" s="5" t="s">
        <v>3151</v>
      </c>
      <c r="D3241" s="6">
        <v>163337.32000000007</v>
      </c>
      <c r="E3241" s="6">
        <v>0</v>
      </c>
      <c r="F3241" s="6">
        <f t="shared" si="50"/>
        <v>163337.32000000007</v>
      </c>
    </row>
    <row r="3242" spans="1:6" x14ac:dyDescent="0.25">
      <c r="A3242" s="3" t="s">
        <v>3127</v>
      </c>
      <c r="B3242" s="4">
        <v>4102208</v>
      </c>
      <c r="C3242" s="5" t="s">
        <v>31</v>
      </c>
      <c r="D3242" s="6">
        <v>33238.909999999989</v>
      </c>
      <c r="E3242" s="6">
        <v>0</v>
      </c>
      <c r="F3242" s="6">
        <f t="shared" si="50"/>
        <v>33238.909999999989</v>
      </c>
    </row>
    <row r="3243" spans="1:6" x14ac:dyDescent="0.25">
      <c r="A3243" s="3" t="s">
        <v>3127</v>
      </c>
      <c r="B3243" s="4">
        <v>4102307</v>
      </c>
      <c r="C3243" s="5" t="s">
        <v>3152</v>
      </c>
      <c r="D3243" s="6">
        <v>94969.169999999984</v>
      </c>
      <c r="E3243" s="6">
        <v>0</v>
      </c>
      <c r="F3243" s="6">
        <f t="shared" si="50"/>
        <v>94969.169999999984</v>
      </c>
    </row>
    <row r="3244" spans="1:6" x14ac:dyDescent="0.25">
      <c r="A3244" s="3" t="s">
        <v>3127</v>
      </c>
      <c r="B3244" s="4">
        <v>4102406</v>
      </c>
      <c r="C3244" s="5" t="s">
        <v>2196</v>
      </c>
      <c r="D3244" s="6">
        <v>0</v>
      </c>
      <c r="E3244" s="6">
        <v>3079.7900000000081</v>
      </c>
      <c r="F3244" s="6">
        <f t="shared" si="50"/>
        <v>3079.7900000000081</v>
      </c>
    </row>
    <row r="3245" spans="1:6" x14ac:dyDescent="0.25">
      <c r="A3245" s="3" t="s">
        <v>3127</v>
      </c>
      <c r="B3245" s="4">
        <v>4102505</v>
      </c>
      <c r="C3245" s="5" t="s">
        <v>3153</v>
      </c>
      <c r="D3245" s="6">
        <v>64059.219999999936</v>
      </c>
      <c r="E3245" s="6">
        <v>0</v>
      </c>
      <c r="F3245" s="6">
        <f t="shared" si="50"/>
        <v>64059.219999999936</v>
      </c>
    </row>
    <row r="3246" spans="1:6" x14ac:dyDescent="0.25">
      <c r="A3246" s="3" t="s">
        <v>3127</v>
      </c>
      <c r="B3246" s="4">
        <v>4102604</v>
      </c>
      <c r="C3246" s="5" t="s">
        <v>3154</v>
      </c>
      <c r="D3246" s="6">
        <v>0</v>
      </c>
      <c r="E3246" s="6">
        <v>-17160.559999999998</v>
      </c>
      <c r="F3246" s="6">
        <f t="shared" si="50"/>
        <v>-17160.559999999998</v>
      </c>
    </row>
    <row r="3247" spans="1:6" x14ac:dyDescent="0.25">
      <c r="A3247" s="3" t="s">
        <v>3127</v>
      </c>
      <c r="B3247" s="4">
        <v>4102703</v>
      </c>
      <c r="C3247" s="5" t="s">
        <v>3155</v>
      </c>
      <c r="D3247" s="6">
        <v>0</v>
      </c>
      <c r="E3247" s="6">
        <v>0</v>
      </c>
      <c r="F3247" s="6">
        <f t="shared" si="50"/>
        <v>0</v>
      </c>
    </row>
    <row r="3248" spans="1:6" x14ac:dyDescent="0.25">
      <c r="A3248" s="3" t="s">
        <v>3127</v>
      </c>
      <c r="B3248" s="4">
        <v>4102752</v>
      </c>
      <c r="C3248" s="5" t="s">
        <v>3156</v>
      </c>
      <c r="D3248" s="6">
        <v>29884.349999999995</v>
      </c>
      <c r="E3248" s="6">
        <v>-1477.9000000000015</v>
      </c>
      <c r="F3248" s="6">
        <f t="shared" si="50"/>
        <v>28406.449999999993</v>
      </c>
    </row>
    <row r="3249" spans="1:6" x14ac:dyDescent="0.25">
      <c r="A3249" s="3" t="s">
        <v>3127</v>
      </c>
      <c r="B3249" s="4">
        <v>4102802</v>
      </c>
      <c r="C3249" s="5" t="s">
        <v>3157</v>
      </c>
      <c r="D3249" s="6">
        <v>0</v>
      </c>
      <c r="E3249" s="6">
        <v>25283.449999999983</v>
      </c>
      <c r="F3249" s="6">
        <f t="shared" si="50"/>
        <v>25283.449999999983</v>
      </c>
    </row>
    <row r="3250" spans="1:6" x14ac:dyDescent="0.25">
      <c r="A3250" s="3" t="s">
        <v>3127</v>
      </c>
      <c r="B3250" s="4">
        <v>4102901</v>
      </c>
      <c r="C3250" s="5" t="s">
        <v>3158</v>
      </c>
      <c r="D3250" s="6">
        <v>128850.20999999986</v>
      </c>
      <c r="E3250" s="6">
        <v>0</v>
      </c>
      <c r="F3250" s="6">
        <f t="shared" si="50"/>
        <v>128850.20999999986</v>
      </c>
    </row>
    <row r="3251" spans="1:6" x14ac:dyDescent="0.25">
      <c r="A3251" s="3" t="s">
        <v>3127</v>
      </c>
      <c r="B3251" s="4">
        <v>4103008</v>
      </c>
      <c r="C3251" s="5" t="s">
        <v>825</v>
      </c>
      <c r="D3251" s="6">
        <v>0</v>
      </c>
      <c r="E3251" s="6">
        <v>-10930.969999999998</v>
      </c>
      <c r="F3251" s="6">
        <f t="shared" si="50"/>
        <v>-10930.969999999998</v>
      </c>
    </row>
    <row r="3252" spans="1:6" x14ac:dyDescent="0.25">
      <c r="A3252" s="3" t="s">
        <v>3127</v>
      </c>
      <c r="B3252" s="4">
        <v>4103024</v>
      </c>
      <c r="C3252" s="5" t="s">
        <v>3159</v>
      </c>
      <c r="D3252" s="6">
        <v>25060.080000000027</v>
      </c>
      <c r="E3252" s="6">
        <v>0</v>
      </c>
      <c r="F3252" s="6">
        <f t="shared" si="50"/>
        <v>25060.080000000027</v>
      </c>
    </row>
    <row r="3253" spans="1:6" x14ac:dyDescent="0.25">
      <c r="A3253" s="3" t="s">
        <v>3127</v>
      </c>
      <c r="B3253" s="4">
        <v>4103040</v>
      </c>
      <c r="C3253" s="5" t="s">
        <v>3160</v>
      </c>
      <c r="D3253" s="6">
        <v>0</v>
      </c>
      <c r="E3253" s="6">
        <v>0</v>
      </c>
      <c r="F3253" s="6">
        <f t="shared" si="50"/>
        <v>0</v>
      </c>
    </row>
    <row r="3254" spans="1:6" x14ac:dyDescent="0.25">
      <c r="A3254" s="3" t="s">
        <v>3127</v>
      </c>
      <c r="B3254" s="4">
        <v>4103057</v>
      </c>
      <c r="C3254" s="5" t="s">
        <v>3161</v>
      </c>
      <c r="D3254" s="6">
        <v>63576.939999999966</v>
      </c>
      <c r="E3254" s="6">
        <v>-17997.899999999994</v>
      </c>
      <c r="F3254" s="6">
        <f t="shared" si="50"/>
        <v>45579.039999999972</v>
      </c>
    </row>
    <row r="3255" spans="1:6" x14ac:dyDescent="0.25">
      <c r="A3255" s="3" t="s">
        <v>3127</v>
      </c>
      <c r="B3255" s="4">
        <v>4103107</v>
      </c>
      <c r="C3255" s="5" t="s">
        <v>3162</v>
      </c>
      <c r="D3255" s="6">
        <v>0</v>
      </c>
      <c r="E3255" s="6">
        <v>-29172.130000000005</v>
      </c>
      <c r="F3255" s="6">
        <f t="shared" si="50"/>
        <v>-29172.130000000005</v>
      </c>
    </row>
    <row r="3256" spans="1:6" x14ac:dyDescent="0.25">
      <c r="A3256" s="3" t="s">
        <v>3127</v>
      </c>
      <c r="B3256" s="4">
        <v>4103156</v>
      </c>
      <c r="C3256" s="5" t="s">
        <v>3163</v>
      </c>
      <c r="D3256" s="6">
        <v>27583.56</v>
      </c>
      <c r="E3256" s="6">
        <v>0</v>
      </c>
      <c r="F3256" s="6">
        <f t="shared" si="50"/>
        <v>27583.56</v>
      </c>
    </row>
    <row r="3257" spans="1:6" x14ac:dyDescent="0.25">
      <c r="A3257" s="3" t="s">
        <v>3127</v>
      </c>
      <c r="B3257" s="4">
        <v>4103206</v>
      </c>
      <c r="C3257" s="5" t="s">
        <v>1428</v>
      </c>
      <c r="D3257" s="6">
        <v>0</v>
      </c>
      <c r="E3257" s="6">
        <v>0</v>
      </c>
      <c r="F3257" s="6">
        <f t="shared" si="50"/>
        <v>0</v>
      </c>
    </row>
    <row r="3258" spans="1:6" x14ac:dyDescent="0.25">
      <c r="A3258" s="3" t="s">
        <v>3127</v>
      </c>
      <c r="B3258" s="4">
        <v>4103222</v>
      </c>
      <c r="C3258" s="5" t="s">
        <v>3164</v>
      </c>
      <c r="D3258" s="6">
        <v>28171.319999999992</v>
      </c>
      <c r="E3258" s="6">
        <v>-8786.4000000000015</v>
      </c>
      <c r="F3258" s="6">
        <f t="shared" si="50"/>
        <v>19384.919999999991</v>
      </c>
    </row>
    <row r="3259" spans="1:6" x14ac:dyDescent="0.25">
      <c r="A3259" s="3" t="s">
        <v>3127</v>
      </c>
      <c r="B3259" s="4">
        <v>4103305</v>
      </c>
      <c r="C3259" s="5" t="s">
        <v>3165</v>
      </c>
      <c r="D3259" s="6">
        <v>0</v>
      </c>
      <c r="E3259" s="6">
        <v>0</v>
      </c>
      <c r="F3259" s="6">
        <f t="shared" si="50"/>
        <v>0</v>
      </c>
    </row>
    <row r="3260" spans="1:6" x14ac:dyDescent="0.25">
      <c r="A3260" s="3" t="s">
        <v>3127</v>
      </c>
      <c r="B3260" s="4">
        <v>4103354</v>
      </c>
      <c r="C3260" s="5" t="s">
        <v>3166</v>
      </c>
      <c r="D3260" s="6">
        <v>0</v>
      </c>
      <c r="E3260" s="6">
        <v>-8531.5699999999924</v>
      </c>
      <c r="F3260" s="6">
        <f t="shared" si="50"/>
        <v>-8531.5699999999924</v>
      </c>
    </row>
    <row r="3261" spans="1:6" x14ac:dyDescent="0.25">
      <c r="A3261" s="3" t="s">
        <v>3127</v>
      </c>
      <c r="B3261" s="4">
        <v>4103370</v>
      </c>
      <c r="C3261" s="5" t="s">
        <v>3167</v>
      </c>
      <c r="D3261" s="6">
        <v>23109.090000000004</v>
      </c>
      <c r="E3261" s="6">
        <v>0</v>
      </c>
      <c r="F3261" s="6">
        <f t="shared" si="50"/>
        <v>23109.090000000004</v>
      </c>
    </row>
    <row r="3262" spans="1:6" x14ac:dyDescent="0.25">
      <c r="A3262" s="3" t="s">
        <v>3127</v>
      </c>
      <c r="B3262" s="4">
        <v>4103404</v>
      </c>
      <c r="C3262" s="5" t="s">
        <v>3168</v>
      </c>
      <c r="D3262" s="6">
        <v>19640.729999999989</v>
      </c>
      <c r="E3262" s="6">
        <v>-4643.2999999999956</v>
      </c>
      <c r="F3262" s="6">
        <f t="shared" si="50"/>
        <v>14997.429999999993</v>
      </c>
    </row>
    <row r="3263" spans="1:6" x14ac:dyDescent="0.25">
      <c r="A3263" s="3" t="s">
        <v>3127</v>
      </c>
      <c r="B3263" s="4">
        <v>4103453</v>
      </c>
      <c r="C3263" s="5" t="s">
        <v>3169</v>
      </c>
      <c r="D3263" s="6">
        <v>162706.4200000001</v>
      </c>
      <c r="E3263" s="6">
        <v>0</v>
      </c>
      <c r="F3263" s="6">
        <f t="shared" si="50"/>
        <v>162706.4200000001</v>
      </c>
    </row>
    <row r="3264" spans="1:6" x14ac:dyDescent="0.25">
      <c r="A3264" s="3" t="s">
        <v>3127</v>
      </c>
      <c r="B3264" s="4">
        <v>4103479</v>
      </c>
      <c r="C3264" s="5" t="s">
        <v>3170</v>
      </c>
      <c r="D3264" s="6">
        <v>25476.349999999988</v>
      </c>
      <c r="E3264" s="6">
        <v>0</v>
      </c>
      <c r="F3264" s="6">
        <f t="shared" si="50"/>
        <v>25476.349999999988</v>
      </c>
    </row>
    <row r="3265" spans="1:6" x14ac:dyDescent="0.25">
      <c r="A3265" s="3" t="s">
        <v>3127</v>
      </c>
      <c r="B3265" s="4">
        <v>4103503</v>
      </c>
      <c r="C3265" s="5" t="s">
        <v>3171</v>
      </c>
      <c r="D3265" s="6">
        <v>0</v>
      </c>
      <c r="E3265" s="6">
        <v>-18650.359999999986</v>
      </c>
      <c r="F3265" s="6">
        <f t="shared" si="50"/>
        <v>-18650.359999999986</v>
      </c>
    </row>
    <row r="3266" spans="1:6" x14ac:dyDescent="0.25">
      <c r="A3266" s="3" t="s">
        <v>3127</v>
      </c>
      <c r="B3266" s="4">
        <v>4103602</v>
      </c>
      <c r="C3266" s="5" t="s">
        <v>3172</v>
      </c>
      <c r="D3266" s="6">
        <v>0</v>
      </c>
      <c r="E3266" s="6">
        <v>0</v>
      </c>
      <c r="F3266" s="6">
        <f t="shared" si="50"/>
        <v>0</v>
      </c>
    </row>
    <row r="3267" spans="1:6" x14ac:dyDescent="0.25">
      <c r="A3267" s="3" t="s">
        <v>3127</v>
      </c>
      <c r="B3267" s="4">
        <v>4103701</v>
      </c>
      <c r="C3267" s="5" t="s">
        <v>3173</v>
      </c>
      <c r="D3267" s="6">
        <v>0</v>
      </c>
      <c r="E3267" s="6">
        <v>-201174.60999999987</v>
      </c>
      <c r="F3267" s="6">
        <f t="shared" si="50"/>
        <v>-201174.60999999987</v>
      </c>
    </row>
    <row r="3268" spans="1:6" x14ac:dyDescent="0.25">
      <c r="A3268" s="3" t="s">
        <v>3127</v>
      </c>
      <c r="B3268" s="4">
        <v>4103800</v>
      </c>
      <c r="C3268" s="5" t="s">
        <v>3174</v>
      </c>
      <c r="D3268" s="6">
        <v>64760.710000000036</v>
      </c>
      <c r="E3268" s="6">
        <v>0</v>
      </c>
      <c r="F3268" s="6">
        <f t="shared" si="50"/>
        <v>64760.710000000036</v>
      </c>
    </row>
    <row r="3269" spans="1:6" x14ac:dyDescent="0.25">
      <c r="A3269" s="3" t="s">
        <v>3127</v>
      </c>
      <c r="B3269" s="4">
        <v>4103909</v>
      </c>
      <c r="C3269" s="5" t="s">
        <v>3175</v>
      </c>
      <c r="D3269" s="6">
        <v>119730.15999999986</v>
      </c>
      <c r="E3269" s="6">
        <v>0</v>
      </c>
      <c r="F3269" s="6">
        <f t="shared" si="50"/>
        <v>119730.15999999986</v>
      </c>
    </row>
    <row r="3270" spans="1:6" x14ac:dyDescent="0.25">
      <c r="A3270" s="3" t="s">
        <v>3127</v>
      </c>
      <c r="B3270" s="4">
        <v>4103958</v>
      </c>
      <c r="C3270" s="5" t="s">
        <v>3176</v>
      </c>
      <c r="D3270" s="6">
        <v>36322.419999999984</v>
      </c>
      <c r="E3270" s="6">
        <v>0</v>
      </c>
      <c r="F3270" s="6">
        <f t="shared" si="50"/>
        <v>36322.419999999984</v>
      </c>
    </row>
    <row r="3271" spans="1:6" x14ac:dyDescent="0.25">
      <c r="A3271" s="3" t="s">
        <v>3127</v>
      </c>
      <c r="B3271" s="4">
        <v>4104006</v>
      </c>
      <c r="C3271" s="5" t="s">
        <v>3177</v>
      </c>
      <c r="D3271" s="6">
        <v>154329.84</v>
      </c>
      <c r="E3271" s="6">
        <v>0</v>
      </c>
      <c r="F3271" s="6">
        <f t="shared" ref="F3271:F3334" si="51">D3271+E3271</f>
        <v>154329.84</v>
      </c>
    </row>
    <row r="3272" spans="1:6" x14ac:dyDescent="0.25">
      <c r="A3272" s="3" t="s">
        <v>3127</v>
      </c>
      <c r="B3272" s="4">
        <v>4104055</v>
      </c>
      <c r="C3272" s="5" t="s">
        <v>3178</v>
      </c>
      <c r="D3272" s="6">
        <v>16334.270000000004</v>
      </c>
      <c r="E3272" s="6">
        <v>0</v>
      </c>
      <c r="F3272" s="6">
        <f t="shared" si="51"/>
        <v>16334.270000000004</v>
      </c>
    </row>
    <row r="3273" spans="1:6" x14ac:dyDescent="0.25">
      <c r="A3273" s="3" t="s">
        <v>3127</v>
      </c>
      <c r="B3273" s="4">
        <v>4104105</v>
      </c>
      <c r="C3273" s="5" t="s">
        <v>3179</v>
      </c>
      <c r="D3273" s="6">
        <v>0</v>
      </c>
      <c r="E3273" s="6">
        <v>-20945.550000000003</v>
      </c>
      <c r="F3273" s="6">
        <f t="shared" si="51"/>
        <v>-20945.550000000003</v>
      </c>
    </row>
    <row r="3274" spans="1:6" x14ac:dyDescent="0.25">
      <c r="A3274" s="3" t="s">
        <v>3127</v>
      </c>
      <c r="B3274" s="4">
        <v>4104204</v>
      </c>
      <c r="C3274" s="5" t="s">
        <v>3180</v>
      </c>
      <c r="D3274" s="6">
        <v>784050.33999999892</v>
      </c>
      <c r="E3274" s="6">
        <v>0</v>
      </c>
      <c r="F3274" s="6">
        <f t="shared" si="51"/>
        <v>784050.33999999892</v>
      </c>
    </row>
    <row r="3275" spans="1:6" x14ac:dyDescent="0.25">
      <c r="A3275" s="3" t="s">
        <v>3127</v>
      </c>
      <c r="B3275" s="4">
        <v>4104253</v>
      </c>
      <c r="C3275" s="5" t="s">
        <v>3181</v>
      </c>
      <c r="D3275" s="6">
        <v>0</v>
      </c>
      <c r="E3275" s="6">
        <v>0</v>
      </c>
      <c r="F3275" s="6">
        <f t="shared" si="51"/>
        <v>0</v>
      </c>
    </row>
    <row r="3276" spans="1:6" x14ac:dyDescent="0.25">
      <c r="A3276" s="3" t="s">
        <v>3127</v>
      </c>
      <c r="B3276" s="4">
        <v>4104303</v>
      </c>
      <c r="C3276" s="5" t="s">
        <v>3182</v>
      </c>
      <c r="D3276" s="6">
        <v>599993.21999999986</v>
      </c>
      <c r="E3276" s="6">
        <v>-190117.17000000004</v>
      </c>
      <c r="F3276" s="6">
        <f t="shared" si="51"/>
        <v>409876.04999999981</v>
      </c>
    </row>
    <row r="3277" spans="1:6" x14ac:dyDescent="0.25">
      <c r="A3277" s="3" t="s">
        <v>3127</v>
      </c>
      <c r="B3277" s="4">
        <v>4104402</v>
      </c>
      <c r="C3277" s="5" t="s">
        <v>3183</v>
      </c>
      <c r="D3277" s="6">
        <v>101817.6099999999</v>
      </c>
      <c r="E3277" s="6">
        <v>0</v>
      </c>
      <c r="F3277" s="6">
        <f t="shared" si="51"/>
        <v>101817.6099999999</v>
      </c>
    </row>
    <row r="3278" spans="1:6" x14ac:dyDescent="0.25">
      <c r="A3278" s="3" t="s">
        <v>3127</v>
      </c>
      <c r="B3278" s="4">
        <v>4104428</v>
      </c>
      <c r="C3278" s="5" t="s">
        <v>3184</v>
      </c>
      <c r="D3278" s="6">
        <v>108538.82999999999</v>
      </c>
      <c r="E3278" s="6">
        <v>0</v>
      </c>
      <c r="F3278" s="6">
        <f t="shared" si="51"/>
        <v>108538.82999999999</v>
      </c>
    </row>
    <row r="3279" spans="1:6" x14ac:dyDescent="0.25">
      <c r="A3279" s="3" t="s">
        <v>3127</v>
      </c>
      <c r="B3279" s="4">
        <v>4104451</v>
      </c>
      <c r="C3279" s="5" t="s">
        <v>1470</v>
      </c>
      <c r="D3279" s="6">
        <v>44477.280000000013</v>
      </c>
      <c r="E3279" s="6">
        <v>0</v>
      </c>
      <c r="F3279" s="6">
        <f t="shared" si="51"/>
        <v>44477.280000000013</v>
      </c>
    </row>
    <row r="3280" spans="1:6" x14ac:dyDescent="0.25">
      <c r="A3280" s="3" t="s">
        <v>3127</v>
      </c>
      <c r="B3280" s="4">
        <v>4104501</v>
      </c>
      <c r="C3280" s="5" t="s">
        <v>2433</v>
      </c>
      <c r="D3280" s="6">
        <v>140943.03</v>
      </c>
      <c r="E3280" s="6">
        <v>-40960.979999999981</v>
      </c>
      <c r="F3280" s="6">
        <f t="shared" si="51"/>
        <v>99982.050000000017</v>
      </c>
    </row>
    <row r="3281" spans="1:6" x14ac:dyDescent="0.25">
      <c r="A3281" s="3" t="s">
        <v>3127</v>
      </c>
      <c r="B3281" s="4">
        <v>4104600</v>
      </c>
      <c r="C3281" s="5" t="s">
        <v>3185</v>
      </c>
      <c r="D3281" s="6">
        <v>0</v>
      </c>
      <c r="E3281" s="6">
        <v>3876.710000000021</v>
      </c>
      <c r="F3281" s="6">
        <f t="shared" si="51"/>
        <v>3876.710000000021</v>
      </c>
    </row>
    <row r="3282" spans="1:6" x14ac:dyDescent="0.25">
      <c r="A3282" s="3" t="s">
        <v>3127</v>
      </c>
      <c r="B3282" s="4">
        <v>4104659</v>
      </c>
      <c r="C3282" s="5" t="s">
        <v>3186</v>
      </c>
      <c r="D3282" s="6">
        <v>73716.740000000049</v>
      </c>
      <c r="E3282" s="6">
        <v>-20799.149999999965</v>
      </c>
      <c r="F3282" s="6">
        <f t="shared" si="51"/>
        <v>52917.590000000084</v>
      </c>
    </row>
    <row r="3283" spans="1:6" x14ac:dyDescent="0.25">
      <c r="A3283" s="3" t="s">
        <v>3127</v>
      </c>
      <c r="B3283" s="4">
        <v>4104709</v>
      </c>
      <c r="C3283" s="5" t="s">
        <v>3187</v>
      </c>
      <c r="D3283" s="6">
        <v>0</v>
      </c>
      <c r="E3283" s="6">
        <v>0</v>
      </c>
      <c r="F3283" s="6">
        <f t="shared" si="51"/>
        <v>0</v>
      </c>
    </row>
    <row r="3284" spans="1:6" x14ac:dyDescent="0.25">
      <c r="A3284" s="3" t="s">
        <v>3127</v>
      </c>
      <c r="B3284" s="4">
        <v>4104808</v>
      </c>
      <c r="C3284" s="5" t="s">
        <v>668</v>
      </c>
      <c r="D3284" s="6">
        <v>1835208.0800000012</v>
      </c>
      <c r="E3284" s="6">
        <v>-581928.64999999944</v>
      </c>
      <c r="F3284" s="6">
        <f t="shared" si="51"/>
        <v>1253279.4300000018</v>
      </c>
    </row>
    <row r="3285" spans="1:6" x14ac:dyDescent="0.25">
      <c r="A3285" s="3" t="s">
        <v>3127</v>
      </c>
      <c r="B3285" s="4">
        <v>4104907</v>
      </c>
      <c r="C3285" s="5" t="s">
        <v>3188</v>
      </c>
      <c r="D3285" s="6">
        <v>483438.79000000039</v>
      </c>
      <c r="E3285" s="6">
        <v>-128333.1399999999</v>
      </c>
      <c r="F3285" s="6">
        <f t="shared" si="51"/>
        <v>355105.65000000049</v>
      </c>
    </row>
    <row r="3286" spans="1:6" x14ac:dyDescent="0.25">
      <c r="A3286" s="3" t="s">
        <v>3127</v>
      </c>
      <c r="B3286" s="4">
        <v>4105003</v>
      </c>
      <c r="C3286" s="5" t="s">
        <v>3189</v>
      </c>
      <c r="D3286" s="6">
        <v>0</v>
      </c>
      <c r="E3286" s="6">
        <v>0</v>
      </c>
      <c r="F3286" s="6">
        <f t="shared" si="51"/>
        <v>0</v>
      </c>
    </row>
    <row r="3287" spans="1:6" x14ac:dyDescent="0.25">
      <c r="A3287" s="3" t="s">
        <v>3127</v>
      </c>
      <c r="B3287" s="4">
        <v>4105102</v>
      </c>
      <c r="C3287" s="5" t="s">
        <v>3190</v>
      </c>
      <c r="D3287" s="6">
        <v>35230.290000000008</v>
      </c>
      <c r="E3287" s="6">
        <v>27002.67</v>
      </c>
      <c r="F3287" s="6">
        <f t="shared" si="51"/>
        <v>62232.960000000006</v>
      </c>
    </row>
    <row r="3288" spans="1:6" x14ac:dyDescent="0.25">
      <c r="A3288" s="3" t="s">
        <v>3127</v>
      </c>
      <c r="B3288" s="4">
        <v>4105201</v>
      </c>
      <c r="C3288" s="5" t="s">
        <v>3191</v>
      </c>
      <c r="D3288" s="6">
        <v>40195.969999999972</v>
      </c>
      <c r="E3288" s="6">
        <v>0</v>
      </c>
      <c r="F3288" s="6">
        <f t="shared" si="51"/>
        <v>40195.969999999972</v>
      </c>
    </row>
    <row r="3289" spans="1:6" x14ac:dyDescent="0.25">
      <c r="A3289" s="3" t="s">
        <v>3127</v>
      </c>
      <c r="B3289" s="4">
        <v>4105300</v>
      </c>
      <c r="C3289" s="5" t="s">
        <v>3192</v>
      </c>
      <c r="D3289" s="6">
        <v>0</v>
      </c>
      <c r="E3289" s="6">
        <v>0</v>
      </c>
      <c r="F3289" s="6">
        <f t="shared" si="51"/>
        <v>0</v>
      </c>
    </row>
    <row r="3290" spans="1:6" x14ac:dyDescent="0.25">
      <c r="A3290" s="3" t="s">
        <v>3127</v>
      </c>
      <c r="B3290" s="4">
        <v>4105409</v>
      </c>
      <c r="C3290" s="5" t="s">
        <v>3193</v>
      </c>
      <c r="D3290" s="6">
        <v>133152.99999999988</v>
      </c>
      <c r="E3290" s="6">
        <v>0</v>
      </c>
      <c r="F3290" s="6">
        <f t="shared" si="51"/>
        <v>133152.99999999988</v>
      </c>
    </row>
    <row r="3291" spans="1:6" x14ac:dyDescent="0.25">
      <c r="A3291" s="3" t="s">
        <v>3127</v>
      </c>
      <c r="B3291" s="4">
        <v>4105508</v>
      </c>
      <c r="C3291" s="5" t="s">
        <v>3194</v>
      </c>
      <c r="D3291" s="6">
        <v>227629.41000000009</v>
      </c>
      <c r="E3291" s="6">
        <v>-112155.68999999994</v>
      </c>
      <c r="F3291" s="6">
        <f t="shared" si="51"/>
        <v>115473.72000000015</v>
      </c>
    </row>
    <row r="3292" spans="1:6" x14ac:dyDescent="0.25">
      <c r="A3292" s="3" t="s">
        <v>3127</v>
      </c>
      <c r="B3292" s="4">
        <v>4105607</v>
      </c>
      <c r="C3292" s="5" t="s">
        <v>3195</v>
      </c>
      <c r="D3292" s="6">
        <v>40343.76999999996</v>
      </c>
      <c r="E3292" s="6">
        <v>0</v>
      </c>
      <c r="F3292" s="6">
        <f t="shared" si="51"/>
        <v>40343.76999999996</v>
      </c>
    </row>
    <row r="3293" spans="1:6" x14ac:dyDescent="0.25">
      <c r="A3293" s="3" t="s">
        <v>3127</v>
      </c>
      <c r="B3293" s="4">
        <v>4105706</v>
      </c>
      <c r="C3293" s="5" t="s">
        <v>3196</v>
      </c>
      <c r="D3293" s="6">
        <v>111175.85999999997</v>
      </c>
      <c r="E3293" s="6">
        <v>0</v>
      </c>
      <c r="F3293" s="6">
        <f t="shared" si="51"/>
        <v>111175.85999999997</v>
      </c>
    </row>
    <row r="3294" spans="1:6" x14ac:dyDescent="0.25">
      <c r="A3294" s="3" t="s">
        <v>3127</v>
      </c>
      <c r="B3294" s="4">
        <v>4105805</v>
      </c>
      <c r="C3294" s="5" t="s">
        <v>3197</v>
      </c>
      <c r="D3294" s="6">
        <v>0</v>
      </c>
      <c r="E3294" s="6">
        <v>-44533.949999999953</v>
      </c>
      <c r="F3294" s="6">
        <f t="shared" si="51"/>
        <v>-44533.949999999953</v>
      </c>
    </row>
    <row r="3295" spans="1:6" x14ac:dyDescent="0.25">
      <c r="A3295" s="3" t="s">
        <v>3127</v>
      </c>
      <c r="B3295" s="4">
        <v>4105904</v>
      </c>
      <c r="C3295" s="5" t="s">
        <v>3198</v>
      </c>
      <c r="D3295" s="6">
        <v>0</v>
      </c>
      <c r="E3295" s="6">
        <v>0</v>
      </c>
      <c r="F3295" s="6">
        <f t="shared" si="51"/>
        <v>0</v>
      </c>
    </row>
    <row r="3296" spans="1:6" x14ac:dyDescent="0.25">
      <c r="A3296" s="3" t="s">
        <v>3127</v>
      </c>
      <c r="B3296" s="4">
        <v>4106001</v>
      </c>
      <c r="C3296" s="5" t="s">
        <v>3199</v>
      </c>
      <c r="D3296" s="6">
        <v>54360.430000000022</v>
      </c>
      <c r="E3296" s="6">
        <v>0</v>
      </c>
      <c r="F3296" s="6">
        <f t="shared" si="51"/>
        <v>54360.430000000022</v>
      </c>
    </row>
    <row r="3297" spans="1:6" x14ac:dyDescent="0.25">
      <c r="A3297" s="3" t="s">
        <v>3127</v>
      </c>
      <c r="B3297" s="4">
        <v>4106100</v>
      </c>
      <c r="C3297" s="5" t="s">
        <v>3200</v>
      </c>
      <c r="D3297" s="6">
        <v>32679.439999999977</v>
      </c>
      <c r="E3297" s="6">
        <v>0</v>
      </c>
      <c r="F3297" s="6">
        <f t="shared" si="51"/>
        <v>32679.439999999977</v>
      </c>
    </row>
    <row r="3298" spans="1:6" x14ac:dyDescent="0.25">
      <c r="A3298" s="3" t="s">
        <v>3127</v>
      </c>
      <c r="B3298" s="4">
        <v>4106209</v>
      </c>
      <c r="C3298" s="5" t="s">
        <v>3201</v>
      </c>
      <c r="D3298" s="6">
        <v>128800.82999999997</v>
      </c>
      <c r="E3298" s="6">
        <v>-45487.140000000014</v>
      </c>
      <c r="F3298" s="6">
        <f t="shared" si="51"/>
        <v>83313.689999999959</v>
      </c>
    </row>
    <row r="3299" spans="1:6" x14ac:dyDescent="0.25">
      <c r="A3299" s="3" t="s">
        <v>3127</v>
      </c>
      <c r="B3299" s="4">
        <v>4106308</v>
      </c>
      <c r="C3299" s="5" t="s">
        <v>3202</v>
      </c>
      <c r="D3299" s="6">
        <v>129577.74999999999</v>
      </c>
      <c r="E3299" s="6">
        <v>0</v>
      </c>
      <c r="F3299" s="6">
        <f t="shared" si="51"/>
        <v>129577.74999999999</v>
      </c>
    </row>
    <row r="3300" spans="1:6" x14ac:dyDescent="0.25">
      <c r="A3300" s="3" t="s">
        <v>3127</v>
      </c>
      <c r="B3300" s="4">
        <v>4106407</v>
      </c>
      <c r="C3300" s="5" t="s">
        <v>3203</v>
      </c>
      <c r="D3300" s="6">
        <v>0</v>
      </c>
      <c r="E3300" s="6">
        <v>0</v>
      </c>
      <c r="F3300" s="6">
        <f t="shared" si="51"/>
        <v>0</v>
      </c>
    </row>
    <row r="3301" spans="1:6" x14ac:dyDescent="0.25">
      <c r="A3301" s="3" t="s">
        <v>3127</v>
      </c>
      <c r="B3301" s="4">
        <v>4106456</v>
      </c>
      <c r="C3301" s="5" t="s">
        <v>3204</v>
      </c>
      <c r="D3301" s="6">
        <v>0</v>
      </c>
      <c r="E3301" s="6">
        <v>0</v>
      </c>
      <c r="F3301" s="6">
        <f t="shared" si="51"/>
        <v>0</v>
      </c>
    </row>
    <row r="3302" spans="1:6" x14ac:dyDescent="0.25">
      <c r="A3302" s="3" t="s">
        <v>3127</v>
      </c>
      <c r="B3302" s="4">
        <v>4106506</v>
      </c>
      <c r="C3302" s="5" t="s">
        <v>3205</v>
      </c>
      <c r="D3302" s="6">
        <v>0</v>
      </c>
      <c r="E3302" s="6">
        <v>-42233.210000000021</v>
      </c>
      <c r="F3302" s="6">
        <f t="shared" si="51"/>
        <v>-42233.210000000021</v>
      </c>
    </row>
    <row r="3303" spans="1:6" x14ac:dyDescent="0.25">
      <c r="A3303" s="3" t="s">
        <v>3127</v>
      </c>
      <c r="B3303" s="4">
        <v>4106555</v>
      </c>
      <c r="C3303" s="5" t="s">
        <v>3206</v>
      </c>
      <c r="D3303" s="6">
        <v>22609.559999999998</v>
      </c>
      <c r="E3303" s="6">
        <v>0</v>
      </c>
      <c r="F3303" s="6">
        <f t="shared" si="51"/>
        <v>22609.559999999998</v>
      </c>
    </row>
    <row r="3304" spans="1:6" x14ac:dyDescent="0.25">
      <c r="A3304" s="3" t="s">
        <v>3127</v>
      </c>
      <c r="B3304" s="4">
        <v>4106571</v>
      </c>
      <c r="C3304" s="5" t="s">
        <v>3207</v>
      </c>
      <c r="D3304" s="6">
        <v>38717.690000000031</v>
      </c>
      <c r="E3304" s="6">
        <v>318.43000000000029</v>
      </c>
      <c r="F3304" s="6">
        <f t="shared" si="51"/>
        <v>39036.120000000032</v>
      </c>
    </row>
    <row r="3305" spans="1:6" x14ac:dyDescent="0.25">
      <c r="A3305" s="3" t="s">
        <v>3127</v>
      </c>
      <c r="B3305" s="4">
        <v>4106605</v>
      </c>
      <c r="C3305" s="5" t="s">
        <v>3208</v>
      </c>
      <c r="D3305" s="6">
        <v>0</v>
      </c>
      <c r="E3305" s="6">
        <v>0</v>
      </c>
      <c r="F3305" s="6">
        <f t="shared" si="51"/>
        <v>0</v>
      </c>
    </row>
    <row r="3306" spans="1:6" x14ac:dyDescent="0.25">
      <c r="A3306" s="3" t="s">
        <v>3127</v>
      </c>
      <c r="B3306" s="4">
        <v>4106704</v>
      </c>
      <c r="C3306" s="5" t="s">
        <v>9</v>
      </c>
      <c r="D3306" s="6">
        <v>29154.429999999997</v>
      </c>
      <c r="E3306" s="6">
        <v>-13329.669999999998</v>
      </c>
      <c r="F3306" s="6">
        <f t="shared" si="51"/>
        <v>15824.759999999998</v>
      </c>
    </row>
    <row r="3307" spans="1:6" x14ac:dyDescent="0.25">
      <c r="A3307" s="3" t="s">
        <v>3127</v>
      </c>
      <c r="B3307" s="4">
        <v>4106803</v>
      </c>
      <c r="C3307" s="5" t="s">
        <v>3209</v>
      </c>
      <c r="D3307" s="6">
        <v>103696.84999999989</v>
      </c>
      <c r="E3307" s="6">
        <v>0</v>
      </c>
      <c r="F3307" s="6">
        <f t="shared" si="51"/>
        <v>103696.84999999989</v>
      </c>
    </row>
    <row r="3308" spans="1:6" x14ac:dyDescent="0.25">
      <c r="A3308" s="3" t="s">
        <v>3127</v>
      </c>
      <c r="B3308" s="4">
        <v>4106852</v>
      </c>
      <c r="C3308" s="5" t="s">
        <v>3210</v>
      </c>
      <c r="D3308" s="6">
        <v>0</v>
      </c>
      <c r="E3308" s="6">
        <v>0</v>
      </c>
      <c r="F3308" s="6">
        <f t="shared" si="51"/>
        <v>0</v>
      </c>
    </row>
    <row r="3309" spans="1:6" x14ac:dyDescent="0.25">
      <c r="A3309" s="3" t="s">
        <v>3127</v>
      </c>
      <c r="B3309" s="4">
        <v>4106902</v>
      </c>
      <c r="C3309" s="5" t="s">
        <v>3211</v>
      </c>
      <c r="D3309" s="6">
        <v>0</v>
      </c>
      <c r="E3309" s="6">
        <v>0</v>
      </c>
      <c r="F3309" s="6">
        <f t="shared" si="51"/>
        <v>0</v>
      </c>
    </row>
    <row r="3310" spans="1:6" x14ac:dyDescent="0.25">
      <c r="A3310" s="3" t="s">
        <v>3127</v>
      </c>
      <c r="B3310" s="4">
        <v>4107009</v>
      </c>
      <c r="C3310" s="5" t="s">
        <v>3212</v>
      </c>
      <c r="D3310" s="6">
        <v>93546.329999999871</v>
      </c>
      <c r="E3310" s="6">
        <v>-17603.369999999995</v>
      </c>
      <c r="F3310" s="6">
        <f t="shared" si="51"/>
        <v>75942.959999999875</v>
      </c>
    </row>
    <row r="3311" spans="1:6" x14ac:dyDescent="0.25">
      <c r="A3311" s="3" t="s">
        <v>3127</v>
      </c>
      <c r="B3311" s="4">
        <v>4107108</v>
      </c>
      <c r="C3311" s="5" t="s">
        <v>3213</v>
      </c>
      <c r="D3311" s="6">
        <v>16021.559999999998</v>
      </c>
      <c r="E3311" s="6">
        <v>-6876.0000000000073</v>
      </c>
      <c r="F3311" s="6">
        <f t="shared" si="51"/>
        <v>9145.5599999999904</v>
      </c>
    </row>
    <row r="3312" spans="1:6" x14ac:dyDescent="0.25">
      <c r="A3312" s="3" t="s">
        <v>3127</v>
      </c>
      <c r="B3312" s="4">
        <v>4107124</v>
      </c>
      <c r="C3312" s="5" t="s">
        <v>3214</v>
      </c>
      <c r="D3312" s="6">
        <v>20420.500000000015</v>
      </c>
      <c r="E3312" s="6">
        <v>0</v>
      </c>
      <c r="F3312" s="6">
        <f t="shared" si="51"/>
        <v>20420.500000000015</v>
      </c>
    </row>
    <row r="3313" spans="1:6" x14ac:dyDescent="0.25">
      <c r="A3313" s="3" t="s">
        <v>3127</v>
      </c>
      <c r="B3313" s="4">
        <v>4107157</v>
      </c>
      <c r="C3313" s="5" t="s">
        <v>3215</v>
      </c>
      <c r="D3313" s="6">
        <v>0</v>
      </c>
      <c r="E3313" s="6">
        <v>0</v>
      </c>
      <c r="F3313" s="6">
        <f t="shared" si="51"/>
        <v>0</v>
      </c>
    </row>
    <row r="3314" spans="1:6" x14ac:dyDescent="0.25">
      <c r="A3314" s="3" t="s">
        <v>3127</v>
      </c>
      <c r="B3314" s="4">
        <v>4107207</v>
      </c>
      <c r="C3314" s="5" t="s">
        <v>3216</v>
      </c>
      <c r="D3314" s="6">
        <v>319209.55999999947</v>
      </c>
      <c r="E3314" s="6">
        <v>-97286.729999999981</v>
      </c>
      <c r="F3314" s="6">
        <f t="shared" si="51"/>
        <v>221922.82999999949</v>
      </c>
    </row>
    <row r="3315" spans="1:6" x14ac:dyDescent="0.25">
      <c r="A3315" s="3" t="s">
        <v>3127</v>
      </c>
      <c r="B3315" s="4">
        <v>4107256</v>
      </c>
      <c r="C3315" s="5" t="s">
        <v>2214</v>
      </c>
      <c r="D3315" s="6">
        <v>0</v>
      </c>
      <c r="E3315" s="6">
        <v>0</v>
      </c>
      <c r="F3315" s="6">
        <f t="shared" si="51"/>
        <v>0</v>
      </c>
    </row>
    <row r="3316" spans="1:6" x14ac:dyDescent="0.25">
      <c r="A3316" s="3" t="s">
        <v>3127</v>
      </c>
      <c r="B3316" s="4">
        <v>4107306</v>
      </c>
      <c r="C3316" s="5" t="s">
        <v>3217</v>
      </c>
      <c r="D3316" s="6">
        <v>0</v>
      </c>
      <c r="E3316" s="6">
        <v>0</v>
      </c>
      <c r="F3316" s="6">
        <f t="shared" si="51"/>
        <v>0</v>
      </c>
    </row>
    <row r="3317" spans="1:6" x14ac:dyDescent="0.25">
      <c r="A3317" s="3" t="s">
        <v>3127</v>
      </c>
      <c r="B3317" s="4">
        <v>4107405</v>
      </c>
      <c r="C3317" s="5" t="s">
        <v>3218</v>
      </c>
      <c r="D3317" s="6">
        <v>0</v>
      </c>
      <c r="E3317" s="6">
        <v>0</v>
      </c>
      <c r="F3317" s="6">
        <f t="shared" si="51"/>
        <v>0</v>
      </c>
    </row>
    <row r="3318" spans="1:6" x14ac:dyDescent="0.25">
      <c r="A3318" s="3" t="s">
        <v>3127</v>
      </c>
      <c r="B3318" s="4">
        <v>4107504</v>
      </c>
      <c r="C3318" s="5" t="s">
        <v>3219</v>
      </c>
      <c r="D3318" s="6">
        <v>77940.739999999991</v>
      </c>
      <c r="E3318" s="6">
        <v>0</v>
      </c>
      <c r="F3318" s="6">
        <f t="shared" si="51"/>
        <v>77940.739999999991</v>
      </c>
    </row>
    <row r="3319" spans="1:6" x14ac:dyDescent="0.25">
      <c r="A3319" s="3" t="s">
        <v>3127</v>
      </c>
      <c r="B3319" s="4">
        <v>4107520</v>
      </c>
      <c r="C3319" s="5" t="s">
        <v>3220</v>
      </c>
      <c r="D3319" s="6">
        <v>9906.8899999999958</v>
      </c>
      <c r="E3319" s="6">
        <v>0</v>
      </c>
      <c r="F3319" s="6">
        <f t="shared" si="51"/>
        <v>9906.8899999999958</v>
      </c>
    </row>
    <row r="3320" spans="1:6" x14ac:dyDescent="0.25">
      <c r="A3320" s="3" t="s">
        <v>3127</v>
      </c>
      <c r="B3320" s="4">
        <v>4107538</v>
      </c>
      <c r="C3320" s="5" t="s">
        <v>3221</v>
      </c>
      <c r="D3320" s="6">
        <v>33797.030000000042</v>
      </c>
      <c r="E3320" s="6">
        <v>-12740.059999999998</v>
      </c>
      <c r="F3320" s="6">
        <f t="shared" si="51"/>
        <v>21056.970000000045</v>
      </c>
    </row>
    <row r="3321" spans="1:6" x14ac:dyDescent="0.25">
      <c r="A3321" s="3" t="s">
        <v>3127</v>
      </c>
      <c r="B3321" s="4">
        <v>4107546</v>
      </c>
      <c r="C3321" s="5" t="s">
        <v>3222</v>
      </c>
      <c r="D3321" s="6">
        <v>25650.460000000032</v>
      </c>
      <c r="E3321" s="6">
        <v>-11543.75</v>
      </c>
      <c r="F3321" s="6">
        <f t="shared" si="51"/>
        <v>14106.710000000032</v>
      </c>
    </row>
    <row r="3322" spans="1:6" x14ac:dyDescent="0.25">
      <c r="A3322" s="3" t="s">
        <v>3127</v>
      </c>
      <c r="B3322" s="4">
        <v>4107553</v>
      </c>
      <c r="C3322" s="5" t="s">
        <v>3223</v>
      </c>
      <c r="D3322" s="6">
        <v>0</v>
      </c>
      <c r="E3322" s="6">
        <v>0</v>
      </c>
      <c r="F3322" s="6">
        <f t="shared" si="51"/>
        <v>0</v>
      </c>
    </row>
    <row r="3323" spans="1:6" x14ac:dyDescent="0.25">
      <c r="A3323" s="3" t="s">
        <v>3127</v>
      </c>
      <c r="B3323" s="4">
        <v>4107603</v>
      </c>
      <c r="C3323" s="5" t="s">
        <v>3224</v>
      </c>
      <c r="D3323" s="6">
        <v>49903.150000000038</v>
      </c>
      <c r="E3323" s="6">
        <v>-20829.479999999981</v>
      </c>
      <c r="F3323" s="6">
        <f t="shared" si="51"/>
        <v>29073.670000000056</v>
      </c>
    </row>
    <row r="3324" spans="1:6" x14ac:dyDescent="0.25">
      <c r="A3324" s="3" t="s">
        <v>3127</v>
      </c>
      <c r="B3324" s="4">
        <v>4107652</v>
      </c>
      <c r="C3324" s="5" t="s">
        <v>3225</v>
      </c>
      <c r="D3324" s="6">
        <v>0</v>
      </c>
      <c r="E3324" s="6">
        <v>0</v>
      </c>
      <c r="F3324" s="6">
        <f t="shared" si="51"/>
        <v>0</v>
      </c>
    </row>
    <row r="3325" spans="1:6" x14ac:dyDescent="0.25">
      <c r="A3325" s="3" t="s">
        <v>3127</v>
      </c>
      <c r="B3325" s="4">
        <v>4107702</v>
      </c>
      <c r="C3325" s="5" t="s">
        <v>3226</v>
      </c>
      <c r="D3325" s="6">
        <v>33502.750000000029</v>
      </c>
      <c r="E3325" s="6">
        <v>0</v>
      </c>
      <c r="F3325" s="6">
        <f t="shared" si="51"/>
        <v>33502.750000000029</v>
      </c>
    </row>
    <row r="3326" spans="1:6" x14ac:dyDescent="0.25">
      <c r="A3326" s="3" t="s">
        <v>3127</v>
      </c>
      <c r="B3326" s="4">
        <v>4107736</v>
      </c>
      <c r="C3326" s="5" t="s">
        <v>3227</v>
      </c>
      <c r="D3326" s="6">
        <v>19950.320000000014</v>
      </c>
      <c r="E3326" s="6">
        <v>0</v>
      </c>
      <c r="F3326" s="6">
        <f t="shared" si="51"/>
        <v>19950.320000000014</v>
      </c>
    </row>
    <row r="3327" spans="1:6" x14ac:dyDescent="0.25">
      <c r="A3327" s="3" t="s">
        <v>3127</v>
      </c>
      <c r="B3327" s="4">
        <v>4107751</v>
      </c>
      <c r="C3327" s="5" t="s">
        <v>3228</v>
      </c>
      <c r="D3327" s="6">
        <v>49411.980000000025</v>
      </c>
      <c r="E3327" s="6">
        <v>0</v>
      </c>
      <c r="F3327" s="6">
        <f t="shared" si="51"/>
        <v>49411.980000000025</v>
      </c>
    </row>
    <row r="3328" spans="1:6" x14ac:dyDescent="0.25">
      <c r="A3328" s="3" t="s">
        <v>3127</v>
      </c>
      <c r="B3328" s="4">
        <v>4107801</v>
      </c>
      <c r="C3328" s="5" t="s">
        <v>3229</v>
      </c>
      <c r="D3328" s="6">
        <v>0</v>
      </c>
      <c r="E3328" s="6">
        <v>0</v>
      </c>
      <c r="F3328" s="6">
        <f t="shared" si="51"/>
        <v>0</v>
      </c>
    </row>
    <row r="3329" spans="1:6" x14ac:dyDescent="0.25">
      <c r="A3329" s="3" t="s">
        <v>3127</v>
      </c>
      <c r="B3329" s="4">
        <v>4107850</v>
      </c>
      <c r="C3329" s="5" t="s">
        <v>3230</v>
      </c>
      <c r="D3329" s="6">
        <v>37939.799999999988</v>
      </c>
      <c r="E3329" s="6">
        <v>0</v>
      </c>
      <c r="F3329" s="6">
        <f t="shared" si="51"/>
        <v>37939.799999999988</v>
      </c>
    </row>
    <row r="3330" spans="1:6" x14ac:dyDescent="0.25">
      <c r="A3330" s="3" t="s">
        <v>3127</v>
      </c>
      <c r="B3330" s="4">
        <v>4107900</v>
      </c>
      <c r="C3330" s="5" t="s">
        <v>2803</v>
      </c>
      <c r="D3330" s="6">
        <v>0</v>
      </c>
      <c r="E3330" s="6">
        <v>0</v>
      </c>
      <c r="F3330" s="6">
        <f t="shared" si="51"/>
        <v>0</v>
      </c>
    </row>
    <row r="3331" spans="1:6" x14ac:dyDescent="0.25">
      <c r="A3331" s="3" t="s">
        <v>3127</v>
      </c>
      <c r="B3331" s="4">
        <v>4108007</v>
      </c>
      <c r="C3331" s="5" t="s">
        <v>3231</v>
      </c>
      <c r="D3331" s="6">
        <v>0</v>
      </c>
      <c r="E3331" s="6">
        <v>-17179.11</v>
      </c>
      <c r="F3331" s="6">
        <f t="shared" si="51"/>
        <v>-17179.11</v>
      </c>
    </row>
    <row r="3332" spans="1:6" x14ac:dyDescent="0.25">
      <c r="A3332" s="3" t="s">
        <v>3127</v>
      </c>
      <c r="B3332" s="4">
        <v>4108106</v>
      </c>
      <c r="C3332" s="5" t="s">
        <v>3232</v>
      </c>
      <c r="D3332" s="6">
        <v>16726.420000000013</v>
      </c>
      <c r="E3332" s="6">
        <v>-7485.8100000000049</v>
      </c>
      <c r="F3332" s="6">
        <f t="shared" si="51"/>
        <v>9240.6100000000079</v>
      </c>
    </row>
    <row r="3333" spans="1:6" x14ac:dyDescent="0.25">
      <c r="A3333" s="3" t="s">
        <v>3127</v>
      </c>
      <c r="B3333" s="4">
        <v>4108205</v>
      </c>
      <c r="C3333" s="5" t="s">
        <v>3233</v>
      </c>
      <c r="D3333" s="6">
        <v>48512.809999999983</v>
      </c>
      <c r="E3333" s="6">
        <v>1056.3600000000006</v>
      </c>
      <c r="F3333" s="6">
        <f t="shared" si="51"/>
        <v>49569.169999999984</v>
      </c>
    </row>
    <row r="3334" spans="1:6" x14ac:dyDescent="0.25">
      <c r="A3334" s="3" t="s">
        <v>3127</v>
      </c>
      <c r="B3334" s="4">
        <v>4108304</v>
      </c>
      <c r="C3334" s="5" t="s">
        <v>3234</v>
      </c>
      <c r="D3334" s="6">
        <v>789584.25999999931</v>
      </c>
      <c r="E3334" s="6">
        <v>35099.739999999991</v>
      </c>
      <c r="F3334" s="6">
        <f t="shared" si="51"/>
        <v>824683.9999999993</v>
      </c>
    </row>
    <row r="3335" spans="1:6" x14ac:dyDescent="0.25">
      <c r="A3335" s="3" t="s">
        <v>3127</v>
      </c>
      <c r="B3335" s="4">
        <v>4108320</v>
      </c>
      <c r="C3335" s="5" t="s">
        <v>3235</v>
      </c>
      <c r="D3335" s="6">
        <v>0</v>
      </c>
      <c r="E3335" s="6">
        <v>0</v>
      </c>
      <c r="F3335" s="6">
        <f t="shared" ref="F3335:F3398" si="52">D3335+E3335</f>
        <v>0</v>
      </c>
    </row>
    <row r="3336" spans="1:6" x14ac:dyDescent="0.25">
      <c r="A3336" s="3" t="s">
        <v>3127</v>
      </c>
      <c r="B3336" s="4">
        <v>4108403</v>
      </c>
      <c r="C3336" s="5" t="s">
        <v>3236</v>
      </c>
      <c r="D3336" s="6">
        <v>616689.76999999955</v>
      </c>
      <c r="E3336" s="6">
        <v>-209202.21999999997</v>
      </c>
      <c r="F3336" s="6">
        <f t="shared" si="52"/>
        <v>407487.54999999958</v>
      </c>
    </row>
    <row r="3337" spans="1:6" x14ac:dyDescent="0.25">
      <c r="A3337" s="3" t="s">
        <v>3127</v>
      </c>
      <c r="B3337" s="4">
        <v>4108452</v>
      </c>
      <c r="C3337" s="5" t="s">
        <v>3237</v>
      </c>
      <c r="D3337" s="6">
        <v>45975.810000000012</v>
      </c>
      <c r="E3337" s="6">
        <v>0</v>
      </c>
      <c r="F3337" s="6">
        <f t="shared" si="52"/>
        <v>45975.810000000012</v>
      </c>
    </row>
    <row r="3338" spans="1:6" x14ac:dyDescent="0.25">
      <c r="A3338" s="3" t="s">
        <v>3127</v>
      </c>
      <c r="B3338" s="4">
        <v>4108502</v>
      </c>
      <c r="C3338" s="5" t="s">
        <v>2306</v>
      </c>
      <c r="D3338" s="6">
        <v>81039.279999999941</v>
      </c>
      <c r="E3338" s="6">
        <v>240.45000000001164</v>
      </c>
      <c r="F3338" s="6">
        <f t="shared" si="52"/>
        <v>81279.729999999952</v>
      </c>
    </row>
    <row r="3339" spans="1:6" x14ac:dyDescent="0.25">
      <c r="A3339" s="3" t="s">
        <v>3127</v>
      </c>
      <c r="B3339" s="4">
        <v>4108551</v>
      </c>
      <c r="C3339" s="5" t="s">
        <v>3238</v>
      </c>
      <c r="D3339" s="6">
        <v>27062.059999999987</v>
      </c>
      <c r="E3339" s="6">
        <v>0</v>
      </c>
      <c r="F3339" s="6">
        <f t="shared" si="52"/>
        <v>27062.059999999987</v>
      </c>
    </row>
    <row r="3340" spans="1:6" x14ac:dyDescent="0.25">
      <c r="A3340" s="3" t="s">
        <v>3127</v>
      </c>
      <c r="B3340" s="4">
        <v>4108601</v>
      </c>
      <c r="C3340" s="5" t="s">
        <v>3239</v>
      </c>
      <c r="D3340" s="6">
        <v>0</v>
      </c>
      <c r="E3340" s="6">
        <v>0</v>
      </c>
      <c r="F3340" s="6">
        <f t="shared" si="52"/>
        <v>0</v>
      </c>
    </row>
    <row r="3341" spans="1:6" x14ac:dyDescent="0.25">
      <c r="A3341" s="3" t="s">
        <v>3127</v>
      </c>
      <c r="B3341" s="4">
        <v>4108650</v>
      </c>
      <c r="C3341" s="5" t="s">
        <v>3240</v>
      </c>
      <c r="D3341" s="6">
        <v>49343.300000000047</v>
      </c>
      <c r="E3341" s="6">
        <v>0</v>
      </c>
      <c r="F3341" s="6">
        <f t="shared" si="52"/>
        <v>49343.300000000047</v>
      </c>
    </row>
    <row r="3342" spans="1:6" x14ac:dyDescent="0.25">
      <c r="A3342" s="3" t="s">
        <v>3127</v>
      </c>
      <c r="B3342" s="4">
        <v>4108700</v>
      </c>
      <c r="C3342" s="5" t="s">
        <v>3241</v>
      </c>
      <c r="D3342" s="6">
        <v>0</v>
      </c>
      <c r="E3342" s="6">
        <v>0</v>
      </c>
      <c r="F3342" s="6">
        <f t="shared" si="52"/>
        <v>0</v>
      </c>
    </row>
    <row r="3343" spans="1:6" x14ac:dyDescent="0.25">
      <c r="A3343" s="3" t="s">
        <v>3127</v>
      </c>
      <c r="B3343" s="4">
        <v>4108809</v>
      </c>
      <c r="C3343" s="5" t="s">
        <v>3242</v>
      </c>
      <c r="D3343" s="6">
        <v>198744.42000000025</v>
      </c>
      <c r="E3343" s="6">
        <v>0</v>
      </c>
      <c r="F3343" s="6">
        <f t="shared" si="52"/>
        <v>198744.42000000025</v>
      </c>
    </row>
    <row r="3344" spans="1:6" x14ac:dyDescent="0.25">
      <c r="A3344" s="3" t="s">
        <v>3127</v>
      </c>
      <c r="B3344" s="4">
        <v>4108908</v>
      </c>
      <c r="C3344" s="5" t="s">
        <v>3243</v>
      </c>
      <c r="D3344" s="6">
        <v>25288.430000000008</v>
      </c>
      <c r="E3344" s="6">
        <v>0</v>
      </c>
      <c r="F3344" s="6">
        <f t="shared" si="52"/>
        <v>25288.430000000008</v>
      </c>
    </row>
    <row r="3345" spans="1:6" x14ac:dyDescent="0.25">
      <c r="A3345" s="3" t="s">
        <v>3127</v>
      </c>
      <c r="B3345" s="4">
        <v>4108957</v>
      </c>
      <c r="C3345" s="5" t="s">
        <v>3244</v>
      </c>
      <c r="D3345" s="6">
        <v>53696.349999999969</v>
      </c>
      <c r="E3345" s="6">
        <v>0</v>
      </c>
      <c r="F3345" s="6">
        <f t="shared" si="52"/>
        <v>53696.349999999969</v>
      </c>
    </row>
    <row r="3346" spans="1:6" x14ac:dyDescent="0.25">
      <c r="A3346" s="3" t="s">
        <v>3127</v>
      </c>
      <c r="B3346" s="4">
        <v>4109005</v>
      </c>
      <c r="C3346" s="5" t="s">
        <v>3245</v>
      </c>
      <c r="D3346" s="6">
        <v>0</v>
      </c>
      <c r="E3346" s="6">
        <v>-13470.270000000004</v>
      </c>
      <c r="F3346" s="6">
        <f t="shared" si="52"/>
        <v>-13470.270000000004</v>
      </c>
    </row>
    <row r="3347" spans="1:6" x14ac:dyDescent="0.25">
      <c r="A3347" s="3" t="s">
        <v>3127</v>
      </c>
      <c r="B3347" s="4">
        <v>4109104</v>
      </c>
      <c r="C3347" s="5" t="s">
        <v>3246</v>
      </c>
      <c r="D3347" s="6">
        <v>0</v>
      </c>
      <c r="E3347" s="6">
        <v>0</v>
      </c>
      <c r="F3347" s="6">
        <f t="shared" si="52"/>
        <v>0</v>
      </c>
    </row>
    <row r="3348" spans="1:6" x14ac:dyDescent="0.25">
      <c r="A3348" s="3" t="s">
        <v>3127</v>
      </c>
      <c r="B3348" s="4">
        <v>4109203</v>
      </c>
      <c r="C3348" s="5" t="s">
        <v>3247</v>
      </c>
      <c r="D3348" s="6">
        <v>0</v>
      </c>
      <c r="E3348" s="6">
        <v>-9909.6400000000031</v>
      </c>
      <c r="F3348" s="6">
        <f t="shared" si="52"/>
        <v>-9909.6400000000031</v>
      </c>
    </row>
    <row r="3349" spans="1:6" x14ac:dyDescent="0.25">
      <c r="A3349" s="3" t="s">
        <v>3127</v>
      </c>
      <c r="B3349" s="4">
        <v>4109302</v>
      </c>
      <c r="C3349" s="5" t="s">
        <v>3248</v>
      </c>
      <c r="D3349" s="6">
        <v>0</v>
      </c>
      <c r="E3349" s="6">
        <v>0</v>
      </c>
      <c r="F3349" s="6">
        <f t="shared" si="52"/>
        <v>0</v>
      </c>
    </row>
    <row r="3350" spans="1:6" x14ac:dyDescent="0.25">
      <c r="A3350" s="3" t="s">
        <v>3127</v>
      </c>
      <c r="B3350" s="4">
        <v>4109401</v>
      </c>
      <c r="C3350" s="5" t="s">
        <v>3249</v>
      </c>
      <c r="D3350" s="6">
        <v>0</v>
      </c>
      <c r="E3350" s="6">
        <v>-32233.590000000084</v>
      </c>
      <c r="F3350" s="6">
        <f t="shared" si="52"/>
        <v>-32233.590000000084</v>
      </c>
    </row>
    <row r="3351" spans="1:6" x14ac:dyDescent="0.25">
      <c r="A3351" s="3" t="s">
        <v>3127</v>
      </c>
      <c r="B3351" s="4">
        <v>4109500</v>
      </c>
      <c r="C3351" s="5" t="s">
        <v>3250</v>
      </c>
      <c r="D3351" s="6">
        <v>0</v>
      </c>
      <c r="E3351" s="6">
        <v>0</v>
      </c>
      <c r="F3351" s="6">
        <f t="shared" si="52"/>
        <v>0</v>
      </c>
    </row>
    <row r="3352" spans="1:6" x14ac:dyDescent="0.25">
      <c r="A3352" s="3" t="s">
        <v>3127</v>
      </c>
      <c r="B3352" s="4">
        <v>4109609</v>
      </c>
      <c r="C3352" s="5" t="s">
        <v>3251</v>
      </c>
      <c r="D3352" s="6">
        <v>0</v>
      </c>
      <c r="E3352" s="6">
        <v>0</v>
      </c>
      <c r="F3352" s="6">
        <f t="shared" si="52"/>
        <v>0</v>
      </c>
    </row>
    <row r="3353" spans="1:6" x14ac:dyDescent="0.25">
      <c r="A3353" s="3" t="s">
        <v>3127</v>
      </c>
      <c r="B3353" s="4">
        <v>4109658</v>
      </c>
      <c r="C3353" s="5" t="s">
        <v>3252</v>
      </c>
      <c r="D3353" s="6">
        <v>34328.94</v>
      </c>
      <c r="E3353" s="6">
        <v>0</v>
      </c>
      <c r="F3353" s="6">
        <f t="shared" si="52"/>
        <v>34328.94</v>
      </c>
    </row>
    <row r="3354" spans="1:6" x14ac:dyDescent="0.25">
      <c r="A3354" s="3" t="s">
        <v>3127</v>
      </c>
      <c r="B3354" s="4">
        <v>4109708</v>
      </c>
      <c r="C3354" s="5" t="s">
        <v>3253</v>
      </c>
      <c r="D3354" s="6">
        <v>183594.36999999988</v>
      </c>
      <c r="E3354" s="6">
        <v>0</v>
      </c>
      <c r="F3354" s="6">
        <f t="shared" si="52"/>
        <v>183594.36999999988</v>
      </c>
    </row>
    <row r="3355" spans="1:6" x14ac:dyDescent="0.25">
      <c r="A3355" s="3" t="s">
        <v>3127</v>
      </c>
      <c r="B3355" s="4">
        <v>4109757</v>
      </c>
      <c r="C3355" s="5" t="s">
        <v>3254</v>
      </c>
      <c r="D3355" s="6">
        <v>0</v>
      </c>
      <c r="E3355" s="6">
        <v>0</v>
      </c>
      <c r="F3355" s="6">
        <f t="shared" si="52"/>
        <v>0</v>
      </c>
    </row>
    <row r="3356" spans="1:6" x14ac:dyDescent="0.25">
      <c r="A3356" s="3" t="s">
        <v>3127</v>
      </c>
      <c r="B3356" s="4">
        <v>4109807</v>
      </c>
      <c r="C3356" s="5" t="s">
        <v>3255</v>
      </c>
      <c r="D3356" s="6">
        <v>0</v>
      </c>
      <c r="E3356" s="6">
        <v>-1558.9899999999907</v>
      </c>
      <c r="F3356" s="6">
        <f t="shared" si="52"/>
        <v>-1558.9899999999907</v>
      </c>
    </row>
    <row r="3357" spans="1:6" x14ac:dyDescent="0.25">
      <c r="A3357" s="3" t="s">
        <v>3127</v>
      </c>
      <c r="B3357" s="4">
        <v>4109906</v>
      </c>
      <c r="C3357" s="5" t="s">
        <v>3256</v>
      </c>
      <c r="D3357" s="6">
        <v>0</v>
      </c>
      <c r="E3357" s="6">
        <v>0</v>
      </c>
      <c r="F3357" s="6">
        <f t="shared" si="52"/>
        <v>0</v>
      </c>
    </row>
    <row r="3358" spans="1:6" x14ac:dyDescent="0.25">
      <c r="A3358" s="3" t="s">
        <v>3127</v>
      </c>
      <c r="B3358" s="4">
        <v>4110003</v>
      </c>
      <c r="C3358" s="5" t="s">
        <v>3257</v>
      </c>
      <c r="D3358" s="6">
        <v>45264.129999999961</v>
      </c>
      <c r="E3358" s="6">
        <v>-11586.220000000001</v>
      </c>
      <c r="F3358" s="6">
        <f t="shared" si="52"/>
        <v>33677.90999999996</v>
      </c>
    </row>
    <row r="3359" spans="1:6" x14ac:dyDescent="0.25">
      <c r="A3359" s="3" t="s">
        <v>3127</v>
      </c>
      <c r="B3359" s="4">
        <v>4110052</v>
      </c>
      <c r="C3359" s="5" t="s">
        <v>704</v>
      </c>
      <c r="D3359" s="6">
        <v>10882.94000000001</v>
      </c>
      <c r="E3359" s="6">
        <v>0</v>
      </c>
      <c r="F3359" s="6">
        <f t="shared" si="52"/>
        <v>10882.94000000001</v>
      </c>
    </row>
    <row r="3360" spans="1:6" x14ac:dyDescent="0.25">
      <c r="A3360" s="3" t="s">
        <v>3127</v>
      </c>
      <c r="B3360" s="4">
        <v>4110078</v>
      </c>
      <c r="C3360" s="5" t="s">
        <v>3258</v>
      </c>
      <c r="D3360" s="6">
        <v>83054.389999999985</v>
      </c>
      <c r="E3360" s="6">
        <v>2003.7999999999884</v>
      </c>
      <c r="F3360" s="6">
        <f t="shared" si="52"/>
        <v>85058.189999999973</v>
      </c>
    </row>
    <row r="3361" spans="1:6" x14ac:dyDescent="0.25">
      <c r="A3361" s="3" t="s">
        <v>3127</v>
      </c>
      <c r="B3361" s="4">
        <v>4110102</v>
      </c>
      <c r="C3361" s="5" t="s">
        <v>3259</v>
      </c>
      <c r="D3361" s="6">
        <v>205109.97000000009</v>
      </c>
      <c r="E3361" s="6">
        <v>0</v>
      </c>
      <c r="F3361" s="6">
        <f t="shared" si="52"/>
        <v>205109.97000000009</v>
      </c>
    </row>
    <row r="3362" spans="1:6" x14ac:dyDescent="0.25">
      <c r="A3362" s="3" t="s">
        <v>3127</v>
      </c>
      <c r="B3362" s="4">
        <v>4110201</v>
      </c>
      <c r="C3362" s="5" t="s">
        <v>3260</v>
      </c>
      <c r="D3362" s="6">
        <v>0</v>
      </c>
      <c r="E3362" s="6">
        <v>-21.700000000011642</v>
      </c>
      <c r="F3362" s="6">
        <f t="shared" si="52"/>
        <v>-21.700000000011642</v>
      </c>
    </row>
    <row r="3363" spans="1:6" x14ac:dyDescent="0.25">
      <c r="A3363" s="3" t="s">
        <v>3127</v>
      </c>
      <c r="B3363" s="4">
        <v>4110300</v>
      </c>
      <c r="C3363" s="5" t="s">
        <v>2815</v>
      </c>
      <c r="D3363" s="6">
        <v>18363.409999999974</v>
      </c>
      <c r="E3363" s="6">
        <v>0</v>
      </c>
      <c r="F3363" s="6">
        <f t="shared" si="52"/>
        <v>18363.409999999974</v>
      </c>
    </row>
    <row r="3364" spans="1:6" x14ac:dyDescent="0.25">
      <c r="A3364" s="3" t="s">
        <v>3127</v>
      </c>
      <c r="B3364" s="4">
        <v>4110409</v>
      </c>
      <c r="C3364" s="5" t="s">
        <v>1688</v>
      </c>
      <c r="D3364" s="6">
        <v>15680.040000000003</v>
      </c>
      <c r="E3364" s="6">
        <v>-33.019999999996799</v>
      </c>
      <c r="F3364" s="6">
        <f t="shared" si="52"/>
        <v>15647.020000000006</v>
      </c>
    </row>
    <row r="3365" spans="1:6" x14ac:dyDescent="0.25">
      <c r="A3365" s="3" t="s">
        <v>3127</v>
      </c>
      <c r="B3365" s="4">
        <v>4110508</v>
      </c>
      <c r="C3365" s="5" t="s">
        <v>3261</v>
      </c>
      <c r="D3365" s="6">
        <v>101982.41000000011</v>
      </c>
      <c r="E3365" s="6">
        <v>-9337.5100000000093</v>
      </c>
      <c r="F3365" s="6">
        <f t="shared" si="52"/>
        <v>92644.900000000096</v>
      </c>
    </row>
    <row r="3366" spans="1:6" x14ac:dyDescent="0.25">
      <c r="A3366" s="3" t="s">
        <v>3127</v>
      </c>
      <c r="B3366" s="4">
        <v>4110607</v>
      </c>
      <c r="C3366" s="5" t="s">
        <v>1002</v>
      </c>
      <c r="D3366" s="6">
        <v>80395.449999999983</v>
      </c>
      <c r="E3366" s="6">
        <v>0</v>
      </c>
      <c r="F3366" s="6">
        <f t="shared" si="52"/>
        <v>80395.449999999983</v>
      </c>
    </row>
    <row r="3367" spans="1:6" x14ac:dyDescent="0.25">
      <c r="A3367" s="3" t="s">
        <v>3127</v>
      </c>
      <c r="B3367" s="4">
        <v>4110656</v>
      </c>
      <c r="C3367" s="5" t="s">
        <v>3262</v>
      </c>
      <c r="D3367" s="6">
        <v>16170.630000000001</v>
      </c>
      <c r="E3367" s="6">
        <v>0</v>
      </c>
      <c r="F3367" s="6">
        <f t="shared" si="52"/>
        <v>16170.630000000001</v>
      </c>
    </row>
    <row r="3368" spans="1:6" x14ac:dyDescent="0.25">
      <c r="A3368" s="3" t="s">
        <v>3127</v>
      </c>
      <c r="B3368" s="4">
        <v>4110706</v>
      </c>
      <c r="C3368" s="5" t="s">
        <v>3263</v>
      </c>
      <c r="D3368" s="6">
        <v>352114.84999999969</v>
      </c>
      <c r="E3368" s="6">
        <v>-127005.97999999998</v>
      </c>
      <c r="F3368" s="6">
        <f t="shared" si="52"/>
        <v>225108.8699999997</v>
      </c>
    </row>
    <row r="3369" spans="1:6" x14ac:dyDescent="0.25">
      <c r="A3369" s="3" t="s">
        <v>3127</v>
      </c>
      <c r="B3369" s="4">
        <v>4110805</v>
      </c>
      <c r="C3369" s="5" t="s">
        <v>3264</v>
      </c>
      <c r="D3369" s="6">
        <v>80859.020000000033</v>
      </c>
      <c r="E3369" s="6">
        <v>0</v>
      </c>
      <c r="F3369" s="6">
        <f t="shared" si="52"/>
        <v>80859.020000000033</v>
      </c>
    </row>
    <row r="3370" spans="1:6" x14ac:dyDescent="0.25">
      <c r="A3370" s="3" t="s">
        <v>3127</v>
      </c>
      <c r="B3370" s="4">
        <v>4110904</v>
      </c>
      <c r="C3370" s="5" t="s">
        <v>3265</v>
      </c>
      <c r="D3370" s="6">
        <v>0</v>
      </c>
      <c r="E3370" s="6">
        <v>0</v>
      </c>
      <c r="F3370" s="6">
        <f t="shared" si="52"/>
        <v>0</v>
      </c>
    </row>
    <row r="3371" spans="1:6" x14ac:dyDescent="0.25">
      <c r="A3371" s="3" t="s">
        <v>3127</v>
      </c>
      <c r="B3371" s="4">
        <v>4110953</v>
      </c>
      <c r="C3371" s="5" t="s">
        <v>3266</v>
      </c>
      <c r="D3371" s="6">
        <v>0</v>
      </c>
      <c r="E3371" s="6">
        <v>-39178.680000000022</v>
      </c>
      <c r="F3371" s="6">
        <f t="shared" si="52"/>
        <v>-39178.680000000022</v>
      </c>
    </row>
    <row r="3372" spans="1:6" x14ac:dyDescent="0.25">
      <c r="A3372" s="3" t="s">
        <v>3127</v>
      </c>
      <c r="B3372" s="4">
        <v>4111001</v>
      </c>
      <c r="C3372" s="5" t="s">
        <v>3267</v>
      </c>
      <c r="D3372" s="6">
        <v>0</v>
      </c>
      <c r="E3372" s="6">
        <v>0</v>
      </c>
      <c r="F3372" s="6">
        <f t="shared" si="52"/>
        <v>0</v>
      </c>
    </row>
    <row r="3373" spans="1:6" x14ac:dyDescent="0.25">
      <c r="A3373" s="3" t="s">
        <v>3127</v>
      </c>
      <c r="B3373" s="4">
        <v>4111100</v>
      </c>
      <c r="C3373" s="5" t="s">
        <v>398</v>
      </c>
      <c r="D3373" s="6">
        <v>19845.579999999991</v>
      </c>
      <c r="E3373" s="6">
        <v>0</v>
      </c>
      <c r="F3373" s="6">
        <f t="shared" si="52"/>
        <v>19845.579999999991</v>
      </c>
    </row>
    <row r="3374" spans="1:6" x14ac:dyDescent="0.25">
      <c r="A3374" s="3" t="s">
        <v>3127</v>
      </c>
      <c r="B3374" s="4">
        <v>4111209</v>
      </c>
      <c r="C3374" s="5" t="s">
        <v>3268</v>
      </c>
      <c r="D3374" s="6">
        <v>0</v>
      </c>
      <c r="E3374" s="6">
        <v>-336.41000000000349</v>
      </c>
      <c r="F3374" s="6">
        <f t="shared" si="52"/>
        <v>-336.41000000000349</v>
      </c>
    </row>
    <row r="3375" spans="1:6" x14ac:dyDescent="0.25">
      <c r="A3375" s="3" t="s">
        <v>3127</v>
      </c>
      <c r="B3375" s="4">
        <v>4111258</v>
      </c>
      <c r="C3375" s="5" t="s">
        <v>3269</v>
      </c>
      <c r="D3375" s="6">
        <v>208550.03</v>
      </c>
      <c r="E3375" s="6">
        <v>0</v>
      </c>
      <c r="F3375" s="6">
        <f t="shared" si="52"/>
        <v>208550.03</v>
      </c>
    </row>
    <row r="3376" spans="1:6" x14ac:dyDescent="0.25">
      <c r="A3376" s="3" t="s">
        <v>3127</v>
      </c>
      <c r="B3376" s="4">
        <v>4111308</v>
      </c>
      <c r="C3376" s="5" t="s">
        <v>3270</v>
      </c>
      <c r="D3376" s="6">
        <v>30584.360000000015</v>
      </c>
      <c r="E3376" s="6">
        <v>0</v>
      </c>
      <c r="F3376" s="6">
        <f t="shared" si="52"/>
        <v>30584.360000000015</v>
      </c>
    </row>
    <row r="3377" spans="1:6" x14ac:dyDescent="0.25">
      <c r="A3377" s="3" t="s">
        <v>3127</v>
      </c>
      <c r="B3377" s="4">
        <v>4111407</v>
      </c>
      <c r="C3377" s="5" t="s">
        <v>3271</v>
      </c>
      <c r="D3377" s="6">
        <v>89429.329999999958</v>
      </c>
      <c r="E3377" s="6">
        <v>-27859.25</v>
      </c>
      <c r="F3377" s="6">
        <f t="shared" si="52"/>
        <v>61570.079999999958</v>
      </c>
    </row>
    <row r="3378" spans="1:6" x14ac:dyDescent="0.25">
      <c r="A3378" s="3" t="s">
        <v>3127</v>
      </c>
      <c r="B3378" s="4">
        <v>4111506</v>
      </c>
      <c r="C3378" s="5" t="s">
        <v>3272</v>
      </c>
      <c r="D3378" s="6">
        <v>185658.75999999975</v>
      </c>
      <c r="E3378" s="6">
        <v>-46585.549999999988</v>
      </c>
      <c r="F3378" s="6">
        <f t="shared" si="52"/>
        <v>139073.20999999976</v>
      </c>
    </row>
    <row r="3379" spans="1:6" x14ac:dyDescent="0.25">
      <c r="A3379" s="3" t="s">
        <v>3127</v>
      </c>
      <c r="B3379" s="4">
        <v>4111555</v>
      </c>
      <c r="C3379" s="5" t="s">
        <v>3273</v>
      </c>
      <c r="D3379" s="6">
        <v>0</v>
      </c>
      <c r="E3379" s="6">
        <v>-17333.119999999995</v>
      </c>
      <c r="F3379" s="6">
        <f t="shared" si="52"/>
        <v>-17333.119999999995</v>
      </c>
    </row>
    <row r="3380" spans="1:6" x14ac:dyDescent="0.25">
      <c r="A3380" s="3" t="s">
        <v>3127</v>
      </c>
      <c r="B3380" s="4">
        <v>4111605</v>
      </c>
      <c r="C3380" s="5" t="s">
        <v>3274</v>
      </c>
      <c r="D3380" s="6">
        <v>5764.4999999999945</v>
      </c>
      <c r="E3380" s="6">
        <v>0</v>
      </c>
      <c r="F3380" s="6">
        <f t="shared" si="52"/>
        <v>5764.4999999999945</v>
      </c>
    </row>
    <row r="3381" spans="1:6" x14ac:dyDescent="0.25">
      <c r="A3381" s="3" t="s">
        <v>3127</v>
      </c>
      <c r="B3381" s="4">
        <v>4111704</v>
      </c>
      <c r="C3381" s="5" t="s">
        <v>3275</v>
      </c>
      <c r="D3381" s="6">
        <v>41781.139999999963</v>
      </c>
      <c r="E3381" s="6">
        <v>0</v>
      </c>
      <c r="F3381" s="6">
        <f t="shared" si="52"/>
        <v>41781.139999999963</v>
      </c>
    </row>
    <row r="3382" spans="1:6" x14ac:dyDescent="0.25">
      <c r="A3382" s="3" t="s">
        <v>3127</v>
      </c>
      <c r="B3382" s="4">
        <v>4111803</v>
      </c>
      <c r="C3382" s="5" t="s">
        <v>3276</v>
      </c>
      <c r="D3382" s="6">
        <v>0</v>
      </c>
      <c r="E3382" s="6">
        <v>-67053.860000000015</v>
      </c>
      <c r="F3382" s="6">
        <f t="shared" si="52"/>
        <v>-67053.860000000015</v>
      </c>
    </row>
    <row r="3383" spans="1:6" x14ac:dyDescent="0.25">
      <c r="A3383" s="3" t="s">
        <v>3127</v>
      </c>
      <c r="B3383" s="4">
        <v>4111902</v>
      </c>
      <c r="C3383" s="5" t="s">
        <v>3277</v>
      </c>
      <c r="D3383" s="6">
        <v>0</v>
      </c>
      <c r="E3383" s="6">
        <v>-25607.649999999994</v>
      </c>
      <c r="F3383" s="6">
        <f t="shared" si="52"/>
        <v>-25607.649999999994</v>
      </c>
    </row>
    <row r="3384" spans="1:6" x14ac:dyDescent="0.25">
      <c r="A3384" s="3" t="s">
        <v>3127</v>
      </c>
      <c r="B3384" s="4">
        <v>4112009</v>
      </c>
      <c r="C3384" s="5" t="s">
        <v>3278</v>
      </c>
      <c r="D3384" s="6">
        <v>209502.70000000022</v>
      </c>
      <c r="E3384" s="6">
        <v>0</v>
      </c>
      <c r="F3384" s="6">
        <f t="shared" si="52"/>
        <v>209502.70000000022</v>
      </c>
    </row>
    <row r="3385" spans="1:6" x14ac:dyDescent="0.25">
      <c r="A3385" s="3" t="s">
        <v>3127</v>
      </c>
      <c r="B3385" s="4">
        <v>4112108</v>
      </c>
      <c r="C3385" s="5" t="s">
        <v>3279</v>
      </c>
      <c r="D3385" s="6">
        <v>0</v>
      </c>
      <c r="E3385" s="6">
        <v>-28906.830000000016</v>
      </c>
      <c r="F3385" s="6">
        <f t="shared" si="52"/>
        <v>-28906.830000000016</v>
      </c>
    </row>
    <row r="3386" spans="1:6" x14ac:dyDescent="0.25">
      <c r="A3386" s="3" t="s">
        <v>3127</v>
      </c>
      <c r="B3386" s="4">
        <v>4112207</v>
      </c>
      <c r="C3386" s="5" t="s">
        <v>3280</v>
      </c>
      <c r="D3386" s="6">
        <v>20880.070000000007</v>
      </c>
      <c r="E3386" s="6">
        <v>0</v>
      </c>
      <c r="F3386" s="6">
        <f t="shared" si="52"/>
        <v>20880.070000000007</v>
      </c>
    </row>
    <row r="3387" spans="1:6" x14ac:dyDescent="0.25">
      <c r="A3387" s="3" t="s">
        <v>3127</v>
      </c>
      <c r="B3387" s="4">
        <v>4112306</v>
      </c>
      <c r="C3387" s="5" t="s">
        <v>3281</v>
      </c>
      <c r="D3387" s="6">
        <v>34077.880000000005</v>
      </c>
      <c r="E3387" s="6">
        <v>0</v>
      </c>
      <c r="F3387" s="6">
        <f t="shared" si="52"/>
        <v>34077.880000000005</v>
      </c>
    </row>
    <row r="3388" spans="1:6" x14ac:dyDescent="0.25">
      <c r="A3388" s="3" t="s">
        <v>3127</v>
      </c>
      <c r="B3388" s="4">
        <v>4112405</v>
      </c>
      <c r="C3388" s="5" t="s">
        <v>162</v>
      </c>
      <c r="D3388" s="6">
        <v>56781.830000000009</v>
      </c>
      <c r="E3388" s="6">
        <v>0</v>
      </c>
      <c r="F3388" s="6">
        <f t="shared" si="52"/>
        <v>56781.830000000009</v>
      </c>
    </row>
    <row r="3389" spans="1:6" x14ac:dyDescent="0.25">
      <c r="A3389" s="3" t="s">
        <v>3127</v>
      </c>
      <c r="B3389" s="4">
        <v>4112504</v>
      </c>
      <c r="C3389" s="5" t="s">
        <v>3282</v>
      </c>
      <c r="D3389" s="6">
        <v>0</v>
      </c>
      <c r="E3389" s="6">
        <v>0</v>
      </c>
      <c r="F3389" s="6">
        <f t="shared" si="52"/>
        <v>0</v>
      </c>
    </row>
    <row r="3390" spans="1:6" x14ac:dyDescent="0.25">
      <c r="A3390" s="3" t="s">
        <v>3127</v>
      </c>
      <c r="B3390" s="4">
        <v>4112603</v>
      </c>
      <c r="C3390" s="5" t="s">
        <v>3283</v>
      </c>
      <c r="D3390" s="6">
        <v>4037.7999999999988</v>
      </c>
      <c r="E3390" s="6">
        <v>0</v>
      </c>
      <c r="F3390" s="6">
        <f t="shared" si="52"/>
        <v>4037.7999999999988</v>
      </c>
    </row>
    <row r="3391" spans="1:6" x14ac:dyDescent="0.25">
      <c r="A3391" s="3" t="s">
        <v>3127</v>
      </c>
      <c r="B3391" s="4">
        <v>4112702</v>
      </c>
      <c r="C3391" s="5" t="s">
        <v>3284</v>
      </c>
      <c r="D3391" s="6">
        <v>75478.99000000002</v>
      </c>
      <c r="E3391" s="6">
        <v>0</v>
      </c>
      <c r="F3391" s="6">
        <f t="shared" si="52"/>
        <v>75478.99000000002</v>
      </c>
    </row>
    <row r="3392" spans="1:6" x14ac:dyDescent="0.25">
      <c r="A3392" s="3" t="s">
        <v>3127</v>
      </c>
      <c r="B3392" s="4">
        <v>4112751</v>
      </c>
      <c r="C3392" s="5" t="s">
        <v>3285</v>
      </c>
      <c r="D3392" s="6">
        <v>44684.739999999976</v>
      </c>
      <c r="E3392" s="6">
        <v>0</v>
      </c>
      <c r="F3392" s="6">
        <f t="shared" si="52"/>
        <v>44684.739999999976</v>
      </c>
    </row>
    <row r="3393" spans="1:6" x14ac:dyDescent="0.25">
      <c r="A3393" s="3" t="s">
        <v>3127</v>
      </c>
      <c r="B3393" s="4">
        <v>4112801</v>
      </c>
      <c r="C3393" s="5" t="s">
        <v>3286</v>
      </c>
      <c r="D3393" s="6">
        <v>108080.82000000004</v>
      </c>
      <c r="E3393" s="6">
        <v>0</v>
      </c>
      <c r="F3393" s="6">
        <f t="shared" si="52"/>
        <v>108080.82000000004</v>
      </c>
    </row>
    <row r="3394" spans="1:6" x14ac:dyDescent="0.25">
      <c r="A3394" s="3" t="s">
        <v>3127</v>
      </c>
      <c r="B3394" s="4">
        <v>4112900</v>
      </c>
      <c r="C3394" s="5" t="s">
        <v>3287</v>
      </c>
      <c r="D3394" s="6">
        <v>28783.400000000009</v>
      </c>
      <c r="E3394" s="6">
        <v>0</v>
      </c>
      <c r="F3394" s="6">
        <f t="shared" si="52"/>
        <v>28783.400000000009</v>
      </c>
    </row>
    <row r="3395" spans="1:6" x14ac:dyDescent="0.25">
      <c r="A3395" s="3" t="s">
        <v>3127</v>
      </c>
      <c r="B3395" s="4">
        <v>4112959</v>
      </c>
      <c r="C3395" s="5" t="s">
        <v>3288</v>
      </c>
      <c r="D3395" s="6">
        <v>45753.080000000045</v>
      </c>
      <c r="E3395" s="6">
        <v>-1426.7900000000009</v>
      </c>
      <c r="F3395" s="6">
        <f t="shared" si="52"/>
        <v>44326.290000000045</v>
      </c>
    </row>
    <row r="3396" spans="1:6" x14ac:dyDescent="0.25">
      <c r="A3396" s="3" t="s">
        <v>3127</v>
      </c>
      <c r="B3396" s="4">
        <v>4113007</v>
      </c>
      <c r="C3396" s="5" t="s">
        <v>430</v>
      </c>
      <c r="D3396" s="6">
        <v>44503.33</v>
      </c>
      <c r="E3396" s="6">
        <v>0</v>
      </c>
      <c r="F3396" s="6">
        <f t="shared" si="52"/>
        <v>44503.33</v>
      </c>
    </row>
    <row r="3397" spans="1:6" x14ac:dyDescent="0.25">
      <c r="A3397" s="3" t="s">
        <v>3127</v>
      </c>
      <c r="B3397" s="4">
        <v>4113106</v>
      </c>
      <c r="C3397" s="5" t="s">
        <v>3289</v>
      </c>
      <c r="D3397" s="6">
        <v>35708.879999999968</v>
      </c>
      <c r="E3397" s="6">
        <v>-7980.2700000000041</v>
      </c>
      <c r="F3397" s="6">
        <f t="shared" si="52"/>
        <v>27728.609999999964</v>
      </c>
    </row>
    <row r="3398" spans="1:6" x14ac:dyDescent="0.25">
      <c r="A3398" s="3" t="s">
        <v>3127</v>
      </c>
      <c r="B3398" s="4">
        <v>4113205</v>
      </c>
      <c r="C3398" s="5" t="s">
        <v>3290</v>
      </c>
      <c r="D3398" s="6">
        <v>267975.08</v>
      </c>
      <c r="E3398" s="6">
        <v>-80785.520000000019</v>
      </c>
      <c r="F3398" s="6">
        <f t="shared" si="52"/>
        <v>187189.56</v>
      </c>
    </row>
    <row r="3399" spans="1:6" x14ac:dyDescent="0.25">
      <c r="A3399" s="3" t="s">
        <v>3127</v>
      </c>
      <c r="B3399" s="4">
        <v>4113254</v>
      </c>
      <c r="C3399" s="5" t="s">
        <v>1772</v>
      </c>
      <c r="D3399" s="6">
        <v>39650.520000000019</v>
      </c>
      <c r="E3399" s="6">
        <v>-601.9800000000032</v>
      </c>
      <c r="F3399" s="6">
        <f t="shared" ref="F3399:F3462" si="53">D3399+E3399</f>
        <v>39048.540000000015</v>
      </c>
    </row>
    <row r="3400" spans="1:6" x14ac:dyDescent="0.25">
      <c r="A3400" s="3" t="s">
        <v>3127</v>
      </c>
      <c r="B3400" s="4">
        <v>4113304</v>
      </c>
      <c r="C3400" s="5" t="s">
        <v>3291</v>
      </c>
      <c r="D3400" s="6">
        <v>0</v>
      </c>
      <c r="E3400" s="6">
        <v>-73351.429999999993</v>
      </c>
      <c r="F3400" s="6">
        <f t="shared" si="53"/>
        <v>-73351.429999999993</v>
      </c>
    </row>
    <row r="3401" spans="1:6" x14ac:dyDescent="0.25">
      <c r="A3401" s="3" t="s">
        <v>3127</v>
      </c>
      <c r="B3401" s="4">
        <v>4113403</v>
      </c>
      <c r="C3401" s="5" t="s">
        <v>3292</v>
      </c>
      <c r="D3401" s="6">
        <v>26581.019999999986</v>
      </c>
      <c r="E3401" s="6">
        <v>-10343.330000000009</v>
      </c>
      <c r="F3401" s="6">
        <f t="shared" si="53"/>
        <v>16237.689999999977</v>
      </c>
    </row>
    <row r="3402" spans="1:6" x14ac:dyDescent="0.25">
      <c r="A3402" s="3" t="s">
        <v>3127</v>
      </c>
      <c r="B3402" s="4">
        <v>4113429</v>
      </c>
      <c r="C3402" s="5" t="s">
        <v>3293</v>
      </c>
      <c r="D3402" s="6">
        <v>0</v>
      </c>
      <c r="E3402" s="6">
        <v>0</v>
      </c>
      <c r="F3402" s="6">
        <f t="shared" si="53"/>
        <v>0</v>
      </c>
    </row>
    <row r="3403" spans="1:6" x14ac:dyDescent="0.25">
      <c r="A3403" s="3" t="s">
        <v>3127</v>
      </c>
      <c r="B3403" s="4">
        <v>4113452</v>
      </c>
      <c r="C3403" s="5" t="s">
        <v>3294</v>
      </c>
      <c r="D3403" s="6">
        <v>50241.770000000048</v>
      </c>
      <c r="E3403" s="6">
        <v>0</v>
      </c>
      <c r="F3403" s="6">
        <f t="shared" si="53"/>
        <v>50241.770000000048</v>
      </c>
    </row>
    <row r="3404" spans="1:6" x14ac:dyDescent="0.25">
      <c r="A3404" s="3" t="s">
        <v>3127</v>
      </c>
      <c r="B3404" s="4">
        <v>4113502</v>
      </c>
      <c r="C3404" s="5" t="s">
        <v>3295</v>
      </c>
      <c r="D3404" s="6">
        <v>0</v>
      </c>
      <c r="E3404" s="6">
        <v>2898.4400000000023</v>
      </c>
      <c r="F3404" s="6">
        <f t="shared" si="53"/>
        <v>2898.4400000000023</v>
      </c>
    </row>
    <row r="3405" spans="1:6" x14ac:dyDescent="0.25">
      <c r="A3405" s="3" t="s">
        <v>3127</v>
      </c>
      <c r="B3405" s="4">
        <v>4113601</v>
      </c>
      <c r="C3405" s="5" t="s">
        <v>3296</v>
      </c>
      <c r="D3405" s="6">
        <v>14582.85999999999</v>
      </c>
      <c r="E3405" s="6">
        <v>0</v>
      </c>
      <c r="F3405" s="6">
        <f t="shared" si="53"/>
        <v>14582.85999999999</v>
      </c>
    </row>
    <row r="3406" spans="1:6" x14ac:dyDescent="0.25">
      <c r="A3406" s="3" t="s">
        <v>3127</v>
      </c>
      <c r="B3406" s="4">
        <v>4113700</v>
      </c>
      <c r="C3406" s="5" t="s">
        <v>3297</v>
      </c>
      <c r="D3406" s="6">
        <v>0</v>
      </c>
      <c r="E3406" s="6">
        <v>0</v>
      </c>
      <c r="F3406" s="6">
        <f t="shared" si="53"/>
        <v>0</v>
      </c>
    </row>
    <row r="3407" spans="1:6" x14ac:dyDescent="0.25">
      <c r="A3407" s="3" t="s">
        <v>3127</v>
      </c>
      <c r="B3407" s="4">
        <v>4113734</v>
      </c>
      <c r="C3407" s="5" t="s">
        <v>3298</v>
      </c>
      <c r="D3407" s="6">
        <v>36736.40999999996</v>
      </c>
      <c r="E3407" s="6">
        <v>-16258.200000000004</v>
      </c>
      <c r="F3407" s="6">
        <f t="shared" si="53"/>
        <v>20478.209999999955</v>
      </c>
    </row>
    <row r="3408" spans="1:6" x14ac:dyDescent="0.25">
      <c r="A3408" s="3" t="s">
        <v>3127</v>
      </c>
      <c r="B3408" s="4">
        <v>4113759</v>
      </c>
      <c r="C3408" s="5" t="s">
        <v>3299</v>
      </c>
      <c r="D3408" s="6">
        <v>26400.439999999988</v>
      </c>
      <c r="E3408" s="6">
        <v>-10671.849999999991</v>
      </c>
      <c r="F3408" s="6">
        <f t="shared" si="53"/>
        <v>15728.589999999997</v>
      </c>
    </row>
    <row r="3409" spans="1:6" x14ac:dyDescent="0.25">
      <c r="A3409" s="3" t="s">
        <v>3127</v>
      </c>
      <c r="B3409" s="4">
        <v>4113809</v>
      </c>
      <c r="C3409" s="5" t="s">
        <v>3300</v>
      </c>
      <c r="D3409" s="6">
        <v>0</v>
      </c>
      <c r="E3409" s="6">
        <v>-251.84000000000378</v>
      </c>
      <c r="F3409" s="6">
        <f t="shared" si="53"/>
        <v>-251.84000000000378</v>
      </c>
    </row>
    <row r="3410" spans="1:6" x14ac:dyDescent="0.25">
      <c r="A3410" s="3" t="s">
        <v>3127</v>
      </c>
      <c r="B3410" s="4">
        <v>4113908</v>
      </c>
      <c r="C3410" s="5" t="s">
        <v>3301</v>
      </c>
      <c r="D3410" s="6">
        <v>75438.68999999993</v>
      </c>
      <c r="E3410" s="6">
        <v>0</v>
      </c>
      <c r="F3410" s="6">
        <f t="shared" si="53"/>
        <v>75438.68999999993</v>
      </c>
    </row>
    <row r="3411" spans="1:6" x14ac:dyDescent="0.25">
      <c r="A3411" s="3" t="s">
        <v>3127</v>
      </c>
      <c r="B3411" s="4">
        <v>4114005</v>
      </c>
      <c r="C3411" s="5" t="s">
        <v>3302</v>
      </c>
      <c r="D3411" s="6">
        <v>80631.53</v>
      </c>
      <c r="E3411" s="6">
        <v>0</v>
      </c>
      <c r="F3411" s="6">
        <f t="shared" si="53"/>
        <v>80631.53</v>
      </c>
    </row>
    <row r="3412" spans="1:6" x14ac:dyDescent="0.25">
      <c r="A3412" s="3" t="s">
        <v>3127</v>
      </c>
      <c r="B3412" s="4">
        <v>4114104</v>
      </c>
      <c r="C3412" s="5" t="s">
        <v>3303</v>
      </c>
      <c r="D3412" s="6">
        <v>0</v>
      </c>
      <c r="E3412" s="6">
        <v>0</v>
      </c>
      <c r="F3412" s="6">
        <f t="shared" si="53"/>
        <v>0</v>
      </c>
    </row>
    <row r="3413" spans="1:6" x14ac:dyDescent="0.25">
      <c r="A3413" s="3" t="s">
        <v>3127</v>
      </c>
      <c r="B3413" s="4">
        <v>4114203</v>
      </c>
      <c r="C3413" s="5" t="s">
        <v>3304</v>
      </c>
      <c r="D3413" s="6">
        <v>109774.05999999985</v>
      </c>
      <c r="E3413" s="6">
        <v>0</v>
      </c>
      <c r="F3413" s="6">
        <f t="shared" si="53"/>
        <v>109774.05999999985</v>
      </c>
    </row>
    <row r="3414" spans="1:6" x14ac:dyDescent="0.25">
      <c r="A3414" s="3" t="s">
        <v>3127</v>
      </c>
      <c r="B3414" s="4">
        <v>4114302</v>
      </c>
      <c r="C3414" s="5" t="s">
        <v>3305</v>
      </c>
      <c r="D3414" s="6">
        <v>0</v>
      </c>
      <c r="E3414" s="6">
        <v>-61995.270000000019</v>
      </c>
      <c r="F3414" s="6">
        <f t="shared" si="53"/>
        <v>-61995.270000000019</v>
      </c>
    </row>
    <row r="3415" spans="1:6" x14ac:dyDescent="0.25">
      <c r="A3415" s="3" t="s">
        <v>3127</v>
      </c>
      <c r="B3415" s="4">
        <v>4114351</v>
      </c>
      <c r="C3415" s="5" t="s">
        <v>3306</v>
      </c>
      <c r="D3415" s="6">
        <v>0</v>
      </c>
      <c r="E3415" s="6">
        <v>0</v>
      </c>
      <c r="F3415" s="6">
        <f t="shared" si="53"/>
        <v>0</v>
      </c>
    </row>
    <row r="3416" spans="1:6" x14ac:dyDescent="0.25">
      <c r="A3416" s="3" t="s">
        <v>3127</v>
      </c>
      <c r="B3416" s="4">
        <v>4114401</v>
      </c>
      <c r="C3416" s="5" t="s">
        <v>3307</v>
      </c>
      <c r="D3416" s="6">
        <v>120420.20000000001</v>
      </c>
      <c r="E3416" s="6">
        <v>0</v>
      </c>
      <c r="F3416" s="6">
        <f t="shared" si="53"/>
        <v>120420.20000000001</v>
      </c>
    </row>
    <row r="3417" spans="1:6" x14ac:dyDescent="0.25">
      <c r="A3417" s="3" t="s">
        <v>3127</v>
      </c>
      <c r="B3417" s="4">
        <v>4114500</v>
      </c>
      <c r="C3417" s="5" t="s">
        <v>3308</v>
      </c>
      <c r="D3417" s="6">
        <v>0</v>
      </c>
      <c r="E3417" s="6">
        <v>-16570.849999999977</v>
      </c>
      <c r="F3417" s="6">
        <f t="shared" si="53"/>
        <v>-16570.849999999977</v>
      </c>
    </row>
    <row r="3418" spans="1:6" x14ac:dyDescent="0.25">
      <c r="A3418" s="3" t="s">
        <v>3127</v>
      </c>
      <c r="B3418" s="4">
        <v>4114609</v>
      </c>
      <c r="C3418" s="5" t="s">
        <v>3309</v>
      </c>
      <c r="D3418" s="6">
        <v>0</v>
      </c>
      <c r="E3418" s="6">
        <v>-5030.4799999999814</v>
      </c>
      <c r="F3418" s="6">
        <f t="shared" si="53"/>
        <v>-5030.4799999999814</v>
      </c>
    </row>
    <row r="3419" spans="1:6" x14ac:dyDescent="0.25">
      <c r="A3419" s="3" t="s">
        <v>3127</v>
      </c>
      <c r="B3419" s="4">
        <v>4114708</v>
      </c>
      <c r="C3419" s="5" t="s">
        <v>3310</v>
      </c>
      <c r="D3419" s="6">
        <v>18230.320000000018</v>
      </c>
      <c r="E3419" s="6">
        <v>0</v>
      </c>
      <c r="F3419" s="6">
        <f t="shared" si="53"/>
        <v>18230.320000000018</v>
      </c>
    </row>
    <row r="3420" spans="1:6" x14ac:dyDescent="0.25">
      <c r="A3420" s="3" t="s">
        <v>3127</v>
      </c>
      <c r="B3420" s="4">
        <v>4114807</v>
      </c>
      <c r="C3420" s="5" t="s">
        <v>3311</v>
      </c>
      <c r="D3420" s="6">
        <v>0</v>
      </c>
      <c r="E3420" s="6">
        <v>-3231.7399999999907</v>
      </c>
      <c r="F3420" s="6">
        <f t="shared" si="53"/>
        <v>-3231.7399999999907</v>
      </c>
    </row>
    <row r="3421" spans="1:6" x14ac:dyDescent="0.25">
      <c r="A3421" s="3" t="s">
        <v>3127</v>
      </c>
      <c r="B3421" s="4">
        <v>4114906</v>
      </c>
      <c r="C3421" s="5" t="s">
        <v>3312</v>
      </c>
      <c r="D3421" s="6">
        <v>0</v>
      </c>
      <c r="E3421" s="6">
        <v>0</v>
      </c>
      <c r="F3421" s="6">
        <f t="shared" si="53"/>
        <v>0</v>
      </c>
    </row>
    <row r="3422" spans="1:6" x14ac:dyDescent="0.25">
      <c r="A3422" s="3" t="s">
        <v>3127</v>
      </c>
      <c r="B3422" s="4">
        <v>4115002</v>
      </c>
      <c r="C3422" s="5" t="s">
        <v>3313</v>
      </c>
      <c r="D3422" s="6">
        <v>25919.01</v>
      </c>
      <c r="E3422" s="6">
        <v>0</v>
      </c>
      <c r="F3422" s="6">
        <f t="shared" si="53"/>
        <v>25919.01</v>
      </c>
    </row>
    <row r="3423" spans="1:6" x14ac:dyDescent="0.25">
      <c r="A3423" s="3" t="s">
        <v>3127</v>
      </c>
      <c r="B3423" s="4">
        <v>4115101</v>
      </c>
      <c r="C3423" s="5" t="s">
        <v>3314</v>
      </c>
      <c r="D3423" s="6">
        <v>56157.580000000009</v>
      </c>
      <c r="E3423" s="6">
        <v>0</v>
      </c>
      <c r="F3423" s="6">
        <f t="shared" si="53"/>
        <v>56157.580000000009</v>
      </c>
    </row>
    <row r="3424" spans="1:6" x14ac:dyDescent="0.25">
      <c r="A3424" s="3" t="s">
        <v>3127</v>
      </c>
      <c r="B3424" s="4">
        <v>4115200</v>
      </c>
      <c r="C3424" s="5" t="s">
        <v>3315</v>
      </c>
      <c r="D3424" s="6">
        <v>0</v>
      </c>
      <c r="E3424" s="6">
        <v>-636176.03999999957</v>
      </c>
      <c r="F3424" s="6">
        <f t="shared" si="53"/>
        <v>-636176.03999999957</v>
      </c>
    </row>
    <row r="3425" spans="1:6" x14ac:dyDescent="0.25">
      <c r="A3425" s="3" t="s">
        <v>3127</v>
      </c>
      <c r="B3425" s="4">
        <v>4115309</v>
      </c>
      <c r="C3425" s="5" t="s">
        <v>3316</v>
      </c>
      <c r="D3425" s="6">
        <v>0</v>
      </c>
      <c r="E3425" s="6">
        <v>-15050.490000000005</v>
      </c>
      <c r="F3425" s="6">
        <f t="shared" si="53"/>
        <v>-15050.490000000005</v>
      </c>
    </row>
    <row r="3426" spans="1:6" x14ac:dyDescent="0.25">
      <c r="A3426" s="3" t="s">
        <v>3127</v>
      </c>
      <c r="B3426" s="4">
        <v>4115358</v>
      </c>
      <c r="C3426" s="5" t="s">
        <v>3317</v>
      </c>
      <c r="D3426" s="6">
        <v>42101.969999999994</v>
      </c>
      <c r="E3426" s="6">
        <v>-1329.8799999999974</v>
      </c>
      <c r="F3426" s="6">
        <f t="shared" si="53"/>
        <v>40772.089999999997</v>
      </c>
    </row>
    <row r="3427" spans="1:6" x14ac:dyDescent="0.25">
      <c r="A3427" s="3" t="s">
        <v>3127</v>
      </c>
      <c r="B3427" s="4">
        <v>4115408</v>
      </c>
      <c r="C3427" s="5" t="s">
        <v>3318</v>
      </c>
      <c r="D3427" s="6">
        <v>45304.589999999982</v>
      </c>
      <c r="E3427" s="6">
        <v>52.830000000001746</v>
      </c>
      <c r="F3427" s="6">
        <f t="shared" si="53"/>
        <v>45357.419999999984</v>
      </c>
    </row>
    <row r="3428" spans="1:6" x14ac:dyDescent="0.25">
      <c r="A3428" s="3" t="s">
        <v>3127</v>
      </c>
      <c r="B3428" s="4">
        <v>4115457</v>
      </c>
      <c r="C3428" s="5" t="s">
        <v>3319</v>
      </c>
      <c r="D3428" s="6">
        <v>32838.770000000019</v>
      </c>
      <c r="E3428" s="6">
        <v>0</v>
      </c>
      <c r="F3428" s="6">
        <f t="shared" si="53"/>
        <v>32838.770000000019</v>
      </c>
    </row>
    <row r="3429" spans="1:6" x14ac:dyDescent="0.25">
      <c r="A3429" s="3" t="s">
        <v>3127</v>
      </c>
      <c r="B3429" s="4">
        <v>4115507</v>
      </c>
      <c r="C3429" s="5" t="s">
        <v>3320</v>
      </c>
      <c r="D3429" s="6">
        <v>17659.68</v>
      </c>
      <c r="E3429" s="6">
        <v>0</v>
      </c>
      <c r="F3429" s="6">
        <f t="shared" si="53"/>
        <v>17659.68</v>
      </c>
    </row>
    <row r="3430" spans="1:6" x14ac:dyDescent="0.25">
      <c r="A3430" s="3" t="s">
        <v>3127</v>
      </c>
      <c r="B3430" s="4">
        <v>4115606</v>
      </c>
      <c r="C3430" s="5" t="s">
        <v>3321</v>
      </c>
      <c r="D3430" s="6">
        <v>159786.04999999984</v>
      </c>
      <c r="E3430" s="6">
        <v>0</v>
      </c>
      <c r="F3430" s="6">
        <f t="shared" si="53"/>
        <v>159786.04999999984</v>
      </c>
    </row>
    <row r="3431" spans="1:6" x14ac:dyDescent="0.25">
      <c r="A3431" s="3" t="s">
        <v>3127</v>
      </c>
      <c r="B3431" s="4">
        <v>4115705</v>
      </c>
      <c r="C3431" s="5" t="s">
        <v>3322</v>
      </c>
      <c r="D3431" s="6">
        <v>133462.75000000012</v>
      </c>
      <c r="E3431" s="6">
        <v>0</v>
      </c>
      <c r="F3431" s="6">
        <f t="shared" si="53"/>
        <v>133462.75000000012</v>
      </c>
    </row>
    <row r="3432" spans="1:6" x14ac:dyDescent="0.25">
      <c r="A3432" s="3" t="s">
        <v>3127</v>
      </c>
      <c r="B3432" s="4">
        <v>4115739</v>
      </c>
      <c r="C3432" s="5" t="s">
        <v>3323</v>
      </c>
      <c r="D3432" s="6">
        <v>13866.379999999997</v>
      </c>
      <c r="E3432" s="6">
        <v>0</v>
      </c>
      <c r="F3432" s="6">
        <f t="shared" si="53"/>
        <v>13866.379999999997</v>
      </c>
    </row>
    <row r="3433" spans="1:6" x14ac:dyDescent="0.25">
      <c r="A3433" s="3" t="s">
        <v>3127</v>
      </c>
      <c r="B3433" s="4">
        <v>4115754</v>
      </c>
      <c r="C3433" s="5" t="s">
        <v>3324</v>
      </c>
      <c r="D3433" s="6">
        <v>85512.459999999832</v>
      </c>
      <c r="E3433" s="6">
        <v>0</v>
      </c>
      <c r="F3433" s="6">
        <f t="shared" si="53"/>
        <v>85512.459999999832</v>
      </c>
    </row>
    <row r="3434" spans="1:6" x14ac:dyDescent="0.25">
      <c r="A3434" s="3" t="s">
        <v>3127</v>
      </c>
      <c r="B3434" s="4">
        <v>4115804</v>
      </c>
      <c r="C3434" s="5" t="s">
        <v>3325</v>
      </c>
      <c r="D3434" s="6">
        <v>0</v>
      </c>
      <c r="E3434" s="6">
        <v>-1867.8399999999674</v>
      </c>
      <c r="F3434" s="6">
        <f t="shared" si="53"/>
        <v>-1867.8399999999674</v>
      </c>
    </row>
    <row r="3435" spans="1:6" x14ac:dyDescent="0.25">
      <c r="A3435" s="3" t="s">
        <v>3127</v>
      </c>
      <c r="B3435" s="4">
        <v>4115853</v>
      </c>
      <c r="C3435" s="5" t="s">
        <v>3326</v>
      </c>
      <c r="D3435" s="6">
        <v>44042.929999999978</v>
      </c>
      <c r="E3435" s="6">
        <v>0</v>
      </c>
      <c r="F3435" s="6">
        <f t="shared" si="53"/>
        <v>44042.929999999978</v>
      </c>
    </row>
    <row r="3436" spans="1:6" x14ac:dyDescent="0.25">
      <c r="A3436" s="3" t="s">
        <v>3127</v>
      </c>
      <c r="B3436" s="4">
        <v>4115903</v>
      </c>
      <c r="C3436" s="5" t="s">
        <v>1248</v>
      </c>
      <c r="D3436" s="6">
        <v>14276.609999999988</v>
      </c>
      <c r="E3436" s="6">
        <v>0</v>
      </c>
      <c r="F3436" s="6">
        <f t="shared" si="53"/>
        <v>14276.609999999988</v>
      </c>
    </row>
    <row r="3437" spans="1:6" x14ac:dyDescent="0.25">
      <c r="A3437" s="3" t="s">
        <v>3127</v>
      </c>
      <c r="B3437" s="4">
        <v>4116000</v>
      </c>
      <c r="C3437" s="5" t="s">
        <v>3327</v>
      </c>
      <c r="D3437" s="6">
        <v>11615.929999999995</v>
      </c>
      <c r="E3437" s="6">
        <v>0</v>
      </c>
      <c r="F3437" s="6">
        <f t="shared" si="53"/>
        <v>11615.929999999995</v>
      </c>
    </row>
    <row r="3438" spans="1:6" x14ac:dyDescent="0.25">
      <c r="A3438" s="3" t="s">
        <v>3127</v>
      </c>
      <c r="B3438" s="4">
        <v>4116059</v>
      </c>
      <c r="C3438" s="5" t="s">
        <v>3328</v>
      </c>
      <c r="D3438" s="6">
        <v>74360.729999999938</v>
      </c>
      <c r="E3438" s="6">
        <v>0</v>
      </c>
      <c r="F3438" s="6">
        <f t="shared" si="53"/>
        <v>74360.729999999938</v>
      </c>
    </row>
    <row r="3439" spans="1:6" x14ac:dyDescent="0.25">
      <c r="A3439" s="3" t="s">
        <v>3127</v>
      </c>
      <c r="B3439" s="4">
        <v>4116109</v>
      </c>
      <c r="C3439" s="5" t="s">
        <v>3329</v>
      </c>
      <c r="D3439" s="6">
        <v>0</v>
      </c>
      <c r="E3439" s="6">
        <v>0</v>
      </c>
      <c r="F3439" s="6">
        <f t="shared" si="53"/>
        <v>0</v>
      </c>
    </row>
    <row r="3440" spans="1:6" x14ac:dyDescent="0.25">
      <c r="A3440" s="3" t="s">
        <v>3127</v>
      </c>
      <c r="B3440" s="4">
        <v>4116208</v>
      </c>
      <c r="C3440" s="5" t="s">
        <v>3330</v>
      </c>
      <c r="D3440" s="6">
        <v>57146.23000000004</v>
      </c>
      <c r="E3440" s="6">
        <v>0</v>
      </c>
      <c r="F3440" s="6">
        <f t="shared" si="53"/>
        <v>57146.23000000004</v>
      </c>
    </row>
    <row r="3441" spans="1:6" x14ac:dyDescent="0.25">
      <c r="A3441" s="3" t="s">
        <v>3127</v>
      </c>
      <c r="B3441" s="4">
        <v>4116307</v>
      </c>
      <c r="C3441" s="5" t="s">
        <v>3331</v>
      </c>
      <c r="D3441" s="6">
        <v>28883.28000000001</v>
      </c>
      <c r="E3441" s="6">
        <v>0</v>
      </c>
      <c r="F3441" s="6">
        <f t="shared" si="53"/>
        <v>28883.28000000001</v>
      </c>
    </row>
    <row r="3442" spans="1:6" x14ac:dyDescent="0.25">
      <c r="A3442" s="3" t="s">
        <v>3127</v>
      </c>
      <c r="B3442" s="4">
        <v>4116406</v>
      </c>
      <c r="C3442" s="5" t="s">
        <v>3332</v>
      </c>
      <c r="D3442" s="6">
        <v>0</v>
      </c>
      <c r="E3442" s="6">
        <v>0</v>
      </c>
      <c r="F3442" s="6">
        <f t="shared" si="53"/>
        <v>0</v>
      </c>
    </row>
    <row r="3443" spans="1:6" x14ac:dyDescent="0.25">
      <c r="A3443" s="3" t="s">
        <v>3127</v>
      </c>
      <c r="B3443" s="4">
        <v>4116505</v>
      </c>
      <c r="C3443" s="5" t="s">
        <v>3333</v>
      </c>
      <c r="D3443" s="6">
        <v>0</v>
      </c>
      <c r="E3443" s="6">
        <v>-3098.2599999999993</v>
      </c>
      <c r="F3443" s="6">
        <f t="shared" si="53"/>
        <v>-3098.2599999999993</v>
      </c>
    </row>
    <row r="3444" spans="1:6" x14ac:dyDescent="0.25">
      <c r="A3444" s="3" t="s">
        <v>3127</v>
      </c>
      <c r="B3444" s="4">
        <v>4116604</v>
      </c>
      <c r="C3444" s="5" t="s">
        <v>3334</v>
      </c>
      <c r="D3444" s="6">
        <v>0</v>
      </c>
      <c r="E3444" s="6">
        <v>0</v>
      </c>
      <c r="F3444" s="6">
        <f t="shared" si="53"/>
        <v>0</v>
      </c>
    </row>
    <row r="3445" spans="1:6" x14ac:dyDescent="0.25">
      <c r="A3445" s="3" t="s">
        <v>3127</v>
      </c>
      <c r="B3445" s="4">
        <v>4116703</v>
      </c>
      <c r="C3445" s="5" t="s">
        <v>1046</v>
      </c>
      <c r="D3445" s="6">
        <v>0</v>
      </c>
      <c r="E3445" s="6">
        <v>-23619.279999999999</v>
      </c>
      <c r="F3445" s="6">
        <f t="shared" si="53"/>
        <v>-23619.279999999999</v>
      </c>
    </row>
    <row r="3446" spans="1:6" x14ac:dyDescent="0.25">
      <c r="A3446" s="3" t="s">
        <v>3127</v>
      </c>
      <c r="B3446" s="4">
        <v>4116802</v>
      </c>
      <c r="C3446" s="5" t="s">
        <v>3335</v>
      </c>
      <c r="D3446" s="6">
        <v>24269.68</v>
      </c>
      <c r="E3446" s="6">
        <v>0</v>
      </c>
      <c r="F3446" s="6">
        <f t="shared" si="53"/>
        <v>24269.68</v>
      </c>
    </row>
    <row r="3447" spans="1:6" x14ac:dyDescent="0.25">
      <c r="A3447" s="3" t="s">
        <v>3127</v>
      </c>
      <c r="B3447" s="4">
        <v>4116901</v>
      </c>
      <c r="C3447" s="5" t="s">
        <v>3336</v>
      </c>
      <c r="D3447" s="6">
        <v>0</v>
      </c>
      <c r="E3447" s="6">
        <v>0</v>
      </c>
      <c r="F3447" s="6">
        <f t="shared" si="53"/>
        <v>0</v>
      </c>
    </row>
    <row r="3448" spans="1:6" x14ac:dyDescent="0.25">
      <c r="A3448" s="3" t="s">
        <v>3127</v>
      </c>
      <c r="B3448" s="4">
        <v>4116950</v>
      </c>
      <c r="C3448" s="5" t="s">
        <v>3337</v>
      </c>
      <c r="D3448" s="6">
        <v>20796.219999999994</v>
      </c>
      <c r="E3448" s="6">
        <v>-9520.8099999999977</v>
      </c>
      <c r="F3448" s="6">
        <f t="shared" si="53"/>
        <v>11275.409999999996</v>
      </c>
    </row>
    <row r="3449" spans="1:6" x14ac:dyDescent="0.25">
      <c r="A3449" s="3" t="s">
        <v>3127</v>
      </c>
      <c r="B3449" s="4">
        <v>4117008</v>
      </c>
      <c r="C3449" s="5" t="s">
        <v>486</v>
      </c>
      <c r="D3449" s="6">
        <v>0</v>
      </c>
      <c r="E3449" s="6">
        <v>-12237.64</v>
      </c>
      <c r="F3449" s="6">
        <f t="shared" si="53"/>
        <v>-12237.64</v>
      </c>
    </row>
    <row r="3450" spans="1:6" x14ac:dyDescent="0.25">
      <c r="A3450" s="3" t="s">
        <v>3127</v>
      </c>
      <c r="B3450" s="4">
        <v>4117057</v>
      </c>
      <c r="C3450" s="5" t="s">
        <v>3338</v>
      </c>
      <c r="D3450" s="6">
        <v>54529.76999999999</v>
      </c>
      <c r="E3450" s="6">
        <v>0</v>
      </c>
      <c r="F3450" s="6">
        <f t="shared" si="53"/>
        <v>54529.76999999999</v>
      </c>
    </row>
    <row r="3451" spans="1:6" x14ac:dyDescent="0.25">
      <c r="A3451" s="3" t="s">
        <v>3127</v>
      </c>
      <c r="B3451" s="4">
        <v>4117107</v>
      </c>
      <c r="C3451" s="5" t="s">
        <v>3339</v>
      </c>
      <c r="D3451" s="6">
        <v>44153.61</v>
      </c>
      <c r="E3451" s="6">
        <v>0</v>
      </c>
      <c r="F3451" s="6">
        <f t="shared" si="53"/>
        <v>44153.61</v>
      </c>
    </row>
    <row r="3452" spans="1:6" x14ac:dyDescent="0.25">
      <c r="A3452" s="3" t="s">
        <v>3127</v>
      </c>
      <c r="B3452" s="4">
        <v>4117206</v>
      </c>
      <c r="C3452" s="5" t="s">
        <v>2339</v>
      </c>
      <c r="D3452" s="6">
        <v>44334.709999999992</v>
      </c>
      <c r="E3452" s="6">
        <v>0</v>
      </c>
      <c r="F3452" s="6">
        <f t="shared" si="53"/>
        <v>44334.709999999992</v>
      </c>
    </row>
    <row r="3453" spans="1:6" x14ac:dyDescent="0.25">
      <c r="A3453" s="3" t="s">
        <v>3127</v>
      </c>
      <c r="B3453" s="4">
        <v>4117214</v>
      </c>
      <c r="C3453" s="5" t="s">
        <v>3340</v>
      </c>
      <c r="D3453" s="6">
        <v>34700.670000000027</v>
      </c>
      <c r="E3453" s="6">
        <v>0</v>
      </c>
      <c r="F3453" s="6">
        <f t="shared" si="53"/>
        <v>34700.670000000027</v>
      </c>
    </row>
    <row r="3454" spans="1:6" x14ac:dyDescent="0.25">
      <c r="A3454" s="3" t="s">
        <v>3127</v>
      </c>
      <c r="B3454" s="4">
        <v>4117222</v>
      </c>
      <c r="C3454" s="5" t="s">
        <v>3341</v>
      </c>
      <c r="D3454" s="6">
        <v>0</v>
      </c>
      <c r="E3454" s="6">
        <v>-24742.359999999986</v>
      </c>
      <c r="F3454" s="6">
        <f t="shared" si="53"/>
        <v>-24742.359999999986</v>
      </c>
    </row>
    <row r="3455" spans="1:6" x14ac:dyDescent="0.25">
      <c r="A3455" s="3" t="s">
        <v>3127</v>
      </c>
      <c r="B3455" s="4">
        <v>4117255</v>
      </c>
      <c r="C3455" s="5" t="s">
        <v>3342</v>
      </c>
      <c r="D3455" s="6">
        <v>92359.519999999931</v>
      </c>
      <c r="E3455" s="6">
        <v>0</v>
      </c>
      <c r="F3455" s="6">
        <f t="shared" si="53"/>
        <v>92359.519999999931</v>
      </c>
    </row>
    <row r="3456" spans="1:6" x14ac:dyDescent="0.25">
      <c r="A3456" s="3" t="s">
        <v>3127</v>
      </c>
      <c r="B3456" s="4">
        <v>4117271</v>
      </c>
      <c r="C3456" s="5" t="s">
        <v>3343</v>
      </c>
      <c r="D3456" s="6">
        <v>0</v>
      </c>
      <c r="E3456" s="6">
        <v>0</v>
      </c>
      <c r="F3456" s="6">
        <f t="shared" si="53"/>
        <v>0</v>
      </c>
    </row>
    <row r="3457" spans="1:6" x14ac:dyDescent="0.25">
      <c r="A3457" s="3" t="s">
        <v>3127</v>
      </c>
      <c r="B3457" s="4">
        <v>4117297</v>
      </c>
      <c r="C3457" s="5" t="s">
        <v>3344</v>
      </c>
      <c r="D3457" s="6">
        <v>17495.519999999997</v>
      </c>
      <c r="E3457" s="6">
        <v>-2617.0999999999985</v>
      </c>
      <c r="F3457" s="6">
        <f t="shared" si="53"/>
        <v>14878.419999999998</v>
      </c>
    </row>
    <row r="3458" spans="1:6" x14ac:dyDescent="0.25">
      <c r="A3458" s="3" t="s">
        <v>3127</v>
      </c>
      <c r="B3458" s="4">
        <v>4117305</v>
      </c>
      <c r="C3458" s="5" t="s">
        <v>3345</v>
      </c>
      <c r="D3458" s="6">
        <v>142165.47999999984</v>
      </c>
      <c r="E3458" s="6">
        <v>0</v>
      </c>
      <c r="F3458" s="6">
        <f t="shared" si="53"/>
        <v>142165.47999999984</v>
      </c>
    </row>
    <row r="3459" spans="1:6" x14ac:dyDescent="0.25">
      <c r="A3459" s="3" t="s">
        <v>3127</v>
      </c>
      <c r="B3459" s="4">
        <v>4117404</v>
      </c>
      <c r="C3459" s="5" t="s">
        <v>3346</v>
      </c>
      <c r="D3459" s="6">
        <v>18937.649999999987</v>
      </c>
      <c r="E3459" s="6">
        <v>-356.94000000000233</v>
      </c>
      <c r="F3459" s="6">
        <f t="shared" si="53"/>
        <v>18580.709999999985</v>
      </c>
    </row>
    <row r="3460" spans="1:6" x14ac:dyDescent="0.25">
      <c r="A3460" s="3" t="s">
        <v>3127</v>
      </c>
      <c r="B3460" s="4">
        <v>4117453</v>
      </c>
      <c r="C3460" s="5" t="s">
        <v>3347</v>
      </c>
      <c r="D3460" s="6">
        <v>44202.490000000034</v>
      </c>
      <c r="E3460" s="6">
        <v>0</v>
      </c>
      <c r="F3460" s="6">
        <f t="shared" si="53"/>
        <v>44202.490000000034</v>
      </c>
    </row>
    <row r="3461" spans="1:6" x14ac:dyDescent="0.25">
      <c r="A3461" s="3" t="s">
        <v>3127</v>
      </c>
      <c r="B3461" s="4">
        <v>4117503</v>
      </c>
      <c r="C3461" s="5" t="s">
        <v>3348</v>
      </c>
      <c r="D3461" s="6">
        <v>0</v>
      </c>
      <c r="E3461" s="6">
        <v>-118890.09999999998</v>
      </c>
      <c r="F3461" s="6">
        <f t="shared" si="53"/>
        <v>-118890.09999999998</v>
      </c>
    </row>
    <row r="3462" spans="1:6" x14ac:dyDescent="0.25">
      <c r="A3462" s="3" t="s">
        <v>3127</v>
      </c>
      <c r="B3462" s="4">
        <v>4117602</v>
      </c>
      <c r="C3462" s="5" t="s">
        <v>3349</v>
      </c>
      <c r="D3462" s="6">
        <v>311234.73</v>
      </c>
      <c r="E3462" s="6">
        <v>0</v>
      </c>
      <c r="F3462" s="6">
        <f t="shared" si="53"/>
        <v>311234.73</v>
      </c>
    </row>
    <row r="3463" spans="1:6" x14ac:dyDescent="0.25">
      <c r="A3463" s="3" t="s">
        <v>3127</v>
      </c>
      <c r="B3463" s="4">
        <v>4117701</v>
      </c>
      <c r="C3463" s="5" t="s">
        <v>3350</v>
      </c>
      <c r="D3463" s="6">
        <v>0</v>
      </c>
      <c r="E3463" s="6">
        <v>-61092.240000000049</v>
      </c>
      <c r="F3463" s="6">
        <f t="shared" ref="F3463:F3526" si="54">D3463+E3463</f>
        <v>-61092.240000000049</v>
      </c>
    </row>
    <row r="3464" spans="1:6" x14ac:dyDescent="0.25">
      <c r="A3464" s="3" t="s">
        <v>3127</v>
      </c>
      <c r="B3464" s="4">
        <v>4117800</v>
      </c>
      <c r="C3464" s="5" t="s">
        <v>3351</v>
      </c>
      <c r="D3464" s="6">
        <v>0</v>
      </c>
      <c r="E3464" s="6">
        <v>0</v>
      </c>
      <c r="F3464" s="6">
        <f t="shared" si="54"/>
        <v>0</v>
      </c>
    </row>
    <row r="3465" spans="1:6" x14ac:dyDescent="0.25">
      <c r="A3465" s="3" t="s">
        <v>3127</v>
      </c>
      <c r="B3465" s="4">
        <v>4117909</v>
      </c>
      <c r="C3465" s="5" t="s">
        <v>3352</v>
      </c>
      <c r="D3465" s="6">
        <v>109497.96999999999</v>
      </c>
      <c r="E3465" s="6">
        <v>-1744.5299999999697</v>
      </c>
      <c r="F3465" s="6">
        <f t="shared" si="54"/>
        <v>107753.44000000002</v>
      </c>
    </row>
    <row r="3466" spans="1:6" x14ac:dyDescent="0.25">
      <c r="A3466" s="3" t="s">
        <v>3127</v>
      </c>
      <c r="B3466" s="4">
        <v>4118006</v>
      </c>
      <c r="C3466" s="5" t="s">
        <v>3353</v>
      </c>
      <c r="D3466" s="6">
        <v>109251.2099999999</v>
      </c>
      <c r="E3466" s="6">
        <v>0</v>
      </c>
      <c r="F3466" s="6">
        <f t="shared" si="54"/>
        <v>109251.2099999999</v>
      </c>
    </row>
    <row r="3467" spans="1:6" x14ac:dyDescent="0.25">
      <c r="A3467" s="3" t="s">
        <v>3127</v>
      </c>
      <c r="B3467" s="4">
        <v>4118105</v>
      </c>
      <c r="C3467" s="5" t="s">
        <v>3354</v>
      </c>
      <c r="D3467" s="6">
        <v>74387.070000000036</v>
      </c>
      <c r="E3467" s="6">
        <v>0</v>
      </c>
      <c r="F3467" s="6">
        <f t="shared" si="54"/>
        <v>74387.070000000036</v>
      </c>
    </row>
    <row r="3468" spans="1:6" x14ac:dyDescent="0.25">
      <c r="A3468" s="3" t="s">
        <v>3127</v>
      </c>
      <c r="B3468" s="4">
        <v>4118204</v>
      </c>
      <c r="C3468" s="5" t="s">
        <v>3355</v>
      </c>
      <c r="D3468" s="6">
        <v>0</v>
      </c>
      <c r="E3468" s="6">
        <v>-251739.02000000002</v>
      </c>
      <c r="F3468" s="6">
        <f t="shared" si="54"/>
        <v>-251739.02000000002</v>
      </c>
    </row>
    <row r="3469" spans="1:6" x14ac:dyDescent="0.25">
      <c r="A3469" s="3" t="s">
        <v>3127</v>
      </c>
      <c r="B3469" s="4">
        <v>4118303</v>
      </c>
      <c r="C3469" s="5" t="s">
        <v>3356</v>
      </c>
      <c r="D3469" s="6">
        <v>7779.6200000000063</v>
      </c>
      <c r="E3469" s="6">
        <v>0</v>
      </c>
      <c r="F3469" s="6">
        <f t="shared" si="54"/>
        <v>7779.6200000000063</v>
      </c>
    </row>
    <row r="3470" spans="1:6" x14ac:dyDescent="0.25">
      <c r="A3470" s="3" t="s">
        <v>3127</v>
      </c>
      <c r="B3470" s="4">
        <v>4118402</v>
      </c>
      <c r="C3470" s="5" t="s">
        <v>3357</v>
      </c>
      <c r="D3470" s="6">
        <v>564986.03999999957</v>
      </c>
      <c r="E3470" s="6">
        <v>-32693.270000000019</v>
      </c>
      <c r="F3470" s="6">
        <f t="shared" si="54"/>
        <v>532292.76999999955</v>
      </c>
    </row>
    <row r="3471" spans="1:6" x14ac:dyDescent="0.25">
      <c r="A3471" s="3" t="s">
        <v>3127</v>
      </c>
      <c r="B3471" s="4">
        <v>4118451</v>
      </c>
      <c r="C3471" s="5" t="s">
        <v>3358</v>
      </c>
      <c r="D3471" s="6">
        <v>47717.050000000068</v>
      </c>
      <c r="E3471" s="6">
        <v>0</v>
      </c>
      <c r="F3471" s="6">
        <f t="shared" si="54"/>
        <v>47717.050000000068</v>
      </c>
    </row>
    <row r="3472" spans="1:6" x14ac:dyDescent="0.25">
      <c r="A3472" s="3" t="s">
        <v>3127</v>
      </c>
      <c r="B3472" s="4">
        <v>4118501</v>
      </c>
      <c r="C3472" s="5" t="s">
        <v>3359</v>
      </c>
      <c r="D3472" s="6">
        <v>0</v>
      </c>
      <c r="E3472" s="6">
        <v>-2911.2600000000093</v>
      </c>
      <c r="F3472" s="6">
        <f t="shared" si="54"/>
        <v>-2911.2600000000093</v>
      </c>
    </row>
    <row r="3473" spans="1:6" x14ac:dyDescent="0.25">
      <c r="A3473" s="3" t="s">
        <v>3127</v>
      </c>
      <c r="B3473" s="4">
        <v>4118600</v>
      </c>
      <c r="C3473" s="5" t="s">
        <v>3360</v>
      </c>
      <c r="D3473" s="6">
        <v>0</v>
      </c>
      <c r="E3473" s="6">
        <v>0</v>
      </c>
      <c r="F3473" s="6">
        <f t="shared" si="54"/>
        <v>0</v>
      </c>
    </row>
    <row r="3474" spans="1:6" x14ac:dyDescent="0.25">
      <c r="A3474" s="3" t="s">
        <v>3127</v>
      </c>
      <c r="B3474" s="4">
        <v>4118709</v>
      </c>
      <c r="C3474" s="5" t="s">
        <v>3361</v>
      </c>
      <c r="D3474" s="6">
        <v>20193.089999999997</v>
      </c>
      <c r="E3474" s="6">
        <v>-11016.539999999994</v>
      </c>
      <c r="F3474" s="6">
        <f t="shared" si="54"/>
        <v>9176.5500000000029</v>
      </c>
    </row>
    <row r="3475" spans="1:6" x14ac:dyDescent="0.25">
      <c r="A3475" s="3" t="s">
        <v>3127</v>
      </c>
      <c r="B3475" s="4">
        <v>4118808</v>
      </c>
      <c r="C3475" s="5" t="s">
        <v>3362</v>
      </c>
      <c r="D3475" s="6">
        <v>37481.579999999987</v>
      </c>
      <c r="E3475" s="6">
        <v>0</v>
      </c>
      <c r="F3475" s="6">
        <f t="shared" si="54"/>
        <v>37481.579999999987</v>
      </c>
    </row>
    <row r="3476" spans="1:6" x14ac:dyDescent="0.25">
      <c r="A3476" s="3" t="s">
        <v>3127</v>
      </c>
      <c r="B3476" s="4">
        <v>4118857</v>
      </c>
      <c r="C3476" s="5" t="s">
        <v>3363</v>
      </c>
      <c r="D3476" s="6">
        <v>22906.270000000008</v>
      </c>
      <c r="E3476" s="6">
        <v>0</v>
      </c>
      <c r="F3476" s="6">
        <f t="shared" si="54"/>
        <v>22906.270000000008</v>
      </c>
    </row>
    <row r="3477" spans="1:6" x14ac:dyDescent="0.25">
      <c r="A3477" s="3" t="s">
        <v>3127</v>
      </c>
      <c r="B3477" s="4">
        <v>4118907</v>
      </c>
      <c r="C3477" s="5" t="s">
        <v>3364</v>
      </c>
      <c r="D3477" s="6">
        <v>0</v>
      </c>
      <c r="E3477" s="6">
        <v>0</v>
      </c>
      <c r="F3477" s="6">
        <f t="shared" si="54"/>
        <v>0</v>
      </c>
    </row>
    <row r="3478" spans="1:6" x14ac:dyDescent="0.25">
      <c r="A3478" s="3" t="s">
        <v>3127</v>
      </c>
      <c r="B3478" s="4">
        <v>4119004</v>
      </c>
      <c r="C3478" s="5" t="s">
        <v>3365</v>
      </c>
      <c r="D3478" s="6">
        <v>46144.079999999965</v>
      </c>
      <c r="E3478" s="6">
        <v>0</v>
      </c>
      <c r="F3478" s="6">
        <f t="shared" si="54"/>
        <v>46144.079999999965</v>
      </c>
    </row>
    <row r="3479" spans="1:6" x14ac:dyDescent="0.25">
      <c r="A3479" s="3" t="s">
        <v>3127</v>
      </c>
      <c r="B3479" s="4">
        <v>4119103</v>
      </c>
      <c r="C3479" s="5" t="s">
        <v>3366</v>
      </c>
      <c r="D3479" s="6">
        <v>0</v>
      </c>
      <c r="E3479" s="6">
        <v>0</v>
      </c>
      <c r="F3479" s="6">
        <f t="shared" si="54"/>
        <v>0</v>
      </c>
    </row>
    <row r="3480" spans="1:6" x14ac:dyDescent="0.25">
      <c r="A3480" s="3" t="s">
        <v>3127</v>
      </c>
      <c r="B3480" s="4">
        <v>4119152</v>
      </c>
      <c r="C3480" s="5" t="s">
        <v>3367</v>
      </c>
      <c r="D3480" s="6">
        <v>0</v>
      </c>
      <c r="E3480" s="6">
        <v>0</v>
      </c>
      <c r="F3480" s="6">
        <f t="shared" si="54"/>
        <v>0</v>
      </c>
    </row>
    <row r="3481" spans="1:6" x14ac:dyDescent="0.25">
      <c r="A3481" s="3" t="s">
        <v>3127</v>
      </c>
      <c r="B3481" s="4">
        <v>4119202</v>
      </c>
      <c r="C3481" s="5" t="s">
        <v>3368</v>
      </c>
      <c r="D3481" s="6">
        <v>0</v>
      </c>
      <c r="E3481" s="6">
        <v>0</v>
      </c>
      <c r="F3481" s="6">
        <f t="shared" si="54"/>
        <v>0</v>
      </c>
    </row>
    <row r="3482" spans="1:6" x14ac:dyDescent="0.25">
      <c r="A3482" s="3" t="s">
        <v>3127</v>
      </c>
      <c r="B3482" s="4">
        <v>4119251</v>
      </c>
      <c r="C3482" s="5" t="s">
        <v>3369</v>
      </c>
      <c r="D3482" s="6">
        <v>0</v>
      </c>
      <c r="E3482" s="6">
        <v>0</v>
      </c>
      <c r="F3482" s="6">
        <f t="shared" si="54"/>
        <v>0</v>
      </c>
    </row>
    <row r="3483" spans="1:6" x14ac:dyDescent="0.25">
      <c r="A3483" s="3" t="s">
        <v>3127</v>
      </c>
      <c r="B3483" s="4">
        <v>4119301</v>
      </c>
      <c r="C3483" s="5" t="s">
        <v>3370</v>
      </c>
      <c r="D3483" s="6">
        <v>187509.39000000007</v>
      </c>
      <c r="E3483" s="6">
        <v>0</v>
      </c>
      <c r="F3483" s="6">
        <f t="shared" si="54"/>
        <v>187509.39000000007</v>
      </c>
    </row>
    <row r="3484" spans="1:6" x14ac:dyDescent="0.25">
      <c r="A3484" s="3" t="s">
        <v>3127</v>
      </c>
      <c r="B3484" s="4">
        <v>4119400</v>
      </c>
      <c r="C3484" s="5" t="s">
        <v>3371</v>
      </c>
      <c r="D3484" s="6">
        <v>163169.46999999986</v>
      </c>
      <c r="E3484" s="6">
        <v>0</v>
      </c>
      <c r="F3484" s="6">
        <f t="shared" si="54"/>
        <v>163169.46999999986</v>
      </c>
    </row>
    <row r="3485" spans="1:6" x14ac:dyDescent="0.25">
      <c r="A3485" s="3" t="s">
        <v>3127</v>
      </c>
      <c r="B3485" s="4">
        <v>4119509</v>
      </c>
      <c r="C3485" s="5" t="s">
        <v>3372</v>
      </c>
      <c r="D3485" s="6">
        <v>0</v>
      </c>
      <c r="E3485" s="6">
        <v>0</v>
      </c>
      <c r="F3485" s="6">
        <f t="shared" si="54"/>
        <v>0</v>
      </c>
    </row>
    <row r="3486" spans="1:6" x14ac:dyDescent="0.25">
      <c r="A3486" s="3" t="s">
        <v>3127</v>
      </c>
      <c r="B3486" s="4">
        <v>4119608</v>
      </c>
      <c r="C3486" s="5" t="s">
        <v>3373</v>
      </c>
      <c r="D3486" s="6">
        <v>207487.75999999972</v>
      </c>
      <c r="E3486" s="6">
        <v>0</v>
      </c>
      <c r="F3486" s="6">
        <f t="shared" si="54"/>
        <v>207487.75999999972</v>
      </c>
    </row>
    <row r="3487" spans="1:6" x14ac:dyDescent="0.25">
      <c r="A3487" s="3" t="s">
        <v>3127</v>
      </c>
      <c r="B3487" s="4">
        <v>4119657</v>
      </c>
      <c r="C3487" s="5" t="s">
        <v>3374</v>
      </c>
      <c r="D3487" s="6">
        <v>0</v>
      </c>
      <c r="E3487" s="6">
        <v>-7977.0299999999988</v>
      </c>
      <c r="F3487" s="6">
        <f t="shared" si="54"/>
        <v>-7977.0299999999988</v>
      </c>
    </row>
    <row r="3488" spans="1:6" x14ac:dyDescent="0.25">
      <c r="A3488" s="3" t="s">
        <v>3127</v>
      </c>
      <c r="B3488" s="4">
        <v>4119707</v>
      </c>
      <c r="C3488" s="5" t="s">
        <v>3375</v>
      </c>
      <c r="D3488" s="6">
        <v>0</v>
      </c>
      <c r="E3488" s="6">
        <v>0</v>
      </c>
      <c r="F3488" s="6">
        <f t="shared" si="54"/>
        <v>0</v>
      </c>
    </row>
    <row r="3489" spans="1:6" x14ac:dyDescent="0.25">
      <c r="A3489" s="3" t="s">
        <v>3127</v>
      </c>
      <c r="B3489" s="4">
        <v>4119806</v>
      </c>
      <c r="C3489" s="5" t="s">
        <v>517</v>
      </c>
      <c r="D3489" s="6">
        <v>0</v>
      </c>
      <c r="E3489" s="6">
        <v>-20201.450000000012</v>
      </c>
      <c r="F3489" s="6">
        <f t="shared" si="54"/>
        <v>-20201.450000000012</v>
      </c>
    </row>
    <row r="3490" spans="1:6" x14ac:dyDescent="0.25">
      <c r="A3490" s="3" t="s">
        <v>3127</v>
      </c>
      <c r="B3490" s="4">
        <v>4119905</v>
      </c>
      <c r="C3490" s="5" t="s">
        <v>3376</v>
      </c>
      <c r="D3490" s="6">
        <v>1741322.3499999999</v>
      </c>
      <c r="E3490" s="6">
        <v>-634521.77</v>
      </c>
      <c r="F3490" s="6">
        <f t="shared" si="54"/>
        <v>1106800.5799999998</v>
      </c>
    </row>
    <row r="3491" spans="1:6" x14ac:dyDescent="0.25">
      <c r="A3491" s="3" t="s">
        <v>3127</v>
      </c>
      <c r="B3491" s="4">
        <v>4119954</v>
      </c>
      <c r="C3491" s="5" t="s">
        <v>3377</v>
      </c>
      <c r="D3491" s="6">
        <v>102028.25000000001</v>
      </c>
      <c r="E3491" s="6">
        <v>0</v>
      </c>
      <c r="F3491" s="6">
        <f t="shared" si="54"/>
        <v>102028.25000000001</v>
      </c>
    </row>
    <row r="3492" spans="1:6" x14ac:dyDescent="0.25">
      <c r="A3492" s="3" t="s">
        <v>3127</v>
      </c>
      <c r="B3492" s="4">
        <v>4120002</v>
      </c>
      <c r="C3492" s="5" t="s">
        <v>3378</v>
      </c>
      <c r="D3492" s="6">
        <v>0</v>
      </c>
      <c r="E3492" s="6">
        <v>0</v>
      </c>
      <c r="F3492" s="6">
        <f t="shared" si="54"/>
        <v>0</v>
      </c>
    </row>
    <row r="3493" spans="1:6" x14ac:dyDescent="0.25">
      <c r="A3493" s="3" t="s">
        <v>3127</v>
      </c>
      <c r="B3493" s="4">
        <v>4120101</v>
      </c>
      <c r="C3493" s="5" t="s">
        <v>3379</v>
      </c>
      <c r="D3493" s="6">
        <v>32867.53</v>
      </c>
      <c r="E3493" s="6">
        <v>3725.1500000000015</v>
      </c>
      <c r="F3493" s="6">
        <f t="shared" si="54"/>
        <v>36592.68</v>
      </c>
    </row>
    <row r="3494" spans="1:6" x14ac:dyDescent="0.25">
      <c r="A3494" s="3" t="s">
        <v>3127</v>
      </c>
      <c r="B3494" s="4">
        <v>4120150</v>
      </c>
      <c r="C3494" s="5" t="s">
        <v>3380</v>
      </c>
      <c r="D3494" s="6">
        <v>17914.529999999992</v>
      </c>
      <c r="E3494" s="6">
        <v>0</v>
      </c>
      <c r="F3494" s="6">
        <f t="shared" si="54"/>
        <v>17914.529999999992</v>
      </c>
    </row>
    <row r="3495" spans="1:6" x14ac:dyDescent="0.25">
      <c r="A3495" s="3" t="s">
        <v>3127</v>
      </c>
      <c r="B3495" s="4">
        <v>4120200</v>
      </c>
      <c r="C3495" s="5" t="s">
        <v>3381</v>
      </c>
      <c r="D3495" s="6">
        <v>0</v>
      </c>
      <c r="E3495" s="6">
        <v>0</v>
      </c>
      <c r="F3495" s="6">
        <f t="shared" si="54"/>
        <v>0</v>
      </c>
    </row>
    <row r="3496" spans="1:6" x14ac:dyDescent="0.25">
      <c r="A3496" s="3" t="s">
        <v>3127</v>
      </c>
      <c r="B3496" s="4">
        <v>4120309</v>
      </c>
      <c r="C3496" s="5" t="s">
        <v>3382</v>
      </c>
      <c r="D3496" s="6">
        <v>24969.780000000006</v>
      </c>
      <c r="E3496" s="6">
        <v>0</v>
      </c>
      <c r="F3496" s="6">
        <f t="shared" si="54"/>
        <v>24969.780000000006</v>
      </c>
    </row>
    <row r="3497" spans="1:6" x14ac:dyDescent="0.25">
      <c r="A3497" s="3" t="s">
        <v>3127</v>
      </c>
      <c r="B3497" s="4">
        <v>4120333</v>
      </c>
      <c r="C3497" s="5" t="s">
        <v>3383</v>
      </c>
      <c r="D3497" s="6">
        <v>33338.519999999997</v>
      </c>
      <c r="E3497" s="6">
        <v>-10169.799999999996</v>
      </c>
      <c r="F3497" s="6">
        <f t="shared" si="54"/>
        <v>23168.720000000001</v>
      </c>
    </row>
    <row r="3498" spans="1:6" x14ac:dyDescent="0.25">
      <c r="A3498" s="3" t="s">
        <v>3127</v>
      </c>
      <c r="B3498" s="4">
        <v>4120358</v>
      </c>
      <c r="C3498" s="5" t="s">
        <v>3384</v>
      </c>
      <c r="D3498" s="6">
        <v>0</v>
      </c>
      <c r="E3498" s="6">
        <v>729.22000000000116</v>
      </c>
      <c r="F3498" s="6">
        <f t="shared" si="54"/>
        <v>729.22000000000116</v>
      </c>
    </row>
    <row r="3499" spans="1:6" x14ac:dyDescent="0.25">
      <c r="A3499" s="3" t="s">
        <v>3127</v>
      </c>
      <c r="B3499" s="4">
        <v>4120408</v>
      </c>
      <c r="C3499" s="5" t="s">
        <v>3385</v>
      </c>
      <c r="D3499" s="6">
        <v>0</v>
      </c>
      <c r="E3499" s="6">
        <v>-10510.960000000003</v>
      </c>
      <c r="F3499" s="6">
        <f t="shared" si="54"/>
        <v>-10510.960000000003</v>
      </c>
    </row>
    <row r="3500" spans="1:6" x14ac:dyDescent="0.25">
      <c r="A3500" s="3" t="s">
        <v>3127</v>
      </c>
      <c r="B3500" s="4">
        <v>4120507</v>
      </c>
      <c r="C3500" s="5" t="s">
        <v>3386</v>
      </c>
      <c r="D3500" s="6">
        <v>51861.820000000029</v>
      </c>
      <c r="E3500" s="6">
        <v>0</v>
      </c>
      <c r="F3500" s="6">
        <f t="shared" si="54"/>
        <v>51861.820000000029</v>
      </c>
    </row>
    <row r="3501" spans="1:6" x14ac:dyDescent="0.25">
      <c r="A3501" s="3" t="s">
        <v>3127</v>
      </c>
      <c r="B3501" s="4">
        <v>4120606</v>
      </c>
      <c r="C3501" s="5" t="s">
        <v>3387</v>
      </c>
      <c r="D3501" s="6">
        <v>0</v>
      </c>
      <c r="E3501" s="6">
        <v>-99888.459999999963</v>
      </c>
      <c r="F3501" s="6">
        <f t="shared" si="54"/>
        <v>-99888.459999999963</v>
      </c>
    </row>
    <row r="3502" spans="1:6" x14ac:dyDescent="0.25">
      <c r="A3502" s="3" t="s">
        <v>3127</v>
      </c>
      <c r="B3502" s="4">
        <v>4120655</v>
      </c>
      <c r="C3502" s="5" t="s">
        <v>3388</v>
      </c>
      <c r="D3502" s="6">
        <v>0</v>
      </c>
      <c r="E3502" s="6">
        <v>-11153.350000000002</v>
      </c>
      <c r="F3502" s="6">
        <f t="shared" si="54"/>
        <v>-11153.350000000002</v>
      </c>
    </row>
    <row r="3503" spans="1:6" x14ac:dyDescent="0.25">
      <c r="A3503" s="3" t="s">
        <v>3127</v>
      </c>
      <c r="B3503" s="4">
        <v>4120705</v>
      </c>
      <c r="C3503" s="5" t="s">
        <v>3389</v>
      </c>
      <c r="D3503" s="6">
        <v>0</v>
      </c>
      <c r="E3503" s="6">
        <v>0</v>
      </c>
      <c r="F3503" s="6">
        <f t="shared" si="54"/>
        <v>0</v>
      </c>
    </row>
    <row r="3504" spans="1:6" x14ac:dyDescent="0.25">
      <c r="A3504" s="3" t="s">
        <v>3127</v>
      </c>
      <c r="B3504" s="4">
        <v>4120804</v>
      </c>
      <c r="C3504" s="5" t="s">
        <v>3390</v>
      </c>
      <c r="D3504" s="6">
        <v>135000.79000000004</v>
      </c>
      <c r="E3504" s="6">
        <v>0</v>
      </c>
      <c r="F3504" s="6">
        <f t="shared" si="54"/>
        <v>135000.79000000004</v>
      </c>
    </row>
    <row r="3505" spans="1:6" x14ac:dyDescent="0.25">
      <c r="A3505" s="3" t="s">
        <v>3127</v>
      </c>
      <c r="B3505" s="4">
        <v>4120853</v>
      </c>
      <c r="C3505" s="5" t="s">
        <v>3391</v>
      </c>
      <c r="D3505" s="6">
        <v>33314.230000000025</v>
      </c>
      <c r="E3505" s="6">
        <v>-10178.369999999995</v>
      </c>
      <c r="F3505" s="6">
        <f t="shared" si="54"/>
        <v>23135.86000000003</v>
      </c>
    </row>
    <row r="3506" spans="1:6" x14ac:dyDescent="0.25">
      <c r="A3506" s="3" t="s">
        <v>3127</v>
      </c>
      <c r="B3506" s="4">
        <v>4120903</v>
      </c>
      <c r="C3506" s="5" t="s">
        <v>3392</v>
      </c>
      <c r="D3506" s="6">
        <v>210964.82999999964</v>
      </c>
      <c r="E3506" s="6">
        <v>-64535.47</v>
      </c>
      <c r="F3506" s="6">
        <f t="shared" si="54"/>
        <v>146429.35999999964</v>
      </c>
    </row>
    <row r="3507" spans="1:6" x14ac:dyDescent="0.25">
      <c r="A3507" s="3" t="s">
        <v>3127</v>
      </c>
      <c r="B3507" s="4">
        <v>4121000</v>
      </c>
      <c r="C3507" s="5" t="s">
        <v>3393</v>
      </c>
      <c r="D3507" s="6">
        <v>0</v>
      </c>
      <c r="E3507" s="6">
        <v>0</v>
      </c>
      <c r="F3507" s="6">
        <f t="shared" si="54"/>
        <v>0</v>
      </c>
    </row>
    <row r="3508" spans="1:6" x14ac:dyDescent="0.25">
      <c r="A3508" s="3" t="s">
        <v>3127</v>
      </c>
      <c r="B3508" s="4">
        <v>4121109</v>
      </c>
      <c r="C3508" s="5" t="s">
        <v>3394</v>
      </c>
      <c r="D3508" s="6">
        <v>0</v>
      </c>
      <c r="E3508" s="6">
        <v>-9831.8699999999953</v>
      </c>
      <c r="F3508" s="6">
        <f t="shared" si="54"/>
        <v>-9831.8699999999953</v>
      </c>
    </row>
    <row r="3509" spans="1:6" x14ac:dyDescent="0.25">
      <c r="A3509" s="3" t="s">
        <v>3127</v>
      </c>
      <c r="B3509" s="4">
        <v>4121208</v>
      </c>
      <c r="C3509" s="5" t="s">
        <v>3395</v>
      </c>
      <c r="D3509" s="6">
        <v>0</v>
      </c>
      <c r="E3509" s="6">
        <v>0</v>
      </c>
      <c r="F3509" s="6">
        <f t="shared" si="54"/>
        <v>0</v>
      </c>
    </row>
    <row r="3510" spans="1:6" x14ac:dyDescent="0.25">
      <c r="A3510" s="3" t="s">
        <v>3127</v>
      </c>
      <c r="B3510" s="4">
        <v>4121257</v>
      </c>
      <c r="C3510" s="5" t="s">
        <v>3396</v>
      </c>
      <c r="D3510" s="6">
        <v>32137.799999999959</v>
      </c>
      <c r="E3510" s="6">
        <v>-12374.949999999997</v>
      </c>
      <c r="F3510" s="6">
        <f t="shared" si="54"/>
        <v>19762.849999999962</v>
      </c>
    </row>
    <row r="3511" spans="1:6" x14ac:dyDescent="0.25">
      <c r="A3511" s="3" t="s">
        <v>3127</v>
      </c>
      <c r="B3511" s="4">
        <v>4121307</v>
      </c>
      <c r="C3511" s="5" t="s">
        <v>3397</v>
      </c>
      <c r="D3511" s="6">
        <v>0</v>
      </c>
      <c r="E3511" s="6">
        <v>0</v>
      </c>
      <c r="F3511" s="6">
        <f t="shared" si="54"/>
        <v>0</v>
      </c>
    </row>
    <row r="3512" spans="1:6" x14ac:dyDescent="0.25">
      <c r="A3512" s="3" t="s">
        <v>3127</v>
      </c>
      <c r="B3512" s="4">
        <v>4121356</v>
      </c>
      <c r="C3512" s="5" t="s">
        <v>3398</v>
      </c>
      <c r="D3512" s="6">
        <v>0</v>
      </c>
      <c r="E3512" s="6">
        <v>-5530.380000000001</v>
      </c>
      <c r="F3512" s="6">
        <f t="shared" si="54"/>
        <v>-5530.380000000001</v>
      </c>
    </row>
    <row r="3513" spans="1:6" x14ac:dyDescent="0.25">
      <c r="A3513" s="3" t="s">
        <v>3127</v>
      </c>
      <c r="B3513" s="4">
        <v>4121406</v>
      </c>
      <c r="C3513" s="5" t="s">
        <v>3399</v>
      </c>
      <c r="D3513" s="6">
        <v>0</v>
      </c>
      <c r="E3513" s="6">
        <v>-31977.690000000031</v>
      </c>
      <c r="F3513" s="6">
        <f t="shared" si="54"/>
        <v>-31977.690000000031</v>
      </c>
    </row>
    <row r="3514" spans="1:6" x14ac:dyDescent="0.25">
      <c r="A3514" s="3" t="s">
        <v>3127</v>
      </c>
      <c r="B3514" s="4">
        <v>4121505</v>
      </c>
      <c r="C3514" s="5" t="s">
        <v>3400</v>
      </c>
      <c r="D3514" s="6">
        <v>0</v>
      </c>
      <c r="E3514" s="6">
        <v>-29175.969999999972</v>
      </c>
      <c r="F3514" s="6">
        <f t="shared" si="54"/>
        <v>-29175.969999999972</v>
      </c>
    </row>
    <row r="3515" spans="1:6" x14ac:dyDescent="0.25">
      <c r="A3515" s="3" t="s">
        <v>3127</v>
      </c>
      <c r="B3515" s="4">
        <v>4121604</v>
      </c>
      <c r="C3515" s="5" t="s">
        <v>3401</v>
      </c>
      <c r="D3515" s="6">
        <v>0</v>
      </c>
      <c r="E3515" s="6">
        <v>0</v>
      </c>
      <c r="F3515" s="6">
        <f t="shared" si="54"/>
        <v>0</v>
      </c>
    </row>
    <row r="3516" spans="1:6" x14ac:dyDescent="0.25">
      <c r="A3516" s="3" t="s">
        <v>3127</v>
      </c>
      <c r="B3516" s="4">
        <v>4121703</v>
      </c>
      <c r="C3516" s="5" t="s">
        <v>3402</v>
      </c>
      <c r="D3516" s="6">
        <v>0</v>
      </c>
      <c r="E3516" s="6">
        <v>0</v>
      </c>
      <c r="F3516" s="6">
        <f t="shared" si="54"/>
        <v>0</v>
      </c>
    </row>
    <row r="3517" spans="1:6" x14ac:dyDescent="0.25">
      <c r="A3517" s="3" t="s">
        <v>3127</v>
      </c>
      <c r="B3517" s="4">
        <v>4121752</v>
      </c>
      <c r="C3517" s="5" t="s">
        <v>3403</v>
      </c>
      <c r="D3517" s="6">
        <v>62391.66000000004</v>
      </c>
      <c r="E3517" s="6">
        <v>0</v>
      </c>
      <c r="F3517" s="6">
        <f t="shared" si="54"/>
        <v>62391.66000000004</v>
      </c>
    </row>
    <row r="3518" spans="1:6" x14ac:dyDescent="0.25">
      <c r="A3518" s="3" t="s">
        <v>3127</v>
      </c>
      <c r="B3518" s="4">
        <v>4121802</v>
      </c>
      <c r="C3518" s="5" t="s">
        <v>3404</v>
      </c>
      <c r="D3518" s="6">
        <v>0</v>
      </c>
      <c r="E3518" s="6">
        <v>3357.1800000000076</v>
      </c>
      <c r="F3518" s="6">
        <f t="shared" si="54"/>
        <v>3357.1800000000076</v>
      </c>
    </row>
    <row r="3519" spans="1:6" x14ac:dyDescent="0.25">
      <c r="A3519" s="3" t="s">
        <v>3127</v>
      </c>
      <c r="B3519" s="4">
        <v>4121901</v>
      </c>
      <c r="C3519" s="5" t="s">
        <v>3405</v>
      </c>
      <c r="D3519" s="6">
        <v>46878.000000000029</v>
      </c>
      <c r="E3519" s="6">
        <v>0</v>
      </c>
      <c r="F3519" s="6">
        <f t="shared" si="54"/>
        <v>46878.000000000029</v>
      </c>
    </row>
    <row r="3520" spans="1:6" x14ac:dyDescent="0.25">
      <c r="A3520" s="3" t="s">
        <v>3127</v>
      </c>
      <c r="B3520" s="4">
        <v>4122008</v>
      </c>
      <c r="C3520" s="5" t="s">
        <v>3406</v>
      </c>
      <c r="D3520" s="6">
        <v>86521.379999999946</v>
      </c>
      <c r="E3520" s="6">
        <v>0</v>
      </c>
      <c r="F3520" s="6">
        <f t="shared" si="54"/>
        <v>86521.379999999946</v>
      </c>
    </row>
    <row r="3521" spans="1:6" x14ac:dyDescent="0.25">
      <c r="A3521" s="3" t="s">
        <v>3127</v>
      </c>
      <c r="B3521" s="4">
        <v>4122107</v>
      </c>
      <c r="C3521" s="5" t="s">
        <v>3407</v>
      </c>
      <c r="D3521" s="6">
        <v>0</v>
      </c>
      <c r="E3521" s="6">
        <v>0</v>
      </c>
      <c r="F3521" s="6">
        <f t="shared" si="54"/>
        <v>0</v>
      </c>
    </row>
    <row r="3522" spans="1:6" x14ac:dyDescent="0.25">
      <c r="A3522" s="3" t="s">
        <v>3127</v>
      </c>
      <c r="B3522" s="4">
        <v>4122156</v>
      </c>
      <c r="C3522" s="5" t="s">
        <v>3408</v>
      </c>
      <c r="D3522" s="6">
        <v>100915.93</v>
      </c>
      <c r="E3522" s="6">
        <v>0</v>
      </c>
      <c r="F3522" s="6">
        <f t="shared" si="54"/>
        <v>100915.93</v>
      </c>
    </row>
    <row r="3523" spans="1:6" x14ac:dyDescent="0.25">
      <c r="A3523" s="3" t="s">
        <v>3127</v>
      </c>
      <c r="B3523" s="4">
        <v>4122172</v>
      </c>
      <c r="C3523" s="5" t="s">
        <v>3409</v>
      </c>
      <c r="D3523" s="6">
        <v>0</v>
      </c>
      <c r="E3523" s="6">
        <v>627.27999999999884</v>
      </c>
      <c r="F3523" s="6">
        <f t="shared" si="54"/>
        <v>627.27999999999884</v>
      </c>
    </row>
    <row r="3524" spans="1:6" x14ac:dyDescent="0.25">
      <c r="A3524" s="3" t="s">
        <v>3127</v>
      </c>
      <c r="B3524" s="4">
        <v>4122206</v>
      </c>
      <c r="C3524" s="5" t="s">
        <v>3410</v>
      </c>
      <c r="D3524" s="6">
        <v>102886.83999999997</v>
      </c>
      <c r="E3524" s="6">
        <v>-95602.469999999972</v>
      </c>
      <c r="F3524" s="6">
        <f t="shared" si="54"/>
        <v>7284.3699999999953</v>
      </c>
    </row>
    <row r="3525" spans="1:6" x14ac:dyDescent="0.25">
      <c r="A3525" s="3" t="s">
        <v>3127</v>
      </c>
      <c r="B3525" s="4">
        <v>4122305</v>
      </c>
      <c r="C3525" s="5" t="s">
        <v>2247</v>
      </c>
      <c r="D3525" s="6">
        <v>195352.6599999998</v>
      </c>
      <c r="E3525" s="6">
        <v>0</v>
      </c>
      <c r="F3525" s="6">
        <f t="shared" si="54"/>
        <v>195352.6599999998</v>
      </c>
    </row>
    <row r="3526" spans="1:6" x14ac:dyDescent="0.25">
      <c r="A3526" s="3" t="s">
        <v>3127</v>
      </c>
      <c r="B3526" s="4">
        <v>4122404</v>
      </c>
      <c r="C3526" s="5" t="s">
        <v>3411</v>
      </c>
      <c r="D3526" s="6">
        <v>0</v>
      </c>
      <c r="E3526" s="6">
        <v>33857.779999999912</v>
      </c>
      <c r="F3526" s="6">
        <f t="shared" si="54"/>
        <v>33857.779999999912</v>
      </c>
    </row>
    <row r="3527" spans="1:6" x14ac:dyDescent="0.25">
      <c r="A3527" s="3" t="s">
        <v>3127</v>
      </c>
      <c r="B3527" s="4">
        <v>4122503</v>
      </c>
      <c r="C3527" s="5" t="s">
        <v>3412</v>
      </c>
      <c r="D3527" s="6">
        <v>66828.360000000015</v>
      </c>
      <c r="E3527" s="6">
        <v>125.83000000000175</v>
      </c>
      <c r="F3527" s="6">
        <f t="shared" ref="F3527:F3590" si="55">D3527+E3527</f>
        <v>66954.190000000017</v>
      </c>
    </row>
    <row r="3528" spans="1:6" x14ac:dyDescent="0.25">
      <c r="A3528" s="3" t="s">
        <v>3127</v>
      </c>
      <c r="B3528" s="4">
        <v>4122602</v>
      </c>
      <c r="C3528" s="5" t="s">
        <v>3413</v>
      </c>
      <c r="D3528" s="6">
        <v>63230.400000000001</v>
      </c>
      <c r="E3528" s="6">
        <v>0</v>
      </c>
      <c r="F3528" s="6">
        <f t="shared" si="55"/>
        <v>63230.400000000001</v>
      </c>
    </row>
    <row r="3529" spans="1:6" x14ac:dyDescent="0.25">
      <c r="A3529" s="3" t="s">
        <v>3127</v>
      </c>
      <c r="B3529" s="4">
        <v>4122651</v>
      </c>
      <c r="C3529" s="5" t="s">
        <v>3414</v>
      </c>
      <c r="D3529" s="6">
        <v>0</v>
      </c>
      <c r="E3529" s="6">
        <v>1325.7799999999988</v>
      </c>
      <c r="F3529" s="6">
        <f t="shared" si="55"/>
        <v>1325.7799999999988</v>
      </c>
    </row>
    <row r="3530" spans="1:6" x14ac:dyDescent="0.25">
      <c r="A3530" s="3" t="s">
        <v>3127</v>
      </c>
      <c r="B3530" s="4">
        <v>4122701</v>
      </c>
      <c r="C3530" s="5" t="s">
        <v>3415</v>
      </c>
      <c r="D3530" s="6">
        <v>77424.160000000062</v>
      </c>
      <c r="E3530" s="6">
        <v>0</v>
      </c>
      <c r="F3530" s="6">
        <f t="shared" si="55"/>
        <v>77424.160000000062</v>
      </c>
    </row>
    <row r="3531" spans="1:6" x14ac:dyDescent="0.25">
      <c r="A3531" s="3" t="s">
        <v>3127</v>
      </c>
      <c r="B3531" s="4">
        <v>4122800</v>
      </c>
      <c r="C3531" s="5" t="s">
        <v>3416</v>
      </c>
      <c r="D3531" s="6">
        <v>0</v>
      </c>
      <c r="E3531" s="6">
        <v>-7666.0599999999977</v>
      </c>
      <c r="F3531" s="6">
        <f t="shared" si="55"/>
        <v>-7666.0599999999977</v>
      </c>
    </row>
    <row r="3532" spans="1:6" x14ac:dyDescent="0.25">
      <c r="A3532" s="3" t="s">
        <v>3127</v>
      </c>
      <c r="B3532" s="4">
        <v>4122909</v>
      </c>
      <c r="C3532" s="5" t="s">
        <v>3417</v>
      </c>
      <c r="D3532" s="6">
        <v>0</v>
      </c>
      <c r="E3532" s="6">
        <v>-5382.6499999999942</v>
      </c>
      <c r="F3532" s="6">
        <f t="shared" si="55"/>
        <v>-5382.6499999999942</v>
      </c>
    </row>
    <row r="3533" spans="1:6" x14ac:dyDescent="0.25">
      <c r="A3533" s="3" t="s">
        <v>3127</v>
      </c>
      <c r="B3533" s="4">
        <v>4123006</v>
      </c>
      <c r="C3533" s="5" t="s">
        <v>3418</v>
      </c>
      <c r="D3533" s="6">
        <v>96931.059999999954</v>
      </c>
      <c r="E3533" s="6">
        <v>-499.38000000000466</v>
      </c>
      <c r="F3533" s="6">
        <f t="shared" si="55"/>
        <v>96431.679999999949</v>
      </c>
    </row>
    <row r="3534" spans="1:6" x14ac:dyDescent="0.25">
      <c r="A3534" s="3" t="s">
        <v>3127</v>
      </c>
      <c r="B3534" s="4">
        <v>4123105</v>
      </c>
      <c r="C3534" s="5" t="s">
        <v>3419</v>
      </c>
      <c r="D3534" s="6">
        <v>0</v>
      </c>
      <c r="E3534" s="6">
        <v>0</v>
      </c>
      <c r="F3534" s="6">
        <f t="shared" si="55"/>
        <v>0</v>
      </c>
    </row>
    <row r="3535" spans="1:6" x14ac:dyDescent="0.25">
      <c r="A3535" s="3" t="s">
        <v>3127</v>
      </c>
      <c r="B3535" s="4">
        <v>4123204</v>
      </c>
      <c r="C3535" s="5" t="s">
        <v>3420</v>
      </c>
      <c r="D3535" s="6">
        <v>15308.28000000001</v>
      </c>
      <c r="E3535" s="6">
        <v>0</v>
      </c>
      <c r="F3535" s="6">
        <f t="shared" si="55"/>
        <v>15308.28000000001</v>
      </c>
    </row>
    <row r="3536" spans="1:6" x14ac:dyDescent="0.25">
      <c r="A3536" s="3" t="s">
        <v>3127</v>
      </c>
      <c r="B3536" s="4">
        <v>4123303</v>
      </c>
      <c r="C3536" s="5" t="s">
        <v>3421</v>
      </c>
      <c r="D3536" s="6">
        <v>72634.520000000019</v>
      </c>
      <c r="E3536" s="6">
        <v>-14711.010000000009</v>
      </c>
      <c r="F3536" s="6">
        <f t="shared" si="55"/>
        <v>57923.510000000009</v>
      </c>
    </row>
    <row r="3537" spans="1:6" x14ac:dyDescent="0.25">
      <c r="A3537" s="3" t="s">
        <v>3127</v>
      </c>
      <c r="B3537" s="4">
        <v>4123402</v>
      </c>
      <c r="C3537" s="5" t="s">
        <v>3422</v>
      </c>
      <c r="D3537" s="6">
        <v>0</v>
      </c>
      <c r="E3537" s="6">
        <v>0</v>
      </c>
      <c r="F3537" s="6">
        <f t="shared" si="55"/>
        <v>0</v>
      </c>
    </row>
    <row r="3538" spans="1:6" x14ac:dyDescent="0.25">
      <c r="A3538" s="3" t="s">
        <v>3127</v>
      </c>
      <c r="B3538" s="4">
        <v>4123501</v>
      </c>
      <c r="C3538" s="5" t="s">
        <v>1291</v>
      </c>
      <c r="D3538" s="6">
        <v>0</v>
      </c>
      <c r="E3538" s="6">
        <v>0</v>
      </c>
      <c r="F3538" s="6">
        <f t="shared" si="55"/>
        <v>0</v>
      </c>
    </row>
    <row r="3539" spans="1:6" x14ac:dyDescent="0.25">
      <c r="A3539" s="3" t="s">
        <v>3127</v>
      </c>
      <c r="B3539" s="4">
        <v>4123600</v>
      </c>
      <c r="C3539" s="5" t="s">
        <v>551</v>
      </c>
      <c r="D3539" s="6">
        <v>11228.110000000011</v>
      </c>
      <c r="E3539" s="6">
        <v>0</v>
      </c>
      <c r="F3539" s="6">
        <f t="shared" si="55"/>
        <v>11228.110000000011</v>
      </c>
    </row>
    <row r="3540" spans="1:6" x14ac:dyDescent="0.25">
      <c r="A3540" s="3" t="s">
        <v>3127</v>
      </c>
      <c r="B3540" s="4">
        <v>4123709</v>
      </c>
      <c r="C3540" s="5" t="s">
        <v>3423</v>
      </c>
      <c r="D3540" s="6">
        <v>0</v>
      </c>
      <c r="E3540" s="6">
        <v>-16199.330000000016</v>
      </c>
      <c r="F3540" s="6">
        <f t="shared" si="55"/>
        <v>-16199.330000000016</v>
      </c>
    </row>
    <row r="3541" spans="1:6" x14ac:dyDescent="0.25">
      <c r="A3541" s="3" t="s">
        <v>3127</v>
      </c>
      <c r="B3541" s="4">
        <v>4123808</v>
      </c>
      <c r="C3541" s="5" t="s">
        <v>3424</v>
      </c>
      <c r="D3541" s="6">
        <v>0</v>
      </c>
      <c r="E3541" s="6">
        <v>2036.3500000000058</v>
      </c>
      <c r="F3541" s="6">
        <f t="shared" si="55"/>
        <v>2036.3500000000058</v>
      </c>
    </row>
    <row r="3542" spans="1:6" x14ac:dyDescent="0.25">
      <c r="A3542" s="3" t="s">
        <v>3127</v>
      </c>
      <c r="B3542" s="4">
        <v>4123824</v>
      </c>
      <c r="C3542" s="5" t="s">
        <v>3425</v>
      </c>
      <c r="D3542" s="6">
        <v>9974.6699999999873</v>
      </c>
      <c r="E3542" s="6">
        <v>-7943.6500000000015</v>
      </c>
      <c r="F3542" s="6">
        <f t="shared" si="55"/>
        <v>2031.0199999999859</v>
      </c>
    </row>
    <row r="3543" spans="1:6" x14ac:dyDescent="0.25">
      <c r="A3543" s="3" t="s">
        <v>3127</v>
      </c>
      <c r="B3543" s="4">
        <v>4123857</v>
      </c>
      <c r="C3543" s="5" t="s">
        <v>3426</v>
      </c>
      <c r="D3543" s="6">
        <v>65418.210000000043</v>
      </c>
      <c r="E3543" s="6">
        <v>0</v>
      </c>
      <c r="F3543" s="6">
        <f t="shared" si="55"/>
        <v>65418.210000000043</v>
      </c>
    </row>
    <row r="3544" spans="1:6" x14ac:dyDescent="0.25">
      <c r="A3544" s="3" t="s">
        <v>3127</v>
      </c>
      <c r="B3544" s="4">
        <v>4123907</v>
      </c>
      <c r="C3544" s="5" t="s">
        <v>3427</v>
      </c>
      <c r="D3544" s="6">
        <v>30732.590000000015</v>
      </c>
      <c r="E3544" s="6">
        <v>-7513.8399999999965</v>
      </c>
      <c r="F3544" s="6">
        <f t="shared" si="55"/>
        <v>23218.750000000018</v>
      </c>
    </row>
    <row r="3545" spans="1:6" x14ac:dyDescent="0.25">
      <c r="A3545" s="3" t="s">
        <v>3127</v>
      </c>
      <c r="B3545" s="4">
        <v>4123956</v>
      </c>
      <c r="C3545" s="5" t="s">
        <v>3428</v>
      </c>
      <c r="D3545" s="6">
        <v>0</v>
      </c>
      <c r="E3545" s="6">
        <v>0</v>
      </c>
      <c r="F3545" s="6">
        <f t="shared" si="55"/>
        <v>0</v>
      </c>
    </row>
    <row r="3546" spans="1:6" x14ac:dyDescent="0.25">
      <c r="A3546" s="3" t="s">
        <v>3127</v>
      </c>
      <c r="B3546" s="4">
        <v>4124004</v>
      </c>
      <c r="C3546" s="5" t="s">
        <v>3429</v>
      </c>
      <c r="D3546" s="6">
        <v>43117.670000000006</v>
      </c>
      <c r="E3546" s="6">
        <v>0</v>
      </c>
      <c r="F3546" s="6">
        <f t="shared" si="55"/>
        <v>43117.670000000006</v>
      </c>
    </row>
    <row r="3547" spans="1:6" x14ac:dyDescent="0.25">
      <c r="A3547" s="3" t="s">
        <v>3127</v>
      </c>
      <c r="B3547" s="4">
        <v>4124020</v>
      </c>
      <c r="C3547" s="5" t="s">
        <v>3430</v>
      </c>
      <c r="D3547" s="6">
        <v>51304.95000000007</v>
      </c>
      <c r="E3547" s="6">
        <v>0</v>
      </c>
      <c r="F3547" s="6">
        <f t="shared" si="55"/>
        <v>51304.95000000007</v>
      </c>
    </row>
    <row r="3548" spans="1:6" x14ac:dyDescent="0.25">
      <c r="A3548" s="3" t="s">
        <v>3127</v>
      </c>
      <c r="B3548" s="4">
        <v>4124053</v>
      </c>
      <c r="C3548" s="5" t="s">
        <v>3431</v>
      </c>
      <c r="D3548" s="6">
        <v>163294.82999999996</v>
      </c>
      <c r="E3548" s="6">
        <v>0</v>
      </c>
      <c r="F3548" s="6">
        <f t="shared" si="55"/>
        <v>163294.82999999996</v>
      </c>
    </row>
    <row r="3549" spans="1:6" x14ac:dyDescent="0.25">
      <c r="A3549" s="3" t="s">
        <v>3127</v>
      </c>
      <c r="B3549" s="4">
        <v>4124103</v>
      </c>
      <c r="C3549" s="5" t="s">
        <v>3432</v>
      </c>
      <c r="D3549" s="6">
        <v>0</v>
      </c>
      <c r="E3549" s="6">
        <v>0</v>
      </c>
      <c r="F3549" s="6">
        <f t="shared" si="55"/>
        <v>0</v>
      </c>
    </row>
    <row r="3550" spans="1:6" x14ac:dyDescent="0.25">
      <c r="A3550" s="3" t="s">
        <v>3127</v>
      </c>
      <c r="B3550" s="4">
        <v>4124202</v>
      </c>
      <c r="C3550" s="5" t="s">
        <v>3433</v>
      </c>
      <c r="D3550" s="6">
        <v>21388.350000000013</v>
      </c>
      <c r="E3550" s="6">
        <v>-5436.1699999999983</v>
      </c>
      <c r="F3550" s="6">
        <f t="shared" si="55"/>
        <v>15952.180000000015</v>
      </c>
    </row>
    <row r="3551" spans="1:6" x14ac:dyDescent="0.25">
      <c r="A3551" s="3" t="s">
        <v>3127</v>
      </c>
      <c r="B3551" s="4">
        <v>4124301</v>
      </c>
      <c r="C3551" s="5" t="s">
        <v>3434</v>
      </c>
      <c r="D3551" s="6">
        <v>15081.280000000008</v>
      </c>
      <c r="E3551" s="6">
        <v>0</v>
      </c>
      <c r="F3551" s="6">
        <f t="shared" si="55"/>
        <v>15081.280000000008</v>
      </c>
    </row>
    <row r="3552" spans="1:6" x14ac:dyDescent="0.25">
      <c r="A3552" s="3" t="s">
        <v>3127</v>
      </c>
      <c r="B3552" s="4">
        <v>4124400</v>
      </c>
      <c r="C3552" s="5" t="s">
        <v>3435</v>
      </c>
      <c r="D3552" s="6">
        <v>144222.16000000003</v>
      </c>
      <c r="E3552" s="6">
        <v>-44054.089999999967</v>
      </c>
      <c r="F3552" s="6">
        <f t="shared" si="55"/>
        <v>100168.07000000007</v>
      </c>
    </row>
    <row r="3553" spans="1:6" x14ac:dyDescent="0.25">
      <c r="A3553" s="3" t="s">
        <v>3127</v>
      </c>
      <c r="B3553" s="4">
        <v>4124509</v>
      </c>
      <c r="C3553" s="5" t="s">
        <v>3436</v>
      </c>
      <c r="D3553" s="6">
        <v>0</v>
      </c>
      <c r="E3553" s="6">
        <v>0</v>
      </c>
      <c r="F3553" s="6">
        <f t="shared" si="55"/>
        <v>0</v>
      </c>
    </row>
    <row r="3554" spans="1:6" x14ac:dyDescent="0.25">
      <c r="A3554" s="3" t="s">
        <v>3127</v>
      </c>
      <c r="B3554" s="4">
        <v>4124608</v>
      </c>
      <c r="C3554" s="5" t="s">
        <v>3437</v>
      </c>
      <c r="D3554" s="6">
        <v>52235.869999999981</v>
      </c>
      <c r="E3554" s="6">
        <v>0</v>
      </c>
      <c r="F3554" s="6">
        <f t="shared" si="55"/>
        <v>52235.869999999981</v>
      </c>
    </row>
    <row r="3555" spans="1:6" x14ac:dyDescent="0.25">
      <c r="A3555" s="3" t="s">
        <v>3127</v>
      </c>
      <c r="B3555" s="4">
        <v>4124707</v>
      </c>
      <c r="C3555" s="5" t="s">
        <v>3438</v>
      </c>
      <c r="D3555" s="6">
        <v>0</v>
      </c>
      <c r="E3555" s="6">
        <v>-14269.199999999997</v>
      </c>
      <c r="F3555" s="6">
        <f t="shared" si="55"/>
        <v>-14269.199999999997</v>
      </c>
    </row>
    <row r="3556" spans="1:6" x14ac:dyDescent="0.25">
      <c r="A3556" s="3" t="s">
        <v>3127</v>
      </c>
      <c r="B3556" s="4">
        <v>4124806</v>
      </c>
      <c r="C3556" s="5" t="s">
        <v>2880</v>
      </c>
      <c r="D3556" s="6">
        <v>92096.749999999927</v>
      </c>
      <c r="E3556" s="6">
        <v>0</v>
      </c>
      <c r="F3556" s="6">
        <f t="shared" si="55"/>
        <v>92096.749999999927</v>
      </c>
    </row>
    <row r="3557" spans="1:6" x14ac:dyDescent="0.25">
      <c r="A3557" s="3" t="s">
        <v>3127</v>
      </c>
      <c r="B3557" s="4">
        <v>4124905</v>
      </c>
      <c r="C3557" s="5" t="s">
        <v>3439</v>
      </c>
      <c r="D3557" s="6">
        <v>56967.51999999996</v>
      </c>
      <c r="E3557" s="6">
        <v>0</v>
      </c>
      <c r="F3557" s="6">
        <f t="shared" si="55"/>
        <v>56967.51999999996</v>
      </c>
    </row>
    <row r="3558" spans="1:6" x14ac:dyDescent="0.25">
      <c r="A3558" s="3" t="s">
        <v>3127</v>
      </c>
      <c r="B3558" s="4">
        <v>4125001</v>
      </c>
      <c r="C3558" s="5" t="s">
        <v>3440</v>
      </c>
      <c r="D3558" s="6">
        <v>0</v>
      </c>
      <c r="E3558" s="6">
        <v>0</v>
      </c>
      <c r="F3558" s="6">
        <f t="shared" si="55"/>
        <v>0</v>
      </c>
    </row>
    <row r="3559" spans="1:6" x14ac:dyDescent="0.25">
      <c r="A3559" s="3" t="s">
        <v>3127</v>
      </c>
      <c r="B3559" s="4">
        <v>4125100</v>
      </c>
      <c r="C3559" s="5" t="s">
        <v>3441</v>
      </c>
      <c r="D3559" s="6">
        <v>0</v>
      </c>
      <c r="E3559" s="6">
        <v>0</v>
      </c>
      <c r="F3559" s="6">
        <f t="shared" si="55"/>
        <v>0</v>
      </c>
    </row>
    <row r="3560" spans="1:6" x14ac:dyDescent="0.25">
      <c r="A3560" s="3" t="s">
        <v>3127</v>
      </c>
      <c r="B3560" s="4">
        <v>4125209</v>
      </c>
      <c r="C3560" s="5" t="s">
        <v>3442</v>
      </c>
      <c r="D3560" s="6">
        <v>34894.300000000032</v>
      </c>
      <c r="E3560" s="6">
        <v>0</v>
      </c>
      <c r="F3560" s="6">
        <f t="shared" si="55"/>
        <v>34894.300000000032</v>
      </c>
    </row>
    <row r="3561" spans="1:6" x14ac:dyDescent="0.25">
      <c r="A3561" s="3" t="s">
        <v>3127</v>
      </c>
      <c r="B3561" s="4">
        <v>4125308</v>
      </c>
      <c r="C3561" s="5" t="s">
        <v>3443</v>
      </c>
      <c r="D3561" s="6">
        <v>33171.139999999985</v>
      </c>
      <c r="E3561" s="6">
        <v>-10350.059999999998</v>
      </c>
      <c r="F3561" s="6">
        <f t="shared" si="55"/>
        <v>22821.079999999987</v>
      </c>
    </row>
    <row r="3562" spans="1:6" x14ac:dyDescent="0.25">
      <c r="A3562" s="3" t="s">
        <v>3127</v>
      </c>
      <c r="B3562" s="4">
        <v>4125357</v>
      </c>
      <c r="C3562" s="5" t="s">
        <v>3444</v>
      </c>
      <c r="D3562" s="6">
        <v>18624.380000000026</v>
      </c>
      <c r="E3562" s="6">
        <v>-16048.910000000003</v>
      </c>
      <c r="F3562" s="6">
        <f t="shared" si="55"/>
        <v>2575.470000000023</v>
      </c>
    </row>
    <row r="3563" spans="1:6" x14ac:dyDescent="0.25">
      <c r="A3563" s="3" t="s">
        <v>3127</v>
      </c>
      <c r="B3563" s="4">
        <v>4125407</v>
      </c>
      <c r="C3563" s="5" t="s">
        <v>3445</v>
      </c>
      <c r="D3563" s="6">
        <v>19243.739999999998</v>
      </c>
      <c r="E3563" s="6">
        <v>0</v>
      </c>
      <c r="F3563" s="6">
        <f t="shared" si="55"/>
        <v>19243.739999999998</v>
      </c>
    </row>
    <row r="3564" spans="1:6" x14ac:dyDescent="0.25">
      <c r="A3564" s="3" t="s">
        <v>3127</v>
      </c>
      <c r="B3564" s="4">
        <v>4125456</v>
      </c>
      <c r="C3564" s="5" t="s">
        <v>3446</v>
      </c>
      <c r="D3564" s="6">
        <v>24129.8</v>
      </c>
      <c r="E3564" s="6">
        <v>0</v>
      </c>
      <c r="F3564" s="6">
        <f t="shared" si="55"/>
        <v>24129.8</v>
      </c>
    </row>
    <row r="3565" spans="1:6" x14ac:dyDescent="0.25">
      <c r="A3565" s="3" t="s">
        <v>3127</v>
      </c>
      <c r="B3565" s="4">
        <v>4125506</v>
      </c>
      <c r="C3565" s="5" t="s">
        <v>3447</v>
      </c>
      <c r="D3565" s="6">
        <v>0</v>
      </c>
      <c r="E3565" s="6">
        <v>0</v>
      </c>
      <c r="F3565" s="6">
        <f t="shared" si="55"/>
        <v>0</v>
      </c>
    </row>
    <row r="3566" spans="1:6" x14ac:dyDescent="0.25">
      <c r="A3566" s="3" t="s">
        <v>3127</v>
      </c>
      <c r="B3566" s="4">
        <v>4125555</v>
      </c>
      <c r="C3566" s="5" t="s">
        <v>3448</v>
      </c>
      <c r="D3566" s="6">
        <v>12963.210000000012</v>
      </c>
      <c r="E3566" s="6">
        <v>0</v>
      </c>
      <c r="F3566" s="6">
        <f t="shared" si="55"/>
        <v>12963.210000000012</v>
      </c>
    </row>
    <row r="3567" spans="1:6" x14ac:dyDescent="0.25">
      <c r="A3567" s="3" t="s">
        <v>3127</v>
      </c>
      <c r="B3567" s="4">
        <v>4125605</v>
      </c>
      <c r="C3567" s="5" t="s">
        <v>3449</v>
      </c>
      <c r="D3567" s="6">
        <v>283484.39000000013</v>
      </c>
      <c r="E3567" s="6">
        <v>-1157.2199999999721</v>
      </c>
      <c r="F3567" s="6">
        <f t="shared" si="55"/>
        <v>282327.17000000016</v>
      </c>
    </row>
    <row r="3568" spans="1:6" x14ac:dyDescent="0.25">
      <c r="A3568" s="3" t="s">
        <v>3127</v>
      </c>
      <c r="B3568" s="4">
        <v>4125704</v>
      </c>
      <c r="C3568" s="5" t="s">
        <v>3450</v>
      </c>
      <c r="D3568" s="6">
        <v>0</v>
      </c>
      <c r="E3568" s="6">
        <v>382.19000000000233</v>
      </c>
      <c r="F3568" s="6">
        <f t="shared" si="55"/>
        <v>382.19000000000233</v>
      </c>
    </row>
    <row r="3569" spans="1:6" x14ac:dyDescent="0.25">
      <c r="A3569" s="3" t="s">
        <v>3127</v>
      </c>
      <c r="B3569" s="4">
        <v>4125753</v>
      </c>
      <c r="C3569" s="5" t="s">
        <v>3451</v>
      </c>
      <c r="D3569" s="6">
        <v>23349.539999999986</v>
      </c>
      <c r="E3569" s="6">
        <v>0</v>
      </c>
      <c r="F3569" s="6">
        <f t="shared" si="55"/>
        <v>23349.539999999986</v>
      </c>
    </row>
    <row r="3570" spans="1:6" x14ac:dyDescent="0.25">
      <c r="A3570" s="3" t="s">
        <v>3127</v>
      </c>
      <c r="B3570" s="4">
        <v>4125803</v>
      </c>
      <c r="C3570" s="5" t="s">
        <v>3452</v>
      </c>
      <c r="D3570" s="6">
        <v>0</v>
      </c>
      <c r="E3570" s="6">
        <v>0</v>
      </c>
      <c r="F3570" s="6">
        <f t="shared" si="55"/>
        <v>0</v>
      </c>
    </row>
    <row r="3571" spans="1:6" x14ac:dyDescent="0.25">
      <c r="A3571" s="3" t="s">
        <v>3127</v>
      </c>
      <c r="B3571" s="4">
        <v>4125902</v>
      </c>
      <c r="C3571" s="5" t="s">
        <v>3453</v>
      </c>
      <c r="D3571" s="6">
        <v>24070.800000000017</v>
      </c>
      <c r="E3571" s="6">
        <v>0</v>
      </c>
      <c r="F3571" s="6">
        <f t="shared" si="55"/>
        <v>24070.800000000017</v>
      </c>
    </row>
    <row r="3572" spans="1:6" x14ac:dyDescent="0.25">
      <c r="A3572" s="3" t="s">
        <v>3127</v>
      </c>
      <c r="B3572" s="4">
        <v>4126009</v>
      </c>
      <c r="C3572" s="5" t="s">
        <v>3454</v>
      </c>
      <c r="D3572" s="6">
        <v>55961.759999999966</v>
      </c>
      <c r="E3572" s="6">
        <v>-2290.8800000000047</v>
      </c>
      <c r="F3572" s="6">
        <f t="shared" si="55"/>
        <v>53670.879999999961</v>
      </c>
    </row>
    <row r="3573" spans="1:6" x14ac:dyDescent="0.25">
      <c r="A3573" s="3" t="s">
        <v>3127</v>
      </c>
      <c r="B3573" s="4">
        <v>4126108</v>
      </c>
      <c r="C3573" s="5" t="s">
        <v>3455</v>
      </c>
      <c r="D3573" s="6">
        <v>19777.959999999992</v>
      </c>
      <c r="E3573" s="6">
        <v>313.91999999999825</v>
      </c>
      <c r="F3573" s="6">
        <f t="shared" si="55"/>
        <v>20091.87999999999</v>
      </c>
    </row>
    <row r="3574" spans="1:6" x14ac:dyDescent="0.25">
      <c r="A3574" s="3" t="s">
        <v>3127</v>
      </c>
      <c r="B3574" s="4">
        <v>4126207</v>
      </c>
      <c r="C3574" s="5" t="s">
        <v>3456</v>
      </c>
      <c r="D3574" s="6">
        <v>65840.080000000016</v>
      </c>
      <c r="E3574" s="6">
        <v>0</v>
      </c>
      <c r="F3574" s="6">
        <f t="shared" si="55"/>
        <v>65840.080000000016</v>
      </c>
    </row>
    <row r="3575" spans="1:6" x14ac:dyDescent="0.25">
      <c r="A3575" s="3" t="s">
        <v>3127</v>
      </c>
      <c r="B3575" s="4">
        <v>4126256</v>
      </c>
      <c r="C3575" s="5" t="s">
        <v>3457</v>
      </c>
      <c r="D3575" s="6">
        <v>0</v>
      </c>
      <c r="E3575" s="6">
        <v>16421.839999999967</v>
      </c>
      <c r="F3575" s="6">
        <f t="shared" si="55"/>
        <v>16421.839999999967</v>
      </c>
    </row>
    <row r="3576" spans="1:6" x14ac:dyDescent="0.25">
      <c r="A3576" s="3" t="s">
        <v>3127</v>
      </c>
      <c r="B3576" s="4">
        <v>4126272</v>
      </c>
      <c r="C3576" s="5" t="s">
        <v>3458</v>
      </c>
      <c r="D3576" s="6">
        <v>55209.78</v>
      </c>
      <c r="E3576" s="6">
        <v>0</v>
      </c>
      <c r="F3576" s="6">
        <f t="shared" si="55"/>
        <v>55209.78</v>
      </c>
    </row>
    <row r="3577" spans="1:6" x14ac:dyDescent="0.25">
      <c r="A3577" s="3" t="s">
        <v>3127</v>
      </c>
      <c r="B3577" s="4">
        <v>4126306</v>
      </c>
      <c r="C3577" s="5" t="s">
        <v>3459</v>
      </c>
      <c r="D3577" s="6">
        <v>133974.37999999995</v>
      </c>
      <c r="E3577" s="6">
        <v>-36237.609999999986</v>
      </c>
      <c r="F3577" s="6">
        <f t="shared" si="55"/>
        <v>97736.76999999996</v>
      </c>
    </row>
    <row r="3578" spans="1:6" x14ac:dyDescent="0.25">
      <c r="A3578" s="3" t="s">
        <v>3127</v>
      </c>
      <c r="B3578" s="4">
        <v>4126355</v>
      </c>
      <c r="C3578" s="5" t="s">
        <v>3460</v>
      </c>
      <c r="D3578" s="6">
        <v>32742.17</v>
      </c>
      <c r="E3578" s="6">
        <v>0</v>
      </c>
      <c r="F3578" s="6">
        <f t="shared" si="55"/>
        <v>32742.17</v>
      </c>
    </row>
    <row r="3579" spans="1:6" x14ac:dyDescent="0.25">
      <c r="A3579" s="3" t="s">
        <v>3127</v>
      </c>
      <c r="B3579" s="4">
        <v>4126405</v>
      </c>
      <c r="C3579" s="5" t="s">
        <v>3461</v>
      </c>
      <c r="D3579" s="6">
        <v>15210.46</v>
      </c>
      <c r="E3579" s="6">
        <v>0</v>
      </c>
      <c r="F3579" s="6">
        <f t="shared" si="55"/>
        <v>15210.46</v>
      </c>
    </row>
    <row r="3580" spans="1:6" x14ac:dyDescent="0.25">
      <c r="A3580" s="3" t="s">
        <v>3127</v>
      </c>
      <c r="B3580" s="4">
        <v>4126504</v>
      </c>
      <c r="C3580" s="5" t="s">
        <v>3462</v>
      </c>
      <c r="D3580" s="6">
        <v>43420.200000000055</v>
      </c>
      <c r="E3580" s="6">
        <v>23330.539999999994</v>
      </c>
      <c r="F3580" s="6">
        <f t="shared" si="55"/>
        <v>66750.740000000049</v>
      </c>
    </row>
    <row r="3581" spans="1:6" x14ac:dyDescent="0.25">
      <c r="A3581" s="3" t="s">
        <v>3127</v>
      </c>
      <c r="B3581" s="4">
        <v>4126603</v>
      </c>
      <c r="C3581" s="5" t="s">
        <v>3463</v>
      </c>
      <c r="D3581" s="6">
        <v>0</v>
      </c>
      <c r="E3581" s="6">
        <v>0</v>
      </c>
      <c r="F3581" s="6">
        <f t="shared" si="55"/>
        <v>0</v>
      </c>
    </row>
    <row r="3582" spans="1:6" x14ac:dyDescent="0.25">
      <c r="A3582" s="3" t="s">
        <v>3127</v>
      </c>
      <c r="B3582" s="4">
        <v>4126652</v>
      </c>
      <c r="C3582" s="5" t="s">
        <v>3464</v>
      </c>
      <c r="D3582" s="6">
        <v>28979.450000000004</v>
      </c>
      <c r="E3582" s="6">
        <v>0</v>
      </c>
      <c r="F3582" s="6">
        <f t="shared" si="55"/>
        <v>28979.450000000004</v>
      </c>
    </row>
    <row r="3583" spans="1:6" x14ac:dyDescent="0.25">
      <c r="A3583" s="3" t="s">
        <v>3127</v>
      </c>
      <c r="B3583" s="4">
        <v>4126678</v>
      </c>
      <c r="C3583" s="5" t="s">
        <v>3465</v>
      </c>
      <c r="D3583" s="6">
        <v>0</v>
      </c>
      <c r="E3583" s="6">
        <v>0</v>
      </c>
      <c r="F3583" s="6">
        <f t="shared" si="55"/>
        <v>0</v>
      </c>
    </row>
    <row r="3584" spans="1:6" x14ac:dyDescent="0.25">
      <c r="A3584" s="3" t="s">
        <v>3127</v>
      </c>
      <c r="B3584" s="4">
        <v>4126702</v>
      </c>
      <c r="C3584" s="5" t="s">
        <v>3466</v>
      </c>
      <c r="D3584" s="6">
        <v>0</v>
      </c>
      <c r="E3584" s="6">
        <v>0</v>
      </c>
      <c r="F3584" s="6">
        <f t="shared" si="55"/>
        <v>0</v>
      </c>
    </row>
    <row r="3585" spans="1:6" x14ac:dyDescent="0.25">
      <c r="A3585" s="3" t="s">
        <v>3127</v>
      </c>
      <c r="B3585" s="4">
        <v>4126801</v>
      </c>
      <c r="C3585" s="5" t="s">
        <v>3467</v>
      </c>
      <c r="D3585" s="6">
        <v>106876.89999999994</v>
      </c>
      <c r="E3585" s="6">
        <v>-32568.179999999993</v>
      </c>
      <c r="F3585" s="6">
        <f t="shared" si="55"/>
        <v>74308.719999999943</v>
      </c>
    </row>
    <row r="3586" spans="1:6" x14ac:dyDescent="0.25">
      <c r="A3586" s="3" t="s">
        <v>3127</v>
      </c>
      <c r="B3586" s="4">
        <v>4126900</v>
      </c>
      <c r="C3586" s="5" t="s">
        <v>2132</v>
      </c>
      <c r="D3586" s="6">
        <v>0</v>
      </c>
      <c r="E3586" s="6">
        <v>0</v>
      </c>
      <c r="F3586" s="6">
        <f t="shared" si="55"/>
        <v>0</v>
      </c>
    </row>
    <row r="3587" spans="1:6" x14ac:dyDescent="0.25">
      <c r="A3587" s="3" t="s">
        <v>3127</v>
      </c>
      <c r="B3587" s="4">
        <v>4127007</v>
      </c>
      <c r="C3587" s="5" t="s">
        <v>3468</v>
      </c>
      <c r="D3587" s="6">
        <v>62787.760000000024</v>
      </c>
      <c r="E3587" s="6">
        <v>0</v>
      </c>
      <c r="F3587" s="6">
        <f t="shared" si="55"/>
        <v>62787.760000000024</v>
      </c>
    </row>
    <row r="3588" spans="1:6" x14ac:dyDescent="0.25">
      <c r="A3588" s="3" t="s">
        <v>3127</v>
      </c>
      <c r="B3588" s="4">
        <v>4127106</v>
      </c>
      <c r="C3588" s="5" t="s">
        <v>3469</v>
      </c>
      <c r="D3588" s="6">
        <v>0</v>
      </c>
      <c r="E3588" s="6">
        <v>0</v>
      </c>
      <c r="F3588" s="6">
        <f t="shared" si="55"/>
        <v>0</v>
      </c>
    </row>
    <row r="3589" spans="1:6" x14ac:dyDescent="0.25">
      <c r="A3589" s="3" t="s">
        <v>3127</v>
      </c>
      <c r="B3589" s="4">
        <v>4127205</v>
      </c>
      <c r="C3589" s="5" t="s">
        <v>3470</v>
      </c>
      <c r="D3589" s="6">
        <v>136108.36999999991</v>
      </c>
      <c r="E3589" s="6">
        <v>-43545.299999999988</v>
      </c>
      <c r="F3589" s="6">
        <f t="shared" si="55"/>
        <v>92563.06999999992</v>
      </c>
    </row>
    <row r="3590" spans="1:6" x14ac:dyDescent="0.25">
      <c r="A3590" s="3" t="s">
        <v>3127</v>
      </c>
      <c r="B3590" s="4">
        <v>4127304</v>
      </c>
      <c r="C3590" s="5" t="s">
        <v>3471</v>
      </c>
      <c r="D3590" s="6">
        <v>0</v>
      </c>
      <c r="E3590" s="6">
        <v>-24263.599999999977</v>
      </c>
      <c r="F3590" s="6">
        <f t="shared" si="55"/>
        <v>-24263.599999999977</v>
      </c>
    </row>
    <row r="3591" spans="1:6" x14ac:dyDescent="0.25">
      <c r="A3591" s="3" t="s">
        <v>3127</v>
      </c>
      <c r="B3591" s="4">
        <v>4127403</v>
      </c>
      <c r="C3591" s="5" t="s">
        <v>3472</v>
      </c>
      <c r="D3591" s="6">
        <v>125005.56</v>
      </c>
      <c r="E3591" s="6">
        <v>0</v>
      </c>
      <c r="F3591" s="6">
        <f t="shared" ref="F3591:F3654" si="56">D3591+E3591</f>
        <v>125005.56</v>
      </c>
    </row>
    <row r="3592" spans="1:6" x14ac:dyDescent="0.25">
      <c r="A3592" s="3" t="s">
        <v>3127</v>
      </c>
      <c r="B3592" s="4">
        <v>4127502</v>
      </c>
      <c r="C3592" s="5" t="s">
        <v>3473</v>
      </c>
      <c r="D3592" s="6">
        <v>0</v>
      </c>
      <c r="E3592" s="6">
        <v>0</v>
      </c>
      <c r="F3592" s="6">
        <f t="shared" si="56"/>
        <v>0</v>
      </c>
    </row>
    <row r="3593" spans="1:6" x14ac:dyDescent="0.25">
      <c r="A3593" s="3" t="s">
        <v>3127</v>
      </c>
      <c r="B3593" s="4">
        <v>4127601</v>
      </c>
      <c r="C3593" s="5" t="s">
        <v>3474</v>
      </c>
      <c r="D3593" s="6">
        <v>0</v>
      </c>
      <c r="E3593" s="6">
        <v>-42667.22</v>
      </c>
      <c r="F3593" s="6">
        <f t="shared" si="56"/>
        <v>-42667.22</v>
      </c>
    </row>
    <row r="3594" spans="1:6" x14ac:dyDescent="0.25">
      <c r="A3594" s="3" t="s">
        <v>3127</v>
      </c>
      <c r="B3594" s="4">
        <v>4127700</v>
      </c>
      <c r="C3594" s="5" t="s">
        <v>2143</v>
      </c>
      <c r="D3594" s="6">
        <v>0</v>
      </c>
      <c r="E3594" s="6">
        <v>-296005.16999999993</v>
      </c>
      <c r="F3594" s="6">
        <f t="shared" si="56"/>
        <v>-296005.16999999993</v>
      </c>
    </row>
    <row r="3595" spans="1:6" x14ac:dyDescent="0.25">
      <c r="A3595" s="3" t="s">
        <v>3127</v>
      </c>
      <c r="B3595" s="4">
        <v>4127809</v>
      </c>
      <c r="C3595" s="5" t="s">
        <v>3475</v>
      </c>
      <c r="D3595" s="6">
        <v>0</v>
      </c>
      <c r="E3595" s="6">
        <v>0</v>
      </c>
      <c r="F3595" s="6">
        <f t="shared" si="56"/>
        <v>0</v>
      </c>
    </row>
    <row r="3596" spans="1:6" x14ac:dyDescent="0.25">
      <c r="A3596" s="3" t="s">
        <v>3127</v>
      </c>
      <c r="B3596" s="4">
        <v>4127858</v>
      </c>
      <c r="C3596" s="5" t="s">
        <v>3476</v>
      </c>
      <c r="D3596" s="6">
        <v>0</v>
      </c>
      <c r="E3596" s="6">
        <v>0</v>
      </c>
      <c r="F3596" s="6">
        <f t="shared" si="56"/>
        <v>0</v>
      </c>
    </row>
    <row r="3597" spans="1:6" x14ac:dyDescent="0.25">
      <c r="A3597" s="3" t="s">
        <v>3127</v>
      </c>
      <c r="B3597" s="4">
        <v>4127882</v>
      </c>
      <c r="C3597" s="5" t="s">
        <v>3477</v>
      </c>
      <c r="D3597" s="6">
        <v>52164.890000000058</v>
      </c>
      <c r="E3597" s="6">
        <v>0</v>
      </c>
      <c r="F3597" s="6">
        <f t="shared" si="56"/>
        <v>52164.890000000058</v>
      </c>
    </row>
    <row r="3598" spans="1:6" x14ac:dyDescent="0.25">
      <c r="A3598" s="3" t="s">
        <v>3127</v>
      </c>
      <c r="B3598" s="4">
        <v>4127908</v>
      </c>
      <c r="C3598" s="5" t="s">
        <v>3478</v>
      </c>
      <c r="D3598" s="6">
        <v>59538</v>
      </c>
      <c r="E3598" s="6">
        <v>0</v>
      </c>
      <c r="F3598" s="6">
        <f t="shared" si="56"/>
        <v>59538</v>
      </c>
    </row>
    <row r="3599" spans="1:6" x14ac:dyDescent="0.25">
      <c r="A3599" s="3" t="s">
        <v>3127</v>
      </c>
      <c r="B3599" s="4">
        <v>4127957</v>
      </c>
      <c r="C3599" s="5" t="s">
        <v>3479</v>
      </c>
      <c r="D3599" s="6">
        <v>25198.339999999986</v>
      </c>
      <c r="E3599" s="6">
        <v>486.19000000000233</v>
      </c>
      <c r="F3599" s="6">
        <f t="shared" si="56"/>
        <v>25684.529999999988</v>
      </c>
    </row>
    <row r="3600" spans="1:6" x14ac:dyDescent="0.25">
      <c r="A3600" s="3" t="s">
        <v>3127</v>
      </c>
      <c r="B3600" s="4">
        <v>4127965</v>
      </c>
      <c r="C3600" s="5" t="s">
        <v>3480</v>
      </c>
      <c r="D3600" s="6">
        <v>103231.70000000014</v>
      </c>
      <c r="E3600" s="6">
        <v>0</v>
      </c>
      <c r="F3600" s="6">
        <f t="shared" si="56"/>
        <v>103231.70000000014</v>
      </c>
    </row>
    <row r="3601" spans="1:6" x14ac:dyDescent="0.25">
      <c r="A3601" s="3" t="s">
        <v>3127</v>
      </c>
      <c r="B3601" s="4">
        <v>4128005</v>
      </c>
      <c r="C3601" s="5" t="s">
        <v>3481</v>
      </c>
      <c r="D3601" s="6">
        <v>0</v>
      </c>
      <c r="E3601" s="6">
        <v>-44854.909999999974</v>
      </c>
      <c r="F3601" s="6">
        <f t="shared" si="56"/>
        <v>-44854.909999999974</v>
      </c>
    </row>
    <row r="3602" spans="1:6" x14ac:dyDescent="0.25">
      <c r="A3602" s="3" t="s">
        <v>3127</v>
      </c>
      <c r="B3602" s="4">
        <v>4128104</v>
      </c>
      <c r="C3602" s="5" t="s">
        <v>3482</v>
      </c>
      <c r="D3602" s="6">
        <v>0</v>
      </c>
      <c r="E3602" s="6">
        <v>-178882.9600000002</v>
      </c>
      <c r="F3602" s="6">
        <f t="shared" si="56"/>
        <v>-178882.9600000002</v>
      </c>
    </row>
    <row r="3603" spans="1:6" x14ac:dyDescent="0.25">
      <c r="A3603" s="3" t="s">
        <v>3127</v>
      </c>
      <c r="B3603" s="4">
        <v>4128203</v>
      </c>
      <c r="C3603" s="5" t="s">
        <v>3483</v>
      </c>
      <c r="D3603" s="6">
        <v>333824.27000000014</v>
      </c>
      <c r="E3603" s="6">
        <v>0</v>
      </c>
      <c r="F3603" s="6">
        <f t="shared" si="56"/>
        <v>333824.27000000014</v>
      </c>
    </row>
    <row r="3604" spans="1:6" x14ac:dyDescent="0.25">
      <c r="A3604" s="3" t="s">
        <v>3127</v>
      </c>
      <c r="B3604" s="4">
        <v>4128302</v>
      </c>
      <c r="C3604" s="5" t="s">
        <v>3484</v>
      </c>
      <c r="D3604" s="6">
        <v>0</v>
      </c>
      <c r="E3604" s="6">
        <v>0</v>
      </c>
      <c r="F3604" s="6">
        <f t="shared" si="56"/>
        <v>0</v>
      </c>
    </row>
    <row r="3605" spans="1:6" x14ac:dyDescent="0.25">
      <c r="A3605" s="3" t="s">
        <v>3127</v>
      </c>
      <c r="B3605" s="4">
        <v>4128401</v>
      </c>
      <c r="C3605" s="5" t="s">
        <v>3485</v>
      </c>
      <c r="D3605" s="6">
        <v>52222.279999999984</v>
      </c>
      <c r="E3605" s="6">
        <v>0</v>
      </c>
      <c r="F3605" s="6">
        <f t="shared" si="56"/>
        <v>52222.279999999984</v>
      </c>
    </row>
    <row r="3606" spans="1:6" x14ac:dyDescent="0.25">
      <c r="A3606" s="3" t="s">
        <v>3127</v>
      </c>
      <c r="B3606" s="4">
        <v>4128500</v>
      </c>
      <c r="C3606" s="5" t="s">
        <v>2184</v>
      </c>
      <c r="D3606" s="6">
        <v>0</v>
      </c>
      <c r="E3606" s="6">
        <v>-30954.76999999999</v>
      </c>
      <c r="F3606" s="6">
        <f t="shared" si="56"/>
        <v>-30954.76999999999</v>
      </c>
    </row>
    <row r="3607" spans="1:6" x14ac:dyDescent="0.25">
      <c r="A3607" s="3" t="s">
        <v>3127</v>
      </c>
      <c r="B3607" s="4">
        <v>4128534</v>
      </c>
      <c r="C3607" s="5" t="s">
        <v>3486</v>
      </c>
      <c r="D3607" s="6">
        <v>57265.920000000071</v>
      </c>
      <c r="E3607" s="6">
        <v>0</v>
      </c>
      <c r="F3607" s="6">
        <f t="shared" si="56"/>
        <v>57265.920000000071</v>
      </c>
    </row>
    <row r="3608" spans="1:6" x14ac:dyDescent="0.25">
      <c r="A3608" s="3" t="s">
        <v>3127</v>
      </c>
      <c r="B3608" s="4">
        <v>4128559</v>
      </c>
      <c r="C3608" s="5" t="s">
        <v>3487</v>
      </c>
      <c r="D3608" s="6">
        <v>52475.859999999957</v>
      </c>
      <c r="E3608" s="6">
        <v>0</v>
      </c>
      <c r="F3608" s="6">
        <f t="shared" si="56"/>
        <v>52475.859999999957</v>
      </c>
    </row>
    <row r="3609" spans="1:6" x14ac:dyDescent="0.25">
      <c r="A3609" s="3" t="s">
        <v>3127</v>
      </c>
      <c r="B3609" s="4">
        <v>4128609</v>
      </c>
      <c r="C3609" s="5" t="s">
        <v>3488</v>
      </c>
      <c r="D3609" s="6">
        <v>0</v>
      </c>
      <c r="E3609" s="6">
        <v>0</v>
      </c>
      <c r="F3609" s="6">
        <f t="shared" si="56"/>
        <v>0</v>
      </c>
    </row>
    <row r="3610" spans="1:6" x14ac:dyDescent="0.25">
      <c r="A3610" s="3" t="s">
        <v>3127</v>
      </c>
      <c r="B3610" s="4">
        <v>4128625</v>
      </c>
      <c r="C3610" s="5" t="s">
        <v>3489</v>
      </c>
      <c r="D3610" s="6">
        <v>27402.470000000008</v>
      </c>
      <c r="E3610" s="6">
        <v>28.729999999995925</v>
      </c>
      <c r="F3610" s="6">
        <f t="shared" si="56"/>
        <v>27431.200000000004</v>
      </c>
    </row>
    <row r="3611" spans="1:6" x14ac:dyDescent="0.25">
      <c r="A3611" s="3" t="s">
        <v>3127</v>
      </c>
      <c r="B3611" s="4">
        <v>4128633</v>
      </c>
      <c r="C3611" s="5" t="s">
        <v>3490</v>
      </c>
      <c r="D3611" s="6">
        <v>0</v>
      </c>
      <c r="E3611" s="6">
        <v>0</v>
      </c>
      <c r="F3611" s="6">
        <f t="shared" si="56"/>
        <v>0</v>
      </c>
    </row>
    <row r="3612" spans="1:6" x14ac:dyDescent="0.25">
      <c r="A3612" s="3" t="s">
        <v>3127</v>
      </c>
      <c r="B3612" s="4">
        <v>4128658</v>
      </c>
      <c r="C3612" s="5" t="s">
        <v>3491</v>
      </c>
      <c r="D3612" s="6">
        <v>26554.320000000029</v>
      </c>
      <c r="E3612" s="6">
        <v>-10182.36</v>
      </c>
      <c r="F3612" s="6">
        <f t="shared" si="56"/>
        <v>16371.960000000028</v>
      </c>
    </row>
    <row r="3613" spans="1:6" x14ac:dyDescent="0.25">
      <c r="A3613" s="3" t="s">
        <v>3127</v>
      </c>
      <c r="B3613" s="4">
        <v>4128708</v>
      </c>
      <c r="C3613" s="5" t="s">
        <v>3492</v>
      </c>
      <c r="D3613" s="6">
        <v>0</v>
      </c>
      <c r="E3613" s="6">
        <v>0</v>
      </c>
      <c r="F3613" s="6">
        <f t="shared" si="56"/>
        <v>0</v>
      </c>
    </row>
    <row r="3614" spans="1:6" x14ac:dyDescent="0.25">
      <c r="A3614" s="3" t="s">
        <v>3127</v>
      </c>
      <c r="B3614" s="4">
        <v>4128807</v>
      </c>
      <c r="C3614" s="5" t="s">
        <v>3493</v>
      </c>
      <c r="D3614" s="6">
        <v>0</v>
      </c>
      <c r="E3614" s="6">
        <v>0</v>
      </c>
      <c r="F3614" s="6">
        <f t="shared" si="56"/>
        <v>0</v>
      </c>
    </row>
    <row r="3615" spans="1:6" x14ac:dyDescent="0.25">
      <c r="A3615" s="3" t="s">
        <v>3127</v>
      </c>
      <c r="B3615" s="4">
        <v>41</v>
      </c>
      <c r="C3615" s="5" t="s">
        <v>26</v>
      </c>
      <c r="D3615" s="6">
        <v>43851946.589999981</v>
      </c>
      <c r="E3615" s="6">
        <v>-18199041.339999996</v>
      </c>
      <c r="F3615" s="6">
        <f t="shared" si="56"/>
        <v>25652905.249999985</v>
      </c>
    </row>
    <row r="3616" spans="1:6" x14ac:dyDescent="0.25">
      <c r="A3616" s="3" t="s">
        <v>3494</v>
      </c>
      <c r="B3616" s="4">
        <v>3300100</v>
      </c>
      <c r="C3616" s="5" t="s">
        <v>3495</v>
      </c>
      <c r="D3616" s="6">
        <v>0</v>
      </c>
      <c r="E3616" s="6">
        <v>0</v>
      </c>
      <c r="F3616" s="6">
        <f t="shared" si="56"/>
        <v>0</v>
      </c>
    </row>
    <row r="3617" spans="1:6" x14ac:dyDescent="0.25">
      <c r="A3617" s="3" t="s">
        <v>3494</v>
      </c>
      <c r="B3617" s="4">
        <v>3300159</v>
      </c>
      <c r="C3617" s="5" t="s">
        <v>3496</v>
      </c>
      <c r="D3617" s="6">
        <v>0</v>
      </c>
      <c r="E3617" s="6">
        <v>0</v>
      </c>
      <c r="F3617" s="6">
        <f t="shared" si="56"/>
        <v>0</v>
      </c>
    </row>
    <row r="3618" spans="1:6" x14ac:dyDescent="0.25">
      <c r="A3618" s="3" t="s">
        <v>3494</v>
      </c>
      <c r="B3618" s="4">
        <v>3300209</v>
      </c>
      <c r="C3618" s="5" t="s">
        <v>3497</v>
      </c>
      <c r="D3618" s="6">
        <v>0</v>
      </c>
      <c r="E3618" s="6">
        <v>0</v>
      </c>
      <c r="F3618" s="6">
        <f t="shared" si="56"/>
        <v>0</v>
      </c>
    </row>
    <row r="3619" spans="1:6" x14ac:dyDescent="0.25">
      <c r="A3619" s="3" t="s">
        <v>3494</v>
      </c>
      <c r="B3619" s="4">
        <v>3300225</v>
      </c>
      <c r="C3619" s="5" t="s">
        <v>3498</v>
      </c>
      <c r="D3619" s="6">
        <v>0</v>
      </c>
      <c r="E3619" s="6">
        <v>0</v>
      </c>
      <c r="F3619" s="6">
        <f t="shared" si="56"/>
        <v>0</v>
      </c>
    </row>
    <row r="3620" spans="1:6" x14ac:dyDescent="0.25">
      <c r="A3620" s="3" t="s">
        <v>3494</v>
      </c>
      <c r="B3620" s="4">
        <v>3300233</v>
      </c>
      <c r="C3620" s="5" t="s">
        <v>3499</v>
      </c>
      <c r="D3620" s="6">
        <v>0</v>
      </c>
      <c r="E3620" s="6">
        <v>0</v>
      </c>
      <c r="F3620" s="6">
        <f t="shared" si="56"/>
        <v>0</v>
      </c>
    </row>
    <row r="3621" spans="1:6" x14ac:dyDescent="0.25">
      <c r="A3621" s="3" t="s">
        <v>3494</v>
      </c>
      <c r="B3621" s="4">
        <v>3300258</v>
      </c>
      <c r="C3621" s="5" t="s">
        <v>3500</v>
      </c>
      <c r="D3621" s="6">
        <v>0</v>
      </c>
      <c r="E3621" s="6">
        <v>0</v>
      </c>
      <c r="F3621" s="6">
        <f t="shared" si="56"/>
        <v>0</v>
      </c>
    </row>
    <row r="3622" spans="1:6" x14ac:dyDescent="0.25">
      <c r="A3622" s="3" t="s">
        <v>3494</v>
      </c>
      <c r="B3622" s="4">
        <v>3300308</v>
      </c>
      <c r="C3622" s="5" t="s">
        <v>3501</v>
      </c>
      <c r="D3622" s="6">
        <v>0</v>
      </c>
      <c r="E3622" s="6">
        <v>0</v>
      </c>
      <c r="F3622" s="6">
        <f t="shared" si="56"/>
        <v>0</v>
      </c>
    </row>
    <row r="3623" spans="1:6" x14ac:dyDescent="0.25">
      <c r="A3623" s="3" t="s">
        <v>3494</v>
      </c>
      <c r="B3623" s="4">
        <v>3300407</v>
      </c>
      <c r="C3623" s="5" t="s">
        <v>3502</v>
      </c>
      <c r="D3623" s="6">
        <v>0</v>
      </c>
      <c r="E3623" s="6">
        <v>-348140.06999999983</v>
      </c>
      <c r="F3623" s="6">
        <f t="shared" si="56"/>
        <v>-348140.06999999983</v>
      </c>
    </row>
    <row r="3624" spans="1:6" x14ac:dyDescent="0.25">
      <c r="A3624" s="3" t="s">
        <v>3494</v>
      </c>
      <c r="B3624" s="4">
        <v>3300456</v>
      </c>
      <c r="C3624" s="5" t="s">
        <v>3503</v>
      </c>
      <c r="D3624" s="6">
        <v>0</v>
      </c>
      <c r="E3624" s="6">
        <v>0</v>
      </c>
      <c r="F3624" s="6">
        <f t="shared" si="56"/>
        <v>0</v>
      </c>
    </row>
    <row r="3625" spans="1:6" x14ac:dyDescent="0.25">
      <c r="A3625" s="3" t="s">
        <v>3494</v>
      </c>
      <c r="B3625" s="4">
        <v>3300506</v>
      </c>
      <c r="C3625" s="5" t="s">
        <v>1165</v>
      </c>
      <c r="D3625" s="6">
        <v>0</v>
      </c>
      <c r="E3625" s="6">
        <v>0</v>
      </c>
      <c r="F3625" s="6">
        <f t="shared" si="56"/>
        <v>0</v>
      </c>
    </row>
    <row r="3626" spans="1:6" x14ac:dyDescent="0.25">
      <c r="A3626" s="3" t="s">
        <v>3494</v>
      </c>
      <c r="B3626" s="4">
        <v>3300605</v>
      </c>
      <c r="C3626" s="5" t="s">
        <v>3504</v>
      </c>
      <c r="D3626" s="6">
        <v>0</v>
      </c>
      <c r="E3626" s="6">
        <v>-7042.5499999999884</v>
      </c>
      <c r="F3626" s="6">
        <f t="shared" si="56"/>
        <v>-7042.5499999999884</v>
      </c>
    </row>
    <row r="3627" spans="1:6" x14ac:dyDescent="0.25">
      <c r="A3627" s="3" t="s">
        <v>3494</v>
      </c>
      <c r="B3627" s="4">
        <v>3300704</v>
      </c>
      <c r="C3627" s="5" t="s">
        <v>3505</v>
      </c>
      <c r="D3627" s="6">
        <v>0</v>
      </c>
      <c r="E3627" s="6">
        <v>0</v>
      </c>
      <c r="F3627" s="6">
        <f t="shared" si="56"/>
        <v>0</v>
      </c>
    </row>
    <row r="3628" spans="1:6" x14ac:dyDescent="0.25">
      <c r="A3628" s="3" t="s">
        <v>3494</v>
      </c>
      <c r="B3628" s="4">
        <v>3300803</v>
      </c>
      <c r="C3628" s="5" t="s">
        <v>3506</v>
      </c>
      <c r="D3628" s="6">
        <v>0</v>
      </c>
      <c r="E3628" s="6">
        <v>0</v>
      </c>
      <c r="F3628" s="6">
        <f t="shared" si="56"/>
        <v>0</v>
      </c>
    </row>
    <row r="3629" spans="1:6" x14ac:dyDescent="0.25">
      <c r="A3629" s="3" t="s">
        <v>3494</v>
      </c>
      <c r="B3629" s="4">
        <v>3300902</v>
      </c>
      <c r="C3629" s="5" t="s">
        <v>3507</v>
      </c>
      <c r="D3629" s="6">
        <v>0</v>
      </c>
      <c r="E3629" s="6">
        <v>0</v>
      </c>
      <c r="F3629" s="6">
        <f t="shared" si="56"/>
        <v>0</v>
      </c>
    </row>
    <row r="3630" spans="1:6" x14ac:dyDescent="0.25">
      <c r="A3630" s="3" t="s">
        <v>3494</v>
      </c>
      <c r="B3630" s="4">
        <v>3300936</v>
      </c>
      <c r="C3630" s="5" t="s">
        <v>3508</v>
      </c>
      <c r="D3630" s="6">
        <v>0</v>
      </c>
      <c r="E3630" s="6">
        <v>-41451.51999999996</v>
      </c>
      <c r="F3630" s="6">
        <f t="shared" si="56"/>
        <v>-41451.51999999996</v>
      </c>
    </row>
    <row r="3631" spans="1:6" x14ac:dyDescent="0.25">
      <c r="A3631" s="3" t="s">
        <v>3494</v>
      </c>
      <c r="B3631" s="4">
        <v>3300951</v>
      </c>
      <c r="C3631" s="5" t="s">
        <v>3509</v>
      </c>
      <c r="D3631" s="6">
        <v>0</v>
      </c>
      <c r="E3631" s="6">
        <v>0</v>
      </c>
      <c r="F3631" s="6">
        <f t="shared" si="56"/>
        <v>0</v>
      </c>
    </row>
    <row r="3632" spans="1:6" x14ac:dyDescent="0.25">
      <c r="A3632" s="3" t="s">
        <v>3494</v>
      </c>
      <c r="B3632" s="4">
        <v>3301009</v>
      </c>
      <c r="C3632" s="5" t="s">
        <v>3510</v>
      </c>
      <c r="D3632" s="6">
        <v>0</v>
      </c>
      <c r="E3632" s="6">
        <v>0</v>
      </c>
      <c r="F3632" s="6">
        <f t="shared" si="56"/>
        <v>0</v>
      </c>
    </row>
    <row r="3633" spans="1:6" x14ac:dyDescent="0.25">
      <c r="A3633" s="3" t="s">
        <v>3494</v>
      </c>
      <c r="B3633" s="4">
        <v>3301108</v>
      </c>
      <c r="C3633" s="5" t="s">
        <v>1470</v>
      </c>
      <c r="D3633" s="6">
        <v>0</v>
      </c>
      <c r="E3633" s="6">
        <v>0</v>
      </c>
      <c r="F3633" s="6">
        <f t="shared" si="56"/>
        <v>0</v>
      </c>
    </row>
    <row r="3634" spans="1:6" x14ac:dyDescent="0.25">
      <c r="A3634" s="3" t="s">
        <v>3494</v>
      </c>
      <c r="B3634" s="4">
        <v>3301157</v>
      </c>
      <c r="C3634" s="5" t="s">
        <v>3511</v>
      </c>
      <c r="D3634" s="6">
        <v>0</v>
      </c>
      <c r="E3634" s="6">
        <v>-2985.9400000000023</v>
      </c>
      <c r="F3634" s="6">
        <f t="shared" si="56"/>
        <v>-2985.9400000000023</v>
      </c>
    </row>
    <row r="3635" spans="1:6" x14ac:dyDescent="0.25">
      <c r="A3635" s="3" t="s">
        <v>3494</v>
      </c>
      <c r="B3635" s="4">
        <v>3301207</v>
      </c>
      <c r="C3635" s="5" t="s">
        <v>3512</v>
      </c>
      <c r="D3635" s="6">
        <v>0</v>
      </c>
      <c r="E3635" s="6">
        <v>0</v>
      </c>
      <c r="F3635" s="6">
        <f t="shared" si="56"/>
        <v>0</v>
      </c>
    </row>
    <row r="3636" spans="1:6" x14ac:dyDescent="0.25">
      <c r="A3636" s="3" t="s">
        <v>3494</v>
      </c>
      <c r="B3636" s="4">
        <v>3301306</v>
      </c>
      <c r="C3636" s="5" t="s">
        <v>3513</v>
      </c>
      <c r="D3636" s="6">
        <v>0</v>
      </c>
      <c r="E3636" s="6">
        <v>0</v>
      </c>
      <c r="F3636" s="6">
        <f t="shared" si="56"/>
        <v>0</v>
      </c>
    </row>
    <row r="3637" spans="1:6" x14ac:dyDescent="0.25">
      <c r="A3637" s="3" t="s">
        <v>3494</v>
      </c>
      <c r="B3637" s="4">
        <v>3301405</v>
      </c>
      <c r="C3637" s="5" t="s">
        <v>3514</v>
      </c>
      <c r="D3637" s="6">
        <v>0</v>
      </c>
      <c r="E3637" s="6">
        <v>0</v>
      </c>
      <c r="F3637" s="6">
        <f t="shared" si="56"/>
        <v>0</v>
      </c>
    </row>
    <row r="3638" spans="1:6" x14ac:dyDescent="0.25">
      <c r="A3638" s="3" t="s">
        <v>3494</v>
      </c>
      <c r="B3638" s="4">
        <v>3301504</v>
      </c>
      <c r="C3638" s="5" t="s">
        <v>3515</v>
      </c>
      <c r="D3638" s="6">
        <v>0</v>
      </c>
      <c r="E3638" s="6">
        <v>-4084.3899999999849</v>
      </c>
      <c r="F3638" s="6">
        <f t="shared" si="56"/>
        <v>-4084.3899999999849</v>
      </c>
    </row>
    <row r="3639" spans="1:6" x14ac:dyDescent="0.25">
      <c r="A3639" s="3" t="s">
        <v>3494</v>
      </c>
      <c r="B3639" s="4">
        <v>3301603</v>
      </c>
      <c r="C3639" s="5" t="s">
        <v>3516</v>
      </c>
      <c r="D3639" s="6">
        <v>0</v>
      </c>
      <c r="E3639" s="6">
        <v>0</v>
      </c>
      <c r="F3639" s="6">
        <f t="shared" si="56"/>
        <v>0</v>
      </c>
    </row>
    <row r="3640" spans="1:6" x14ac:dyDescent="0.25">
      <c r="A3640" s="3" t="s">
        <v>3494</v>
      </c>
      <c r="B3640" s="4">
        <v>3301702</v>
      </c>
      <c r="C3640" s="5" t="s">
        <v>3517</v>
      </c>
      <c r="D3640" s="6">
        <v>0</v>
      </c>
      <c r="E3640" s="6">
        <v>-1272166.4499999993</v>
      </c>
      <c r="F3640" s="6">
        <f t="shared" si="56"/>
        <v>-1272166.4499999993</v>
      </c>
    </row>
    <row r="3641" spans="1:6" x14ac:dyDescent="0.25">
      <c r="A3641" s="3" t="s">
        <v>3494</v>
      </c>
      <c r="B3641" s="4">
        <v>3301801</v>
      </c>
      <c r="C3641" s="5" t="s">
        <v>3518</v>
      </c>
      <c r="D3641" s="6">
        <v>0</v>
      </c>
      <c r="E3641" s="6">
        <v>0</v>
      </c>
      <c r="F3641" s="6">
        <f t="shared" si="56"/>
        <v>0</v>
      </c>
    </row>
    <row r="3642" spans="1:6" x14ac:dyDescent="0.25">
      <c r="A3642" s="3" t="s">
        <v>3494</v>
      </c>
      <c r="B3642" s="4">
        <v>3301850</v>
      </c>
      <c r="C3642" s="5" t="s">
        <v>3519</v>
      </c>
      <c r="D3642" s="6">
        <v>0</v>
      </c>
      <c r="E3642" s="6">
        <v>0</v>
      </c>
      <c r="F3642" s="6">
        <f t="shared" si="56"/>
        <v>0</v>
      </c>
    </row>
    <row r="3643" spans="1:6" x14ac:dyDescent="0.25">
      <c r="A3643" s="3" t="s">
        <v>3494</v>
      </c>
      <c r="B3643" s="4">
        <v>3301876</v>
      </c>
      <c r="C3643" s="5" t="s">
        <v>3520</v>
      </c>
      <c r="D3643" s="6">
        <v>0</v>
      </c>
      <c r="E3643" s="6">
        <v>-91693.400000000023</v>
      </c>
      <c r="F3643" s="6">
        <f t="shared" si="56"/>
        <v>-91693.400000000023</v>
      </c>
    </row>
    <row r="3644" spans="1:6" x14ac:dyDescent="0.25">
      <c r="A3644" s="3" t="s">
        <v>3494</v>
      </c>
      <c r="B3644" s="4">
        <v>3301900</v>
      </c>
      <c r="C3644" s="5" t="s">
        <v>3521</v>
      </c>
      <c r="D3644" s="6">
        <v>0</v>
      </c>
      <c r="E3644" s="6">
        <v>-598359.81000000006</v>
      </c>
      <c r="F3644" s="6">
        <f t="shared" si="56"/>
        <v>-598359.81000000006</v>
      </c>
    </row>
    <row r="3645" spans="1:6" x14ac:dyDescent="0.25">
      <c r="A3645" s="3" t="s">
        <v>3494</v>
      </c>
      <c r="B3645" s="4">
        <v>3302007</v>
      </c>
      <c r="C3645" s="5" t="s">
        <v>3522</v>
      </c>
      <c r="D3645" s="6">
        <v>0</v>
      </c>
      <c r="E3645" s="6">
        <v>-441953.5</v>
      </c>
      <c r="F3645" s="6">
        <f t="shared" si="56"/>
        <v>-441953.5</v>
      </c>
    </row>
    <row r="3646" spans="1:6" x14ac:dyDescent="0.25">
      <c r="A3646" s="3" t="s">
        <v>3494</v>
      </c>
      <c r="B3646" s="4">
        <v>3302056</v>
      </c>
      <c r="C3646" s="5" t="s">
        <v>3523</v>
      </c>
      <c r="D3646" s="6">
        <v>0</v>
      </c>
      <c r="E3646" s="6">
        <v>0</v>
      </c>
      <c r="F3646" s="6">
        <f t="shared" si="56"/>
        <v>0</v>
      </c>
    </row>
    <row r="3647" spans="1:6" x14ac:dyDescent="0.25">
      <c r="A3647" s="3" t="s">
        <v>3494</v>
      </c>
      <c r="B3647" s="4">
        <v>3302106</v>
      </c>
      <c r="C3647" s="5" t="s">
        <v>3524</v>
      </c>
      <c r="D3647" s="6">
        <v>0</v>
      </c>
      <c r="E3647" s="6">
        <v>0</v>
      </c>
      <c r="F3647" s="6">
        <f t="shared" si="56"/>
        <v>0</v>
      </c>
    </row>
    <row r="3648" spans="1:6" x14ac:dyDescent="0.25">
      <c r="A3648" s="3" t="s">
        <v>3494</v>
      </c>
      <c r="B3648" s="4">
        <v>3302205</v>
      </c>
      <c r="C3648" s="5" t="s">
        <v>3525</v>
      </c>
      <c r="D3648" s="6">
        <v>0</v>
      </c>
      <c r="E3648" s="6">
        <v>-11351.699999999953</v>
      </c>
      <c r="F3648" s="6">
        <f t="shared" si="56"/>
        <v>-11351.699999999953</v>
      </c>
    </row>
    <row r="3649" spans="1:6" x14ac:dyDescent="0.25">
      <c r="A3649" s="3" t="s">
        <v>3494</v>
      </c>
      <c r="B3649" s="4">
        <v>3302254</v>
      </c>
      <c r="C3649" s="5" t="s">
        <v>3526</v>
      </c>
      <c r="D3649" s="6">
        <v>0</v>
      </c>
      <c r="E3649" s="6">
        <v>0</v>
      </c>
      <c r="F3649" s="6">
        <f t="shared" si="56"/>
        <v>0</v>
      </c>
    </row>
    <row r="3650" spans="1:6" x14ac:dyDescent="0.25">
      <c r="A3650" s="3" t="s">
        <v>3494</v>
      </c>
      <c r="B3650" s="4">
        <v>3302270</v>
      </c>
      <c r="C3650" s="5" t="s">
        <v>3527</v>
      </c>
      <c r="D3650" s="6">
        <v>0</v>
      </c>
      <c r="E3650" s="6">
        <v>-279516.32000000007</v>
      </c>
      <c r="F3650" s="6">
        <f t="shared" si="56"/>
        <v>-279516.32000000007</v>
      </c>
    </row>
    <row r="3651" spans="1:6" x14ac:dyDescent="0.25">
      <c r="A3651" s="3" t="s">
        <v>3494</v>
      </c>
      <c r="B3651" s="4">
        <v>3302304</v>
      </c>
      <c r="C3651" s="5" t="s">
        <v>3528</v>
      </c>
      <c r="D3651" s="6">
        <v>0</v>
      </c>
      <c r="E3651" s="6">
        <v>0</v>
      </c>
      <c r="F3651" s="6">
        <f t="shared" si="56"/>
        <v>0</v>
      </c>
    </row>
    <row r="3652" spans="1:6" x14ac:dyDescent="0.25">
      <c r="A3652" s="3" t="s">
        <v>3494</v>
      </c>
      <c r="B3652" s="4">
        <v>3302403</v>
      </c>
      <c r="C3652" s="5" t="s">
        <v>3529</v>
      </c>
      <c r="D3652" s="6">
        <v>0</v>
      </c>
      <c r="E3652" s="6">
        <v>0</v>
      </c>
      <c r="F3652" s="6">
        <f t="shared" si="56"/>
        <v>0</v>
      </c>
    </row>
    <row r="3653" spans="1:6" x14ac:dyDescent="0.25">
      <c r="A3653" s="3" t="s">
        <v>3494</v>
      </c>
      <c r="B3653" s="4">
        <v>3302452</v>
      </c>
      <c r="C3653" s="5" t="s">
        <v>3530</v>
      </c>
      <c r="D3653" s="6">
        <v>0</v>
      </c>
      <c r="E3653" s="6">
        <v>-23410</v>
      </c>
      <c r="F3653" s="6">
        <f t="shared" si="56"/>
        <v>-23410</v>
      </c>
    </row>
    <row r="3654" spans="1:6" x14ac:dyDescent="0.25">
      <c r="A3654" s="3" t="s">
        <v>3494</v>
      </c>
      <c r="B3654" s="4">
        <v>3302502</v>
      </c>
      <c r="C3654" s="5" t="s">
        <v>3531</v>
      </c>
      <c r="D3654" s="6">
        <v>0</v>
      </c>
      <c r="E3654" s="6">
        <v>-812975.66999999993</v>
      </c>
      <c r="F3654" s="6">
        <f t="shared" si="56"/>
        <v>-812975.66999999993</v>
      </c>
    </row>
    <row r="3655" spans="1:6" x14ac:dyDescent="0.25">
      <c r="A3655" s="3" t="s">
        <v>3494</v>
      </c>
      <c r="B3655" s="4">
        <v>3302601</v>
      </c>
      <c r="C3655" s="5" t="s">
        <v>3532</v>
      </c>
      <c r="D3655" s="6">
        <v>0</v>
      </c>
      <c r="E3655" s="6">
        <v>0</v>
      </c>
      <c r="F3655" s="6">
        <f t="shared" ref="F3655:F3718" si="57">D3655+E3655</f>
        <v>0</v>
      </c>
    </row>
    <row r="3656" spans="1:6" x14ac:dyDescent="0.25">
      <c r="A3656" s="3" t="s">
        <v>3494</v>
      </c>
      <c r="B3656" s="4">
        <v>3302700</v>
      </c>
      <c r="C3656" s="5" t="s">
        <v>3533</v>
      </c>
      <c r="D3656" s="6">
        <v>0</v>
      </c>
      <c r="E3656" s="6">
        <v>0</v>
      </c>
      <c r="F3656" s="6">
        <f t="shared" si="57"/>
        <v>0</v>
      </c>
    </row>
    <row r="3657" spans="1:6" x14ac:dyDescent="0.25">
      <c r="A3657" s="3" t="s">
        <v>3494</v>
      </c>
      <c r="B3657" s="4">
        <v>3302809</v>
      </c>
      <c r="C3657" s="5" t="s">
        <v>3534</v>
      </c>
      <c r="D3657" s="6">
        <v>0</v>
      </c>
      <c r="E3657" s="6">
        <v>0</v>
      </c>
      <c r="F3657" s="6">
        <f t="shared" si="57"/>
        <v>0</v>
      </c>
    </row>
    <row r="3658" spans="1:6" x14ac:dyDescent="0.25">
      <c r="A3658" s="3" t="s">
        <v>3494</v>
      </c>
      <c r="B3658" s="4">
        <v>3302858</v>
      </c>
      <c r="C3658" s="5" t="s">
        <v>1819</v>
      </c>
      <c r="D3658" s="6">
        <v>0</v>
      </c>
      <c r="E3658" s="6">
        <v>-297376.20000000019</v>
      </c>
      <c r="F3658" s="6">
        <f t="shared" si="57"/>
        <v>-297376.20000000019</v>
      </c>
    </row>
    <row r="3659" spans="1:6" x14ac:dyDescent="0.25">
      <c r="A3659" s="3" t="s">
        <v>3494</v>
      </c>
      <c r="B3659" s="4">
        <v>3302908</v>
      </c>
      <c r="C3659" s="5" t="s">
        <v>3535</v>
      </c>
      <c r="D3659" s="6">
        <v>0</v>
      </c>
      <c r="E3659" s="6">
        <v>0</v>
      </c>
      <c r="F3659" s="6">
        <f t="shared" si="57"/>
        <v>0</v>
      </c>
    </row>
    <row r="3660" spans="1:6" x14ac:dyDescent="0.25">
      <c r="A3660" s="3" t="s">
        <v>3494</v>
      </c>
      <c r="B3660" s="4">
        <v>3303005</v>
      </c>
      <c r="C3660" s="5" t="s">
        <v>3536</v>
      </c>
      <c r="D3660" s="6">
        <v>0</v>
      </c>
      <c r="E3660" s="6">
        <v>-78121.570000000007</v>
      </c>
      <c r="F3660" s="6">
        <f t="shared" si="57"/>
        <v>-78121.570000000007</v>
      </c>
    </row>
    <row r="3661" spans="1:6" x14ac:dyDescent="0.25">
      <c r="A3661" s="3" t="s">
        <v>3494</v>
      </c>
      <c r="B3661" s="4">
        <v>3303104</v>
      </c>
      <c r="C3661" s="5" t="s">
        <v>3537</v>
      </c>
      <c r="D3661" s="6">
        <v>0</v>
      </c>
      <c r="E3661" s="6">
        <v>0</v>
      </c>
      <c r="F3661" s="6">
        <f t="shared" si="57"/>
        <v>0</v>
      </c>
    </row>
    <row r="3662" spans="1:6" x14ac:dyDescent="0.25">
      <c r="A3662" s="3" t="s">
        <v>3494</v>
      </c>
      <c r="B3662" s="4">
        <v>3303203</v>
      </c>
      <c r="C3662" s="5" t="s">
        <v>3538</v>
      </c>
      <c r="D3662" s="6">
        <v>0</v>
      </c>
      <c r="E3662" s="6">
        <v>-246090.49</v>
      </c>
      <c r="F3662" s="6">
        <f t="shared" si="57"/>
        <v>-246090.49</v>
      </c>
    </row>
    <row r="3663" spans="1:6" x14ac:dyDescent="0.25">
      <c r="A3663" s="3" t="s">
        <v>3494</v>
      </c>
      <c r="B3663" s="4">
        <v>3303302</v>
      </c>
      <c r="C3663" s="5" t="s">
        <v>3539</v>
      </c>
      <c r="D3663" s="6">
        <v>0</v>
      </c>
      <c r="E3663" s="6">
        <v>0</v>
      </c>
      <c r="F3663" s="6">
        <f t="shared" si="57"/>
        <v>0</v>
      </c>
    </row>
    <row r="3664" spans="1:6" x14ac:dyDescent="0.25">
      <c r="A3664" s="3" t="s">
        <v>3494</v>
      </c>
      <c r="B3664" s="4">
        <v>3303401</v>
      </c>
      <c r="C3664" s="5" t="s">
        <v>3540</v>
      </c>
      <c r="D3664" s="6">
        <v>0</v>
      </c>
      <c r="E3664" s="6">
        <v>-400406.74000000022</v>
      </c>
      <c r="F3664" s="6">
        <f t="shared" si="57"/>
        <v>-400406.74000000022</v>
      </c>
    </row>
    <row r="3665" spans="1:6" x14ac:dyDescent="0.25">
      <c r="A3665" s="3" t="s">
        <v>3494</v>
      </c>
      <c r="B3665" s="4">
        <v>3303500</v>
      </c>
      <c r="C3665" s="5" t="s">
        <v>3541</v>
      </c>
      <c r="D3665" s="6">
        <v>0</v>
      </c>
      <c r="E3665" s="6">
        <v>-69197.970000000671</v>
      </c>
      <c r="F3665" s="6">
        <f t="shared" si="57"/>
        <v>-69197.970000000671</v>
      </c>
    </row>
    <row r="3666" spans="1:6" x14ac:dyDescent="0.25">
      <c r="A3666" s="3" t="s">
        <v>3494</v>
      </c>
      <c r="B3666" s="4">
        <v>3303609</v>
      </c>
      <c r="C3666" s="5" t="s">
        <v>3542</v>
      </c>
      <c r="D3666" s="6">
        <v>0</v>
      </c>
      <c r="E3666" s="6">
        <v>-100746.3899999999</v>
      </c>
      <c r="F3666" s="6">
        <f t="shared" si="57"/>
        <v>-100746.3899999999</v>
      </c>
    </row>
    <row r="3667" spans="1:6" x14ac:dyDescent="0.25">
      <c r="A3667" s="3" t="s">
        <v>3494</v>
      </c>
      <c r="B3667" s="4">
        <v>3303708</v>
      </c>
      <c r="C3667" s="5" t="s">
        <v>3543</v>
      </c>
      <c r="D3667" s="6">
        <v>0</v>
      </c>
      <c r="E3667" s="6">
        <v>0</v>
      </c>
      <c r="F3667" s="6">
        <f t="shared" si="57"/>
        <v>0</v>
      </c>
    </row>
    <row r="3668" spans="1:6" x14ac:dyDescent="0.25">
      <c r="A3668" s="3" t="s">
        <v>3494</v>
      </c>
      <c r="B3668" s="4">
        <v>3303807</v>
      </c>
      <c r="C3668" s="5" t="s">
        <v>3544</v>
      </c>
      <c r="D3668" s="6">
        <v>0</v>
      </c>
      <c r="E3668" s="6">
        <v>0</v>
      </c>
      <c r="F3668" s="6">
        <f t="shared" si="57"/>
        <v>0</v>
      </c>
    </row>
    <row r="3669" spans="1:6" x14ac:dyDescent="0.25">
      <c r="A3669" s="3" t="s">
        <v>3494</v>
      </c>
      <c r="B3669" s="4">
        <v>3303856</v>
      </c>
      <c r="C3669" s="5" t="s">
        <v>3545</v>
      </c>
      <c r="D3669" s="6">
        <v>0</v>
      </c>
      <c r="E3669" s="6">
        <v>-7246.9400000000023</v>
      </c>
      <c r="F3669" s="6">
        <f t="shared" si="57"/>
        <v>-7246.9400000000023</v>
      </c>
    </row>
    <row r="3670" spans="1:6" x14ac:dyDescent="0.25">
      <c r="A3670" s="3" t="s">
        <v>3494</v>
      </c>
      <c r="B3670" s="4">
        <v>3303906</v>
      </c>
      <c r="C3670" s="5" t="s">
        <v>3546</v>
      </c>
      <c r="D3670" s="6">
        <v>0</v>
      </c>
      <c r="E3670" s="6">
        <v>0</v>
      </c>
      <c r="F3670" s="6">
        <f t="shared" si="57"/>
        <v>0</v>
      </c>
    </row>
    <row r="3671" spans="1:6" x14ac:dyDescent="0.25">
      <c r="A3671" s="3" t="s">
        <v>3494</v>
      </c>
      <c r="B3671" s="4">
        <v>3303955</v>
      </c>
      <c r="C3671" s="5" t="s">
        <v>3547</v>
      </c>
      <c r="D3671" s="6">
        <v>0</v>
      </c>
      <c r="E3671" s="6">
        <v>0</v>
      </c>
      <c r="F3671" s="6">
        <f t="shared" si="57"/>
        <v>0</v>
      </c>
    </row>
    <row r="3672" spans="1:6" x14ac:dyDescent="0.25">
      <c r="A3672" s="3" t="s">
        <v>3494</v>
      </c>
      <c r="B3672" s="4">
        <v>3304003</v>
      </c>
      <c r="C3672" s="5" t="s">
        <v>3548</v>
      </c>
      <c r="D3672" s="6">
        <v>0</v>
      </c>
      <c r="E3672" s="6">
        <v>0</v>
      </c>
      <c r="F3672" s="6">
        <f t="shared" si="57"/>
        <v>0</v>
      </c>
    </row>
    <row r="3673" spans="1:6" x14ac:dyDescent="0.25">
      <c r="A3673" s="3" t="s">
        <v>3494</v>
      </c>
      <c r="B3673" s="4">
        <v>3304102</v>
      </c>
      <c r="C3673" s="5" t="s">
        <v>3549</v>
      </c>
      <c r="D3673" s="6">
        <v>0</v>
      </c>
      <c r="E3673" s="6">
        <v>0</v>
      </c>
      <c r="F3673" s="6">
        <f t="shared" si="57"/>
        <v>0</v>
      </c>
    </row>
    <row r="3674" spans="1:6" x14ac:dyDescent="0.25">
      <c r="A3674" s="3" t="s">
        <v>3494</v>
      </c>
      <c r="B3674" s="4">
        <v>3304110</v>
      </c>
      <c r="C3674" s="5" t="s">
        <v>3550</v>
      </c>
      <c r="D3674" s="6">
        <v>0</v>
      </c>
      <c r="E3674" s="6">
        <v>-76769.020000000019</v>
      </c>
      <c r="F3674" s="6">
        <f t="shared" si="57"/>
        <v>-76769.020000000019</v>
      </c>
    </row>
    <row r="3675" spans="1:6" x14ac:dyDescent="0.25">
      <c r="A3675" s="3" t="s">
        <v>3494</v>
      </c>
      <c r="B3675" s="4">
        <v>3304128</v>
      </c>
      <c r="C3675" s="5" t="s">
        <v>3551</v>
      </c>
      <c r="D3675" s="6">
        <v>0</v>
      </c>
      <c r="E3675" s="6">
        <v>-42833.549999999988</v>
      </c>
      <c r="F3675" s="6">
        <f t="shared" si="57"/>
        <v>-42833.549999999988</v>
      </c>
    </row>
    <row r="3676" spans="1:6" x14ac:dyDescent="0.25">
      <c r="A3676" s="3" t="s">
        <v>3494</v>
      </c>
      <c r="B3676" s="4">
        <v>3304144</v>
      </c>
      <c r="C3676" s="5" t="s">
        <v>3552</v>
      </c>
      <c r="D3676" s="6">
        <v>0</v>
      </c>
      <c r="E3676" s="6">
        <v>-258404.06999999995</v>
      </c>
      <c r="F3676" s="6">
        <f t="shared" si="57"/>
        <v>-258404.06999999995</v>
      </c>
    </row>
    <row r="3677" spans="1:6" x14ac:dyDescent="0.25">
      <c r="A3677" s="3" t="s">
        <v>3494</v>
      </c>
      <c r="B3677" s="4">
        <v>3304151</v>
      </c>
      <c r="C3677" s="5" t="s">
        <v>3553</v>
      </c>
      <c r="D3677" s="6">
        <v>0</v>
      </c>
      <c r="E3677" s="6">
        <v>0</v>
      </c>
      <c r="F3677" s="6">
        <f t="shared" si="57"/>
        <v>0</v>
      </c>
    </row>
    <row r="3678" spans="1:6" x14ac:dyDescent="0.25">
      <c r="A3678" s="3" t="s">
        <v>3494</v>
      </c>
      <c r="B3678" s="4">
        <v>3304201</v>
      </c>
      <c r="C3678" s="5" t="s">
        <v>3554</v>
      </c>
      <c r="D3678" s="6">
        <v>0</v>
      </c>
      <c r="E3678" s="6">
        <v>-284791.13000000012</v>
      </c>
      <c r="F3678" s="6">
        <f t="shared" si="57"/>
        <v>-284791.13000000012</v>
      </c>
    </row>
    <row r="3679" spans="1:6" x14ac:dyDescent="0.25">
      <c r="A3679" s="3" t="s">
        <v>3494</v>
      </c>
      <c r="B3679" s="4">
        <v>3304300</v>
      </c>
      <c r="C3679" s="5" t="s">
        <v>3555</v>
      </c>
      <c r="D3679" s="6">
        <v>0</v>
      </c>
      <c r="E3679" s="6">
        <v>0</v>
      </c>
      <c r="F3679" s="6">
        <f t="shared" si="57"/>
        <v>0</v>
      </c>
    </row>
    <row r="3680" spans="1:6" x14ac:dyDescent="0.25">
      <c r="A3680" s="3" t="s">
        <v>3494</v>
      </c>
      <c r="B3680" s="4">
        <v>3304409</v>
      </c>
      <c r="C3680" s="5" t="s">
        <v>3556</v>
      </c>
      <c r="D3680" s="6">
        <v>0</v>
      </c>
      <c r="E3680" s="6">
        <v>0</v>
      </c>
      <c r="F3680" s="6">
        <f t="shared" si="57"/>
        <v>0</v>
      </c>
    </row>
    <row r="3681" spans="1:6" x14ac:dyDescent="0.25">
      <c r="A3681" s="3" t="s">
        <v>3494</v>
      </c>
      <c r="B3681" s="4">
        <v>3304508</v>
      </c>
      <c r="C3681" s="5" t="s">
        <v>3557</v>
      </c>
      <c r="D3681" s="6">
        <v>0</v>
      </c>
      <c r="E3681" s="6">
        <v>0</v>
      </c>
      <c r="F3681" s="6">
        <f t="shared" si="57"/>
        <v>0</v>
      </c>
    </row>
    <row r="3682" spans="1:6" x14ac:dyDescent="0.25">
      <c r="A3682" s="3" t="s">
        <v>3494</v>
      </c>
      <c r="B3682" s="4">
        <v>3304524</v>
      </c>
      <c r="C3682" s="5" t="s">
        <v>3558</v>
      </c>
      <c r="D3682" s="6">
        <v>0</v>
      </c>
      <c r="E3682" s="6">
        <v>0</v>
      </c>
      <c r="F3682" s="6">
        <f t="shared" si="57"/>
        <v>0</v>
      </c>
    </row>
    <row r="3683" spans="1:6" x14ac:dyDescent="0.25">
      <c r="A3683" s="3" t="s">
        <v>3494</v>
      </c>
      <c r="B3683" s="4">
        <v>3304557</v>
      </c>
      <c r="C3683" s="5" t="s">
        <v>3559</v>
      </c>
      <c r="D3683" s="6">
        <v>0</v>
      </c>
      <c r="E3683" s="6">
        <v>1230359.9099999964</v>
      </c>
      <c r="F3683" s="6">
        <f t="shared" si="57"/>
        <v>1230359.9099999964</v>
      </c>
    </row>
    <row r="3684" spans="1:6" x14ac:dyDescent="0.25">
      <c r="A3684" s="3" t="s">
        <v>3494</v>
      </c>
      <c r="B3684" s="4">
        <v>3304607</v>
      </c>
      <c r="C3684" s="5" t="s">
        <v>3560</v>
      </c>
      <c r="D3684" s="6">
        <v>0</v>
      </c>
      <c r="E3684" s="6">
        <v>0</v>
      </c>
      <c r="F3684" s="6">
        <f t="shared" si="57"/>
        <v>0</v>
      </c>
    </row>
    <row r="3685" spans="1:6" x14ac:dyDescent="0.25">
      <c r="A3685" s="3" t="s">
        <v>3494</v>
      </c>
      <c r="B3685" s="4">
        <v>3304706</v>
      </c>
      <c r="C3685" s="5" t="s">
        <v>3561</v>
      </c>
      <c r="D3685" s="6">
        <v>0</v>
      </c>
      <c r="E3685" s="6">
        <v>-103695.64000000001</v>
      </c>
      <c r="F3685" s="6">
        <f t="shared" si="57"/>
        <v>-103695.64000000001</v>
      </c>
    </row>
    <row r="3686" spans="1:6" x14ac:dyDescent="0.25">
      <c r="A3686" s="3" t="s">
        <v>3494</v>
      </c>
      <c r="B3686" s="4">
        <v>3304755</v>
      </c>
      <c r="C3686" s="5" t="s">
        <v>3562</v>
      </c>
      <c r="D3686" s="6">
        <v>0</v>
      </c>
      <c r="E3686" s="6">
        <v>0</v>
      </c>
      <c r="F3686" s="6">
        <f t="shared" si="57"/>
        <v>0</v>
      </c>
    </row>
    <row r="3687" spans="1:6" x14ac:dyDescent="0.25">
      <c r="A3687" s="3" t="s">
        <v>3494</v>
      </c>
      <c r="B3687" s="4">
        <v>3304805</v>
      </c>
      <c r="C3687" s="5" t="s">
        <v>3563</v>
      </c>
      <c r="D3687" s="6">
        <v>0</v>
      </c>
      <c r="E3687" s="6">
        <v>792.78999999997905</v>
      </c>
      <c r="F3687" s="6">
        <f t="shared" si="57"/>
        <v>792.78999999997905</v>
      </c>
    </row>
    <row r="3688" spans="1:6" x14ac:dyDescent="0.25">
      <c r="A3688" s="3" t="s">
        <v>3494</v>
      </c>
      <c r="B3688" s="4">
        <v>3304904</v>
      </c>
      <c r="C3688" s="5" t="s">
        <v>3564</v>
      </c>
      <c r="D3688" s="6">
        <v>0</v>
      </c>
      <c r="E3688" s="6">
        <v>0</v>
      </c>
      <c r="F3688" s="6">
        <f t="shared" si="57"/>
        <v>0</v>
      </c>
    </row>
    <row r="3689" spans="1:6" x14ac:dyDescent="0.25">
      <c r="A3689" s="3" t="s">
        <v>3494</v>
      </c>
      <c r="B3689" s="4">
        <v>3305000</v>
      </c>
      <c r="C3689" s="5" t="s">
        <v>3565</v>
      </c>
      <c r="D3689" s="6">
        <v>0</v>
      </c>
      <c r="E3689" s="6">
        <v>0</v>
      </c>
      <c r="F3689" s="6">
        <f t="shared" si="57"/>
        <v>0</v>
      </c>
    </row>
    <row r="3690" spans="1:6" x14ac:dyDescent="0.25">
      <c r="A3690" s="3" t="s">
        <v>3494</v>
      </c>
      <c r="B3690" s="4">
        <v>3305109</v>
      </c>
      <c r="C3690" s="5" t="s">
        <v>3566</v>
      </c>
      <c r="D3690" s="6">
        <v>0</v>
      </c>
      <c r="E3690" s="6">
        <v>-3903.1899999999441</v>
      </c>
      <c r="F3690" s="6">
        <f t="shared" si="57"/>
        <v>-3903.1899999999441</v>
      </c>
    </row>
    <row r="3691" spans="1:6" x14ac:dyDescent="0.25">
      <c r="A3691" s="3" t="s">
        <v>3494</v>
      </c>
      <c r="B3691" s="4">
        <v>3305133</v>
      </c>
      <c r="C3691" s="5" t="s">
        <v>3567</v>
      </c>
      <c r="D3691" s="6">
        <v>0</v>
      </c>
      <c r="E3691" s="6">
        <v>0</v>
      </c>
      <c r="F3691" s="6">
        <f t="shared" si="57"/>
        <v>0</v>
      </c>
    </row>
    <row r="3692" spans="1:6" x14ac:dyDescent="0.25">
      <c r="A3692" s="3" t="s">
        <v>3494</v>
      </c>
      <c r="B3692" s="4">
        <v>3305158</v>
      </c>
      <c r="C3692" s="5" t="s">
        <v>3568</v>
      </c>
      <c r="D3692" s="6">
        <v>0</v>
      </c>
      <c r="E3692" s="6">
        <v>-58382.770000000019</v>
      </c>
      <c r="F3692" s="6">
        <f t="shared" si="57"/>
        <v>-58382.770000000019</v>
      </c>
    </row>
    <row r="3693" spans="1:6" x14ac:dyDescent="0.25">
      <c r="A3693" s="3" t="s">
        <v>3494</v>
      </c>
      <c r="B3693" s="4">
        <v>3305208</v>
      </c>
      <c r="C3693" s="5" t="s">
        <v>3569</v>
      </c>
      <c r="D3693" s="6">
        <v>0</v>
      </c>
      <c r="E3693" s="6">
        <v>-28501.390000000014</v>
      </c>
      <c r="F3693" s="6">
        <f t="shared" si="57"/>
        <v>-28501.390000000014</v>
      </c>
    </row>
    <row r="3694" spans="1:6" x14ac:dyDescent="0.25">
      <c r="A3694" s="3" t="s">
        <v>3494</v>
      </c>
      <c r="B3694" s="4">
        <v>3305307</v>
      </c>
      <c r="C3694" s="5" t="s">
        <v>3570</v>
      </c>
      <c r="D3694" s="6">
        <v>0</v>
      </c>
      <c r="E3694" s="6">
        <v>0</v>
      </c>
      <c r="F3694" s="6">
        <f t="shared" si="57"/>
        <v>0</v>
      </c>
    </row>
    <row r="3695" spans="1:6" x14ac:dyDescent="0.25">
      <c r="A3695" s="3" t="s">
        <v>3494</v>
      </c>
      <c r="B3695" s="4">
        <v>3305406</v>
      </c>
      <c r="C3695" s="5" t="s">
        <v>2526</v>
      </c>
      <c r="D3695" s="6">
        <v>0</v>
      </c>
      <c r="E3695" s="6">
        <v>0</v>
      </c>
      <c r="F3695" s="6">
        <f t="shared" si="57"/>
        <v>0</v>
      </c>
    </row>
    <row r="3696" spans="1:6" x14ac:dyDescent="0.25">
      <c r="A3696" s="3" t="s">
        <v>3494</v>
      </c>
      <c r="B3696" s="4">
        <v>3305505</v>
      </c>
      <c r="C3696" s="5" t="s">
        <v>3571</v>
      </c>
      <c r="D3696" s="6">
        <v>0</v>
      </c>
      <c r="E3696" s="6">
        <v>0</v>
      </c>
      <c r="F3696" s="6">
        <f t="shared" si="57"/>
        <v>0</v>
      </c>
    </row>
    <row r="3697" spans="1:6" x14ac:dyDescent="0.25">
      <c r="A3697" s="3" t="s">
        <v>3494</v>
      </c>
      <c r="B3697" s="4">
        <v>3305554</v>
      </c>
      <c r="C3697" s="5" t="s">
        <v>3572</v>
      </c>
      <c r="D3697" s="6">
        <v>0</v>
      </c>
      <c r="E3697" s="6">
        <v>0</v>
      </c>
      <c r="F3697" s="6">
        <f t="shared" si="57"/>
        <v>0</v>
      </c>
    </row>
    <row r="3698" spans="1:6" x14ac:dyDescent="0.25">
      <c r="A3698" s="3" t="s">
        <v>3494</v>
      </c>
      <c r="B3698" s="4">
        <v>3305604</v>
      </c>
      <c r="C3698" s="5" t="s">
        <v>3573</v>
      </c>
      <c r="D3698" s="6">
        <v>0</v>
      </c>
      <c r="E3698" s="6">
        <v>0</v>
      </c>
      <c r="F3698" s="6">
        <f t="shared" si="57"/>
        <v>0</v>
      </c>
    </row>
    <row r="3699" spans="1:6" x14ac:dyDescent="0.25">
      <c r="A3699" s="3" t="s">
        <v>3494</v>
      </c>
      <c r="B3699" s="4">
        <v>3305703</v>
      </c>
      <c r="C3699" s="5" t="s">
        <v>3574</v>
      </c>
      <c r="D3699" s="6">
        <v>0</v>
      </c>
      <c r="E3699" s="6">
        <v>0</v>
      </c>
      <c r="F3699" s="6">
        <f t="shared" si="57"/>
        <v>0</v>
      </c>
    </row>
    <row r="3700" spans="1:6" x14ac:dyDescent="0.25">
      <c r="A3700" s="3" t="s">
        <v>3494</v>
      </c>
      <c r="B3700" s="4">
        <v>3305752</v>
      </c>
      <c r="C3700" s="5" t="s">
        <v>3575</v>
      </c>
      <c r="D3700" s="6">
        <v>0</v>
      </c>
      <c r="E3700" s="6">
        <v>-108731.93000000005</v>
      </c>
      <c r="F3700" s="6">
        <f t="shared" si="57"/>
        <v>-108731.93000000005</v>
      </c>
    </row>
    <row r="3701" spans="1:6" x14ac:dyDescent="0.25">
      <c r="A3701" s="3" t="s">
        <v>3494</v>
      </c>
      <c r="B3701" s="4">
        <v>3305802</v>
      </c>
      <c r="C3701" s="5" t="s">
        <v>3576</v>
      </c>
      <c r="D3701" s="6">
        <v>0</v>
      </c>
      <c r="E3701" s="6">
        <v>-31041.15000000014</v>
      </c>
      <c r="F3701" s="6">
        <f t="shared" si="57"/>
        <v>-31041.15000000014</v>
      </c>
    </row>
    <row r="3702" spans="1:6" x14ac:dyDescent="0.25">
      <c r="A3702" s="3" t="s">
        <v>3494</v>
      </c>
      <c r="B3702" s="4">
        <v>3305901</v>
      </c>
      <c r="C3702" s="5" t="s">
        <v>3577</v>
      </c>
      <c r="D3702" s="6">
        <v>0</v>
      </c>
      <c r="E3702" s="6">
        <v>0</v>
      </c>
      <c r="F3702" s="6">
        <f t="shared" si="57"/>
        <v>0</v>
      </c>
    </row>
    <row r="3703" spans="1:6" x14ac:dyDescent="0.25">
      <c r="A3703" s="3" t="s">
        <v>3494</v>
      </c>
      <c r="B3703" s="4">
        <v>3306008</v>
      </c>
      <c r="C3703" s="5" t="s">
        <v>3578</v>
      </c>
      <c r="D3703" s="6">
        <v>0</v>
      </c>
      <c r="E3703" s="6">
        <v>-192248.83000000007</v>
      </c>
      <c r="F3703" s="6">
        <f t="shared" si="57"/>
        <v>-192248.83000000007</v>
      </c>
    </row>
    <row r="3704" spans="1:6" x14ac:dyDescent="0.25">
      <c r="A3704" s="3" t="s">
        <v>3494</v>
      </c>
      <c r="B3704" s="4">
        <v>3306107</v>
      </c>
      <c r="C3704" s="5" t="s">
        <v>614</v>
      </c>
      <c r="D3704" s="6">
        <v>0</v>
      </c>
      <c r="E3704" s="6">
        <v>-198302.79000000004</v>
      </c>
      <c r="F3704" s="6">
        <f t="shared" si="57"/>
        <v>-198302.79000000004</v>
      </c>
    </row>
    <row r="3705" spans="1:6" x14ac:dyDescent="0.25">
      <c r="A3705" s="3" t="s">
        <v>3494</v>
      </c>
      <c r="B3705" s="4">
        <v>3306156</v>
      </c>
      <c r="C3705" s="5" t="s">
        <v>3579</v>
      </c>
      <c r="D3705" s="6">
        <v>0</v>
      </c>
      <c r="E3705" s="6">
        <v>-25089.570000000007</v>
      </c>
      <c r="F3705" s="6">
        <f t="shared" si="57"/>
        <v>-25089.570000000007</v>
      </c>
    </row>
    <row r="3706" spans="1:6" x14ac:dyDescent="0.25">
      <c r="A3706" s="3" t="s">
        <v>3494</v>
      </c>
      <c r="B3706" s="4">
        <v>3306206</v>
      </c>
      <c r="C3706" s="5" t="s">
        <v>3580</v>
      </c>
      <c r="D3706" s="6">
        <v>0</v>
      </c>
      <c r="E3706" s="6">
        <v>0</v>
      </c>
      <c r="F3706" s="6">
        <f t="shared" si="57"/>
        <v>0</v>
      </c>
    </row>
    <row r="3707" spans="1:6" x14ac:dyDescent="0.25">
      <c r="A3707" s="3" t="s">
        <v>3494</v>
      </c>
      <c r="B3707" s="4">
        <v>3306305</v>
      </c>
      <c r="C3707" s="5" t="s">
        <v>3581</v>
      </c>
      <c r="D3707" s="6">
        <v>0</v>
      </c>
      <c r="E3707" s="6">
        <v>-757664.00999999978</v>
      </c>
      <c r="F3707" s="6">
        <f t="shared" si="57"/>
        <v>-757664.00999999978</v>
      </c>
    </row>
    <row r="3708" spans="1:6" x14ac:dyDescent="0.25">
      <c r="A3708" s="3" t="s">
        <v>3494</v>
      </c>
      <c r="B3708" s="4">
        <v>33</v>
      </c>
      <c r="C3708" s="5" t="s">
        <v>26</v>
      </c>
      <c r="D3708" s="6">
        <v>0</v>
      </c>
      <c r="E3708" s="6">
        <v>0</v>
      </c>
      <c r="F3708" s="6">
        <f t="shared" si="57"/>
        <v>0</v>
      </c>
    </row>
    <row r="3709" spans="1:6" x14ac:dyDescent="0.25">
      <c r="A3709" s="3" t="s">
        <v>3582</v>
      </c>
      <c r="B3709" s="4">
        <v>2400109</v>
      </c>
      <c r="C3709" s="5" t="s">
        <v>3583</v>
      </c>
      <c r="D3709" s="6">
        <v>32773.239999999962</v>
      </c>
      <c r="E3709" s="6">
        <v>-21966.319999999992</v>
      </c>
      <c r="F3709" s="6">
        <f t="shared" si="57"/>
        <v>10806.919999999969</v>
      </c>
    </row>
    <row r="3710" spans="1:6" x14ac:dyDescent="0.25">
      <c r="A3710" s="3" t="s">
        <v>3582</v>
      </c>
      <c r="B3710" s="4">
        <v>2400208</v>
      </c>
      <c r="C3710" s="5" t="s">
        <v>3584</v>
      </c>
      <c r="D3710" s="6">
        <v>252961.40999999968</v>
      </c>
      <c r="E3710" s="6">
        <v>-114512.53000000003</v>
      </c>
      <c r="F3710" s="6">
        <f t="shared" si="57"/>
        <v>138448.87999999966</v>
      </c>
    </row>
    <row r="3711" spans="1:6" x14ac:dyDescent="0.25">
      <c r="A3711" s="3" t="s">
        <v>3582</v>
      </c>
      <c r="B3711" s="4">
        <v>2400307</v>
      </c>
      <c r="C3711" s="5" t="s">
        <v>3585</v>
      </c>
      <c r="D3711" s="6">
        <v>28798.930000000004</v>
      </c>
      <c r="E3711" s="6">
        <v>0</v>
      </c>
      <c r="F3711" s="6">
        <f t="shared" si="57"/>
        <v>28798.930000000004</v>
      </c>
    </row>
    <row r="3712" spans="1:6" x14ac:dyDescent="0.25">
      <c r="A3712" s="3" t="s">
        <v>3582</v>
      </c>
      <c r="B3712" s="4">
        <v>2400406</v>
      </c>
      <c r="C3712" s="5" t="s">
        <v>3586</v>
      </c>
      <c r="D3712" s="6">
        <v>0</v>
      </c>
      <c r="E3712" s="6">
        <v>0</v>
      </c>
      <c r="F3712" s="6">
        <f t="shared" si="57"/>
        <v>0</v>
      </c>
    </row>
    <row r="3713" spans="1:6" x14ac:dyDescent="0.25">
      <c r="A3713" s="3" t="s">
        <v>3582</v>
      </c>
      <c r="B3713" s="4">
        <v>2400505</v>
      </c>
      <c r="C3713" s="5" t="s">
        <v>3587</v>
      </c>
      <c r="D3713" s="6">
        <v>80910.169999999853</v>
      </c>
      <c r="E3713" s="6">
        <v>0</v>
      </c>
      <c r="F3713" s="6">
        <f t="shared" si="57"/>
        <v>80910.169999999853</v>
      </c>
    </row>
    <row r="3714" spans="1:6" x14ac:dyDescent="0.25">
      <c r="A3714" s="3" t="s">
        <v>3582</v>
      </c>
      <c r="B3714" s="4">
        <v>2400604</v>
      </c>
      <c r="C3714" s="5" t="s">
        <v>3588</v>
      </c>
      <c r="D3714" s="6">
        <v>16872.109999999986</v>
      </c>
      <c r="E3714" s="6">
        <v>-743</v>
      </c>
      <c r="F3714" s="6">
        <f t="shared" si="57"/>
        <v>16129.109999999986</v>
      </c>
    </row>
    <row r="3715" spans="1:6" x14ac:dyDescent="0.25">
      <c r="A3715" s="3" t="s">
        <v>3582</v>
      </c>
      <c r="B3715" s="4">
        <v>2400703</v>
      </c>
      <c r="C3715" s="5" t="s">
        <v>3589</v>
      </c>
      <c r="D3715" s="6">
        <v>117040.16999999997</v>
      </c>
      <c r="E3715" s="6">
        <v>-48179.160000000033</v>
      </c>
      <c r="F3715" s="6">
        <f t="shared" si="57"/>
        <v>68861.009999999937</v>
      </c>
    </row>
    <row r="3716" spans="1:6" x14ac:dyDescent="0.25">
      <c r="A3716" s="3" t="s">
        <v>3582</v>
      </c>
      <c r="B3716" s="4">
        <v>2400802</v>
      </c>
      <c r="C3716" s="5" t="s">
        <v>3590</v>
      </c>
      <c r="D3716" s="6">
        <v>51605.720000000052</v>
      </c>
      <c r="E3716" s="6">
        <v>-22054.54</v>
      </c>
      <c r="F3716" s="6">
        <f t="shared" si="57"/>
        <v>29551.180000000051</v>
      </c>
    </row>
    <row r="3717" spans="1:6" x14ac:dyDescent="0.25">
      <c r="A3717" s="3" t="s">
        <v>3582</v>
      </c>
      <c r="B3717" s="4">
        <v>2400901</v>
      </c>
      <c r="C3717" s="5" t="s">
        <v>3591</v>
      </c>
      <c r="D3717" s="6">
        <v>34286.75999999998</v>
      </c>
      <c r="E3717" s="6">
        <v>0</v>
      </c>
      <c r="F3717" s="6">
        <f t="shared" si="57"/>
        <v>34286.75999999998</v>
      </c>
    </row>
    <row r="3718" spans="1:6" x14ac:dyDescent="0.25">
      <c r="A3718" s="3" t="s">
        <v>3582</v>
      </c>
      <c r="B3718" s="4">
        <v>2401008</v>
      </c>
      <c r="C3718" s="5" t="s">
        <v>3592</v>
      </c>
      <c r="D3718" s="6">
        <v>135027.50999999995</v>
      </c>
      <c r="E3718" s="6">
        <v>-57399.390000000014</v>
      </c>
      <c r="F3718" s="6">
        <f t="shared" si="57"/>
        <v>77628.119999999937</v>
      </c>
    </row>
    <row r="3719" spans="1:6" x14ac:dyDescent="0.25">
      <c r="A3719" s="3" t="s">
        <v>3582</v>
      </c>
      <c r="B3719" s="4">
        <v>2401107</v>
      </c>
      <c r="C3719" s="5" t="s">
        <v>3593</v>
      </c>
      <c r="D3719" s="6">
        <v>0</v>
      </c>
      <c r="E3719" s="6">
        <v>-1724.8999999999942</v>
      </c>
      <c r="F3719" s="6">
        <f t="shared" ref="F3719:F3782" si="58">D3719+E3719</f>
        <v>-1724.8999999999942</v>
      </c>
    </row>
    <row r="3720" spans="1:6" x14ac:dyDescent="0.25">
      <c r="A3720" s="3" t="s">
        <v>3582</v>
      </c>
      <c r="B3720" s="4">
        <v>2401206</v>
      </c>
      <c r="C3720" s="5" t="s">
        <v>3594</v>
      </c>
      <c r="D3720" s="6">
        <v>0</v>
      </c>
      <c r="E3720" s="6">
        <v>-45764.800000000017</v>
      </c>
      <c r="F3720" s="6">
        <f t="shared" si="58"/>
        <v>-45764.800000000017</v>
      </c>
    </row>
    <row r="3721" spans="1:6" x14ac:dyDescent="0.25">
      <c r="A3721" s="3" t="s">
        <v>3582</v>
      </c>
      <c r="B3721" s="4">
        <v>2401305</v>
      </c>
      <c r="C3721" s="5" t="s">
        <v>3595</v>
      </c>
      <c r="D3721" s="6">
        <v>48999.670000000049</v>
      </c>
      <c r="E3721" s="6">
        <v>0</v>
      </c>
      <c r="F3721" s="6">
        <f t="shared" si="58"/>
        <v>48999.670000000049</v>
      </c>
    </row>
    <row r="3722" spans="1:6" x14ac:dyDescent="0.25">
      <c r="A3722" s="3" t="s">
        <v>3582</v>
      </c>
      <c r="B3722" s="4">
        <v>2401404</v>
      </c>
      <c r="C3722" s="5" t="s">
        <v>3596</v>
      </c>
      <c r="D3722" s="6">
        <v>63607.480000000098</v>
      </c>
      <c r="E3722" s="6">
        <v>0</v>
      </c>
      <c r="F3722" s="6">
        <f t="shared" si="58"/>
        <v>63607.480000000098</v>
      </c>
    </row>
    <row r="3723" spans="1:6" x14ac:dyDescent="0.25">
      <c r="A3723" s="3" t="s">
        <v>3582</v>
      </c>
      <c r="B3723" s="4">
        <v>2401453</v>
      </c>
      <c r="C3723" s="5" t="s">
        <v>2564</v>
      </c>
      <c r="D3723" s="6">
        <v>180924.48999999982</v>
      </c>
      <c r="E3723" s="6">
        <v>-76445.700000000012</v>
      </c>
      <c r="F3723" s="6">
        <f t="shared" si="58"/>
        <v>104478.7899999998</v>
      </c>
    </row>
    <row r="3724" spans="1:6" x14ac:dyDescent="0.25">
      <c r="A3724" s="3" t="s">
        <v>3582</v>
      </c>
      <c r="B3724" s="4">
        <v>2401503</v>
      </c>
      <c r="C3724" s="5" t="s">
        <v>3597</v>
      </c>
      <c r="D3724" s="6">
        <v>0</v>
      </c>
      <c r="E3724" s="6">
        <v>0</v>
      </c>
      <c r="F3724" s="6">
        <f t="shared" si="58"/>
        <v>0</v>
      </c>
    </row>
    <row r="3725" spans="1:6" x14ac:dyDescent="0.25">
      <c r="A3725" s="3" t="s">
        <v>3582</v>
      </c>
      <c r="B3725" s="4">
        <v>2401602</v>
      </c>
      <c r="C3725" s="5" t="s">
        <v>3598</v>
      </c>
      <c r="D3725" s="6">
        <v>0</v>
      </c>
      <c r="E3725" s="6">
        <v>-20558.590000000004</v>
      </c>
      <c r="F3725" s="6">
        <f t="shared" si="58"/>
        <v>-20558.590000000004</v>
      </c>
    </row>
    <row r="3726" spans="1:6" x14ac:dyDescent="0.25">
      <c r="A3726" s="3" t="s">
        <v>3582</v>
      </c>
      <c r="B3726" s="4">
        <v>2401651</v>
      </c>
      <c r="C3726" s="5" t="s">
        <v>3599</v>
      </c>
      <c r="D3726" s="6">
        <v>0</v>
      </c>
      <c r="E3726" s="6">
        <v>0</v>
      </c>
      <c r="F3726" s="6">
        <f t="shared" si="58"/>
        <v>0</v>
      </c>
    </row>
    <row r="3727" spans="1:6" x14ac:dyDescent="0.25">
      <c r="A3727" s="3" t="s">
        <v>3582</v>
      </c>
      <c r="B3727" s="4">
        <v>2401701</v>
      </c>
      <c r="C3727" s="5" t="s">
        <v>2572</v>
      </c>
      <c r="D3727" s="6">
        <v>0</v>
      </c>
      <c r="E3727" s="6">
        <v>0</v>
      </c>
      <c r="F3727" s="6">
        <f t="shared" si="58"/>
        <v>0</v>
      </c>
    </row>
    <row r="3728" spans="1:6" x14ac:dyDescent="0.25">
      <c r="A3728" s="3" t="s">
        <v>3582</v>
      </c>
      <c r="B3728" s="4">
        <v>2401800</v>
      </c>
      <c r="C3728" s="5" t="s">
        <v>2769</v>
      </c>
      <c r="D3728" s="6">
        <v>64338.670000000056</v>
      </c>
      <c r="E3728" s="6">
        <v>0</v>
      </c>
      <c r="F3728" s="6">
        <f t="shared" si="58"/>
        <v>64338.670000000056</v>
      </c>
    </row>
    <row r="3729" spans="1:6" x14ac:dyDescent="0.25">
      <c r="A3729" s="3" t="s">
        <v>3582</v>
      </c>
      <c r="B3729" s="4">
        <v>2401859</v>
      </c>
      <c r="C3729" s="5" t="s">
        <v>3600</v>
      </c>
      <c r="D3729" s="6">
        <v>31607.550000000025</v>
      </c>
      <c r="E3729" s="6">
        <v>0</v>
      </c>
      <c r="F3729" s="6">
        <f t="shared" si="58"/>
        <v>31607.550000000025</v>
      </c>
    </row>
    <row r="3730" spans="1:6" x14ac:dyDescent="0.25">
      <c r="A3730" s="3" t="s">
        <v>3582</v>
      </c>
      <c r="B3730" s="4">
        <v>2401909</v>
      </c>
      <c r="C3730" s="5" t="s">
        <v>3601</v>
      </c>
      <c r="D3730" s="6">
        <v>0</v>
      </c>
      <c r="E3730" s="6">
        <v>-3891.6499999999978</v>
      </c>
      <c r="F3730" s="6">
        <f t="shared" si="58"/>
        <v>-3891.6499999999978</v>
      </c>
    </row>
    <row r="3731" spans="1:6" x14ac:dyDescent="0.25">
      <c r="A3731" s="3" t="s">
        <v>3582</v>
      </c>
      <c r="B3731" s="4">
        <v>2402006</v>
      </c>
      <c r="C3731" s="5" t="s">
        <v>3602</v>
      </c>
      <c r="D3731" s="6">
        <v>229284.91999999998</v>
      </c>
      <c r="E3731" s="6">
        <v>-99564.689999999944</v>
      </c>
      <c r="F3731" s="6">
        <f t="shared" si="58"/>
        <v>129720.23000000004</v>
      </c>
    </row>
    <row r="3732" spans="1:6" x14ac:dyDescent="0.25">
      <c r="A3732" s="3" t="s">
        <v>3582</v>
      </c>
      <c r="B3732" s="4">
        <v>2402105</v>
      </c>
      <c r="C3732" s="5" t="s">
        <v>3603</v>
      </c>
      <c r="D3732" s="6">
        <v>0</v>
      </c>
      <c r="E3732" s="6">
        <v>0</v>
      </c>
      <c r="F3732" s="6">
        <f t="shared" si="58"/>
        <v>0</v>
      </c>
    </row>
    <row r="3733" spans="1:6" x14ac:dyDescent="0.25">
      <c r="A3733" s="3" t="s">
        <v>3582</v>
      </c>
      <c r="B3733" s="4">
        <v>2402204</v>
      </c>
      <c r="C3733" s="5" t="s">
        <v>3604</v>
      </c>
      <c r="D3733" s="6">
        <v>262098.58999999997</v>
      </c>
      <c r="E3733" s="6">
        <v>0</v>
      </c>
      <c r="F3733" s="6">
        <f t="shared" si="58"/>
        <v>262098.58999999997</v>
      </c>
    </row>
    <row r="3734" spans="1:6" x14ac:dyDescent="0.25">
      <c r="A3734" s="3" t="s">
        <v>3582</v>
      </c>
      <c r="B3734" s="4">
        <v>2402303</v>
      </c>
      <c r="C3734" s="5" t="s">
        <v>2593</v>
      </c>
      <c r="D3734" s="6">
        <v>120198.22000000004</v>
      </c>
      <c r="E3734" s="6">
        <v>-47979.73000000001</v>
      </c>
      <c r="F3734" s="6">
        <f t="shared" si="58"/>
        <v>72218.490000000034</v>
      </c>
    </row>
    <row r="3735" spans="1:6" x14ac:dyDescent="0.25">
      <c r="A3735" s="3" t="s">
        <v>3582</v>
      </c>
      <c r="B3735" s="4">
        <v>2402402</v>
      </c>
      <c r="C3735" s="5" t="s">
        <v>3605</v>
      </c>
      <c r="D3735" s="6">
        <v>0</v>
      </c>
      <c r="E3735" s="6">
        <v>0</v>
      </c>
      <c r="F3735" s="6">
        <f t="shared" si="58"/>
        <v>0</v>
      </c>
    </row>
    <row r="3736" spans="1:6" x14ac:dyDescent="0.25">
      <c r="A3736" s="3" t="s">
        <v>3582</v>
      </c>
      <c r="B3736" s="4">
        <v>2402501</v>
      </c>
      <c r="C3736" s="5" t="s">
        <v>3606</v>
      </c>
      <c r="D3736" s="6">
        <v>61119.190000000061</v>
      </c>
      <c r="E3736" s="6">
        <v>-30461.440000000002</v>
      </c>
      <c r="F3736" s="6">
        <f t="shared" si="58"/>
        <v>30657.750000000058</v>
      </c>
    </row>
    <row r="3737" spans="1:6" x14ac:dyDescent="0.25">
      <c r="A3737" s="3" t="s">
        <v>3582</v>
      </c>
      <c r="B3737" s="4">
        <v>2402600</v>
      </c>
      <c r="C3737" s="5" t="s">
        <v>3607</v>
      </c>
      <c r="D3737" s="6">
        <v>448797.18999999965</v>
      </c>
      <c r="E3737" s="6">
        <v>0</v>
      </c>
      <c r="F3737" s="6">
        <f t="shared" si="58"/>
        <v>448797.18999999965</v>
      </c>
    </row>
    <row r="3738" spans="1:6" x14ac:dyDescent="0.25">
      <c r="A3738" s="3" t="s">
        <v>3582</v>
      </c>
      <c r="B3738" s="4">
        <v>2402709</v>
      </c>
      <c r="C3738" s="5" t="s">
        <v>3608</v>
      </c>
      <c r="D3738" s="6">
        <v>77192.149999999878</v>
      </c>
      <c r="E3738" s="6">
        <v>0</v>
      </c>
      <c r="F3738" s="6">
        <f t="shared" si="58"/>
        <v>77192.149999999878</v>
      </c>
    </row>
    <row r="3739" spans="1:6" x14ac:dyDescent="0.25">
      <c r="A3739" s="3" t="s">
        <v>3582</v>
      </c>
      <c r="B3739" s="4">
        <v>2402808</v>
      </c>
      <c r="C3739" s="5" t="s">
        <v>3609</v>
      </c>
      <c r="D3739" s="6">
        <v>42876.730000000025</v>
      </c>
      <c r="E3739" s="6">
        <v>-15591.510000000009</v>
      </c>
      <c r="F3739" s="6">
        <f t="shared" si="58"/>
        <v>27285.220000000016</v>
      </c>
    </row>
    <row r="3740" spans="1:6" x14ac:dyDescent="0.25">
      <c r="A3740" s="3" t="s">
        <v>3582</v>
      </c>
      <c r="B3740" s="4">
        <v>2402907</v>
      </c>
      <c r="C3740" s="5" t="s">
        <v>3610</v>
      </c>
      <c r="D3740" s="6">
        <v>0</v>
      </c>
      <c r="E3740" s="6">
        <v>-17027.93</v>
      </c>
      <c r="F3740" s="6">
        <f t="shared" si="58"/>
        <v>-17027.93</v>
      </c>
    </row>
    <row r="3741" spans="1:6" x14ac:dyDescent="0.25">
      <c r="A3741" s="3" t="s">
        <v>3582</v>
      </c>
      <c r="B3741" s="4">
        <v>2403004</v>
      </c>
      <c r="C3741" s="5" t="s">
        <v>3611</v>
      </c>
      <c r="D3741" s="6">
        <v>50693.719999999958</v>
      </c>
      <c r="E3741" s="6">
        <v>0</v>
      </c>
      <c r="F3741" s="6">
        <f t="shared" si="58"/>
        <v>50693.719999999958</v>
      </c>
    </row>
    <row r="3742" spans="1:6" x14ac:dyDescent="0.25">
      <c r="A3742" s="3" t="s">
        <v>3582</v>
      </c>
      <c r="B3742" s="4">
        <v>2403103</v>
      </c>
      <c r="C3742" s="5" t="s">
        <v>3612</v>
      </c>
      <c r="D3742" s="6">
        <v>110497.90999999995</v>
      </c>
      <c r="E3742" s="6">
        <v>-81323.950000000041</v>
      </c>
      <c r="F3742" s="6">
        <f t="shared" si="58"/>
        <v>29173.959999999905</v>
      </c>
    </row>
    <row r="3743" spans="1:6" x14ac:dyDescent="0.25">
      <c r="A3743" s="3" t="s">
        <v>3582</v>
      </c>
      <c r="B3743" s="4">
        <v>2403202</v>
      </c>
      <c r="C3743" s="5" t="s">
        <v>3613</v>
      </c>
      <c r="D3743" s="6">
        <v>65324.639999999934</v>
      </c>
      <c r="E3743" s="6">
        <v>0</v>
      </c>
      <c r="F3743" s="6">
        <f t="shared" si="58"/>
        <v>65324.639999999934</v>
      </c>
    </row>
    <row r="3744" spans="1:6" x14ac:dyDescent="0.25">
      <c r="A3744" s="3" t="s">
        <v>3582</v>
      </c>
      <c r="B3744" s="4">
        <v>2403251</v>
      </c>
      <c r="C3744" s="5" t="s">
        <v>2854</v>
      </c>
      <c r="D3744" s="6">
        <v>0</v>
      </c>
      <c r="E3744" s="6">
        <v>-495773.74000000022</v>
      </c>
      <c r="F3744" s="6">
        <f t="shared" si="58"/>
        <v>-495773.74000000022</v>
      </c>
    </row>
    <row r="3745" spans="1:6" x14ac:dyDescent="0.25">
      <c r="A3745" s="3" t="s">
        <v>3582</v>
      </c>
      <c r="B3745" s="4">
        <v>2403301</v>
      </c>
      <c r="C3745" s="5" t="s">
        <v>3614</v>
      </c>
      <c r="D3745" s="6">
        <v>25514.620000000021</v>
      </c>
      <c r="E3745" s="6">
        <v>-22211.690000000017</v>
      </c>
      <c r="F3745" s="6">
        <f t="shared" si="58"/>
        <v>3302.9300000000039</v>
      </c>
    </row>
    <row r="3746" spans="1:6" x14ac:dyDescent="0.25">
      <c r="A3746" s="3" t="s">
        <v>3582</v>
      </c>
      <c r="B3746" s="4">
        <v>2403400</v>
      </c>
      <c r="C3746" s="5" t="s">
        <v>3615</v>
      </c>
      <c r="D3746" s="6">
        <v>42434.250000000015</v>
      </c>
      <c r="E3746" s="6">
        <v>0</v>
      </c>
      <c r="F3746" s="6">
        <f t="shared" si="58"/>
        <v>42434.250000000015</v>
      </c>
    </row>
    <row r="3747" spans="1:6" x14ac:dyDescent="0.25">
      <c r="A3747" s="3" t="s">
        <v>3582</v>
      </c>
      <c r="B3747" s="4">
        <v>2403509</v>
      </c>
      <c r="C3747" s="5" t="s">
        <v>3616</v>
      </c>
      <c r="D3747" s="6">
        <v>0</v>
      </c>
      <c r="E3747" s="6">
        <v>0</v>
      </c>
      <c r="F3747" s="6">
        <f t="shared" si="58"/>
        <v>0</v>
      </c>
    </row>
    <row r="3748" spans="1:6" x14ac:dyDescent="0.25">
      <c r="A3748" s="3" t="s">
        <v>3582</v>
      </c>
      <c r="B3748" s="4">
        <v>2403608</v>
      </c>
      <c r="C3748" s="5" t="s">
        <v>3617</v>
      </c>
      <c r="D3748" s="6">
        <v>449570.41000000038</v>
      </c>
      <c r="E3748" s="6">
        <v>-143069.38</v>
      </c>
      <c r="F3748" s="6">
        <f t="shared" si="58"/>
        <v>306501.03000000038</v>
      </c>
    </row>
    <row r="3749" spans="1:6" x14ac:dyDescent="0.25">
      <c r="A3749" s="3" t="s">
        <v>3582</v>
      </c>
      <c r="B3749" s="4">
        <v>2403707</v>
      </c>
      <c r="C3749" s="5" t="s">
        <v>3618</v>
      </c>
      <c r="D3749" s="6">
        <v>41626.37000000001</v>
      </c>
      <c r="E3749" s="6">
        <v>0</v>
      </c>
      <c r="F3749" s="6">
        <f t="shared" si="58"/>
        <v>41626.37000000001</v>
      </c>
    </row>
    <row r="3750" spans="1:6" x14ac:dyDescent="0.25">
      <c r="A3750" s="3" t="s">
        <v>3582</v>
      </c>
      <c r="B3750" s="4">
        <v>2403756</v>
      </c>
      <c r="C3750" s="5" t="s">
        <v>3619</v>
      </c>
      <c r="D3750" s="6">
        <v>22039.690000000024</v>
      </c>
      <c r="E3750" s="6">
        <v>-4603.6300000000047</v>
      </c>
      <c r="F3750" s="6">
        <f t="shared" si="58"/>
        <v>17436.060000000019</v>
      </c>
    </row>
    <row r="3751" spans="1:6" x14ac:dyDescent="0.25">
      <c r="A3751" s="3" t="s">
        <v>3582</v>
      </c>
      <c r="B3751" s="4">
        <v>2403806</v>
      </c>
      <c r="C3751" s="5" t="s">
        <v>3620</v>
      </c>
      <c r="D3751" s="6">
        <v>0</v>
      </c>
      <c r="E3751" s="6">
        <v>0</v>
      </c>
      <c r="F3751" s="6">
        <f t="shared" si="58"/>
        <v>0</v>
      </c>
    </row>
    <row r="3752" spans="1:6" x14ac:dyDescent="0.25">
      <c r="A3752" s="3" t="s">
        <v>3582</v>
      </c>
      <c r="B3752" s="4">
        <v>2403905</v>
      </c>
      <c r="C3752" s="5" t="s">
        <v>3621</v>
      </c>
      <c r="D3752" s="6">
        <v>0</v>
      </c>
      <c r="E3752" s="6">
        <v>0</v>
      </c>
      <c r="F3752" s="6">
        <f t="shared" si="58"/>
        <v>0</v>
      </c>
    </row>
    <row r="3753" spans="1:6" x14ac:dyDescent="0.25">
      <c r="A3753" s="3" t="s">
        <v>3582</v>
      </c>
      <c r="B3753" s="4">
        <v>2404002</v>
      </c>
      <c r="C3753" s="5" t="s">
        <v>3622</v>
      </c>
      <c r="D3753" s="6">
        <v>0</v>
      </c>
      <c r="E3753" s="6">
        <v>-9105.6899999999951</v>
      </c>
      <c r="F3753" s="6">
        <f t="shared" si="58"/>
        <v>-9105.6899999999951</v>
      </c>
    </row>
    <row r="3754" spans="1:6" x14ac:dyDescent="0.25">
      <c r="A3754" s="3" t="s">
        <v>3582</v>
      </c>
      <c r="B3754" s="4">
        <v>2404101</v>
      </c>
      <c r="C3754" s="5" t="s">
        <v>3623</v>
      </c>
      <c r="D3754" s="6">
        <v>25961.209999999988</v>
      </c>
      <c r="E3754" s="6">
        <v>-14619.64</v>
      </c>
      <c r="F3754" s="6">
        <f t="shared" si="58"/>
        <v>11341.569999999989</v>
      </c>
    </row>
    <row r="3755" spans="1:6" x14ac:dyDescent="0.25">
      <c r="A3755" s="3" t="s">
        <v>3582</v>
      </c>
      <c r="B3755" s="4">
        <v>2404200</v>
      </c>
      <c r="C3755" s="5" t="s">
        <v>3624</v>
      </c>
      <c r="D3755" s="6">
        <v>0</v>
      </c>
      <c r="E3755" s="6">
        <v>0</v>
      </c>
      <c r="F3755" s="6">
        <f t="shared" si="58"/>
        <v>0</v>
      </c>
    </row>
    <row r="3756" spans="1:6" x14ac:dyDescent="0.25">
      <c r="A3756" s="3" t="s">
        <v>3582</v>
      </c>
      <c r="B3756" s="4">
        <v>2404309</v>
      </c>
      <c r="C3756" s="5" t="s">
        <v>3625</v>
      </c>
      <c r="D3756" s="6">
        <v>28812.919999999966</v>
      </c>
      <c r="E3756" s="6">
        <v>0</v>
      </c>
      <c r="F3756" s="6">
        <f t="shared" si="58"/>
        <v>28812.919999999966</v>
      </c>
    </row>
    <row r="3757" spans="1:6" x14ac:dyDescent="0.25">
      <c r="A3757" s="3" t="s">
        <v>3582</v>
      </c>
      <c r="B3757" s="4">
        <v>2404408</v>
      </c>
      <c r="C3757" s="5" t="s">
        <v>3626</v>
      </c>
      <c r="D3757" s="6">
        <v>0</v>
      </c>
      <c r="E3757" s="6">
        <v>0</v>
      </c>
      <c r="F3757" s="6">
        <f t="shared" si="58"/>
        <v>0</v>
      </c>
    </row>
    <row r="3758" spans="1:6" x14ac:dyDescent="0.25">
      <c r="A3758" s="3" t="s">
        <v>3582</v>
      </c>
      <c r="B3758" s="4">
        <v>2404507</v>
      </c>
      <c r="C3758" s="5" t="s">
        <v>3627</v>
      </c>
      <c r="D3758" s="6">
        <v>137826.17000000004</v>
      </c>
      <c r="E3758" s="6">
        <v>-76679.330000000016</v>
      </c>
      <c r="F3758" s="6">
        <f t="shared" si="58"/>
        <v>61146.840000000026</v>
      </c>
    </row>
    <row r="3759" spans="1:6" x14ac:dyDescent="0.25">
      <c r="A3759" s="3" t="s">
        <v>3582</v>
      </c>
      <c r="B3759" s="4">
        <v>2404606</v>
      </c>
      <c r="C3759" s="5" t="s">
        <v>3628</v>
      </c>
      <c r="D3759" s="6">
        <v>0</v>
      </c>
      <c r="E3759" s="6">
        <v>0</v>
      </c>
      <c r="F3759" s="6">
        <f t="shared" si="58"/>
        <v>0</v>
      </c>
    </row>
    <row r="3760" spans="1:6" x14ac:dyDescent="0.25">
      <c r="A3760" s="3" t="s">
        <v>3582</v>
      </c>
      <c r="B3760" s="4">
        <v>2404705</v>
      </c>
      <c r="C3760" s="5" t="s">
        <v>3629</v>
      </c>
      <c r="D3760" s="6">
        <v>81901.919999999867</v>
      </c>
      <c r="E3760" s="6">
        <v>0</v>
      </c>
      <c r="F3760" s="6">
        <f t="shared" si="58"/>
        <v>81901.919999999867</v>
      </c>
    </row>
    <row r="3761" spans="1:6" x14ac:dyDescent="0.25">
      <c r="A3761" s="3" t="s">
        <v>3582</v>
      </c>
      <c r="B3761" s="4">
        <v>2404804</v>
      </c>
      <c r="C3761" s="5" t="s">
        <v>3630</v>
      </c>
      <c r="D3761" s="6">
        <v>14374.460000000005</v>
      </c>
      <c r="E3761" s="6">
        <v>-7410.2100000000009</v>
      </c>
      <c r="F3761" s="6">
        <f t="shared" si="58"/>
        <v>6964.2500000000036</v>
      </c>
    </row>
    <row r="3762" spans="1:6" x14ac:dyDescent="0.25">
      <c r="A3762" s="3" t="s">
        <v>3582</v>
      </c>
      <c r="B3762" s="4">
        <v>2404853</v>
      </c>
      <c r="C3762" s="5" t="s">
        <v>1007</v>
      </c>
      <c r="D3762" s="6">
        <v>55377.329999999987</v>
      </c>
      <c r="E3762" s="6">
        <v>-22113.350000000006</v>
      </c>
      <c r="F3762" s="6">
        <f t="shared" si="58"/>
        <v>33263.979999999981</v>
      </c>
    </row>
    <row r="3763" spans="1:6" x14ac:dyDescent="0.25">
      <c r="A3763" s="3" t="s">
        <v>3582</v>
      </c>
      <c r="B3763" s="4">
        <v>2404903</v>
      </c>
      <c r="C3763" s="5" t="s">
        <v>3631</v>
      </c>
      <c r="D3763" s="6">
        <v>15840.379999999988</v>
      </c>
      <c r="E3763" s="6">
        <v>0</v>
      </c>
      <c r="F3763" s="6">
        <f t="shared" si="58"/>
        <v>15840.379999999988</v>
      </c>
    </row>
    <row r="3764" spans="1:6" x14ac:dyDescent="0.25">
      <c r="A3764" s="3" t="s">
        <v>3582</v>
      </c>
      <c r="B3764" s="4">
        <v>2405009</v>
      </c>
      <c r="C3764" s="5" t="s">
        <v>3632</v>
      </c>
      <c r="D3764" s="6">
        <v>60566.810000000041</v>
      </c>
      <c r="E3764" s="6">
        <v>0</v>
      </c>
      <c r="F3764" s="6">
        <f t="shared" si="58"/>
        <v>60566.810000000041</v>
      </c>
    </row>
    <row r="3765" spans="1:6" x14ac:dyDescent="0.25">
      <c r="A3765" s="3" t="s">
        <v>3582</v>
      </c>
      <c r="B3765" s="4">
        <v>2405108</v>
      </c>
      <c r="C3765" s="5" t="s">
        <v>422</v>
      </c>
      <c r="D3765" s="6">
        <v>0</v>
      </c>
      <c r="E3765" s="6">
        <v>-23936.340000000004</v>
      </c>
      <c r="F3765" s="6">
        <f t="shared" si="58"/>
        <v>-23936.340000000004</v>
      </c>
    </row>
    <row r="3766" spans="1:6" x14ac:dyDescent="0.25">
      <c r="A3766" s="3" t="s">
        <v>3582</v>
      </c>
      <c r="B3766" s="4">
        <v>2405207</v>
      </c>
      <c r="C3766" s="5" t="s">
        <v>3633</v>
      </c>
      <c r="D3766" s="6">
        <v>40750.129999999976</v>
      </c>
      <c r="E3766" s="6">
        <v>0</v>
      </c>
      <c r="F3766" s="6">
        <f t="shared" si="58"/>
        <v>40750.129999999976</v>
      </c>
    </row>
    <row r="3767" spans="1:6" x14ac:dyDescent="0.25">
      <c r="A3767" s="3" t="s">
        <v>3582</v>
      </c>
      <c r="B3767" s="4">
        <v>2405306</v>
      </c>
      <c r="C3767" s="5" t="s">
        <v>3634</v>
      </c>
      <c r="D3767" s="6">
        <v>0</v>
      </c>
      <c r="E3767" s="6">
        <v>-32191.300000000003</v>
      </c>
      <c r="F3767" s="6">
        <f t="shared" si="58"/>
        <v>-32191.300000000003</v>
      </c>
    </row>
    <row r="3768" spans="1:6" x14ac:dyDescent="0.25">
      <c r="A3768" s="3" t="s">
        <v>3582</v>
      </c>
      <c r="B3768" s="4">
        <v>2405405</v>
      </c>
      <c r="C3768" s="5" t="s">
        <v>3635</v>
      </c>
      <c r="D3768" s="6">
        <v>20823.230000000007</v>
      </c>
      <c r="E3768" s="6">
        <v>0</v>
      </c>
      <c r="F3768" s="6">
        <f t="shared" si="58"/>
        <v>20823.230000000007</v>
      </c>
    </row>
    <row r="3769" spans="1:6" x14ac:dyDescent="0.25">
      <c r="A3769" s="3" t="s">
        <v>3582</v>
      </c>
      <c r="B3769" s="4">
        <v>2405504</v>
      </c>
      <c r="C3769" s="5" t="s">
        <v>3636</v>
      </c>
      <c r="D3769" s="6">
        <v>0</v>
      </c>
      <c r="E3769" s="6">
        <v>-10073.61</v>
      </c>
      <c r="F3769" s="6">
        <f t="shared" si="58"/>
        <v>-10073.61</v>
      </c>
    </row>
    <row r="3770" spans="1:6" x14ac:dyDescent="0.25">
      <c r="A3770" s="3" t="s">
        <v>3582</v>
      </c>
      <c r="B3770" s="4">
        <v>2405603</v>
      </c>
      <c r="C3770" s="5" t="s">
        <v>3637</v>
      </c>
      <c r="D3770" s="6">
        <v>0</v>
      </c>
      <c r="E3770" s="6">
        <v>-976.16000000000349</v>
      </c>
      <c r="F3770" s="6">
        <f t="shared" si="58"/>
        <v>-976.16000000000349</v>
      </c>
    </row>
    <row r="3771" spans="1:6" x14ac:dyDescent="0.25">
      <c r="A3771" s="3" t="s">
        <v>3582</v>
      </c>
      <c r="B3771" s="4">
        <v>2405702</v>
      </c>
      <c r="C3771" s="5" t="s">
        <v>3638</v>
      </c>
      <c r="D3771" s="6">
        <v>50008.360000000022</v>
      </c>
      <c r="E3771" s="6">
        <v>-18992.759999999995</v>
      </c>
      <c r="F3771" s="6">
        <f t="shared" si="58"/>
        <v>31015.600000000028</v>
      </c>
    </row>
    <row r="3772" spans="1:6" x14ac:dyDescent="0.25">
      <c r="A3772" s="3" t="s">
        <v>3582</v>
      </c>
      <c r="B3772" s="4">
        <v>2405801</v>
      </c>
      <c r="C3772" s="5" t="s">
        <v>3639</v>
      </c>
      <c r="D3772" s="6">
        <v>99782.88999999997</v>
      </c>
      <c r="E3772" s="6">
        <v>-11325.75</v>
      </c>
      <c r="F3772" s="6">
        <f t="shared" si="58"/>
        <v>88457.13999999997</v>
      </c>
    </row>
    <row r="3773" spans="1:6" x14ac:dyDescent="0.25">
      <c r="A3773" s="3" t="s">
        <v>3582</v>
      </c>
      <c r="B3773" s="4">
        <v>2405900</v>
      </c>
      <c r="C3773" s="5" t="s">
        <v>3640</v>
      </c>
      <c r="D3773" s="6">
        <v>18882.869999999966</v>
      </c>
      <c r="E3773" s="6">
        <v>-5601.880000000001</v>
      </c>
      <c r="F3773" s="6">
        <f t="shared" si="58"/>
        <v>13280.989999999965</v>
      </c>
    </row>
    <row r="3774" spans="1:6" x14ac:dyDescent="0.25">
      <c r="A3774" s="3" t="s">
        <v>3582</v>
      </c>
      <c r="B3774" s="4">
        <v>2406007</v>
      </c>
      <c r="C3774" s="5" t="s">
        <v>3641</v>
      </c>
      <c r="D3774" s="6">
        <v>36646.669999999947</v>
      </c>
      <c r="E3774" s="6">
        <v>0</v>
      </c>
      <c r="F3774" s="6">
        <f t="shared" si="58"/>
        <v>36646.669999999947</v>
      </c>
    </row>
    <row r="3775" spans="1:6" x14ac:dyDescent="0.25">
      <c r="A3775" s="3" t="s">
        <v>3582</v>
      </c>
      <c r="B3775" s="4">
        <v>2406106</v>
      </c>
      <c r="C3775" s="5" t="s">
        <v>3642</v>
      </c>
      <c r="D3775" s="6">
        <v>0</v>
      </c>
      <c r="E3775" s="6">
        <v>-43035.420000000013</v>
      </c>
      <c r="F3775" s="6">
        <f t="shared" si="58"/>
        <v>-43035.420000000013</v>
      </c>
    </row>
    <row r="3776" spans="1:6" x14ac:dyDescent="0.25">
      <c r="A3776" s="3" t="s">
        <v>3582</v>
      </c>
      <c r="B3776" s="4">
        <v>2406155</v>
      </c>
      <c r="C3776" s="5" t="s">
        <v>70</v>
      </c>
      <c r="D3776" s="6">
        <v>31180.27</v>
      </c>
      <c r="E3776" s="6">
        <v>0</v>
      </c>
      <c r="F3776" s="6">
        <f t="shared" si="58"/>
        <v>31180.27</v>
      </c>
    </row>
    <row r="3777" spans="1:6" x14ac:dyDescent="0.25">
      <c r="A3777" s="3" t="s">
        <v>3582</v>
      </c>
      <c r="B3777" s="4">
        <v>2406205</v>
      </c>
      <c r="C3777" s="5" t="s">
        <v>3643</v>
      </c>
      <c r="D3777" s="6">
        <v>0</v>
      </c>
      <c r="E3777" s="6">
        <v>0</v>
      </c>
      <c r="F3777" s="6">
        <f t="shared" si="58"/>
        <v>0</v>
      </c>
    </row>
    <row r="3778" spans="1:6" x14ac:dyDescent="0.25">
      <c r="A3778" s="3" t="s">
        <v>3582</v>
      </c>
      <c r="B3778" s="4">
        <v>2406304</v>
      </c>
      <c r="C3778" s="5" t="s">
        <v>3644</v>
      </c>
      <c r="D3778" s="6">
        <v>32204.360000000015</v>
      </c>
      <c r="E3778" s="6">
        <v>-22148.309999999998</v>
      </c>
      <c r="F3778" s="6">
        <f t="shared" si="58"/>
        <v>10056.050000000017</v>
      </c>
    </row>
    <row r="3779" spans="1:6" x14ac:dyDescent="0.25">
      <c r="A3779" s="3" t="s">
        <v>3582</v>
      </c>
      <c r="B3779" s="4">
        <v>2406403</v>
      </c>
      <c r="C3779" s="5" t="s">
        <v>3645</v>
      </c>
      <c r="D3779" s="6">
        <v>29114.37999999999</v>
      </c>
      <c r="E3779" s="6">
        <v>0</v>
      </c>
      <c r="F3779" s="6">
        <f t="shared" si="58"/>
        <v>29114.37999999999</v>
      </c>
    </row>
    <row r="3780" spans="1:6" x14ac:dyDescent="0.25">
      <c r="A3780" s="3" t="s">
        <v>3582</v>
      </c>
      <c r="B3780" s="4">
        <v>2406502</v>
      </c>
      <c r="C3780" s="5" t="s">
        <v>3646</v>
      </c>
      <c r="D3780" s="6">
        <v>127531.45999999979</v>
      </c>
      <c r="E3780" s="6">
        <v>-55506.979999999981</v>
      </c>
      <c r="F3780" s="6">
        <f t="shared" si="58"/>
        <v>72024.479999999807</v>
      </c>
    </row>
    <row r="3781" spans="1:6" x14ac:dyDescent="0.25">
      <c r="A3781" s="3" t="s">
        <v>3582</v>
      </c>
      <c r="B3781" s="4">
        <v>2406601</v>
      </c>
      <c r="C3781" s="5" t="s">
        <v>3647</v>
      </c>
      <c r="D3781" s="6">
        <v>63059.170000000064</v>
      </c>
      <c r="E3781" s="6">
        <v>-30677.460000000006</v>
      </c>
      <c r="F3781" s="6">
        <f t="shared" si="58"/>
        <v>32381.710000000057</v>
      </c>
    </row>
    <row r="3782" spans="1:6" x14ac:dyDescent="0.25">
      <c r="A3782" s="3" t="s">
        <v>3582</v>
      </c>
      <c r="B3782" s="4">
        <v>2406700</v>
      </c>
      <c r="C3782" s="5" t="s">
        <v>3648</v>
      </c>
      <c r="D3782" s="6">
        <v>0</v>
      </c>
      <c r="E3782" s="6">
        <v>-33781.619999999995</v>
      </c>
      <c r="F3782" s="6">
        <f t="shared" si="58"/>
        <v>-33781.619999999995</v>
      </c>
    </row>
    <row r="3783" spans="1:6" x14ac:dyDescent="0.25">
      <c r="A3783" s="3" t="s">
        <v>3582</v>
      </c>
      <c r="B3783" s="4">
        <v>2406809</v>
      </c>
      <c r="C3783" s="5" t="s">
        <v>3649</v>
      </c>
      <c r="D3783" s="6">
        <v>0</v>
      </c>
      <c r="E3783" s="6">
        <v>0</v>
      </c>
      <c r="F3783" s="6">
        <f t="shared" ref="F3783:F3846" si="59">D3783+E3783</f>
        <v>0</v>
      </c>
    </row>
    <row r="3784" spans="1:6" x14ac:dyDescent="0.25">
      <c r="A3784" s="3" t="s">
        <v>3582</v>
      </c>
      <c r="B3784" s="4">
        <v>2406908</v>
      </c>
      <c r="C3784" s="5" t="s">
        <v>3650</v>
      </c>
      <c r="D3784" s="6">
        <v>24533.560000000027</v>
      </c>
      <c r="E3784" s="6">
        <v>0</v>
      </c>
      <c r="F3784" s="6">
        <f t="shared" si="59"/>
        <v>24533.560000000027</v>
      </c>
    </row>
    <row r="3785" spans="1:6" x14ac:dyDescent="0.25">
      <c r="A3785" s="3" t="s">
        <v>3582</v>
      </c>
      <c r="B3785" s="4">
        <v>2407005</v>
      </c>
      <c r="C3785" s="5" t="s">
        <v>3651</v>
      </c>
      <c r="D3785" s="6">
        <v>60416.609999999942</v>
      </c>
      <c r="E3785" s="6">
        <v>0</v>
      </c>
      <c r="F3785" s="6">
        <f t="shared" si="59"/>
        <v>60416.609999999942</v>
      </c>
    </row>
    <row r="3786" spans="1:6" x14ac:dyDescent="0.25">
      <c r="A3786" s="3" t="s">
        <v>3582</v>
      </c>
      <c r="B3786" s="4">
        <v>2407104</v>
      </c>
      <c r="C3786" s="5" t="s">
        <v>3652</v>
      </c>
      <c r="D3786" s="6">
        <v>0</v>
      </c>
      <c r="E3786" s="6">
        <v>0</v>
      </c>
      <c r="F3786" s="6">
        <f t="shared" si="59"/>
        <v>0</v>
      </c>
    </row>
    <row r="3787" spans="1:6" x14ac:dyDescent="0.25">
      <c r="A3787" s="3" t="s">
        <v>3582</v>
      </c>
      <c r="B3787" s="4">
        <v>2407203</v>
      </c>
      <c r="C3787" s="5" t="s">
        <v>3653</v>
      </c>
      <c r="D3787" s="6">
        <v>0</v>
      </c>
      <c r="E3787" s="6">
        <v>0</v>
      </c>
      <c r="F3787" s="6">
        <f t="shared" si="59"/>
        <v>0</v>
      </c>
    </row>
    <row r="3788" spans="1:6" x14ac:dyDescent="0.25">
      <c r="A3788" s="3" t="s">
        <v>3582</v>
      </c>
      <c r="B3788" s="4">
        <v>2407252</v>
      </c>
      <c r="C3788" s="5" t="s">
        <v>3654</v>
      </c>
      <c r="D3788" s="6">
        <v>39296.110000000044</v>
      </c>
      <c r="E3788" s="6">
        <v>0</v>
      </c>
      <c r="F3788" s="6">
        <f t="shared" si="59"/>
        <v>39296.110000000044</v>
      </c>
    </row>
    <row r="3789" spans="1:6" x14ac:dyDescent="0.25">
      <c r="A3789" s="3" t="s">
        <v>3582</v>
      </c>
      <c r="B3789" s="4">
        <v>2407302</v>
      </c>
      <c r="C3789" s="5" t="s">
        <v>3655</v>
      </c>
      <c r="D3789" s="6">
        <v>36650.240000000034</v>
      </c>
      <c r="E3789" s="6">
        <v>0</v>
      </c>
      <c r="F3789" s="6">
        <f t="shared" si="59"/>
        <v>36650.240000000034</v>
      </c>
    </row>
    <row r="3790" spans="1:6" x14ac:dyDescent="0.25">
      <c r="A3790" s="3" t="s">
        <v>3582</v>
      </c>
      <c r="B3790" s="4">
        <v>2407401</v>
      </c>
      <c r="C3790" s="5" t="s">
        <v>3656</v>
      </c>
      <c r="D3790" s="6">
        <v>51300.800000000039</v>
      </c>
      <c r="E3790" s="6">
        <v>-17515.270000000019</v>
      </c>
      <c r="F3790" s="6">
        <f t="shared" si="59"/>
        <v>33785.530000000021</v>
      </c>
    </row>
    <row r="3791" spans="1:6" x14ac:dyDescent="0.25">
      <c r="A3791" s="3" t="s">
        <v>3582</v>
      </c>
      <c r="B3791" s="4">
        <v>2407500</v>
      </c>
      <c r="C3791" s="5" t="s">
        <v>3657</v>
      </c>
      <c r="D3791" s="6">
        <v>0</v>
      </c>
      <c r="E3791" s="6">
        <v>-43010.850000000006</v>
      </c>
      <c r="F3791" s="6">
        <f t="shared" si="59"/>
        <v>-43010.850000000006</v>
      </c>
    </row>
    <row r="3792" spans="1:6" x14ac:dyDescent="0.25">
      <c r="A3792" s="3" t="s">
        <v>3582</v>
      </c>
      <c r="B3792" s="4">
        <v>2407609</v>
      </c>
      <c r="C3792" s="5" t="s">
        <v>3658</v>
      </c>
      <c r="D3792" s="6">
        <v>12779.169999999982</v>
      </c>
      <c r="E3792" s="6">
        <v>0</v>
      </c>
      <c r="F3792" s="6">
        <f t="shared" si="59"/>
        <v>12779.169999999982</v>
      </c>
    </row>
    <row r="3793" spans="1:6" x14ac:dyDescent="0.25">
      <c r="A3793" s="3" t="s">
        <v>3582</v>
      </c>
      <c r="B3793" s="4">
        <v>2407708</v>
      </c>
      <c r="C3793" s="5" t="s">
        <v>3659</v>
      </c>
      <c r="D3793" s="6">
        <v>44633.80000000001</v>
      </c>
      <c r="E3793" s="6">
        <v>-38346.989999999991</v>
      </c>
      <c r="F3793" s="6">
        <f t="shared" si="59"/>
        <v>6286.8100000000195</v>
      </c>
    </row>
    <row r="3794" spans="1:6" x14ac:dyDescent="0.25">
      <c r="A3794" s="3" t="s">
        <v>3582</v>
      </c>
      <c r="B3794" s="4">
        <v>2407807</v>
      </c>
      <c r="C3794" s="5" t="s">
        <v>2474</v>
      </c>
      <c r="D3794" s="6">
        <v>183243.51999999984</v>
      </c>
      <c r="E3794" s="6">
        <v>0</v>
      </c>
      <c r="F3794" s="6">
        <f t="shared" si="59"/>
        <v>183243.51999999984</v>
      </c>
    </row>
    <row r="3795" spans="1:6" x14ac:dyDescent="0.25">
      <c r="A3795" s="3" t="s">
        <v>3582</v>
      </c>
      <c r="B3795" s="4">
        <v>2407906</v>
      </c>
      <c r="C3795" s="5" t="s">
        <v>3660</v>
      </c>
      <c r="D3795" s="6">
        <v>28508.14</v>
      </c>
      <c r="E3795" s="6">
        <v>-365.15999999999622</v>
      </c>
      <c r="F3795" s="6">
        <f t="shared" si="59"/>
        <v>28142.980000000003</v>
      </c>
    </row>
    <row r="3796" spans="1:6" x14ac:dyDescent="0.25">
      <c r="A3796" s="3" t="s">
        <v>3582</v>
      </c>
      <c r="B3796" s="4">
        <v>2408003</v>
      </c>
      <c r="C3796" s="5" t="s">
        <v>3661</v>
      </c>
      <c r="D3796" s="6">
        <v>0</v>
      </c>
      <c r="E3796" s="6">
        <v>-381203.5</v>
      </c>
      <c r="F3796" s="6">
        <f t="shared" si="59"/>
        <v>-381203.5</v>
      </c>
    </row>
    <row r="3797" spans="1:6" x14ac:dyDescent="0.25">
      <c r="A3797" s="3" t="s">
        <v>3582</v>
      </c>
      <c r="B3797" s="4">
        <v>2408102</v>
      </c>
      <c r="C3797" s="5" t="s">
        <v>3662</v>
      </c>
      <c r="D3797" s="6">
        <v>0</v>
      </c>
      <c r="E3797" s="6">
        <v>-72532.720000000671</v>
      </c>
      <c r="F3797" s="6">
        <f t="shared" si="59"/>
        <v>-72532.720000000671</v>
      </c>
    </row>
    <row r="3798" spans="1:6" x14ac:dyDescent="0.25">
      <c r="A3798" s="3" t="s">
        <v>3582</v>
      </c>
      <c r="B3798" s="4">
        <v>2408201</v>
      </c>
      <c r="C3798" s="5" t="s">
        <v>3663</v>
      </c>
      <c r="D3798" s="6">
        <v>0</v>
      </c>
      <c r="E3798" s="6">
        <v>0</v>
      </c>
      <c r="F3798" s="6">
        <f t="shared" si="59"/>
        <v>0</v>
      </c>
    </row>
    <row r="3799" spans="1:6" x14ac:dyDescent="0.25">
      <c r="A3799" s="3" t="s">
        <v>3582</v>
      </c>
      <c r="B3799" s="4">
        <v>2408300</v>
      </c>
      <c r="C3799" s="5" t="s">
        <v>3664</v>
      </c>
      <c r="D3799" s="6">
        <v>84399.170000000042</v>
      </c>
      <c r="E3799" s="6">
        <v>0</v>
      </c>
      <c r="F3799" s="6">
        <f t="shared" si="59"/>
        <v>84399.170000000042</v>
      </c>
    </row>
    <row r="3800" spans="1:6" x14ac:dyDescent="0.25">
      <c r="A3800" s="3" t="s">
        <v>3582</v>
      </c>
      <c r="B3800" s="4">
        <v>2408409</v>
      </c>
      <c r="C3800" s="5" t="s">
        <v>3665</v>
      </c>
      <c r="D3800" s="6">
        <v>18532.980000000003</v>
      </c>
      <c r="E3800" s="6">
        <v>0</v>
      </c>
      <c r="F3800" s="6">
        <f t="shared" si="59"/>
        <v>18532.980000000003</v>
      </c>
    </row>
    <row r="3801" spans="1:6" x14ac:dyDescent="0.25">
      <c r="A3801" s="3" t="s">
        <v>3582</v>
      </c>
      <c r="B3801" s="4">
        <v>2408508</v>
      </c>
      <c r="C3801" s="5" t="s">
        <v>92</v>
      </c>
      <c r="D3801" s="6">
        <v>0</v>
      </c>
      <c r="E3801" s="6">
        <v>0</v>
      </c>
      <c r="F3801" s="6">
        <f t="shared" si="59"/>
        <v>0</v>
      </c>
    </row>
    <row r="3802" spans="1:6" x14ac:dyDescent="0.25">
      <c r="A3802" s="3" t="s">
        <v>3582</v>
      </c>
      <c r="B3802" s="4">
        <v>2408607</v>
      </c>
      <c r="C3802" s="5" t="s">
        <v>3666</v>
      </c>
      <c r="D3802" s="6">
        <v>26458.83</v>
      </c>
      <c r="E3802" s="6">
        <v>0</v>
      </c>
      <c r="F3802" s="6">
        <f t="shared" si="59"/>
        <v>26458.83</v>
      </c>
    </row>
    <row r="3803" spans="1:6" x14ac:dyDescent="0.25">
      <c r="A3803" s="3" t="s">
        <v>3582</v>
      </c>
      <c r="B3803" s="4">
        <v>2408706</v>
      </c>
      <c r="C3803" s="5" t="s">
        <v>3667</v>
      </c>
      <c r="D3803" s="6">
        <v>0</v>
      </c>
      <c r="E3803" s="6">
        <v>0</v>
      </c>
      <c r="F3803" s="6">
        <f t="shared" si="59"/>
        <v>0</v>
      </c>
    </row>
    <row r="3804" spans="1:6" x14ac:dyDescent="0.25">
      <c r="A3804" s="3" t="s">
        <v>3582</v>
      </c>
      <c r="B3804" s="4">
        <v>2408805</v>
      </c>
      <c r="C3804" s="5" t="s">
        <v>3668</v>
      </c>
      <c r="D3804" s="6">
        <v>0</v>
      </c>
      <c r="E3804" s="6">
        <v>0</v>
      </c>
      <c r="F3804" s="6">
        <f t="shared" si="59"/>
        <v>0</v>
      </c>
    </row>
    <row r="3805" spans="1:6" x14ac:dyDescent="0.25">
      <c r="A3805" s="3" t="s">
        <v>3582</v>
      </c>
      <c r="B3805" s="4">
        <v>2408904</v>
      </c>
      <c r="C3805" s="5" t="s">
        <v>3669</v>
      </c>
      <c r="D3805" s="6">
        <v>0</v>
      </c>
      <c r="E3805" s="6">
        <v>0</v>
      </c>
      <c r="F3805" s="6">
        <f t="shared" si="59"/>
        <v>0</v>
      </c>
    </row>
    <row r="3806" spans="1:6" x14ac:dyDescent="0.25">
      <c r="A3806" s="3" t="s">
        <v>3582</v>
      </c>
      <c r="B3806" s="4">
        <v>2408953</v>
      </c>
      <c r="C3806" s="5" t="s">
        <v>3670</v>
      </c>
      <c r="D3806" s="6">
        <v>0</v>
      </c>
      <c r="E3806" s="6">
        <v>0</v>
      </c>
      <c r="F3806" s="6">
        <f t="shared" si="59"/>
        <v>0</v>
      </c>
    </row>
    <row r="3807" spans="1:6" x14ac:dyDescent="0.25">
      <c r="A3807" s="3" t="s">
        <v>3582</v>
      </c>
      <c r="B3807" s="4">
        <v>2409100</v>
      </c>
      <c r="C3807" s="5" t="s">
        <v>3671</v>
      </c>
      <c r="D3807" s="6">
        <v>0</v>
      </c>
      <c r="E3807" s="6">
        <v>-46331.650000000009</v>
      </c>
      <c r="F3807" s="6">
        <f t="shared" si="59"/>
        <v>-46331.650000000009</v>
      </c>
    </row>
    <row r="3808" spans="1:6" x14ac:dyDescent="0.25">
      <c r="A3808" s="3" t="s">
        <v>3582</v>
      </c>
      <c r="B3808" s="4">
        <v>2409209</v>
      </c>
      <c r="C3808" s="5" t="s">
        <v>2671</v>
      </c>
      <c r="D3808" s="6">
        <v>15130.819999999998</v>
      </c>
      <c r="E3808" s="6">
        <v>0</v>
      </c>
      <c r="F3808" s="6">
        <f t="shared" si="59"/>
        <v>15130.819999999998</v>
      </c>
    </row>
    <row r="3809" spans="1:6" x14ac:dyDescent="0.25">
      <c r="A3809" s="3" t="s">
        <v>3582</v>
      </c>
      <c r="B3809" s="4">
        <v>2409308</v>
      </c>
      <c r="C3809" s="5" t="s">
        <v>3672</v>
      </c>
      <c r="D3809" s="6">
        <v>0</v>
      </c>
      <c r="E3809" s="6">
        <v>0</v>
      </c>
      <c r="F3809" s="6">
        <f t="shared" si="59"/>
        <v>0</v>
      </c>
    </row>
    <row r="3810" spans="1:6" x14ac:dyDescent="0.25">
      <c r="A3810" s="3" t="s">
        <v>3582</v>
      </c>
      <c r="B3810" s="4">
        <v>2409332</v>
      </c>
      <c r="C3810" s="5" t="s">
        <v>3673</v>
      </c>
      <c r="D3810" s="6">
        <v>0</v>
      </c>
      <c r="E3810" s="6">
        <v>-1642.1399999999994</v>
      </c>
      <c r="F3810" s="6">
        <f t="shared" si="59"/>
        <v>-1642.1399999999994</v>
      </c>
    </row>
    <row r="3811" spans="1:6" x14ac:dyDescent="0.25">
      <c r="A3811" s="3" t="s">
        <v>3582</v>
      </c>
      <c r="B3811" s="4">
        <v>2409407</v>
      </c>
      <c r="C3811" s="5" t="s">
        <v>3674</v>
      </c>
      <c r="D3811" s="6">
        <v>0</v>
      </c>
      <c r="E3811" s="6">
        <v>0</v>
      </c>
      <c r="F3811" s="6">
        <f t="shared" si="59"/>
        <v>0</v>
      </c>
    </row>
    <row r="3812" spans="1:6" x14ac:dyDescent="0.25">
      <c r="A3812" s="3" t="s">
        <v>3582</v>
      </c>
      <c r="B3812" s="4">
        <v>2409506</v>
      </c>
      <c r="C3812" s="5" t="s">
        <v>3675</v>
      </c>
      <c r="D3812" s="6">
        <v>0</v>
      </c>
      <c r="E3812" s="6">
        <v>0</v>
      </c>
      <c r="F3812" s="6">
        <f t="shared" si="59"/>
        <v>0</v>
      </c>
    </row>
    <row r="3813" spans="1:6" x14ac:dyDescent="0.25">
      <c r="A3813" s="3" t="s">
        <v>3582</v>
      </c>
      <c r="B3813" s="4">
        <v>2409605</v>
      </c>
      <c r="C3813" s="5" t="s">
        <v>2348</v>
      </c>
      <c r="D3813" s="6">
        <v>18681.10000000002</v>
      </c>
      <c r="E3813" s="6">
        <v>-1233.4800000000032</v>
      </c>
      <c r="F3813" s="6">
        <f t="shared" si="59"/>
        <v>17447.620000000017</v>
      </c>
    </row>
    <row r="3814" spans="1:6" x14ac:dyDescent="0.25">
      <c r="A3814" s="3" t="s">
        <v>3582</v>
      </c>
      <c r="B3814" s="4">
        <v>2409704</v>
      </c>
      <c r="C3814" s="5" t="s">
        <v>3676</v>
      </c>
      <c r="D3814" s="6">
        <v>39747.999999999964</v>
      </c>
      <c r="E3814" s="6">
        <v>0</v>
      </c>
      <c r="F3814" s="6">
        <f t="shared" si="59"/>
        <v>39747.999999999964</v>
      </c>
    </row>
    <row r="3815" spans="1:6" x14ac:dyDescent="0.25">
      <c r="A3815" s="3" t="s">
        <v>3582</v>
      </c>
      <c r="B3815" s="4">
        <v>2409803</v>
      </c>
      <c r="C3815" s="5" t="s">
        <v>3677</v>
      </c>
      <c r="D3815" s="6">
        <v>0</v>
      </c>
      <c r="E3815" s="6">
        <v>0</v>
      </c>
      <c r="F3815" s="6">
        <f t="shared" si="59"/>
        <v>0</v>
      </c>
    </row>
    <row r="3816" spans="1:6" x14ac:dyDescent="0.25">
      <c r="A3816" s="3" t="s">
        <v>3582</v>
      </c>
      <c r="B3816" s="4">
        <v>2409902</v>
      </c>
      <c r="C3816" s="5" t="s">
        <v>3678</v>
      </c>
      <c r="D3816" s="6">
        <v>68085.550000000047</v>
      </c>
      <c r="E3816" s="6">
        <v>0</v>
      </c>
      <c r="F3816" s="6">
        <f t="shared" si="59"/>
        <v>68085.550000000047</v>
      </c>
    </row>
    <row r="3817" spans="1:6" x14ac:dyDescent="0.25">
      <c r="A3817" s="3" t="s">
        <v>3582</v>
      </c>
      <c r="B3817" s="4">
        <v>2410009</v>
      </c>
      <c r="C3817" s="5" t="s">
        <v>2678</v>
      </c>
      <c r="D3817" s="6">
        <v>0</v>
      </c>
      <c r="E3817" s="6">
        <v>0</v>
      </c>
      <c r="F3817" s="6">
        <f t="shared" si="59"/>
        <v>0</v>
      </c>
    </row>
    <row r="3818" spans="1:6" x14ac:dyDescent="0.25">
      <c r="A3818" s="3" t="s">
        <v>3582</v>
      </c>
      <c r="B3818" s="4">
        <v>2410108</v>
      </c>
      <c r="C3818" s="5" t="s">
        <v>3679</v>
      </c>
      <c r="D3818" s="6">
        <v>39406.530000000035</v>
      </c>
      <c r="E3818" s="6">
        <v>0</v>
      </c>
      <c r="F3818" s="6">
        <f t="shared" si="59"/>
        <v>39406.530000000035</v>
      </c>
    </row>
    <row r="3819" spans="1:6" x14ac:dyDescent="0.25">
      <c r="A3819" s="3" t="s">
        <v>3582</v>
      </c>
      <c r="B3819" s="4">
        <v>2410207</v>
      </c>
      <c r="C3819" s="5" t="s">
        <v>3680</v>
      </c>
      <c r="D3819" s="6">
        <v>59475.38</v>
      </c>
      <c r="E3819" s="6">
        <v>-24113.920000000013</v>
      </c>
      <c r="F3819" s="6">
        <f t="shared" si="59"/>
        <v>35361.459999999985</v>
      </c>
    </row>
    <row r="3820" spans="1:6" x14ac:dyDescent="0.25">
      <c r="A3820" s="3" t="s">
        <v>3582</v>
      </c>
      <c r="B3820" s="4">
        <v>2410256</v>
      </c>
      <c r="C3820" s="5" t="s">
        <v>3681</v>
      </c>
      <c r="D3820" s="6">
        <v>0</v>
      </c>
      <c r="E3820" s="6">
        <v>-21050.610000000015</v>
      </c>
      <c r="F3820" s="6">
        <f t="shared" si="59"/>
        <v>-21050.610000000015</v>
      </c>
    </row>
    <row r="3821" spans="1:6" x14ac:dyDescent="0.25">
      <c r="A3821" s="3" t="s">
        <v>3582</v>
      </c>
      <c r="B3821" s="4">
        <v>2410306</v>
      </c>
      <c r="C3821" s="5" t="s">
        <v>1280</v>
      </c>
      <c r="D3821" s="6">
        <v>114268.14</v>
      </c>
      <c r="E3821" s="6">
        <v>-49615.45</v>
      </c>
      <c r="F3821" s="6">
        <f t="shared" si="59"/>
        <v>64652.69</v>
      </c>
    </row>
    <row r="3822" spans="1:6" x14ac:dyDescent="0.25">
      <c r="A3822" s="3" t="s">
        <v>3582</v>
      </c>
      <c r="B3822" s="4">
        <v>2410405</v>
      </c>
      <c r="C3822" s="5" t="s">
        <v>3682</v>
      </c>
      <c r="D3822" s="6">
        <v>0</v>
      </c>
      <c r="E3822" s="6">
        <v>-3785.2200000000012</v>
      </c>
      <c r="F3822" s="6">
        <f t="shared" si="59"/>
        <v>-3785.2200000000012</v>
      </c>
    </row>
    <row r="3823" spans="1:6" x14ac:dyDescent="0.25">
      <c r="A3823" s="3" t="s">
        <v>3582</v>
      </c>
      <c r="B3823" s="4">
        <v>2410504</v>
      </c>
      <c r="C3823" s="5" t="s">
        <v>3683</v>
      </c>
      <c r="D3823" s="6">
        <v>0</v>
      </c>
      <c r="E3823" s="6">
        <v>0</v>
      </c>
      <c r="F3823" s="6">
        <f t="shared" si="59"/>
        <v>0</v>
      </c>
    </row>
    <row r="3824" spans="1:6" x14ac:dyDescent="0.25">
      <c r="A3824" s="3" t="s">
        <v>3582</v>
      </c>
      <c r="B3824" s="4">
        <v>2410603</v>
      </c>
      <c r="C3824" s="5" t="s">
        <v>3684</v>
      </c>
      <c r="D3824" s="6">
        <v>33425.430000000015</v>
      </c>
      <c r="E3824" s="6">
        <v>0</v>
      </c>
      <c r="F3824" s="6">
        <f t="shared" si="59"/>
        <v>33425.430000000015</v>
      </c>
    </row>
    <row r="3825" spans="1:6" x14ac:dyDescent="0.25">
      <c r="A3825" s="3" t="s">
        <v>3582</v>
      </c>
      <c r="B3825" s="4">
        <v>2410702</v>
      </c>
      <c r="C3825" s="5" t="s">
        <v>3685</v>
      </c>
      <c r="D3825" s="6">
        <v>0</v>
      </c>
      <c r="E3825" s="6">
        <v>0</v>
      </c>
      <c r="F3825" s="6">
        <f t="shared" si="59"/>
        <v>0</v>
      </c>
    </row>
    <row r="3826" spans="1:6" x14ac:dyDescent="0.25">
      <c r="A3826" s="3" t="s">
        <v>3582</v>
      </c>
      <c r="B3826" s="4">
        <v>2410801</v>
      </c>
      <c r="C3826" s="5" t="s">
        <v>535</v>
      </c>
      <c r="D3826" s="6">
        <v>26645.579999999998</v>
      </c>
      <c r="E3826" s="6">
        <v>0</v>
      </c>
      <c r="F3826" s="6">
        <f t="shared" si="59"/>
        <v>26645.579999999998</v>
      </c>
    </row>
    <row r="3827" spans="1:6" x14ac:dyDescent="0.25">
      <c r="A3827" s="3" t="s">
        <v>3582</v>
      </c>
      <c r="B3827" s="4">
        <v>2410900</v>
      </c>
      <c r="C3827" s="5" t="s">
        <v>3686</v>
      </c>
      <c r="D3827" s="6">
        <v>55958.239999999962</v>
      </c>
      <c r="E3827" s="6">
        <v>-27908.339999999997</v>
      </c>
      <c r="F3827" s="6">
        <f t="shared" si="59"/>
        <v>28049.899999999965</v>
      </c>
    </row>
    <row r="3828" spans="1:6" x14ac:dyDescent="0.25">
      <c r="A3828" s="3" t="s">
        <v>3582</v>
      </c>
      <c r="B3828" s="4">
        <v>2411007</v>
      </c>
      <c r="C3828" s="5" t="s">
        <v>3687</v>
      </c>
      <c r="D3828" s="6">
        <v>32928.459999999992</v>
      </c>
      <c r="E3828" s="6">
        <v>0</v>
      </c>
      <c r="F3828" s="6">
        <f t="shared" si="59"/>
        <v>32928.459999999992</v>
      </c>
    </row>
    <row r="3829" spans="1:6" x14ac:dyDescent="0.25">
      <c r="A3829" s="3" t="s">
        <v>3582</v>
      </c>
      <c r="B3829" s="4">
        <v>2411056</v>
      </c>
      <c r="C3829" s="5" t="s">
        <v>3688</v>
      </c>
      <c r="D3829" s="6">
        <v>15408.260000000017</v>
      </c>
      <c r="E3829" s="6">
        <v>0</v>
      </c>
      <c r="F3829" s="6">
        <f t="shared" si="59"/>
        <v>15408.260000000017</v>
      </c>
    </row>
    <row r="3830" spans="1:6" x14ac:dyDescent="0.25">
      <c r="A3830" s="3" t="s">
        <v>3582</v>
      </c>
      <c r="B3830" s="4">
        <v>2411106</v>
      </c>
      <c r="C3830" s="5" t="s">
        <v>544</v>
      </c>
      <c r="D3830" s="6">
        <v>29268.100000000009</v>
      </c>
      <c r="E3830" s="6">
        <v>-14534.029999999999</v>
      </c>
      <c r="F3830" s="6">
        <f t="shared" si="59"/>
        <v>14734.070000000011</v>
      </c>
    </row>
    <row r="3831" spans="1:6" x14ac:dyDescent="0.25">
      <c r="A3831" s="3" t="s">
        <v>3582</v>
      </c>
      <c r="B3831" s="4">
        <v>2411205</v>
      </c>
      <c r="C3831" s="5" t="s">
        <v>2699</v>
      </c>
      <c r="D3831" s="6">
        <v>0</v>
      </c>
      <c r="E3831" s="6">
        <v>0</v>
      </c>
      <c r="F3831" s="6">
        <f t="shared" si="59"/>
        <v>0</v>
      </c>
    </row>
    <row r="3832" spans="1:6" x14ac:dyDescent="0.25">
      <c r="A3832" s="3" t="s">
        <v>3582</v>
      </c>
      <c r="B3832" s="4">
        <v>2411403</v>
      </c>
      <c r="C3832" s="5" t="s">
        <v>3689</v>
      </c>
      <c r="D3832" s="6">
        <v>29895.339999999982</v>
      </c>
      <c r="E3832" s="6">
        <v>-27090.53</v>
      </c>
      <c r="F3832" s="6">
        <f t="shared" si="59"/>
        <v>2804.8099999999831</v>
      </c>
    </row>
    <row r="3833" spans="1:6" x14ac:dyDescent="0.25">
      <c r="A3833" s="3" t="s">
        <v>3582</v>
      </c>
      <c r="B3833" s="4">
        <v>2411429</v>
      </c>
      <c r="C3833" s="5" t="s">
        <v>3690</v>
      </c>
      <c r="D3833" s="6">
        <v>0</v>
      </c>
      <c r="E3833" s="6">
        <v>0</v>
      </c>
      <c r="F3833" s="6">
        <f t="shared" si="59"/>
        <v>0</v>
      </c>
    </row>
    <row r="3834" spans="1:6" x14ac:dyDescent="0.25">
      <c r="A3834" s="3" t="s">
        <v>3582</v>
      </c>
      <c r="B3834" s="4">
        <v>2411502</v>
      </c>
      <c r="C3834" s="5" t="s">
        <v>3691</v>
      </c>
      <c r="D3834" s="6">
        <v>0</v>
      </c>
      <c r="E3834" s="6">
        <v>-33199.449999999997</v>
      </c>
      <c r="F3834" s="6">
        <f t="shared" si="59"/>
        <v>-33199.449999999997</v>
      </c>
    </row>
    <row r="3835" spans="1:6" x14ac:dyDescent="0.25">
      <c r="A3835" s="3" t="s">
        <v>3582</v>
      </c>
      <c r="B3835" s="4">
        <v>2411601</v>
      </c>
      <c r="C3835" s="5" t="s">
        <v>3692</v>
      </c>
      <c r="D3835" s="6">
        <v>38852.910000000033</v>
      </c>
      <c r="E3835" s="6">
        <v>0</v>
      </c>
      <c r="F3835" s="6">
        <f t="shared" si="59"/>
        <v>38852.910000000033</v>
      </c>
    </row>
    <row r="3836" spans="1:6" x14ac:dyDescent="0.25">
      <c r="A3836" s="3" t="s">
        <v>3582</v>
      </c>
      <c r="B3836" s="4">
        <v>2411700</v>
      </c>
      <c r="C3836" s="5" t="s">
        <v>3693</v>
      </c>
      <c r="D3836" s="6">
        <v>0</v>
      </c>
      <c r="E3836" s="6">
        <v>0</v>
      </c>
      <c r="F3836" s="6">
        <f t="shared" si="59"/>
        <v>0</v>
      </c>
    </row>
    <row r="3837" spans="1:6" x14ac:dyDescent="0.25">
      <c r="A3837" s="3" t="s">
        <v>3582</v>
      </c>
      <c r="B3837" s="4">
        <v>2411809</v>
      </c>
      <c r="C3837" s="5" t="s">
        <v>3694</v>
      </c>
      <c r="D3837" s="6">
        <v>0</v>
      </c>
      <c r="E3837" s="6">
        <v>0</v>
      </c>
      <c r="F3837" s="6">
        <f t="shared" si="59"/>
        <v>0</v>
      </c>
    </row>
    <row r="3838" spans="1:6" x14ac:dyDescent="0.25">
      <c r="A3838" s="3" t="s">
        <v>3582</v>
      </c>
      <c r="B3838" s="4">
        <v>2411908</v>
      </c>
      <c r="C3838" s="5" t="s">
        <v>3695</v>
      </c>
      <c r="D3838" s="6">
        <v>35689.919999999984</v>
      </c>
      <c r="E3838" s="6">
        <v>0</v>
      </c>
      <c r="F3838" s="6">
        <f t="shared" si="59"/>
        <v>35689.919999999984</v>
      </c>
    </row>
    <row r="3839" spans="1:6" x14ac:dyDescent="0.25">
      <c r="A3839" s="3" t="s">
        <v>3582</v>
      </c>
      <c r="B3839" s="4">
        <v>2412005</v>
      </c>
      <c r="C3839" s="5" t="s">
        <v>788</v>
      </c>
      <c r="D3839" s="6">
        <v>597524.69999999925</v>
      </c>
      <c r="E3839" s="6">
        <v>-289448.52</v>
      </c>
      <c r="F3839" s="6">
        <f t="shared" si="59"/>
        <v>308076.17999999924</v>
      </c>
    </row>
    <row r="3840" spans="1:6" x14ac:dyDescent="0.25">
      <c r="A3840" s="3" t="s">
        <v>3582</v>
      </c>
      <c r="B3840" s="4">
        <v>2412104</v>
      </c>
      <c r="C3840" s="5" t="s">
        <v>3696</v>
      </c>
      <c r="D3840" s="6">
        <v>39616.730000000069</v>
      </c>
      <c r="E3840" s="6">
        <v>0</v>
      </c>
      <c r="F3840" s="6">
        <f t="shared" si="59"/>
        <v>39616.730000000069</v>
      </c>
    </row>
    <row r="3841" spans="1:6" x14ac:dyDescent="0.25">
      <c r="A3841" s="3" t="s">
        <v>3582</v>
      </c>
      <c r="B3841" s="4">
        <v>2412203</v>
      </c>
      <c r="C3841" s="5" t="s">
        <v>3697</v>
      </c>
      <c r="D3841" s="6">
        <v>389459.95000000024</v>
      </c>
      <c r="E3841" s="6">
        <v>0</v>
      </c>
      <c r="F3841" s="6">
        <f t="shared" si="59"/>
        <v>389459.95000000024</v>
      </c>
    </row>
    <row r="3842" spans="1:6" x14ac:dyDescent="0.25">
      <c r="A3842" s="3" t="s">
        <v>3582</v>
      </c>
      <c r="B3842" s="4">
        <v>2412302</v>
      </c>
      <c r="C3842" s="5" t="s">
        <v>3698</v>
      </c>
      <c r="D3842" s="6">
        <v>0</v>
      </c>
      <c r="E3842" s="6">
        <v>-3330.75</v>
      </c>
      <c r="F3842" s="6">
        <f t="shared" si="59"/>
        <v>-3330.75</v>
      </c>
    </row>
    <row r="3843" spans="1:6" x14ac:dyDescent="0.25">
      <c r="A3843" s="3" t="s">
        <v>3582</v>
      </c>
      <c r="B3843" s="4">
        <v>2412401</v>
      </c>
      <c r="C3843" s="5" t="s">
        <v>3699</v>
      </c>
      <c r="D3843" s="6">
        <v>0</v>
      </c>
      <c r="E3843" s="6">
        <v>0</v>
      </c>
      <c r="F3843" s="6">
        <f t="shared" si="59"/>
        <v>0</v>
      </c>
    </row>
    <row r="3844" spans="1:6" x14ac:dyDescent="0.25">
      <c r="A3844" s="3" t="s">
        <v>3582</v>
      </c>
      <c r="B3844" s="4">
        <v>2412500</v>
      </c>
      <c r="C3844" s="5" t="s">
        <v>3700</v>
      </c>
      <c r="D3844" s="6">
        <v>170150.81999999977</v>
      </c>
      <c r="E3844" s="6">
        <v>-7953.1599999999744</v>
      </c>
      <c r="F3844" s="6">
        <f t="shared" si="59"/>
        <v>162197.6599999998</v>
      </c>
    </row>
    <row r="3845" spans="1:6" x14ac:dyDescent="0.25">
      <c r="A3845" s="3" t="s">
        <v>3582</v>
      </c>
      <c r="B3845" s="4">
        <v>2412559</v>
      </c>
      <c r="C3845" s="5" t="s">
        <v>3701</v>
      </c>
      <c r="D3845" s="6">
        <v>0</v>
      </c>
      <c r="E3845" s="6">
        <v>-47276.55</v>
      </c>
      <c r="F3845" s="6">
        <f t="shared" si="59"/>
        <v>-47276.55</v>
      </c>
    </row>
    <row r="3846" spans="1:6" x14ac:dyDescent="0.25">
      <c r="A3846" s="3" t="s">
        <v>3582</v>
      </c>
      <c r="B3846" s="4">
        <v>2412609</v>
      </c>
      <c r="C3846" s="5" t="s">
        <v>3702</v>
      </c>
      <c r="D3846" s="6">
        <v>0</v>
      </c>
      <c r="E3846" s="6">
        <v>-6559.6499999999942</v>
      </c>
      <c r="F3846" s="6">
        <f t="shared" si="59"/>
        <v>-6559.6499999999942</v>
      </c>
    </row>
    <row r="3847" spans="1:6" x14ac:dyDescent="0.25">
      <c r="A3847" s="3" t="s">
        <v>3582</v>
      </c>
      <c r="B3847" s="4">
        <v>2412708</v>
      </c>
      <c r="C3847" s="5" t="s">
        <v>3703</v>
      </c>
      <c r="D3847" s="6">
        <v>20064.609999999982</v>
      </c>
      <c r="E3847" s="6">
        <v>0</v>
      </c>
      <c r="F3847" s="6">
        <f t="shared" ref="F3847:F3910" si="60">D3847+E3847</f>
        <v>20064.609999999982</v>
      </c>
    </row>
    <row r="3848" spans="1:6" x14ac:dyDescent="0.25">
      <c r="A3848" s="3" t="s">
        <v>3582</v>
      </c>
      <c r="B3848" s="4">
        <v>2412807</v>
      </c>
      <c r="C3848" s="5" t="s">
        <v>3704</v>
      </c>
      <c r="D3848" s="6">
        <v>0</v>
      </c>
      <c r="E3848" s="6">
        <v>-14258.900000000001</v>
      </c>
      <c r="F3848" s="6">
        <f t="shared" si="60"/>
        <v>-14258.900000000001</v>
      </c>
    </row>
    <row r="3849" spans="1:6" x14ac:dyDescent="0.25">
      <c r="A3849" s="3" t="s">
        <v>3582</v>
      </c>
      <c r="B3849" s="4">
        <v>2412906</v>
      </c>
      <c r="C3849" s="5" t="s">
        <v>3455</v>
      </c>
      <c r="D3849" s="6">
        <v>92514.370000000097</v>
      </c>
      <c r="E3849" s="6">
        <v>0</v>
      </c>
      <c r="F3849" s="6">
        <f t="shared" si="60"/>
        <v>92514.370000000097</v>
      </c>
    </row>
    <row r="3850" spans="1:6" x14ac:dyDescent="0.25">
      <c r="A3850" s="3" t="s">
        <v>3582</v>
      </c>
      <c r="B3850" s="4">
        <v>2413003</v>
      </c>
      <c r="C3850" s="5" t="s">
        <v>3705</v>
      </c>
      <c r="D3850" s="6">
        <v>0</v>
      </c>
      <c r="E3850" s="6">
        <v>0</v>
      </c>
      <c r="F3850" s="6">
        <f t="shared" si="60"/>
        <v>0</v>
      </c>
    </row>
    <row r="3851" spans="1:6" x14ac:dyDescent="0.25">
      <c r="A3851" s="3" t="s">
        <v>3582</v>
      </c>
      <c r="B3851" s="4">
        <v>2413102</v>
      </c>
      <c r="C3851" s="5" t="s">
        <v>3706</v>
      </c>
      <c r="D3851" s="6">
        <v>0</v>
      </c>
      <c r="E3851" s="6">
        <v>0</v>
      </c>
      <c r="F3851" s="6">
        <f t="shared" si="60"/>
        <v>0</v>
      </c>
    </row>
    <row r="3852" spans="1:6" x14ac:dyDescent="0.25">
      <c r="A3852" s="3" t="s">
        <v>3582</v>
      </c>
      <c r="B3852" s="4">
        <v>2413201</v>
      </c>
      <c r="C3852" s="5" t="s">
        <v>3707</v>
      </c>
      <c r="D3852" s="6">
        <v>18231.84999999998</v>
      </c>
      <c r="E3852" s="6">
        <v>0</v>
      </c>
      <c r="F3852" s="6">
        <f t="shared" si="60"/>
        <v>18231.84999999998</v>
      </c>
    </row>
    <row r="3853" spans="1:6" x14ac:dyDescent="0.25">
      <c r="A3853" s="3" t="s">
        <v>3582</v>
      </c>
      <c r="B3853" s="4">
        <v>2413300</v>
      </c>
      <c r="C3853" s="5" t="s">
        <v>3708</v>
      </c>
      <c r="D3853" s="6">
        <v>40585.07999999998</v>
      </c>
      <c r="E3853" s="6">
        <v>-1505.489999999998</v>
      </c>
      <c r="F3853" s="6">
        <f t="shared" si="60"/>
        <v>39079.589999999982</v>
      </c>
    </row>
    <row r="3854" spans="1:6" x14ac:dyDescent="0.25">
      <c r="A3854" s="3" t="s">
        <v>3582</v>
      </c>
      <c r="B3854" s="4">
        <v>2413359</v>
      </c>
      <c r="C3854" s="5" t="s">
        <v>3709</v>
      </c>
      <c r="D3854" s="6">
        <v>119178.51999999992</v>
      </c>
      <c r="E3854" s="6">
        <v>-4931.2799999999988</v>
      </c>
      <c r="F3854" s="6">
        <f t="shared" si="60"/>
        <v>114247.23999999992</v>
      </c>
    </row>
    <row r="3855" spans="1:6" x14ac:dyDescent="0.25">
      <c r="A3855" s="3" t="s">
        <v>3582</v>
      </c>
      <c r="B3855" s="4">
        <v>2413409</v>
      </c>
      <c r="C3855" s="5" t="s">
        <v>3710</v>
      </c>
      <c r="D3855" s="6">
        <v>0</v>
      </c>
      <c r="E3855" s="6">
        <v>0</v>
      </c>
      <c r="F3855" s="6">
        <f t="shared" si="60"/>
        <v>0</v>
      </c>
    </row>
    <row r="3856" spans="1:6" x14ac:dyDescent="0.25">
      <c r="A3856" s="3" t="s">
        <v>3582</v>
      </c>
      <c r="B3856" s="4">
        <v>2413508</v>
      </c>
      <c r="C3856" s="5" t="s">
        <v>584</v>
      </c>
      <c r="D3856" s="6">
        <v>56780.540000000023</v>
      </c>
      <c r="E3856" s="6">
        <v>-855</v>
      </c>
      <c r="F3856" s="6">
        <f t="shared" si="60"/>
        <v>55925.540000000023</v>
      </c>
    </row>
    <row r="3857" spans="1:6" x14ac:dyDescent="0.25">
      <c r="A3857" s="3" t="s">
        <v>3582</v>
      </c>
      <c r="B3857" s="4">
        <v>2413557</v>
      </c>
      <c r="C3857" s="5" t="s">
        <v>3711</v>
      </c>
      <c r="D3857" s="6">
        <v>35931.479999999981</v>
      </c>
      <c r="E3857" s="6">
        <v>-141.94999999999709</v>
      </c>
      <c r="F3857" s="6">
        <f t="shared" si="60"/>
        <v>35789.529999999984</v>
      </c>
    </row>
    <row r="3858" spans="1:6" x14ac:dyDescent="0.25">
      <c r="A3858" s="3" t="s">
        <v>3582</v>
      </c>
      <c r="B3858" s="4">
        <v>2413607</v>
      </c>
      <c r="C3858" s="5" t="s">
        <v>3712</v>
      </c>
      <c r="D3858" s="6">
        <v>0</v>
      </c>
      <c r="E3858" s="6">
        <v>-403.04999999999563</v>
      </c>
      <c r="F3858" s="6">
        <f t="shared" si="60"/>
        <v>-403.04999999999563</v>
      </c>
    </row>
    <row r="3859" spans="1:6" x14ac:dyDescent="0.25">
      <c r="A3859" s="3" t="s">
        <v>3582</v>
      </c>
      <c r="B3859" s="4">
        <v>2413706</v>
      </c>
      <c r="C3859" s="5" t="s">
        <v>1326</v>
      </c>
      <c r="D3859" s="6">
        <v>0</v>
      </c>
      <c r="E3859" s="6">
        <v>0</v>
      </c>
      <c r="F3859" s="6">
        <f t="shared" si="60"/>
        <v>0</v>
      </c>
    </row>
    <row r="3860" spans="1:6" x14ac:dyDescent="0.25">
      <c r="A3860" s="3" t="s">
        <v>3582</v>
      </c>
      <c r="B3860" s="4">
        <v>2413805</v>
      </c>
      <c r="C3860" s="5" t="s">
        <v>3713</v>
      </c>
      <c r="D3860" s="6">
        <v>18652.990000000002</v>
      </c>
      <c r="E3860" s="6">
        <v>0</v>
      </c>
      <c r="F3860" s="6">
        <f t="shared" si="60"/>
        <v>18652.990000000002</v>
      </c>
    </row>
    <row r="3861" spans="1:6" x14ac:dyDescent="0.25">
      <c r="A3861" s="3" t="s">
        <v>3582</v>
      </c>
      <c r="B3861" s="4">
        <v>2413904</v>
      </c>
      <c r="C3861" s="5" t="s">
        <v>3714</v>
      </c>
      <c r="D3861" s="6">
        <v>0</v>
      </c>
      <c r="E3861" s="6">
        <v>0</v>
      </c>
      <c r="F3861" s="6">
        <f t="shared" si="60"/>
        <v>0</v>
      </c>
    </row>
    <row r="3862" spans="1:6" x14ac:dyDescent="0.25">
      <c r="A3862" s="3" t="s">
        <v>3582</v>
      </c>
      <c r="B3862" s="4">
        <v>2414001</v>
      </c>
      <c r="C3862" s="5" t="s">
        <v>3715</v>
      </c>
      <c r="D3862" s="6">
        <v>0</v>
      </c>
      <c r="E3862" s="6">
        <v>-1093.5099999999802</v>
      </c>
      <c r="F3862" s="6">
        <f t="shared" si="60"/>
        <v>-1093.5099999999802</v>
      </c>
    </row>
    <row r="3863" spans="1:6" x14ac:dyDescent="0.25">
      <c r="A3863" s="3" t="s">
        <v>3582</v>
      </c>
      <c r="B3863" s="4">
        <v>2414100</v>
      </c>
      <c r="C3863" s="5" t="s">
        <v>3716</v>
      </c>
      <c r="D3863" s="6">
        <v>87040.85999999987</v>
      </c>
      <c r="E3863" s="6">
        <v>-34029.47</v>
      </c>
      <c r="F3863" s="6">
        <f t="shared" si="60"/>
        <v>53011.389999999868</v>
      </c>
    </row>
    <row r="3864" spans="1:6" x14ac:dyDescent="0.25">
      <c r="A3864" s="3" t="s">
        <v>3582</v>
      </c>
      <c r="B3864" s="4">
        <v>2414159</v>
      </c>
      <c r="C3864" s="5" t="s">
        <v>3717</v>
      </c>
      <c r="D3864" s="6">
        <v>61978.389999999934</v>
      </c>
      <c r="E3864" s="6">
        <v>0</v>
      </c>
      <c r="F3864" s="6">
        <f t="shared" si="60"/>
        <v>61978.389999999934</v>
      </c>
    </row>
    <row r="3865" spans="1:6" x14ac:dyDescent="0.25">
      <c r="A3865" s="3" t="s">
        <v>3582</v>
      </c>
      <c r="B3865" s="4">
        <v>2414209</v>
      </c>
      <c r="C3865" s="5" t="s">
        <v>3718</v>
      </c>
      <c r="D3865" s="6">
        <v>60130.759999999937</v>
      </c>
      <c r="E3865" s="6">
        <v>0</v>
      </c>
      <c r="F3865" s="6">
        <f t="shared" si="60"/>
        <v>60130.759999999937</v>
      </c>
    </row>
    <row r="3866" spans="1:6" x14ac:dyDescent="0.25">
      <c r="A3866" s="3" t="s">
        <v>3582</v>
      </c>
      <c r="B3866" s="4">
        <v>2414308</v>
      </c>
      <c r="C3866" s="5" t="s">
        <v>3719</v>
      </c>
      <c r="D3866" s="6">
        <v>7118.0999999999985</v>
      </c>
      <c r="E3866" s="6">
        <v>0</v>
      </c>
      <c r="F3866" s="6">
        <f t="shared" si="60"/>
        <v>7118.0999999999985</v>
      </c>
    </row>
    <row r="3867" spans="1:6" x14ac:dyDescent="0.25">
      <c r="A3867" s="3" t="s">
        <v>3582</v>
      </c>
      <c r="B3867" s="4">
        <v>2414407</v>
      </c>
      <c r="C3867" s="5" t="s">
        <v>3720</v>
      </c>
      <c r="D3867" s="6">
        <v>262411.22999999992</v>
      </c>
      <c r="E3867" s="6">
        <v>0</v>
      </c>
      <c r="F3867" s="6">
        <f t="shared" si="60"/>
        <v>262411.22999999992</v>
      </c>
    </row>
    <row r="3868" spans="1:6" x14ac:dyDescent="0.25">
      <c r="A3868" s="3" t="s">
        <v>3582</v>
      </c>
      <c r="B3868" s="4">
        <v>2414456</v>
      </c>
      <c r="C3868" s="5" t="s">
        <v>3721</v>
      </c>
      <c r="D3868" s="6">
        <v>0</v>
      </c>
      <c r="E3868" s="6">
        <v>0</v>
      </c>
      <c r="F3868" s="6">
        <f t="shared" si="60"/>
        <v>0</v>
      </c>
    </row>
    <row r="3869" spans="1:6" x14ac:dyDescent="0.25">
      <c r="A3869" s="3" t="s">
        <v>3582</v>
      </c>
      <c r="B3869" s="4">
        <v>2414506</v>
      </c>
      <c r="C3869" s="5" t="s">
        <v>3722</v>
      </c>
      <c r="D3869" s="6">
        <v>43548.99</v>
      </c>
      <c r="E3869" s="6">
        <v>0</v>
      </c>
      <c r="F3869" s="6">
        <f t="shared" si="60"/>
        <v>43548.99</v>
      </c>
    </row>
    <row r="3870" spans="1:6" x14ac:dyDescent="0.25">
      <c r="A3870" s="3" t="s">
        <v>3582</v>
      </c>
      <c r="B3870" s="4">
        <v>2414605</v>
      </c>
      <c r="C3870" s="5" t="s">
        <v>3723</v>
      </c>
      <c r="D3870" s="6">
        <v>0</v>
      </c>
      <c r="E3870" s="6">
        <v>-37641.889999999985</v>
      </c>
      <c r="F3870" s="6">
        <f t="shared" si="60"/>
        <v>-37641.889999999985</v>
      </c>
    </row>
    <row r="3871" spans="1:6" x14ac:dyDescent="0.25">
      <c r="A3871" s="3" t="s">
        <v>3582</v>
      </c>
      <c r="B3871" s="4">
        <v>2414704</v>
      </c>
      <c r="C3871" s="5" t="s">
        <v>2743</v>
      </c>
      <c r="D3871" s="6">
        <v>13365.219999999994</v>
      </c>
      <c r="E3871" s="6">
        <v>0</v>
      </c>
      <c r="F3871" s="6">
        <f t="shared" si="60"/>
        <v>13365.219999999994</v>
      </c>
    </row>
    <row r="3872" spans="1:6" x14ac:dyDescent="0.25">
      <c r="A3872" s="3" t="s">
        <v>3582</v>
      </c>
      <c r="B3872" s="4">
        <v>2414753</v>
      </c>
      <c r="C3872" s="5" t="s">
        <v>3724</v>
      </c>
      <c r="D3872" s="6">
        <v>37203.660000000062</v>
      </c>
      <c r="E3872" s="6">
        <v>-18146.760000000002</v>
      </c>
      <c r="F3872" s="6">
        <f t="shared" si="60"/>
        <v>19056.90000000006</v>
      </c>
    </row>
    <row r="3873" spans="1:6" x14ac:dyDescent="0.25">
      <c r="A3873" s="3" t="s">
        <v>3582</v>
      </c>
      <c r="B3873" s="4">
        <v>2414803</v>
      </c>
      <c r="C3873" s="5" t="s">
        <v>620</v>
      </c>
      <c r="D3873" s="6">
        <v>114340.58999999992</v>
      </c>
      <c r="E3873" s="6">
        <v>0</v>
      </c>
      <c r="F3873" s="6">
        <f t="shared" si="60"/>
        <v>114340.58999999992</v>
      </c>
    </row>
    <row r="3874" spans="1:6" x14ac:dyDescent="0.25">
      <c r="A3874" s="3" t="s">
        <v>3582</v>
      </c>
      <c r="B3874" s="4">
        <v>2414902</v>
      </c>
      <c r="C3874" s="5" t="s">
        <v>129</v>
      </c>
      <c r="D3874" s="6">
        <v>0</v>
      </c>
      <c r="E3874" s="6">
        <v>-7164.4599999999991</v>
      </c>
      <c r="F3874" s="6">
        <f t="shared" si="60"/>
        <v>-7164.4599999999991</v>
      </c>
    </row>
    <row r="3875" spans="1:6" x14ac:dyDescent="0.25">
      <c r="A3875" s="3" t="s">
        <v>3582</v>
      </c>
      <c r="B3875" s="4">
        <v>2415008</v>
      </c>
      <c r="C3875" s="5" t="s">
        <v>3725</v>
      </c>
      <c r="D3875" s="6">
        <v>0</v>
      </c>
      <c r="E3875" s="6">
        <v>0</v>
      </c>
      <c r="F3875" s="6">
        <f t="shared" si="60"/>
        <v>0</v>
      </c>
    </row>
    <row r="3876" spans="1:6" x14ac:dyDescent="0.25">
      <c r="A3876" s="3" t="s">
        <v>3582</v>
      </c>
      <c r="B3876" s="4">
        <v>24</v>
      </c>
      <c r="C3876" s="5" t="s">
        <v>26</v>
      </c>
      <c r="D3876" s="6">
        <v>0</v>
      </c>
      <c r="E3876" s="6">
        <v>-3357326.4300000016</v>
      </c>
      <c r="F3876" s="6">
        <f t="shared" si="60"/>
        <v>-3357326.4300000016</v>
      </c>
    </row>
    <row r="3877" spans="1:6" x14ac:dyDescent="0.25">
      <c r="A3877" s="3" t="s">
        <v>3726</v>
      </c>
      <c r="B3877" s="4">
        <v>1100015</v>
      </c>
      <c r="C3877" s="5" t="s">
        <v>3727</v>
      </c>
      <c r="D3877" s="6">
        <v>135372.52000000002</v>
      </c>
      <c r="E3877" s="6">
        <v>-2293.3999999999942</v>
      </c>
      <c r="F3877" s="6">
        <f t="shared" si="60"/>
        <v>133079.12000000002</v>
      </c>
    </row>
    <row r="3878" spans="1:6" x14ac:dyDescent="0.25">
      <c r="A3878" s="3" t="s">
        <v>3726</v>
      </c>
      <c r="B3878" s="4">
        <v>1100023</v>
      </c>
      <c r="C3878" s="5" t="s">
        <v>3728</v>
      </c>
      <c r="D3878" s="6">
        <v>541752.5700000003</v>
      </c>
      <c r="E3878" s="6">
        <v>0</v>
      </c>
      <c r="F3878" s="6">
        <f t="shared" si="60"/>
        <v>541752.5700000003</v>
      </c>
    </row>
    <row r="3879" spans="1:6" x14ac:dyDescent="0.25">
      <c r="A3879" s="3" t="s">
        <v>3726</v>
      </c>
      <c r="B3879" s="4">
        <v>1100031</v>
      </c>
      <c r="C3879" s="5" t="s">
        <v>3729</v>
      </c>
      <c r="D3879" s="6">
        <v>32588.430000000008</v>
      </c>
      <c r="E3879" s="6">
        <v>-646.83000000000175</v>
      </c>
      <c r="F3879" s="6">
        <f t="shared" si="60"/>
        <v>31941.600000000006</v>
      </c>
    </row>
    <row r="3880" spans="1:6" x14ac:dyDescent="0.25">
      <c r="A3880" s="3" t="s">
        <v>3726</v>
      </c>
      <c r="B3880" s="4">
        <v>1100049</v>
      </c>
      <c r="C3880" s="5" t="s">
        <v>3730</v>
      </c>
      <c r="D3880" s="6">
        <v>0</v>
      </c>
      <c r="E3880" s="6">
        <v>0</v>
      </c>
      <c r="F3880" s="6">
        <f t="shared" si="60"/>
        <v>0</v>
      </c>
    </row>
    <row r="3881" spans="1:6" x14ac:dyDescent="0.25">
      <c r="A3881" s="3" t="s">
        <v>3726</v>
      </c>
      <c r="B3881" s="4">
        <v>1100056</v>
      </c>
      <c r="C3881" s="5" t="s">
        <v>3731</v>
      </c>
      <c r="D3881" s="6">
        <v>0</v>
      </c>
      <c r="E3881" s="6">
        <v>-34656.589999999997</v>
      </c>
      <c r="F3881" s="6">
        <f t="shared" si="60"/>
        <v>-34656.589999999997</v>
      </c>
    </row>
    <row r="3882" spans="1:6" x14ac:dyDescent="0.25">
      <c r="A3882" s="3" t="s">
        <v>3726</v>
      </c>
      <c r="B3882" s="4">
        <v>1100064</v>
      </c>
      <c r="C3882" s="5" t="s">
        <v>3732</v>
      </c>
      <c r="D3882" s="6">
        <v>89917.399999999907</v>
      </c>
      <c r="E3882" s="6">
        <v>-33317.399999999994</v>
      </c>
      <c r="F3882" s="6">
        <f t="shared" si="60"/>
        <v>56599.999999999913</v>
      </c>
    </row>
    <row r="3883" spans="1:6" x14ac:dyDescent="0.25">
      <c r="A3883" s="3" t="s">
        <v>3726</v>
      </c>
      <c r="B3883" s="4">
        <v>1100072</v>
      </c>
      <c r="C3883" s="5" t="s">
        <v>3733</v>
      </c>
      <c r="D3883" s="6">
        <v>23345.41999999998</v>
      </c>
      <c r="E3883" s="6">
        <v>-15984.369999999995</v>
      </c>
      <c r="F3883" s="6">
        <f t="shared" si="60"/>
        <v>7361.0499999999847</v>
      </c>
    </row>
    <row r="3884" spans="1:6" x14ac:dyDescent="0.25">
      <c r="A3884" s="3" t="s">
        <v>3726</v>
      </c>
      <c r="B3884" s="4">
        <v>1100080</v>
      </c>
      <c r="C3884" s="5" t="s">
        <v>3734</v>
      </c>
      <c r="D3884" s="6">
        <v>0</v>
      </c>
      <c r="E3884" s="6">
        <v>-2202.7799999999988</v>
      </c>
      <c r="F3884" s="6">
        <f t="shared" si="60"/>
        <v>-2202.7799999999988</v>
      </c>
    </row>
    <row r="3885" spans="1:6" x14ac:dyDescent="0.25">
      <c r="A3885" s="3" t="s">
        <v>3726</v>
      </c>
      <c r="B3885" s="4">
        <v>1100098</v>
      </c>
      <c r="C3885" s="5" t="s">
        <v>3735</v>
      </c>
      <c r="D3885" s="6">
        <v>156658.36999999965</v>
      </c>
      <c r="E3885" s="6">
        <v>0</v>
      </c>
      <c r="F3885" s="6">
        <f t="shared" si="60"/>
        <v>156658.36999999965</v>
      </c>
    </row>
    <row r="3886" spans="1:6" x14ac:dyDescent="0.25">
      <c r="A3886" s="3" t="s">
        <v>3726</v>
      </c>
      <c r="B3886" s="4">
        <v>1100106</v>
      </c>
      <c r="C3886" s="5" t="s">
        <v>3736</v>
      </c>
      <c r="D3886" s="6">
        <v>0</v>
      </c>
      <c r="E3886" s="6">
        <v>0</v>
      </c>
      <c r="F3886" s="6">
        <f t="shared" si="60"/>
        <v>0</v>
      </c>
    </row>
    <row r="3887" spans="1:6" x14ac:dyDescent="0.25">
      <c r="A3887" s="3" t="s">
        <v>3726</v>
      </c>
      <c r="B3887" s="4">
        <v>1100114</v>
      </c>
      <c r="C3887" s="5" t="s">
        <v>3737</v>
      </c>
      <c r="D3887" s="6">
        <v>0</v>
      </c>
      <c r="E3887" s="6">
        <v>0</v>
      </c>
      <c r="F3887" s="6">
        <f t="shared" si="60"/>
        <v>0</v>
      </c>
    </row>
    <row r="3888" spans="1:6" x14ac:dyDescent="0.25">
      <c r="A3888" s="3" t="s">
        <v>3726</v>
      </c>
      <c r="B3888" s="4">
        <v>1100122</v>
      </c>
      <c r="C3888" s="5" t="s">
        <v>3738</v>
      </c>
      <c r="D3888" s="6">
        <v>0</v>
      </c>
      <c r="E3888" s="6">
        <v>50625.069999999949</v>
      </c>
      <c r="F3888" s="6">
        <f t="shared" si="60"/>
        <v>50625.069999999949</v>
      </c>
    </row>
    <row r="3889" spans="1:6" x14ac:dyDescent="0.25">
      <c r="A3889" s="3" t="s">
        <v>3726</v>
      </c>
      <c r="B3889" s="4">
        <v>1100130</v>
      </c>
      <c r="C3889" s="5" t="s">
        <v>3739</v>
      </c>
      <c r="D3889" s="6">
        <v>179017.37999999995</v>
      </c>
      <c r="E3889" s="6">
        <v>-582.61999999999534</v>
      </c>
      <c r="F3889" s="6">
        <f t="shared" si="60"/>
        <v>178434.75999999995</v>
      </c>
    </row>
    <row r="3890" spans="1:6" x14ac:dyDescent="0.25">
      <c r="A3890" s="3" t="s">
        <v>3726</v>
      </c>
      <c r="B3890" s="4">
        <v>1100148</v>
      </c>
      <c r="C3890" s="5" t="s">
        <v>3740</v>
      </c>
      <c r="D3890" s="6">
        <v>0</v>
      </c>
      <c r="E3890" s="6">
        <v>0</v>
      </c>
      <c r="F3890" s="6">
        <f t="shared" si="60"/>
        <v>0</v>
      </c>
    </row>
    <row r="3891" spans="1:6" x14ac:dyDescent="0.25">
      <c r="A3891" s="3" t="s">
        <v>3726</v>
      </c>
      <c r="B3891" s="4">
        <v>1100155</v>
      </c>
      <c r="C3891" s="5" t="s">
        <v>3741</v>
      </c>
      <c r="D3891" s="6">
        <v>0</v>
      </c>
      <c r="E3891" s="6">
        <v>-72274.319999999978</v>
      </c>
      <c r="F3891" s="6">
        <f t="shared" si="60"/>
        <v>-72274.319999999978</v>
      </c>
    </row>
    <row r="3892" spans="1:6" x14ac:dyDescent="0.25">
      <c r="A3892" s="3" t="s">
        <v>3726</v>
      </c>
      <c r="B3892" s="4">
        <v>1100189</v>
      </c>
      <c r="C3892" s="5" t="s">
        <v>3742</v>
      </c>
      <c r="D3892" s="6">
        <v>0</v>
      </c>
      <c r="E3892" s="6">
        <v>0</v>
      </c>
      <c r="F3892" s="6">
        <f t="shared" si="60"/>
        <v>0</v>
      </c>
    </row>
    <row r="3893" spans="1:6" x14ac:dyDescent="0.25">
      <c r="A3893" s="3" t="s">
        <v>3726</v>
      </c>
      <c r="B3893" s="4">
        <v>1100205</v>
      </c>
      <c r="C3893" s="5" t="s">
        <v>3743</v>
      </c>
      <c r="D3893" s="6">
        <v>0</v>
      </c>
      <c r="E3893" s="6">
        <v>-52466.620000000112</v>
      </c>
      <c r="F3893" s="6">
        <f t="shared" si="60"/>
        <v>-52466.620000000112</v>
      </c>
    </row>
    <row r="3894" spans="1:6" x14ac:dyDescent="0.25">
      <c r="A3894" s="3" t="s">
        <v>3726</v>
      </c>
      <c r="B3894" s="4">
        <v>1100254</v>
      </c>
      <c r="C3894" s="5" t="s">
        <v>1281</v>
      </c>
      <c r="D3894" s="6">
        <v>39106.409999999945</v>
      </c>
      <c r="E3894" s="6">
        <v>0</v>
      </c>
      <c r="F3894" s="6">
        <f t="shared" si="60"/>
        <v>39106.409999999945</v>
      </c>
    </row>
    <row r="3895" spans="1:6" x14ac:dyDescent="0.25">
      <c r="A3895" s="3" t="s">
        <v>3726</v>
      </c>
      <c r="B3895" s="4">
        <v>1100262</v>
      </c>
      <c r="C3895" s="5" t="s">
        <v>3744</v>
      </c>
      <c r="D3895" s="6">
        <v>20378.839999999986</v>
      </c>
      <c r="E3895" s="6">
        <v>0</v>
      </c>
      <c r="F3895" s="6">
        <f t="shared" si="60"/>
        <v>20378.839999999986</v>
      </c>
    </row>
    <row r="3896" spans="1:6" x14ac:dyDescent="0.25">
      <c r="A3896" s="3" t="s">
        <v>3726</v>
      </c>
      <c r="B3896" s="4">
        <v>1100288</v>
      </c>
      <c r="C3896" s="5" t="s">
        <v>3745</v>
      </c>
      <c r="D3896" s="6">
        <v>300861.68000000005</v>
      </c>
      <c r="E3896" s="6">
        <v>0</v>
      </c>
      <c r="F3896" s="6">
        <f t="shared" si="60"/>
        <v>300861.68000000005</v>
      </c>
    </row>
    <row r="3897" spans="1:6" x14ac:dyDescent="0.25">
      <c r="A3897" s="3" t="s">
        <v>3726</v>
      </c>
      <c r="B3897" s="4">
        <v>1100296</v>
      </c>
      <c r="C3897" s="5" t="s">
        <v>3746</v>
      </c>
      <c r="D3897" s="6">
        <v>0</v>
      </c>
      <c r="E3897" s="6">
        <v>0</v>
      </c>
      <c r="F3897" s="6">
        <f t="shared" si="60"/>
        <v>0</v>
      </c>
    </row>
    <row r="3898" spans="1:6" x14ac:dyDescent="0.25">
      <c r="A3898" s="3" t="s">
        <v>3726</v>
      </c>
      <c r="B3898" s="4">
        <v>1100304</v>
      </c>
      <c r="C3898" s="5" t="s">
        <v>3747</v>
      </c>
      <c r="D3898" s="6">
        <v>0</v>
      </c>
      <c r="E3898" s="6">
        <v>0</v>
      </c>
      <c r="F3898" s="6">
        <f t="shared" si="60"/>
        <v>0</v>
      </c>
    </row>
    <row r="3899" spans="1:6" x14ac:dyDescent="0.25">
      <c r="A3899" s="3" t="s">
        <v>3726</v>
      </c>
      <c r="B3899" s="4">
        <v>1100320</v>
      </c>
      <c r="C3899" s="5" t="s">
        <v>3748</v>
      </c>
      <c r="D3899" s="6">
        <v>131805.9199999999</v>
      </c>
      <c r="E3899" s="6">
        <v>-60959.780000000028</v>
      </c>
      <c r="F3899" s="6">
        <f t="shared" si="60"/>
        <v>70846.139999999868</v>
      </c>
    </row>
    <row r="3900" spans="1:6" x14ac:dyDescent="0.25">
      <c r="A3900" s="3" t="s">
        <v>3726</v>
      </c>
      <c r="B3900" s="4">
        <v>1100338</v>
      </c>
      <c r="C3900" s="5" t="s">
        <v>3749</v>
      </c>
      <c r="D3900" s="6">
        <v>163592.07999999973</v>
      </c>
      <c r="E3900" s="6">
        <v>0</v>
      </c>
      <c r="F3900" s="6">
        <f t="shared" si="60"/>
        <v>163592.07999999973</v>
      </c>
    </row>
    <row r="3901" spans="1:6" x14ac:dyDescent="0.25">
      <c r="A3901" s="3" t="s">
        <v>3726</v>
      </c>
      <c r="B3901" s="4">
        <v>1100346</v>
      </c>
      <c r="C3901" s="5" t="s">
        <v>3750</v>
      </c>
      <c r="D3901" s="6">
        <v>35563.450000000004</v>
      </c>
      <c r="E3901" s="6">
        <v>0</v>
      </c>
      <c r="F3901" s="6">
        <f t="shared" si="60"/>
        <v>35563.450000000004</v>
      </c>
    </row>
    <row r="3902" spans="1:6" x14ac:dyDescent="0.25">
      <c r="A3902" s="3" t="s">
        <v>3726</v>
      </c>
      <c r="B3902" s="4">
        <v>1100379</v>
      </c>
      <c r="C3902" s="5" t="s">
        <v>3751</v>
      </c>
      <c r="D3902" s="6">
        <v>90831.349999999919</v>
      </c>
      <c r="E3902" s="6">
        <v>0</v>
      </c>
      <c r="F3902" s="6">
        <f t="shared" si="60"/>
        <v>90831.349999999919</v>
      </c>
    </row>
    <row r="3903" spans="1:6" x14ac:dyDescent="0.25">
      <c r="A3903" s="3" t="s">
        <v>3726</v>
      </c>
      <c r="B3903" s="4">
        <v>1100403</v>
      </c>
      <c r="C3903" s="5" t="s">
        <v>3489</v>
      </c>
      <c r="D3903" s="6">
        <v>76127.489999999918</v>
      </c>
      <c r="E3903" s="6">
        <v>-2741.429999999993</v>
      </c>
      <c r="F3903" s="6">
        <f t="shared" si="60"/>
        <v>73386.059999999925</v>
      </c>
    </row>
    <row r="3904" spans="1:6" x14ac:dyDescent="0.25">
      <c r="A3904" s="3" t="s">
        <v>3726</v>
      </c>
      <c r="B3904" s="4">
        <v>1100452</v>
      </c>
      <c r="C3904" s="5" t="s">
        <v>1444</v>
      </c>
      <c r="D3904" s="6">
        <v>78558.729999999909</v>
      </c>
      <c r="E3904" s="6">
        <v>0</v>
      </c>
      <c r="F3904" s="6">
        <f t="shared" si="60"/>
        <v>78558.729999999909</v>
      </c>
    </row>
    <row r="3905" spans="1:6" x14ac:dyDescent="0.25">
      <c r="A3905" s="3" t="s">
        <v>3726</v>
      </c>
      <c r="B3905" s="4">
        <v>1100502</v>
      </c>
      <c r="C3905" s="5" t="s">
        <v>3752</v>
      </c>
      <c r="D3905" s="6">
        <v>19436.819999999992</v>
      </c>
      <c r="E3905" s="6">
        <v>-16016.779999999999</v>
      </c>
      <c r="F3905" s="6">
        <f t="shared" si="60"/>
        <v>3420.0399999999936</v>
      </c>
    </row>
    <row r="3906" spans="1:6" x14ac:dyDescent="0.25">
      <c r="A3906" s="3" t="s">
        <v>3726</v>
      </c>
      <c r="B3906" s="4">
        <v>1100601</v>
      </c>
      <c r="C3906" s="5" t="s">
        <v>3753</v>
      </c>
      <c r="D3906" s="6">
        <v>13965.839999999997</v>
      </c>
      <c r="E3906" s="6">
        <v>-605.7699999999968</v>
      </c>
      <c r="F3906" s="6">
        <f t="shared" si="60"/>
        <v>13360.07</v>
      </c>
    </row>
    <row r="3907" spans="1:6" x14ac:dyDescent="0.25">
      <c r="A3907" s="3" t="s">
        <v>3726</v>
      </c>
      <c r="B3907" s="4">
        <v>1100700</v>
      </c>
      <c r="C3907" s="5" t="s">
        <v>3754</v>
      </c>
      <c r="D3907" s="6">
        <v>0</v>
      </c>
      <c r="E3907" s="6">
        <v>-2855.8800000000047</v>
      </c>
      <c r="F3907" s="6">
        <f t="shared" si="60"/>
        <v>-2855.8800000000047</v>
      </c>
    </row>
    <row r="3908" spans="1:6" x14ac:dyDescent="0.25">
      <c r="A3908" s="3" t="s">
        <v>3726</v>
      </c>
      <c r="B3908" s="4">
        <v>1100809</v>
      </c>
      <c r="C3908" s="5" t="s">
        <v>3755</v>
      </c>
      <c r="D3908" s="6">
        <v>0</v>
      </c>
      <c r="E3908" s="6">
        <v>0</v>
      </c>
      <c r="F3908" s="6">
        <f t="shared" si="60"/>
        <v>0</v>
      </c>
    </row>
    <row r="3909" spans="1:6" x14ac:dyDescent="0.25">
      <c r="A3909" s="3" t="s">
        <v>3726</v>
      </c>
      <c r="B3909" s="4">
        <v>1100908</v>
      </c>
      <c r="C3909" s="5" t="s">
        <v>3756</v>
      </c>
      <c r="D3909" s="6">
        <v>24096.639999999974</v>
      </c>
      <c r="E3909" s="6">
        <v>0</v>
      </c>
      <c r="F3909" s="6">
        <f t="shared" si="60"/>
        <v>24096.639999999974</v>
      </c>
    </row>
    <row r="3910" spans="1:6" x14ac:dyDescent="0.25">
      <c r="A3910" s="3" t="s">
        <v>3726</v>
      </c>
      <c r="B3910" s="4">
        <v>1100924</v>
      </c>
      <c r="C3910" s="5" t="s">
        <v>3757</v>
      </c>
      <c r="D3910" s="6">
        <v>65853.499999999971</v>
      </c>
      <c r="E3910" s="6">
        <v>0</v>
      </c>
      <c r="F3910" s="6">
        <f t="shared" si="60"/>
        <v>65853.499999999971</v>
      </c>
    </row>
    <row r="3911" spans="1:6" x14ac:dyDescent="0.25">
      <c r="A3911" s="3" t="s">
        <v>3726</v>
      </c>
      <c r="B3911" s="4">
        <v>1100940</v>
      </c>
      <c r="C3911" s="5" t="s">
        <v>3758</v>
      </c>
      <c r="D3911" s="6">
        <v>0</v>
      </c>
      <c r="E3911" s="6">
        <v>0</v>
      </c>
      <c r="F3911" s="6">
        <f t="shared" ref="F3911:F3974" si="61">D3911+E3911</f>
        <v>0</v>
      </c>
    </row>
    <row r="3912" spans="1:6" x14ac:dyDescent="0.25">
      <c r="A3912" s="3" t="s">
        <v>3726</v>
      </c>
      <c r="B3912" s="4">
        <v>1101005</v>
      </c>
      <c r="C3912" s="5" t="s">
        <v>3759</v>
      </c>
      <c r="D3912" s="6">
        <v>47273.210000000006</v>
      </c>
      <c r="E3912" s="6">
        <v>-1290.6600000000035</v>
      </c>
      <c r="F3912" s="6">
        <f t="shared" si="61"/>
        <v>45982.55</v>
      </c>
    </row>
    <row r="3913" spans="1:6" x14ac:dyDescent="0.25">
      <c r="A3913" s="3" t="s">
        <v>3726</v>
      </c>
      <c r="B3913" s="4">
        <v>1101104</v>
      </c>
      <c r="C3913" s="5" t="s">
        <v>3760</v>
      </c>
      <c r="D3913" s="6">
        <v>33462.199999999953</v>
      </c>
      <c r="E3913" s="6">
        <v>-849.66000000000349</v>
      </c>
      <c r="F3913" s="6">
        <f t="shared" si="61"/>
        <v>32612.53999999995</v>
      </c>
    </row>
    <row r="3914" spans="1:6" x14ac:dyDescent="0.25">
      <c r="A3914" s="3" t="s">
        <v>3726</v>
      </c>
      <c r="B3914" s="4">
        <v>1101203</v>
      </c>
      <c r="C3914" s="5" t="s">
        <v>3761</v>
      </c>
      <c r="D3914" s="6">
        <v>0</v>
      </c>
      <c r="E3914" s="6">
        <v>-9243.5200000000041</v>
      </c>
      <c r="F3914" s="6">
        <f t="shared" si="61"/>
        <v>-9243.5200000000041</v>
      </c>
    </row>
    <row r="3915" spans="1:6" x14ac:dyDescent="0.25">
      <c r="A3915" s="3" t="s">
        <v>3726</v>
      </c>
      <c r="B3915" s="4">
        <v>1101302</v>
      </c>
      <c r="C3915" s="5" t="s">
        <v>3762</v>
      </c>
      <c r="D3915" s="6">
        <v>0</v>
      </c>
      <c r="E3915" s="6">
        <v>0</v>
      </c>
      <c r="F3915" s="6">
        <f t="shared" si="61"/>
        <v>0</v>
      </c>
    </row>
    <row r="3916" spans="1:6" x14ac:dyDescent="0.25">
      <c r="A3916" s="3" t="s">
        <v>3726</v>
      </c>
      <c r="B3916" s="4">
        <v>1101401</v>
      </c>
      <c r="C3916" s="5" t="s">
        <v>3763</v>
      </c>
      <c r="D3916" s="6">
        <v>84634.810000000056</v>
      </c>
      <c r="E3916" s="6">
        <v>0</v>
      </c>
      <c r="F3916" s="6">
        <f t="shared" si="61"/>
        <v>84634.810000000056</v>
      </c>
    </row>
    <row r="3917" spans="1:6" x14ac:dyDescent="0.25">
      <c r="A3917" s="3" t="s">
        <v>3726</v>
      </c>
      <c r="B3917" s="4">
        <v>1101435</v>
      </c>
      <c r="C3917" s="5" t="s">
        <v>1756</v>
      </c>
      <c r="D3917" s="6">
        <v>21119.069999999967</v>
      </c>
      <c r="E3917" s="6">
        <v>0</v>
      </c>
      <c r="F3917" s="6">
        <f t="shared" si="61"/>
        <v>21119.069999999967</v>
      </c>
    </row>
    <row r="3918" spans="1:6" x14ac:dyDescent="0.25">
      <c r="A3918" s="3" t="s">
        <v>3726</v>
      </c>
      <c r="B3918" s="4">
        <v>1101450</v>
      </c>
      <c r="C3918" s="5" t="s">
        <v>3764</v>
      </c>
      <c r="D3918" s="6">
        <v>23767.310000000005</v>
      </c>
      <c r="E3918" s="6">
        <v>0</v>
      </c>
      <c r="F3918" s="6">
        <f t="shared" si="61"/>
        <v>23767.310000000005</v>
      </c>
    </row>
    <row r="3919" spans="1:6" x14ac:dyDescent="0.25">
      <c r="A3919" s="3" t="s">
        <v>3726</v>
      </c>
      <c r="B3919" s="4">
        <v>1101468</v>
      </c>
      <c r="C3919" s="5" t="s">
        <v>3765</v>
      </c>
      <c r="D3919" s="6">
        <v>16183.759999999995</v>
      </c>
      <c r="E3919" s="6">
        <v>-10.690000000002328</v>
      </c>
      <c r="F3919" s="6">
        <f t="shared" si="61"/>
        <v>16173.069999999992</v>
      </c>
    </row>
    <row r="3920" spans="1:6" x14ac:dyDescent="0.25">
      <c r="A3920" s="3" t="s">
        <v>3726</v>
      </c>
      <c r="B3920" s="4">
        <v>1101476</v>
      </c>
      <c r="C3920" s="5" t="s">
        <v>3766</v>
      </c>
      <c r="D3920" s="6">
        <v>21232.650000000009</v>
      </c>
      <c r="E3920" s="6">
        <v>0</v>
      </c>
      <c r="F3920" s="6">
        <f t="shared" si="61"/>
        <v>21232.650000000009</v>
      </c>
    </row>
    <row r="3921" spans="1:6" x14ac:dyDescent="0.25">
      <c r="A3921" s="3" t="s">
        <v>3726</v>
      </c>
      <c r="B3921" s="4">
        <v>1101484</v>
      </c>
      <c r="C3921" s="5" t="s">
        <v>3767</v>
      </c>
      <c r="D3921" s="6">
        <v>25634.959999999981</v>
      </c>
      <c r="E3921" s="6">
        <v>0</v>
      </c>
      <c r="F3921" s="6">
        <f t="shared" si="61"/>
        <v>25634.959999999981</v>
      </c>
    </row>
    <row r="3922" spans="1:6" x14ac:dyDescent="0.25">
      <c r="A3922" s="3" t="s">
        <v>3726</v>
      </c>
      <c r="B3922" s="4">
        <v>1101492</v>
      </c>
      <c r="C3922" s="5" t="s">
        <v>3768</v>
      </c>
      <c r="D3922" s="6">
        <v>127244.91000000002</v>
      </c>
      <c r="E3922" s="6">
        <v>-2107.3500000000058</v>
      </c>
      <c r="F3922" s="6">
        <f t="shared" si="61"/>
        <v>125137.56000000001</v>
      </c>
    </row>
    <row r="3923" spans="1:6" x14ac:dyDescent="0.25">
      <c r="A3923" s="3" t="s">
        <v>3726</v>
      </c>
      <c r="B3923" s="4">
        <v>1101500</v>
      </c>
      <c r="C3923" s="5" t="s">
        <v>3769</v>
      </c>
      <c r="D3923" s="6">
        <v>63140.97</v>
      </c>
      <c r="E3923" s="6">
        <v>-675.31000000001222</v>
      </c>
      <c r="F3923" s="6">
        <f t="shared" si="61"/>
        <v>62465.659999999989</v>
      </c>
    </row>
    <row r="3924" spans="1:6" x14ac:dyDescent="0.25">
      <c r="A3924" s="3" t="s">
        <v>3726</v>
      </c>
      <c r="B3924" s="4">
        <v>1101559</v>
      </c>
      <c r="C3924" s="5" t="s">
        <v>3770</v>
      </c>
      <c r="D3924" s="6">
        <v>14680.879999999981</v>
      </c>
      <c r="E3924" s="6">
        <v>0</v>
      </c>
      <c r="F3924" s="6">
        <f t="shared" si="61"/>
        <v>14680.879999999981</v>
      </c>
    </row>
    <row r="3925" spans="1:6" x14ac:dyDescent="0.25">
      <c r="A3925" s="3" t="s">
        <v>3726</v>
      </c>
      <c r="B3925" s="4">
        <v>1101609</v>
      </c>
      <c r="C3925" s="5" t="s">
        <v>3771</v>
      </c>
      <c r="D3925" s="6">
        <v>0</v>
      </c>
      <c r="E3925" s="6">
        <v>0</v>
      </c>
      <c r="F3925" s="6">
        <f t="shared" si="61"/>
        <v>0</v>
      </c>
    </row>
    <row r="3926" spans="1:6" x14ac:dyDescent="0.25">
      <c r="A3926" s="3" t="s">
        <v>3726</v>
      </c>
      <c r="B3926" s="4">
        <v>1101708</v>
      </c>
      <c r="C3926" s="5" t="s">
        <v>3772</v>
      </c>
      <c r="D3926" s="6">
        <v>0</v>
      </c>
      <c r="E3926" s="6">
        <v>1366.1399999999849</v>
      </c>
      <c r="F3926" s="6">
        <f t="shared" si="61"/>
        <v>1366.1399999999849</v>
      </c>
    </row>
    <row r="3927" spans="1:6" x14ac:dyDescent="0.25">
      <c r="A3927" s="3" t="s">
        <v>3726</v>
      </c>
      <c r="B3927" s="4">
        <v>1101757</v>
      </c>
      <c r="C3927" s="5" t="s">
        <v>3773</v>
      </c>
      <c r="D3927" s="6">
        <v>0</v>
      </c>
      <c r="E3927" s="6">
        <v>0</v>
      </c>
      <c r="F3927" s="6">
        <f t="shared" si="61"/>
        <v>0</v>
      </c>
    </row>
    <row r="3928" spans="1:6" x14ac:dyDescent="0.25">
      <c r="A3928" s="3" t="s">
        <v>3726</v>
      </c>
      <c r="B3928" s="4">
        <v>1101807</v>
      </c>
      <c r="C3928" s="5" t="s">
        <v>3774</v>
      </c>
      <c r="D3928" s="6">
        <v>23789.570000000011</v>
      </c>
      <c r="E3928" s="6">
        <v>-1023.3399999999965</v>
      </c>
      <c r="F3928" s="6">
        <f t="shared" si="61"/>
        <v>22766.230000000014</v>
      </c>
    </row>
    <row r="3929" spans="1:6" x14ac:dyDescent="0.25">
      <c r="A3929" s="3" t="s">
        <v>3726</v>
      </c>
      <c r="B3929" s="4">
        <v>11</v>
      </c>
      <c r="C3929" s="5" t="s">
        <v>26</v>
      </c>
      <c r="D3929" s="6">
        <v>0</v>
      </c>
      <c r="E3929" s="6">
        <v>-466187.63999999873</v>
      </c>
      <c r="F3929" s="6">
        <f t="shared" si="61"/>
        <v>-466187.63999999873</v>
      </c>
    </row>
    <row r="3930" spans="1:6" x14ac:dyDescent="0.25">
      <c r="A3930" s="3" t="s">
        <v>3775</v>
      </c>
      <c r="B3930" s="4">
        <v>1400027</v>
      </c>
      <c r="C3930" s="5" t="s">
        <v>3776</v>
      </c>
      <c r="D3930" s="6">
        <v>62765.370000000039</v>
      </c>
      <c r="E3930" s="6">
        <v>0</v>
      </c>
      <c r="F3930" s="6">
        <f t="shared" si="61"/>
        <v>62765.370000000039</v>
      </c>
    </row>
    <row r="3931" spans="1:6" x14ac:dyDescent="0.25">
      <c r="A3931" s="3" t="s">
        <v>3775</v>
      </c>
      <c r="B3931" s="4">
        <v>1400050</v>
      </c>
      <c r="C3931" s="5" t="s">
        <v>3777</v>
      </c>
      <c r="D3931" s="6">
        <v>84401.629999999888</v>
      </c>
      <c r="E3931" s="6">
        <v>0</v>
      </c>
      <c r="F3931" s="6">
        <f t="shared" si="61"/>
        <v>84401.629999999888</v>
      </c>
    </row>
    <row r="3932" spans="1:6" x14ac:dyDescent="0.25">
      <c r="A3932" s="3" t="s">
        <v>3775</v>
      </c>
      <c r="B3932" s="4">
        <v>1400100</v>
      </c>
      <c r="C3932" s="5" t="s">
        <v>2571</v>
      </c>
      <c r="D3932" s="6">
        <v>0</v>
      </c>
      <c r="E3932" s="6">
        <v>0</v>
      </c>
      <c r="F3932" s="6">
        <f t="shared" si="61"/>
        <v>0</v>
      </c>
    </row>
    <row r="3933" spans="1:6" x14ac:dyDescent="0.25">
      <c r="A3933" s="3" t="s">
        <v>3775</v>
      </c>
      <c r="B3933" s="4">
        <v>1400159</v>
      </c>
      <c r="C3933" s="5" t="s">
        <v>1429</v>
      </c>
      <c r="D3933" s="6">
        <v>0</v>
      </c>
      <c r="E3933" s="6">
        <v>-6956.6399999999558</v>
      </c>
      <c r="F3933" s="6">
        <f t="shared" si="61"/>
        <v>-6956.6399999999558</v>
      </c>
    </row>
    <row r="3934" spans="1:6" x14ac:dyDescent="0.25">
      <c r="A3934" s="3" t="s">
        <v>3775</v>
      </c>
      <c r="B3934" s="4">
        <v>1400175</v>
      </c>
      <c r="C3934" s="5" t="s">
        <v>3778</v>
      </c>
      <c r="D3934" s="6">
        <v>127152.26999999992</v>
      </c>
      <c r="E3934" s="6">
        <v>-55208.950000000012</v>
      </c>
      <c r="F3934" s="6">
        <f t="shared" si="61"/>
        <v>71943.319999999905</v>
      </c>
    </row>
    <row r="3935" spans="1:6" x14ac:dyDescent="0.25">
      <c r="A3935" s="3" t="s">
        <v>3775</v>
      </c>
      <c r="B3935" s="4">
        <v>1400209</v>
      </c>
      <c r="C3935" s="5" t="s">
        <v>3779</v>
      </c>
      <c r="D3935" s="6">
        <v>75909.830000000045</v>
      </c>
      <c r="E3935" s="6">
        <v>-4949.8399999999965</v>
      </c>
      <c r="F3935" s="6">
        <f t="shared" si="61"/>
        <v>70959.990000000049</v>
      </c>
    </row>
    <row r="3936" spans="1:6" x14ac:dyDescent="0.25">
      <c r="A3936" s="3" t="s">
        <v>3775</v>
      </c>
      <c r="B3936" s="4">
        <v>1400233</v>
      </c>
      <c r="C3936" s="5" t="s">
        <v>3780</v>
      </c>
      <c r="D3936" s="6">
        <v>0</v>
      </c>
      <c r="E3936" s="6">
        <v>-35274.820000000007</v>
      </c>
      <c r="F3936" s="6">
        <f t="shared" si="61"/>
        <v>-35274.820000000007</v>
      </c>
    </row>
    <row r="3937" spans="1:6" x14ac:dyDescent="0.25">
      <c r="A3937" s="3" t="s">
        <v>3775</v>
      </c>
      <c r="B3937" s="4">
        <v>1400282</v>
      </c>
      <c r="C3937" s="5" t="s">
        <v>710</v>
      </c>
      <c r="D3937" s="6">
        <v>50516.740000000034</v>
      </c>
      <c r="E3937" s="6">
        <v>0</v>
      </c>
      <c r="F3937" s="6">
        <f t="shared" si="61"/>
        <v>50516.740000000034</v>
      </c>
    </row>
    <row r="3938" spans="1:6" x14ac:dyDescent="0.25">
      <c r="A3938" s="3" t="s">
        <v>3775</v>
      </c>
      <c r="B3938" s="4">
        <v>1400308</v>
      </c>
      <c r="C3938" s="5" t="s">
        <v>3781</v>
      </c>
      <c r="D3938" s="6">
        <v>75065.02</v>
      </c>
      <c r="E3938" s="6">
        <v>0</v>
      </c>
      <c r="F3938" s="6">
        <f t="shared" si="61"/>
        <v>75065.02</v>
      </c>
    </row>
    <row r="3939" spans="1:6" x14ac:dyDescent="0.25">
      <c r="A3939" s="3" t="s">
        <v>3775</v>
      </c>
      <c r="B3939" s="4">
        <v>1400407</v>
      </c>
      <c r="C3939" s="5" t="s">
        <v>3782</v>
      </c>
      <c r="D3939" s="6">
        <v>156043.18999999983</v>
      </c>
      <c r="E3939" s="6">
        <v>0</v>
      </c>
      <c r="F3939" s="6">
        <f t="shared" si="61"/>
        <v>156043.18999999983</v>
      </c>
    </row>
    <row r="3940" spans="1:6" x14ac:dyDescent="0.25">
      <c r="A3940" s="3" t="s">
        <v>3775</v>
      </c>
      <c r="B3940" s="4">
        <v>1400456</v>
      </c>
      <c r="C3940" s="5" t="s">
        <v>3783</v>
      </c>
      <c r="D3940" s="6">
        <v>0</v>
      </c>
      <c r="E3940" s="6">
        <v>0</v>
      </c>
      <c r="F3940" s="6">
        <f t="shared" si="61"/>
        <v>0</v>
      </c>
    </row>
    <row r="3941" spans="1:6" x14ac:dyDescent="0.25">
      <c r="A3941" s="3" t="s">
        <v>3775</v>
      </c>
      <c r="B3941" s="4">
        <v>1400472</v>
      </c>
      <c r="C3941" s="5" t="s">
        <v>3784</v>
      </c>
      <c r="D3941" s="6">
        <v>0</v>
      </c>
      <c r="E3941" s="6">
        <v>0</v>
      </c>
      <c r="F3941" s="6">
        <f t="shared" si="61"/>
        <v>0</v>
      </c>
    </row>
    <row r="3942" spans="1:6" x14ac:dyDescent="0.25">
      <c r="A3942" s="3" t="s">
        <v>3775</v>
      </c>
      <c r="B3942" s="4">
        <v>1400506</v>
      </c>
      <c r="C3942" s="5" t="s">
        <v>3785</v>
      </c>
      <c r="D3942" s="6">
        <v>0</v>
      </c>
      <c r="E3942" s="6">
        <v>0</v>
      </c>
      <c r="F3942" s="6">
        <f t="shared" si="61"/>
        <v>0</v>
      </c>
    </row>
    <row r="3943" spans="1:6" x14ac:dyDescent="0.25">
      <c r="A3943" s="3" t="s">
        <v>3775</v>
      </c>
      <c r="B3943" s="4">
        <v>1400605</v>
      </c>
      <c r="C3943" s="5" t="s">
        <v>3786</v>
      </c>
      <c r="D3943" s="6">
        <v>0</v>
      </c>
      <c r="E3943" s="6">
        <v>0</v>
      </c>
      <c r="F3943" s="6">
        <f t="shared" si="61"/>
        <v>0</v>
      </c>
    </row>
    <row r="3944" spans="1:6" x14ac:dyDescent="0.25">
      <c r="A3944" s="3" t="s">
        <v>3775</v>
      </c>
      <c r="B3944" s="4">
        <v>1400704</v>
      </c>
      <c r="C3944" s="5" t="s">
        <v>3787</v>
      </c>
      <c r="D3944" s="6">
        <v>0</v>
      </c>
      <c r="E3944" s="6">
        <v>-3757.0400000000081</v>
      </c>
      <c r="F3944" s="6">
        <f t="shared" si="61"/>
        <v>-3757.0400000000081</v>
      </c>
    </row>
    <row r="3945" spans="1:6" x14ac:dyDescent="0.25">
      <c r="A3945" s="3" t="s">
        <v>3775</v>
      </c>
      <c r="B3945" s="4">
        <v>14</v>
      </c>
      <c r="C3945" s="5" t="s">
        <v>26</v>
      </c>
      <c r="D3945" s="6">
        <v>0</v>
      </c>
      <c r="E3945" s="6">
        <v>0</v>
      </c>
      <c r="F3945" s="6">
        <f t="shared" si="61"/>
        <v>0</v>
      </c>
    </row>
    <row r="3946" spans="1:6" x14ac:dyDescent="0.25">
      <c r="A3946" s="3" t="s">
        <v>3788</v>
      </c>
      <c r="B3946" s="4">
        <v>4300034</v>
      </c>
      <c r="C3946" s="5" t="s">
        <v>3789</v>
      </c>
      <c r="D3946" s="6">
        <v>19221.729999999992</v>
      </c>
      <c r="E3946" s="6">
        <v>0</v>
      </c>
      <c r="F3946" s="6">
        <f t="shared" si="61"/>
        <v>19221.729999999992</v>
      </c>
    </row>
    <row r="3947" spans="1:6" x14ac:dyDescent="0.25">
      <c r="A3947" s="3" t="s">
        <v>3788</v>
      </c>
      <c r="B3947" s="4">
        <v>4300059</v>
      </c>
      <c r="C3947" s="5" t="s">
        <v>3790</v>
      </c>
      <c r="D3947" s="6">
        <v>0</v>
      </c>
      <c r="E3947" s="6">
        <v>0</v>
      </c>
      <c r="F3947" s="6">
        <f t="shared" si="61"/>
        <v>0</v>
      </c>
    </row>
    <row r="3948" spans="1:6" x14ac:dyDescent="0.25">
      <c r="A3948" s="3" t="s">
        <v>3788</v>
      </c>
      <c r="B3948" s="4">
        <v>4300109</v>
      </c>
      <c r="C3948" s="5" t="s">
        <v>3791</v>
      </c>
      <c r="D3948" s="6">
        <v>0</v>
      </c>
      <c r="E3948" s="6">
        <v>4117.929999999993</v>
      </c>
      <c r="F3948" s="6">
        <f t="shared" si="61"/>
        <v>4117.929999999993</v>
      </c>
    </row>
    <row r="3949" spans="1:6" x14ac:dyDescent="0.25">
      <c r="A3949" s="3" t="s">
        <v>3788</v>
      </c>
      <c r="B3949" s="4">
        <v>4300208</v>
      </c>
      <c r="C3949" s="5" t="s">
        <v>3792</v>
      </c>
      <c r="D3949" s="6">
        <v>40137.450000000012</v>
      </c>
      <c r="E3949" s="6">
        <v>1950.6699999999983</v>
      </c>
      <c r="F3949" s="6">
        <f t="shared" si="61"/>
        <v>42088.12000000001</v>
      </c>
    </row>
    <row r="3950" spans="1:6" x14ac:dyDescent="0.25">
      <c r="A3950" s="3" t="s">
        <v>3788</v>
      </c>
      <c r="B3950" s="4">
        <v>4300307</v>
      </c>
      <c r="C3950" s="5" t="s">
        <v>3793</v>
      </c>
      <c r="D3950" s="6">
        <v>9810.9000000000124</v>
      </c>
      <c r="E3950" s="6">
        <v>0</v>
      </c>
      <c r="F3950" s="6">
        <f t="shared" si="61"/>
        <v>9810.9000000000124</v>
      </c>
    </row>
    <row r="3951" spans="1:6" x14ac:dyDescent="0.25">
      <c r="A3951" s="3" t="s">
        <v>3788</v>
      </c>
      <c r="B3951" s="4">
        <v>4300406</v>
      </c>
      <c r="C3951" s="5" t="s">
        <v>3794</v>
      </c>
      <c r="D3951" s="6">
        <v>0</v>
      </c>
      <c r="E3951" s="6">
        <v>0</v>
      </c>
      <c r="F3951" s="6">
        <f t="shared" si="61"/>
        <v>0</v>
      </c>
    </row>
    <row r="3952" spans="1:6" x14ac:dyDescent="0.25">
      <c r="A3952" s="3" t="s">
        <v>3788</v>
      </c>
      <c r="B3952" s="4">
        <v>4300455</v>
      </c>
      <c r="C3952" s="5" t="s">
        <v>3795</v>
      </c>
      <c r="D3952" s="6">
        <v>34214.969999999979</v>
      </c>
      <c r="E3952" s="6">
        <v>-591.42000000000189</v>
      </c>
      <c r="F3952" s="6">
        <f t="shared" si="61"/>
        <v>33623.549999999974</v>
      </c>
    </row>
    <row r="3953" spans="1:6" x14ac:dyDescent="0.25">
      <c r="A3953" s="3" t="s">
        <v>3788</v>
      </c>
      <c r="B3953" s="4">
        <v>4300471</v>
      </c>
      <c r="C3953" s="5" t="s">
        <v>3796</v>
      </c>
      <c r="D3953" s="6">
        <v>0</v>
      </c>
      <c r="E3953" s="6">
        <v>0</v>
      </c>
      <c r="F3953" s="6">
        <f t="shared" si="61"/>
        <v>0</v>
      </c>
    </row>
    <row r="3954" spans="1:6" x14ac:dyDescent="0.25">
      <c r="A3954" s="3" t="s">
        <v>3788</v>
      </c>
      <c r="B3954" s="4">
        <v>4300505</v>
      </c>
      <c r="C3954" s="5" t="s">
        <v>3797</v>
      </c>
      <c r="D3954" s="6">
        <v>37708.640000000029</v>
      </c>
      <c r="E3954" s="6">
        <v>0</v>
      </c>
      <c r="F3954" s="6">
        <f t="shared" si="61"/>
        <v>37708.640000000029</v>
      </c>
    </row>
    <row r="3955" spans="1:6" x14ac:dyDescent="0.25">
      <c r="A3955" s="3" t="s">
        <v>3788</v>
      </c>
      <c r="B3955" s="4">
        <v>4300554</v>
      </c>
      <c r="C3955" s="5" t="s">
        <v>3777</v>
      </c>
      <c r="D3955" s="6">
        <v>3368.9000000000028</v>
      </c>
      <c r="E3955" s="6">
        <v>0</v>
      </c>
      <c r="F3955" s="6">
        <f t="shared" si="61"/>
        <v>3368.9000000000028</v>
      </c>
    </row>
    <row r="3956" spans="1:6" x14ac:dyDescent="0.25">
      <c r="A3956" s="3" t="s">
        <v>3788</v>
      </c>
      <c r="B3956" s="4">
        <v>4300570</v>
      </c>
      <c r="C3956" s="5" t="s">
        <v>3798</v>
      </c>
      <c r="D3956" s="6">
        <v>21534.630000000034</v>
      </c>
      <c r="E3956" s="6">
        <v>-6260.3799999999974</v>
      </c>
      <c r="F3956" s="6">
        <f t="shared" si="61"/>
        <v>15274.250000000036</v>
      </c>
    </row>
    <row r="3957" spans="1:6" x14ac:dyDescent="0.25">
      <c r="A3957" s="3" t="s">
        <v>3788</v>
      </c>
      <c r="B3957" s="4">
        <v>4300604</v>
      </c>
      <c r="C3957" s="5" t="s">
        <v>3799</v>
      </c>
      <c r="D3957" s="6">
        <v>0</v>
      </c>
      <c r="E3957" s="6">
        <v>0</v>
      </c>
      <c r="F3957" s="6">
        <f t="shared" si="61"/>
        <v>0</v>
      </c>
    </row>
    <row r="3958" spans="1:6" x14ac:dyDescent="0.25">
      <c r="A3958" s="3" t="s">
        <v>3788</v>
      </c>
      <c r="B3958" s="4">
        <v>4300638</v>
      </c>
      <c r="C3958" s="5" t="s">
        <v>3800</v>
      </c>
      <c r="D3958" s="6">
        <v>0</v>
      </c>
      <c r="E3958" s="6">
        <v>0</v>
      </c>
      <c r="F3958" s="6">
        <f t="shared" si="61"/>
        <v>0</v>
      </c>
    </row>
    <row r="3959" spans="1:6" x14ac:dyDescent="0.25">
      <c r="A3959" s="3" t="s">
        <v>3788</v>
      </c>
      <c r="B3959" s="4">
        <v>4300646</v>
      </c>
      <c r="C3959" s="5" t="s">
        <v>3801</v>
      </c>
      <c r="D3959" s="6">
        <v>0</v>
      </c>
      <c r="E3959" s="6">
        <v>0</v>
      </c>
      <c r="F3959" s="6">
        <f t="shared" si="61"/>
        <v>0</v>
      </c>
    </row>
    <row r="3960" spans="1:6" x14ac:dyDescent="0.25">
      <c r="A3960" s="3" t="s">
        <v>3788</v>
      </c>
      <c r="B3960" s="4">
        <v>4300661</v>
      </c>
      <c r="C3960" s="5" t="s">
        <v>3802</v>
      </c>
      <c r="D3960" s="6">
        <v>0</v>
      </c>
      <c r="E3960" s="6">
        <v>0</v>
      </c>
      <c r="F3960" s="6">
        <f t="shared" si="61"/>
        <v>0</v>
      </c>
    </row>
    <row r="3961" spans="1:6" x14ac:dyDescent="0.25">
      <c r="A3961" s="3" t="s">
        <v>3788</v>
      </c>
      <c r="B3961" s="4">
        <v>4300703</v>
      </c>
      <c r="C3961" s="5" t="s">
        <v>3803</v>
      </c>
      <c r="D3961" s="6">
        <v>7109.7899999999963</v>
      </c>
      <c r="E3961" s="6">
        <v>-671.70999999999913</v>
      </c>
      <c r="F3961" s="6">
        <f t="shared" si="61"/>
        <v>6438.0799999999972</v>
      </c>
    </row>
    <row r="3962" spans="1:6" x14ac:dyDescent="0.25">
      <c r="A3962" s="3" t="s">
        <v>3788</v>
      </c>
      <c r="B3962" s="4">
        <v>4300802</v>
      </c>
      <c r="C3962" s="5" t="s">
        <v>3804</v>
      </c>
      <c r="D3962" s="6">
        <v>0</v>
      </c>
      <c r="E3962" s="6">
        <v>-17394.76999999999</v>
      </c>
      <c r="F3962" s="6">
        <f t="shared" si="61"/>
        <v>-17394.76999999999</v>
      </c>
    </row>
    <row r="3963" spans="1:6" x14ac:dyDescent="0.25">
      <c r="A3963" s="3" t="s">
        <v>3788</v>
      </c>
      <c r="B3963" s="4">
        <v>4300851</v>
      </c>
      <c r="C3963" s="5" t="s">
        <v>3805</v>
      </c>
      <c r="D3963" s="6">
        <v>0</v>
      </c>
      <c r="E3963" s="6">
        <v>0</v>
      </c>
      <c r="F3963" s="6">
        <f t="shared" si="61"/>
        <v>0</v>
      </c>
    </row>
    <row r="3964" spans="1:6" x14ac:dyDescent="0.25">
      <c r="A3964" s="3" t="s">
        <v>3788</v>
      </c>
      <c r="B3964" s="4">
        <v>4300877</v>
      </c>
      <c r="C3964" s="5" t="s">
        <v>3806</v>
      </c>
      <c r="D3964" s="6">
        <v>0</v>
      </c>
      <c r="E3964" s="6">
        <v>0</v>
      </c>
      <c r="F3964" s="6">
        <f t="shared" si="61"/>
        <v>0</v>
      </c>
    </row>
    <row r="3965" spans="1:6" x14ac:dyDescent="0.25">
      <c r="A3965" s="3" t="s">
        <v>3788</v>
      </c>
      <c r="B3965" s="4">
        <v>4300901</v>
      </c>
      <c r="C3965" s="5" t="s">
        <v>3807</v>
      </c>
      <c r="D3965" s="6">
        <v>35661.830000000016</v>
      </c>
      <c r="E3965" s="6">
        <v>-12674.469999999998</v>
      </c>
      <c r="F3965" s="6">
        <f t="shared" si="61"/>
        <v>22987.360000000019</v>
      </c>
    </row>
    <row r="3966" spans="1:6" x14ac:dyDescent="0.25">
      <c r="A3966" s="3" t="s">
        <v>3788</v>
      </c>
      <c r="B3966" s="4">
        <v>4301008</v>
      </c>
      <c r="C3966" s="5" t="s">
        <v>3808</v>
      </c>
      <c r="D3966" s="6">
        <v>165399.7199999998</v>
      </c>
      <c r="E3966" s="6">
        <v>42386.219999999972</v>
      </c>
      <c r="F3966" s="6">
        <f t="shared" si="61"/>
        <v>207785.93999999977</v>
      </c>
    </row>
    <row r="3967" spans="1:6" x14ac:dyDescent="0.25">
      <c r="A3967" s="3" t="s">
        <v>3788</v>
      </c>
      <c r="B3967" s="4">
        <v>4301057</v>
      </c>
      <c r="C3967" s="5" t="s">
        <v>3809</v>
      </c>
      <c r="D3967" s="6">
        <v>0</v>
      </c>
      <c r="E3967" s="6">
        <v>0</v>
      </c>
      <c r="F3967" s="6">
        <f t="shared" si="61"/>
        <v>0</v>
      </c>
    </row>
    <row r="3968" spans="1:6" x14ac:dyDescent="0.25">
      <c r="A3968" s="3" t="s">
        <v>3788</v>
      </c>
      <c r="B3968" s="4">
        <v>4301073</v>
      </c>
      <c r="C3968" s="5" t="s">
        <v>3810</v>
      </c>
      <c r="D3968" s="6">
        <v>0</v>
      </c>
      <c r="E3968" s="6">
        <v>0</v>
      </c>
      <c r="F3968" s="6">
        <f t="shared" si="61"/>
        <v>0</v>
      </c>
    </row>
    <row r="3969" spans="1:6" x14ac:dyDescent="0.25">
      <c r="A3969" s="3" t="s">
        <v>3788</v>
      </c>
      <c r="B3969" s="4">
        <v>4301107</v>
      </c>
      <c r="C3969" s="5" t="s">
        <v>3811</v>
      </c>
      <c r="D3969" s="6">
        <v>0</v>
      </c>
      <c r="E3969" s="6">
        <v>0</v>
      </c>
      <c r="F3969" s="6">
        <f t="shared" si="61"/>
        <v>0</v>
      </c>
    </row>
    <row r="3970" spans="1:6" x14ac:dyDescent="0.25">
      <c r="A3970" s="3" t="s">
        <v>3788</v>
      </c>
      <c r="B3970" s="4">
        <v>4301206</v>
      </c>
      <c r="C3970" s="5" t="s">
        <v>3812</v>
      </c>
      <c r="D3970" s="6">
        <v>65808.63</v>
      </c>
      <c r="E3970" s="6">
        <v>0</v>
      </c>
      <c r="F3970" s="6">
        <f t="shared" si="61"/>
        <v>65808.63</v>
      </c>
    </row>
    <row r="3971" spans="1:6" x14ac:dyDescent="0.25">
      <c r="A3971" s="3" t="s">
        <v>3788</v>
      </c>
      <c r="B3971" s="4">
        <v>4301305</v>
      </c>
      <c r="C3971" s="5" t="s">
        <v>3813</v>
      </c>
      <c r="D3971" s="6">
        <v>57008.310000000078</v>
      </c>
      <c r="E3971" s="6">
        <v>0</v>
      </c>
      <c r="F3971" s="6">
        <f t="shared" si="61"/>
        <v>57008.310000000078</v>
      </c>
    </row>
    <row r="3972" spans="1:6" x14ac:dyDescent="0.25">
      <c r="A3972" s="3" t="s">
        <v>3788</v>
      </c>
      <c r="B3972" s="4">
        <v>4301404</v>
      </c>
      <c r="C3972" s="5" t="s">
        <v>3814</v>
      </c>
      <c r="D3972" s="6">
        <v>0</v>
      </c>
      <c r="E3972" s="6">
        <v>0</v>
      </c>
      <c r="F3972" s="6">
        <f t="shared" si="61"/>
        <v>0</v>
      </c>
    </row>
    <row r="3973" spans="1:6" x14ac:dyDescent="0.25">
      <c r="A3973" s="3" t="s">
        <v>3788</v>
      </c>
      <c r="B3973" s="4">
        <v>4301503</v>
      </c>
      <c r="C3973" s="5" t="s">
        <v>3815</v>
      </c>
      <c r="D3973" s="6">
        <v>0</v>
      </c>
      <c r="E3973" s="6">
        <v>0</v>
      </c>
      <c r="F3973" s="6">
        <f t="shared" si="61"/>
        <v>0</v>
      </c>
    </row>
    <row r="3974" spans="1:6" x14ac:dyDescent="0.25">
      <c r="A3974" s="3" t="s">
        <v>3788</v>
      </c>
      <c r="B3974" s="4">
        <v>4301552</v>
      </c>
      <c r="C3974" s="5" t="s">
        <v>3816</v>
      </c>
      <c r="D3974" s="6">
        <v>0</v>
      </c>
      <c r="E3974" s="6">
        <v>-634.20000000000073</v>
      </c>
      <c r="F3974" s="6">
        <f t="shared" si="61"/>
        <v>-634.20000000000073</v>
      </c>
    </row>
    <row r="3975" spans="1:6" x14ac:dyDescent="0.25">
      <c r="A3975" s="3" t="s">
        <v>3788</v>
      </c>
      <c r="B3975" s="4">
        <v>4301602</v>
      </c>
      <c r="C3975" s="5" t="s">
        <v>3817</v>
      </c>
      <c r="D3975" s="6">
        <v>0</v>
      </c>
      <c r="E3975" s="6">
        <v>0</v>
      </c>
      <c r="F3975" s="6">
        <f t="shared" ref="F3975:F4038" si="62">D3975+E3975</f>
        <v>0</v>
      </c>
    </row>
    <row r="3976" spans="1:6" x14ac:dyDescent="0.25">
      <c r="A3976" s="3" t="s">
        <v>3788</v>
      </c>
      <c r="B3976" s="4">
        <v>4301636</v>
      </c>
      <c r="C3976" s="5" t="s">
        <v>3818</v>
      </c>
      <c r="D3976" s="6">
        <v>0</v>
      </c>
      <c r="E3976" s="6">
        <v>661.13000000000466</v>
      </c>
      <c r="F3976" s="6">
        <f t="shared" si="62"/>
        <v>661.13000000000466</v>
      </c>
    </row>
    <row r="3977" spans="1:6" x14ac:dyDescent="0.25">
      <c r="A3977" s="3" t="s">
        <v>3788</v>
      </c>
      <c r="B3977" s="4">
        <v>4301651</v>
      </c>
      <c r="C3977" s="5" t="s">
        <v>3819</v>
      </c>
      <c r="D3977" s="6">
        <v>0</v>
      </c>
      <c r="E3977" s="6">
        <v>0</v>
      </c>
      <c r="F3977" s="6">
        <f t="shared" si="62"/>
        <v>0</v>
      </c>
    </row>
    <row r="3978" spans="1:6" x14ac:dyDescent="0.25">
      <c r="A3978" s="3" t="s">
        <v>3788</v>
      </c>
      <c r="B3978" s="4">
        <v>4301701</v>
      </c>
      <c r="C3978" s="5" t="s">
        <v>3820</v>
      </c>
      <c r="D3978" s="6">
        <v>15486.770000000015</v>
      </c>
      <c r="E3978" s="6">
        <v>0</v>
      </c>
      <c r="F3978" s="6">
        <f t="shared" si="62"/>
        <v>15486.770000000015</v>
      </c>
    </row>
    <row r="3979" spans="1:6" x14ac:dyDescent="0.25">
      <c r="A3979" s="3" t="s">
        <v>3788</v>
      </c>
      <c r="B3979" s="4">
        <v>4301750</v>
      </c>
      <c r="C3979" s="5" t="s">
        <v>3821</v>
      </c>
      <c r="D3979" s="6">
        <v>0</v>
      </c>
      <c r="E3979" s="6">
        <v>0</v>
      </c>
      <c r="F3979" s="6">
        <f t="shared" si="62"/>
        <v>0</v>
      </c>
    </row>
    <row r="3980" spans="1:6" x14ac:dyDescent="0.25">
      <c r="A3980" s="3" t="s">
        <v>3788</v>
      </c>
      <c r="B3980" s="4">
        <v>4301800</v>
      </c>
      <c r="C3980" s="5" t="s">
        <v>3154</v>
      </c>
      <c r="D3980" s="6">
        <v>31085.089999999986</v>
      </c>
      <c r="E3980" s="6">
        <v>-1216.6699999999983</v>
      </c>
      <c r="F3980" s="6">
        <f t="shared" si="62"/>
        <v>29868.419999999987</v>
      </c>
    </row>
    <row r="3981" spans="1:6" x14ac:dyDescent="0.25">
      <c r="A3981" s="3" t="s">
        <v>3788</v>
      </c>
      <c r="B3981" s="4">
        <v>4301859</v>
      </c>
      <c r="C3981" s="5" t="s">
        <v>3822</v>
      </c>
      <c r="D3981" s="6">
        <v>23189.279999999999</v>
      </c>
      <c r="E3981" s="6">
        <v>-7987.4100000000035</v>
      </c>
      <c r="F3981" s="6">
        <f t="shared" si="62"/>
        <v>15201.869999999995</v>
      </c>
    </row>
    <row r="3982" spans="1:6" x14ac:dyDescent="0.25">
      <c r="A3982" s="3" t="s">
        <v>3788</v>
      </c>
      <c r="B3982" s="4">
        <v>4301875</v>
      </c>
      <c r="C3982" s="5" t="s">
        <v>3823</v>
      </c>
      <c r="D3982" s="6">
        <v>0</v>
      </c>
      <c r="E3982" s="6">
        <v>-12767.139999999996</v>
      </c>
      <c r="F3982" s="6">
        <f t="shared" si="62"/>
        <v>-12767.139999999996</v>
      </c>
    </row>
    <row r="3983" spans="1:6" x14ac:dyDescent="0.25">
      <c r="A3983" s="3" t="s">
        <v>3788</v>
      </c>
      <c r="B3983" s="4">
        <v>4301909</v>
      </c>
      <c r="C3983" s="5" t="s">
        <v>3824</v>
      </c>
      <c r="D3983" s="6">
        <v>40237.239999999976</v>
      </c>
      <c r="E3983" s="6">
        <v>0</v>
      </c>
      <c r="F3983" s="6">
        <f t="shared" si="62"/>
        <v>40237.239999999976</v>
      </c>
    </row>
    <row r="3984" spans="1:6" x14ac:dyDescent="0.25">
      <c r="A3984" s="3" t="s">
        <v>3788</v>
      </c>
      <c r="B3984" s="4">
        <v>4301925</v>
      </c>
      <c r="C3984" s="5" t="s">
        <v>3825</v>
      </c>
      <c r="D3984" s="6">
        <v>0</v>
      </c>
      <c r="E3984" s="6">
        <v>-260.69000000000051</v>
      </c>
      <c r="F3984" s="6">
        <f t="shared" si="62"/>
        <v>-260.69000000000051</v>
      </c>
    </row>
    <row r="3985" spans="1:6" x14ac:dyDescent="0.25">
      <c r="A3985" s="3" t="s">
        <v>3788</v>
      </c>
      <c r="B3985" s="4">
        <v>4301958</v>
      </c>
      <c r="C3985" s="5" t="s">
        <v>3826</v>
      </c>
      <c r="D3985" s="6">
        <v>0</v>
      </c>
      <c r="E3985" s="6">
        <v>0</v>
      </c>
      <c r="F3985" s="6">
        <f t="shared" si="62"/>
        <v>0</v>
      </c>
    </row>
    <row r="3986" spans="1:6" x14ac:dyDescent="0.25">
      <c r="A3986" s="3" t="s">
        <v>3788</v>
      </c>
      <c r="B3986" s="4">
        <v>4302006</v>
      </c>
      <c r="C3986" s="5" t="s">
        <v>3827</v>
      </c>
      <c r="D3986" s="6">
        <v>38478.650000000009</v>
      </c>
      <c r="E3986" s="6">
        <v>0</v>
      </c>
      <c r="F3986" s="6">
        <f t="shared" si="62"/>
        <v>38478.650000000009</v>
      </c>
    </row>
    <row r="3987" spans="1:6" x14ac:dyDescent="0.25">
      <c r="A3987" s="3" t="s">
        <v>3788</v>
      </c>
      <c r="B3987" s="4">
        <v>4302055</v>
      </c>
      <c r="C3987" s="5" t="s">
        <v>3828</v>
      </c>
      <c r="D3987" s="6">
        <v>6661.2200000000057</v>
      </c>
      <c r="E3987" s="6">
        <v>0</v>
      </c>
      <c r="F3987" s="6">
        <f t="shared" si="62"/>
        <v>6661.2200000000057</v>
      </c>
    </row>
    <row r="3988" spans="1:6" x14ac:dyDescent="0.25">
      <c r="A3988" s="3" t="s">
        <v>3788</v>
      </c>
      <c r="B3988" s="4">
        <v>4302105</v>
      </c>
      <c r="C3988" s="5" t="s">
        <v>3829</v>
      </c>
      <c r="D3988" s="6">
        <v>0</v>
      </c>
      <c r="E3988" s="6">
        <v>0</v>
      </c>
      <c r="F3988" s="6">
        <f t="shared" si="62"/>
        <v>0</v>
      </c>
    </row>
    <row r="3989" spans="1:6" x14ac:dyDescent="0.25">
      <c r="A3989" s="3" t="s">
        <v>3788</v>
      </c>
      <c r="B3989" s="4">
        <v>4302154</v>
      </c>
      <c r="C3989" s="5" t="s">
        <v>3830</v>
      </c>
      <c r="D3989" s="6">
        <v>14689.090000000018</v>
      </c>
      <c r="E3989" s="6">
        <v>0</v>
      </c>
      <c r="F3989" s="6">
        <f t="shared" si="62"/>
        <v>14689.090000000018</v>
      </c>
    </row>
    <row r="3990" spans="1:6" x14ac:dyDescent="0.25">
      <c r="A3990" s="3" t="s">
        <v>3788</v>
      </c>
      <c r="B3990" s="4">
        <v>4302204</v>
      </c>
      <c r="C3990" s="5" t="s">
        <v>3831</v>
      </c>
      <c r="D3990" s="6">
        <v>27301.969999999994</v>
      </c>
      <c r="E3990" s="6">
        <v>0</v>
      </c>
      <c r="F3990" s="6">
        <f t="shared" si="62"/>
        <v>27301.969999999994</v>
      </c>
    </row>
    <row r="3991" spans="1:6" x14ac:dyDescent="0.25">
      <c r="A3991" s="3" t="s">
        <v>3788</v>
      </c>
      <c r="B3991" s="4">
        <v>4302220</v>
      </c>
      <c r="C3991" s="5" t="s">
        <v>3832</v>
      </c>
      <c r="D3991" s="6">
        <v>15225.239999999987</v>
      </c>
      <c r="E3991" s="6">
        <v>0</v>
      </c>
      <c r="F3991" s="6">
        <f t="shared" si="62"/>
        <v>15225.239999999987</v>
      </c>
    </row>
    <row r="3992" spans="1:6" x14ac:dyDescent="0.25">
      <c r="A3992" s="3" t="s">
        <v>3788</v>
      </c>
      <c r="B3992" s="4">
        <v>4302238</v>
      </c>
      <c r="C3992" s="5" t="s">
        <v>3833</v>
      </c>
      <c r="D3992" s="6">
        <v>0</v>
      </c>
      <c r="E3992" s="6">
        <v>0</v>
      </c>
      <c r="F3992" s="6">
        <f t="shared" si="62"/>
        <v>0</v>
      </c>
    </row>
    <row r="3993" spans="1:6" x14ac:dyDescent="0.25">
      <c r="A3993" s="3" t="s">
        <v>3788</v>
      </c>
      <c r="B3993" s="4">
        <v>4302253</v>
      </c>
      <c r="C3993" s="5" t="s">
        <v>3834</v>
      </c>
      <c r="D3993" s="6">
        <v>0</v>
      </c>
      <c r="E3993" s="6">
        <v>-3167.8199999999997</v>
      </c>
      <c r="F3993" s="6">
        <f t="shared" si="62"/>
        <v>-3167.8199999999997</v>
      </c>
    </row>
    <row r="3994" spans="1:6" x14ac:dyDescent="0.25">
      <c r="A3994" s="3" t="s">
        <v>3788</v>
      </c>
      <c r="B3994" s="4">
        <v>4302303</v>
      </c>
      <c r="C3994" s="5" t="s">
        <v>2572</v>
      </c>
      <c r="D3994" s="6">
        <v>0</v>
      </c>
      <c r="E3994" s="6">
        <v>-24835</v>
      </c>
      <c r="F3994" s="6">
        <f t="shared" si="62"/>
        <v>-24835</v>
      </c>
    </row>
    <row r="3995" spans="1:6" x14ac:dyDescent="0.25">
      <c r="A3995" s="3" t="s">
        <v>3788</v>
      </c>
      <c r="B3995" s="4">
        <v>4302352</v>
      </c>
      <c r="C3995" s="5" t="s">
        <v>3835</v>
      </c>
      <c r="D3995" s="6">
        <v>0</v>
      </c>
      <c r="E3995" s="6">
        <v>-4345.2900000000081</v>
      </c>
      <c r="F3995" s="6">
        <f t="shared" si="62"/>
        <v>-4345.2900000000081</v>
      </c>
    </row>
    <row r="3996" spans="1:6" x14ac:dyDescent="0.25">
      <c r="A3996" s="3" t="s">
        <v>3788</v>
      </c>
      <c r="B3996" s="4">
        <v>4302378</v>
      </c>
      <c r="C3996" s="5" t="s">
        <v>3836</v>
      </c>
      <c r="D3996" s="6">
        <v>6997.6799999999948</v>
      </c>
      <c r="E3996" s="6">
        <v>0</v>
      </c>
      <c r="F3996" s="6">
        <f t="shared" si="62"/>
        <v>6997.6799999999948</v>
      </c>
    </row>
    <row r="3997" spans="1:6" x14ac:dyDescent="0.25">
      <c r="A3997" s="3" t="s">
        <v>3788</v>
      </c>
      <c r="B3997" s="4">
        <v>4302402</v>
      </c>
      <c r="C3997" s="5" t="s">
        <v>3837</v>
      </c>
      <c r="D3997" s="6">
        <v>80918.649999999936</v>
      </c>
      <c r="E3997" s="6">
        <v>0</v>
      </c>
      <c r="F3997" s="6">
        <f t="shared" si="62"/>
        <v>80918.649999999936</v>
      </c>
    </row>
    <row r="3998" spans="1:6" x14ac:dyDescent="0.25">
      <c r="A3998" s="3" t="s">
        <v>3788</v>
      </c>
      <c r="B3998" s="4">
        <v>4302451</v>
      </c>
      <c r="C3998" s="5" t="s">
        <v>3838</v>
      </c>
      <c r="D3998" s="6">
        <v>0</v>
      </c>
      <c r="E3998" s="6">
        <v>0</v>
      </c>
      <c r="F3998" s="6">
        <f t="shared" si="62"/>
        <v>0</v>
      </c>
    </row>
    <row r="3999" spans="1:6" x14ac:dyDescent="0.25">
      <c r="A3999" s="3" t="s">
        <v>3788</v>
      </c>
      <c r="B3999" s="4">
        <v>4302501</v>
      </c>
      <c r="C3999" s="5" t="s">
        <v>3839</v>
      </c>
      <c r="D3999" s="6">
        <v>0</v>
      </c>
      <c r="E3999" s="6">
        <v>0</v>
      </c>
      <c r="F3999" s="6">
        <f t="shared" si="62"/>
        <v>0</v>
      </c>
    </row>
    <row r="4000" spans="1:6" x14ac:dyDescent="0.25">
      <c r="A4000" s="3" t="s">
        <v>3788</v>
      </c>
      <c r="B4000" s="4">
        <v>4302584</v>
      </c>
      <c r="C4000" s="5" t="s">
        <v>3840</v>
      </c>
      <c r="D4000" s="6">
        <v>4292.2100000000009</v>
      </c>
      <c r="E4000" s="6">
        <v>-3091.5399999999972</v>
      </c>
      <c r="F4000" s="6">
        <f t="shared" si="62"/>
        <v>1200.6700000000037</v>
      </c>
    </row>
    <row r="4001" spans="1:6" x14ac:dyDescent="0.25">
      <c r="A4001" s="3" t="s">
        <v>3788</v>
      </c>
      <c r="B4001" s="4">
        <v>4302600</v>
      </c>
      <c r="C4001" s="5" t="s">
        <v>3841</v>
      </c>
      <c r="D4001" s="6">
        <v>0</v>
      </c>
      <c r="E4001" s="6">
        <v>-899.06000000000131</v>
      </c>
      <c r="F4001" s="6">
        <f t="shared" si="62"/>
        <v>-899.06000000000131</v>
      </c>
    </row>
    <row r="4002" spans="1:6" x14ac:dyDescent="0.25">
      <c r="A4002" s="3" t="s">
        <v>3788</v>
      </c>
      <c r="B4002" s="4">
        <v>4302659</v>
      </c>
      <c r="C4002" s="5" t="s">
        <v>3842</v>
      </c>
      <c r="D4002" s="6">
        <v>25541.590000000018</v>
      </c>
      <c r="E4002" s="6">
        <v>0</v>
      </c>
      <c r="F4002" s="6">
        <f t="shared" si="62"/>
        <v>25541.590000000018</v>
      </c>
    </row>
    <row r="4003" spans="1:6" x14ac:dyDescent="0.25">
      <c r="A4003" s="3" t="s">
        <v>3788</v>
      </c>
      <c r="B4003" s="4">
        <v>4302709</v>
      </c>
      <c r="C4003" s="5" t="s">
        <v>3843</v>
      </c>
      <c r="D4003" s="6">
        <v>111659.11000000003</v>
      </c>
      <c r="E4003" s="6">
        <v>1339.4500000000116</v>
      </c>
      <c r="F4003" s="6">
        <f t="shared" si="62"/>
        <v>112998.56000000004</v>
      </c>
    </row>
    <row r="4004" spans="1:6" x14ac:dyDescent="0.25">
      <c r="A4004" s="3" t="s">
        <v>3788</v>
      </c>
      <c r="B4004" s="4">
        <v>4302808</v>
      </c>
      <c r="C4004" s="5" t="s">
        <v>3844</v>
      </c>
      <c r="D4004" s="6">
        <v>0</v>
      </c>
      <c r="E4004" s="6">
        <v>-54588.259999999951</v>
      </c>
      <c r="F4004" s="6">
        <f t="shared" si="62"/>
        <v>-54588.259999999951</v>
      </c>
    </row>
    <row r="4005" spans="1:6" x14ac:dyDescent="0.25">
      <c r="A4005" s="3" t="s">
        <v>3788</v>
      </c>
      <c r="B4005" s="4">
        <v>4302907</v>
      </c>
      <c r="C4005" s="5" t="s">
        <v>3845</v>
      </c>
      <c r="D4005" s="6">
        <v>0</v>
      </c>
      <c r="E4005" s="6">
        <v>0</v>
      </c>
      <c r="F4005" s="6">
        <f t="shared" si="62"/>
        <v>0</v>
      </c>
    </row>
    <row r="4006" spans="1:6" x14ac:dyDescent="0.25">
      <c r="A4006" s="3" t="s">
        <v>3788</v>
      </c>
      <c r="B4006" s="4">
        <v>4303004</v>
      </c>
      <c r="C4006" s="5" t="s">
        <v>3846</v>
      </c>
      <c r="D4006" s="6">
        <v>0</v>
      </c>
      <c r="E4006" s="6">
        <v>0</v>
      </c>
      <c r="F4006" s="6">
        <f t="shared" si="62"/>
        <v>0</v>
      </c>
    </row>
    <row r="4007" spans="1:6" x14ac:dyDescent="0.25">
      <c r="A4007" s="3" t="s">
        <v>3788</v>
      </c>
      <c r="B4007" s="4">
        <v>4303103</v>
      </c>
      <c r="C4007" s="5" t="s">
        <v>2775</v>
      </c>
      <c r="D4007" s="6">
        <v>707307.57999999868</v>
      </c>
      <c r="E4007" s="6">
        <v>0</v>
      </c>
      <c r="F4007" s="6">
        <f t="shared" si="62"/>
        <v>707307.57999999868</v>
      </c>
    </row>
    <row r="4008" spans="1:6" x14ac:dyDescent="0.25">
      <c r="A4008" s="3" t="s">
        <v>3788</v>
      </c>
      <c r="B4008" s="4">
        <v>4303202</v>
      </c>
      <c r="C4008" s="5" t="s">
        <v>3847</v>
      </c>
      <c r="D4008" s="6">
        <v>0</v>
      </c>
      <c r="E4008" s="6">
        <v>-8019.6300000000047</v>
      </c>
      <c r="F4008" s="6">
        <f t="shared" si="62"/>
        <v>-8019.6300000000047</v>
      </c>
    </row>
    <row r="4009" spans="1:6" x14ac:dyDescent="0.25">
      <c r="A4009" s="3" t="s">
        <v>3788</v>
      </c>
      <c r="B4009" s="4">
        <v>4303301</v>
      </c>
      <c r="C4009" s="5" t="s">
        <v>3848</v>
      </c>
      <c r="D4009" s="6">
        <v>21805.990000000005</v>
      </c>
      <c r="E4009" s="6">
        <v>-6292.3700000000026</v>
      </c>
      <c r="F4009" s="6">
        <f t="shared" si="62"/>
        <v>15513.620000000003</v>
      </c>
    </row>
    <row r="4010" spans="1:6" x14ac:dyDescent="0.25">
      <c r="A4010" s="3" t="s">
        <v>3788</v>
      </c>
      <c r="B4010" s="4">
        <v>4303400</v>
      </c>
      <c r="C4010" s="5" t="s">
        <v>2586</v>
      </c>
      <c r="D4010" s="6">
        <v>2596.699999999998</v>
      </c>
      <c r="E4010" s="6">
        <v>-4336.3600000000024</v>
      </c>
      <c r="F4010" s="6">
        <f t="shared" si="62"/>
        <v>-1739.6600000000044</v>
      </c>
    </row>
    <row r="4011" spans="1:6" x14ac:dyDescent="0.25">
      <c r="A4011" s="3" t="s">
        <v>3788</v>
      </c>
      <c r="B4011" s="4">
        <v>4303509</v>
      </c>
      <c r="C4011" s="5" t="s">
        <v>3849</v>
      </c>
      <c r="D4011" s="6">
        <v>0</v>
      </c>
      <c r="E4011" s="6">
        <v>-100417.99000000011</v>
      </c>
      <c r="F4011" s="6">
        <f t="shared" si="62"/>
        <v>-100417.99000000011</v>
      </c>
    </row>
    <row r="4012" spans="1:6" x14ac:dyDescent="0.25">
      <c r="A4012" s="3" t="s">
        <v>3788</v>
      </c>
      <c r="B4012" s="4">
        <v>4303558</v>
      </c>
      <c r="C4012" s="5" t="s">
        <v>3850</v>
      </c>
      <c r="D4012" s="6">
        <v>9357.8799999999974</v>
      </c>
      <c r="E4012" s="6">
        <v>-650.5099999999984</v>
      </c>
      <c r="F4012" s="6">
        <f t="shared" si="62"/>
        <v>8707.369999999999</v>
      </c>
    </row>
    <row r="4013" spans="1:6" x14ac:dyDescent="0.25">
      <c r="A4013" s="3" t="s">
        <v>3788</v>
      </c>
      <c r="B4013" s="4">
        <v>4303608</v>
      </c>
      <c r="C4013" s="5" t="s">
        <v>3851</v>
      </c>
      <c r="D4013" s="6">
        <v>0</v>
      </c>
      <c r="E4013" s="6">
        <v>-14309.71</v>
      </c>
      <c r="F4013" s="6">
        <f t="shared" si="62"/>
        <v>-14309.71</v>
      </c>
    </row>
    <row r="4014" spans="1:6" x14ac:dyDescent="0.25">
      <c r="A4014" s="3" t="s">
        <v>3788</v>
      </c>
      <c r="B4014" s="4">
        <v>4303673</v>
      </c>
      <c r="C4014" s="5" t="s">
        <v>3852</v>
      </c>
      <c r="D4014" s="6">
        <v>0</v>
      </c>
      <c r="E4014" s="6">
        <v>0</v>
      </c>
      <c r="F4014" s="6">
        <f t="shared" si="62"/>
        <v>0</v>
      </c>
    </row>
    <row r="4015" spans="1:6" x14ac:dyDescent="0.25">
      <c r="A4015" s="3" t="s">
        <v>3788</v>
      </c>
      <c r="B4015" s="4">
        <v>4303707</v>
      </c>
      <c r="C4015" s="5" t="s">
        <v>3853</v>
      </c>
      <c r="D4015" s="6">
        <v>31249.71</v>
      </c>
      <c r="E4015" s="6">
        <v>0</v>
      </c>
      <c r="F4015" s="6">
        <f t="shared" si="62"/>
        <v>31249.71</v>
      </c>
    </row>
    <row r="4016" spans="1:6" x14ac:dyDescent="0.25">
      <c r="A4016" s="3" t="s">
        <v>3788</v>
      </c>
      <c r="B4016" s="4">
        <v>4303806</v>
      </c>
      <c r="C4016" s="5" t="s">
        <v>3854</v>
      </c>
      <c r="D4016" s="6">
        <v>10546.019999999993</v>
      </c>
      <c r="E4016" s="6">
        <v>0</v>
      </c>
      <c r="F4016" s="6">
        <f t="shared" si="62"/>
        <v>10546.019999999993</v>
      </c>
    </row>
    <row r="4017" spans="1:6" x14ac:dyDescent="0.25">
      <c r="A4017" s="3" t="s">
        <v>3788</v>
      </c>
      <c r="B4017" s="4">
        <v>4303905</v>
      </c>
      <c r="C4017" s="5" t="s">
        <v>3855</v>
      </c>
      <c r="D4017" s="6">
        <v>240209.75000000003</v>
      </c>
      <c r="E4017" s="6">
        <v>0</v>
      </c>
      <c r="F4017" s="6">
        <f t="shared" si="62"/>
        <v>240209.75000000003</v>
      </c>
    </row>
    <row r="4018" spans="1:6" x14ac:dyDescent="0.25">
      <c r="A4018" s="3" t="s">
        <v>3788</v>
      </c>
      <c r="B4018" s="4">
        <v>4304002</v>
      </c>
      <c r="C4018" s="5" t="s">
        <v>3856</v>
      </c>
      <c r="D4018" s="6">
        <v>30079.949999999975</v>
      </c>
      <c r="E4018" s="6">
        <v>0</v>
      </c>
      <c r="F4018" s="6">
        <f t="shared" si="62"/>
        <v>30079.949999999975</v>
      </c>
    </row>
    <row r="4019" spans="1:6" x14ac:dyDescent="0.25">
      <c r="A4019" s="3" t="s">
        <v>3788</v>
      </c>
      <c r="B4019" s="4">
        <v>4304101</v>
      </c>
      <c r="C4019" s="5" t="s">
        <v>3857</v>
      </c>
      <c r="D4019" s="6">
        <v>18610.820000000018</v>
      </c>
      <c r="E4019" s="6">
        <v>0</v>
      </c>
      <c r="F4019" s="6">
        <f t="shared" si="62"/>
        <v>18610.820000000018</v>
      </c>
    </row>
    <row r="4020" spans="1:6" x14ac:dyDescent="0.25">
      <c r="A4020" s="3" t="s">
        <v>3788</v>
      </c>
      <c r="B4020" s="4">
        <v>4304200</v>
      </c>
      <c r="C4020" s="5" t="s">
        <v>3858</v>
      </c>
      <c r="D4020" s="6">
        <v>131840.80999999991</v>
      </c>
      <c r="E4020" s="6">
        <v>0</v>
      </c>
      <c r="F4020" s="6">
        <f t="shared" si="62"/>
        <v>131840.80999999991</v>
      </c>
    </row>
    <row r="4021" spans="1:6" x14ac:dyDescent="0.25">
      <c r="A4021" s="3" t="s">
        <v>3788</v>
      </c>
      <c r="B4021" s="4">
        <v>4304309</v>
      </c>
      <c r="C4021" s="5" t="s">
        <v>3859</v>
      </c>
      <c r="D4021" s="6">
        <v>28928.400000000031</v>
      </c>
      <c r="E4021" s="6">
        <v>-12382.869999999995</v>
      </c>
      <c r="F4021" s="6">
        <f t="shared" si="62"/>
        <v>16545.530000000035</v>
      </c>
    </row>
    <row r="4022" spans="1:6" x14ac:dyDescent="0.25">
      <c r="A4022" s="3" t="s">
        <v>3788</v>
      </c>
      <c r="B4022" s="4">
        <v>4304358</v>
      </c>
      <c r="C4022" s="5" t="s">
        <v>3860</v>
      </c>
      <c r="D4022" s="6">
        <v>0</v>
      </c>
      <c r="E4022" s="6">
        <v>-16036.759999999995</v>
      </c>
      <c r="F4022" s="6">
        <f t="shared" si="62"/>
        <v>-16036.759999999995</v>
      </c>
    </row>
    <row r="4023" spans="1:6" x14ac:dyDescent="0.25">
      <c r="A4023" s="3" t="s">
        <v>3788</v>
      </c>
      <c r="B4023" s="4">
        <v>4304408</v>
      </c>
      <c r="C4023" s="5" t="s">
        <v>3861</v>
      </c>
      <c r="D4023" s="6">
        <v>134612.4899999999</v>
      </c>
      <c r="E4023" s="6">
        <v>0</v>
      </c>
      <c r="F4023" s="6">
        <f t="shared" si="62"/>
        <v>134612.4899999999</v>
      </c>
    </row>
    <row r="4024" spans="1:6" x14ac:dyDescent="0.25">
      <c r="A4024" s="3" t="s">
        <v>3788</v>
      </c>
      <c r="B4024" s="4">
        <v>4304507</v>
      </c>
      <c r="C4024" s="5" t="s">
        <v>3862</v>
      </c>
      <c r="D4024" s="6">
        <v>256381.83000000007</v>
      </c>
      <c r="E4024" s="6">
        <v>-79621.150000000023</v>
      </c>
      <c r="F4024" s="6">
        <f t="shared" si="62"/>
        <v>176760.68000000005</v>
      </c>
    </row>
    <row r="4025" spans="1:6" x14ac:dyDescent="0.25">
      <c r="A4025" s="3" t="s">
        <v>3788</v>
      </c>
      <c r="B4025" s="4">
        <v>4304606</v>
      </c>
      <c r="C4025" s="5" t="s">
        <v>3863</v>
      </c>
      <c r="D4025" s="6">
        <v>0</v>
      </c>
      <c r="E4025" s="6">
        <v>-245256.27000000048</v>
      </c>
      <c r="F4025" s="6">
        <f t="shared" si="62"/>
        <v>-245256.27000000048</v>
      </c>
    </row>
    <row r="4026" spans="1:6" x14ac:dyDescent="0.25">
      <c r="A4026" s="3" t="s">
        <v>3788</v>
      </c>
      <c r="B4026" s="4">
        <v>4304614</v>
      </c>
      <c r="C4026" s="5" t="s">
        <v>3864</v>
      </c>
      <c r="D4026" s="6">
        <v>10273.560000000009</v>
      </c>
      <c r="E4026" s="6">
        <v>0</v>
      </c>
      <c r="F4026" s="6">
        <f t="shared" si="62"/>
        <v>10273.560000000009</v>
      </c>
    </row>
    <row r="4027" spans="1:6" x14ac:dyDescent="0.25">
      <c r="A4027" s="3" t="s">
        <v>3788</v>
      </c>
      <c r="B4027" s="4">
        <v>4304622</v>
      </c>
      <c r="C4027" s="5" t="s">
        <v>3865</v>
      </c>
      <c r="D4027" s="6">
        <v>14420.67999999998</v>
      </c>
      <c r="E4027" s="6">
        <v>0</v>
      </c>
      <c r="F4027" s="6">
        <f t="shared" si="62"/>
        <v>14420.67999999998</v>
      </c>
    </row>
    <row r="4028" spans="1:6" x14ac:dyDescent="0.25">
      <c r="A4028" s="3" t="s">
        <v>3788</v>
      </c>
      <c r="B4028" s="4">
        <v>4304630</v>
      </c>
      <c r="C4028" s="5" t="s">
        <v>3866</v>
      </c>
      <c r="D4028" s="6">
        <v>0</v>
      </c>
      <c r="E4028" s="6">
        <v>0</v>
      </c>
      <c r="F4028" s="6">
        <f t="shared" si="62"/>
        <v>0</v>
      </c>
    </row>
    <row r="4029" spans="1:6" x14ac:dyDescent="0.25">
      <c r="A4029" s="3" t="s">
        <v>3788</v>
      </c>
      <c r="B4029" s="4">
        <v>4304655</v>
      </c>
      <c r="C4029" s="5" t="s">
        <v>3867</v>
      </c>
      <c r="D4029" s="6">
        <v>0</v>
      </c>
      <c r="E4029" s="6">
        <v>-4514.2000000000044</v>
      </c>
      <c r="F4029" s="6">
        <f t="shared" si="62"/>
        <v>-4514.2000000000044</v>
      </c>
    </row>
    <row r="4030" spans="1:6" x14ac:dyDescent="0.25">
      <c r="A4030" s="3" t="s">
        <v>3788</v>
      </c>
      <c r="B4030" s="4">
        <v>4304663</v>
      </c>
      <c r="C4030" s="5" t="s">
        <v>3868</v>
      </c>
      <c r="D4030" s="6">
        <v>0</v>
      </c>
      <c r="E4030" s="6">
        <v>-9348.8399999999674</v>
      </c>
      <c r="F4030" s="6">
        <f t="shared" si="62"/>
        <v>-9348.8399999999674</v>
      </c>
    </row>
    <row r="4031" spans="1:6" x14ac:dyDescent="0.25">
      <c r="A4031" s="3" t="s">
        <v>3788</v>
      </c>
      <c r="B4031" s="4">
        <v>4304671</v>
      </c>
      <c r="C4031" s="5" t="s">
        <v>3869</v>
      </c>
      <c r="D4031" s="6">
        <v>0</v>
      </c>
      <c r="E4031" s="6">
        <v>0</v>
      </c>
      <c r="F4031" s="6">
        <f t="shared" si="62"/>
        <v>0</v>
      </c>
    </row>
    <row r="4032" spans="1:6" x14ac:dyDescent="0.25">
      <c r="A4032" s="3" t="s">
        <v>3788</v>
      </c>
      <c r="B4032" s="4">
        <v>4304689</v>
      </c>
      <c r="C4032" s="5" t="s">
        <v>3870</v>
      </c>
      <c r="D4032" s="6">
        <v>0</v>
      </c>
      <c r="E4032" s="6">
        <v>-3689.0099999999948</v>
      </c>
      <c r="F4032" s="6">
        <f t="shared" si="62"/>
        <v>-3689.0099999999948</v>
      </c>
    </row>
    <row r="4033" spans="1:6" x14ac:dyDescent="0.25">
      <c r="A4033" s="3" t="s">
        <v>3788</v>
      </c>
      <c r="B4033" s="4">
        <v>4304697</v>
      </c>
      <c r="C4033" s="5" t="s">
        <v>3871</v>
      </c>
      <c r="D4033" s="6">
        <v>0</v>
      </c>
      <c r="E4033" s="6">
        <v>-11943.5</v>
      </c>
      <c r="F4033" s="6">
        <f t="shared" si="62"/>
        <v>-11943.5</v>
      </c>
    </row>
    <row r="4034" spans="1:6" x14ac:dyDescent="0.25">
      <c r="A4034" s="3" t="s">
        <v>3788</v>
      </c>
      <c r="B4034" s="4">
        <v>4304705</v>
      </c>
      <c r="C4034" s="5" t="s">
        <v>3872</v>
      </c>
      <c r="D4034" s="6">
        <v>0</v>
      </c>
      <c r="E4034" s="6">
        <v>0</v>
      </c>
      <c r="F4034" s="6">
        <f t="shared" si="62"/>
        <v>0</v>
      </c>
    </row>
    <row r="4035" spans="1:6" x14ac:dyDescent="0.25">
      <c r="A4035" s="3" t="s">
        <v>3788</v>
      </c>
      <c r="B4035" s="4">
        <v>4304713</v>
      </c>
      <c r="C4035" s="5" t="s">
        <v>3873</v>
      </c>
      <c r="D4035" s="6">
        <v>43047.260000000031</v>
      </c>
      <c r="E4035" s="6">
        <v>0</v>
      </c>
      <c r="F4035" s="6">
        <f t="shared" si="62"/>
        <v>43047.260000000031</v>
      </c>
    </row>
    <row r="4036" spans="1:6" x14ac:dyDescent="0.25">
      <c r="A4036" s="3" t="s">
        <v>3788</v>
      </c>
      <c r="B4036" s="4">
        <v>4304804</v>
      </c>
      <c r="C4036" s="5" t="s">
        <v>3874</v>
      </c>
      <c r="D4036" s="6">
        <v>147025.04999999976</v>
      </c>
      <c r="E4036" s="6">
        <v>0</v>
      </c>
      <c r="F4036" s="6">
        <f t="shared" si="62"/>
        <v>147025.04999999976</v>
      </c>
    </row>
    <row r="4037" spans="1:6" x14ac:dyDescent="0.25">
      <c r="A4037" s="3" t="s">
        <v>3788</v>
      </c>
      <c r="B4037" s="4">
        <v>4304853</v>
      </c>
      <c r="C4037" s="5" t="s">
        <v>3875</v>
      </c>
      <c r="D4037" s="6">
        <v>3768.1400000000026</v>
      </c>
      <c r="E4037" s="6">
        <v>-2589.590000000002</v>
      </c>
      <c r="F4037" s="6">
        <f t="shared" si="62"/>
        <v>1178.5500000000006</v>
      </c>
    </row>
    <row r="4038" spans="1:6" x14ac:dyDescent="0.25">
      <c r="A4038" s="3" t="s">
        <v>3788</v>
      </c>
      <c r="B4038" s="4">
        <v>4304903</v>
      </c>
      <c r="C4038" s="5" t="s">
        <v>3876</v>
      </c>
      <c r="D4038" s="6">
        <v>20156.349999999984</v>
      </c>
      <c r="E4038" s="6">
        <v>0</v>
      </c>
      <c r="F4038" s="6">
        <f t="shared" si="62"/>
        <v>20156.349999999984</v>
      </c>
    </row>
    <row r="4039" spans="1:6" x14ac:dyDescent="0.25">
      <c r="A4039" s="3" t="s">
        <v>3788</v>
      </c>
      <c r="B4039" s="4">
        <v>4304952</v>
      </c>
      <c r="C4039" s="5" t="s">
        <v>3877</v>
      </c>
      <c r="D4039" s="6">
        <v>0</v>
      </c>
      <c r="E4039" s="6">
        <v>0</v>
      </c>
      <c r="F4039" s="6">
        <f t="shared" ref="F4039:F4102" si="63">D4039+E4039</f>
        <v>0</v>
      </c>
    </row>
    <row r="4040" spans="1:6" x14ac:dyDescent="0.25">
      <c r="A4040" s="3" t="s">
        <v>3788</v>
      </c>
      <c r="B4040" s="4">
        <v>4305009</v>
      </c>
      <c r="C4040" s="5" t="s">
        <v>3878</v>
      </c>
      <c r="D4040" s="6">
        <v>0</v>
      </c>
      <c r="E4040" s="6">
        <v>-17289.170000000006</v>
      </c>
      <c r="F4040" s="6">
        <f t="shared" si="63"/>
        <v>-17289.170000000006</v>
      </c>
    </row>
    <row r="4041" spans="1:6" x14ac:dyDescent="0.25">
      <c r="A4041" s="3" t="s">
        <v>3788</v>
      </c>
      <c r="B4041" s="4">
        <v>4305108</v>
      </c>
      <c r="C4041" s="5" t="s">
        <v>3879</v>
      </c>
      <c r="D4041" s="6">
        <v>0</v>
      </c>
      <c r="E4041" s="6">
        <v>-154388.18999999948</v>
      </c>
      <c r="F4041" s="6">
        <f t="shared" si="63"/>
        <v>-154388.18999999948</v>
      </c>
    </row>
    <row r="4042" spans="1:6" x14ac:dyDescent="0.25">
      <c r="A4042" s="3" t="s">
        <v>3788</v>
      </c>
      <c r="B4042" s="4">
        <v>4305116</v>
      </c>
      <c r="C4042" s="5" t="s">
        <v>3880</v>
      </c>
      <c r="D4042" s="6">
        <v>4516.7700000000023</v>
      </c>
      <c r="E4042" s="6">
        <v>-90.290000000000873</v>
      </c>
      <c r="F4042" s="6">
        <f t="shared" si="63"/>
        <v>4426.4800000000014</v>
      </c>
    </row>
    <row r="4043" spans="1:6" x14ac:dyDescent="0.25">
      <c r="A4043" s="3" t="s">
        <v>3788</v>
      </c>
      <c r="B4043" s="4">
        <v>4305124</v>
      </c>
      <c r="C4043" s="5" t="s">
        <v>3881</v>
      </c>
      <c r="D4043" s="6">
        <v>0</v>
      </c>
      <c r="E4043" s="6">
        <v>0</v>
      </c>
      <c r="F4043" s="6">
        <f t="shared" si="63"/>
        <v>0</v>
      </c>
    </row>
    <row r="4044" spans="1:6" x14ac:dyDescent="0.25">
      <c r="A4044" s="3" t="s">
        <v>3788</v>
      </c>
      <c r="B4044" s="4">
        <v>4305132</v>
      </c>
      <c r="C4044" s="5" t="s">
        <v>3882</v>
      </c>
      <c r="D4044" s="6">
        <v>9216.6099999999969</v>
      </c>
      <c r="E4044" s="6">
        <v>0</v>
      </c>
      <c r="F4044" s="6">
        <f t="shared" si="63"/>
        <v>9216.6099999999969</v>
      </c>
    </row>
    <row r="4045" spans="1:6" x14ac:dyDescent="0.25">
      <c r="A4045" s="3" t="s">
        <v>3788</v>
      </c>
      <c r="B4045" s="4">
        <v>4305157</v>
      </c>
      <c r="C4045" s="5" t="s">
        <v>3883</v>
      </c>
      <c r="D4045" s="6">
        <v>0</v>
      </c>
      <c r="E4045" s="6">
        <v>-1425.7199999999993</v>
      </c>
      <c r="F4045" s="6">
        <f t="shared" si="63"/>
        <v>-1425.7199999999993</v>
      </c>
    </row>
    <row r="4046" spans="1:6" x14ac:dyDescent="0.25">
      <c r="A4046" s="3" t="s">
        <v>3788</v>
      </c>
      <c r="B4046" s="4">
        <v>4305173</v>
      </c>
      <c r="C4046" s="5" t="s">
        <v>3884</v>
      </c>
      <c r="D4046" s="6">
        <v>41023.219999999958</v>
      </c>
      <c r="E4046" s="6">
        <v>0</v>
      </c>
      <c r="F4046" s="6">
        <f t="shared" si="63"/>
        <v>41023.219999999958</v>
      </c>
    </row>
    <row r="4047" spans="1:6" x14ac:dyDescent="0.25">
      <c r="A4047" s="3" t="s">
        <v>3788</v>
      </c>
      <c r="B4047" s="4">
        <v>4305207</v>
      </c>
      <c r="C4047" s="5" t="s">
        <v>3885</v>
      </c>
      <c r="D4047" s="6">
        <v>0</v>
      </c>
      <c r="E4047" s="6">
        <v>0</v>
      </c>
      <c r="F4047" s="6">
        <f t="shared" si="63"/>
        <v>0</v>
      </c>
    </row>
    <row r="4048" spans="1:6" x14ac:dyDescent="0.25">
      <c r="A4048" s="3" t="s">
        <v>3788</v>
      </c>
      <c r="B4048" s="4">
        <v>4305306</v>
      </c>
      <c r="C4048" s="5" t="s">
        <v>3886</v>
      </c>
      <c r="D4048" s="6">
        <v>0</v>
      </c>
      <c r="E4048" s="6">
        <v>0</v>
      </c>
      <c r="F4048" s="6">
        <f t="shared" si="63"/>
        <v>0</v>
      </c>
    </row>
    <row r="4049" spans="1:6" x14ac:dyDescent="0.25">
      <c r="A4049" s="3" t="s">
        <v>3788</v>
      </c>
      <c r="B4049" s="4">
        <v>4305355</v>
      </c>
      <c r="C4049" s="5" t="s">
        <v>3887</v>
      </c>
      <c r="D4049" s="6">
        <v>186373.13999999978</v>
      </c>
      <c r="E4049" s="6">
        <v>-78855.100000000035</v>
      </c>
      <c r="F4049" s="6">
        <f t="shared" si="63"/>
        <v>107518.03999999975</v>
      </c>
    </row>
    <row r="4050" spans="1:6" x14ac:dyDescent="0.25">
      <c r="A4050" s="3" t="s">
        <v>3788</v>
      </c>
      <c r="B4050" s="4">
        <v>4305371</v>
      </c>
      <c r="C4050" s="5" t="s">
        <v>3888</v>
      </c>
      <c r="D4050" s="6">
        <v>6984.0300000000007</v>
      </c>
      <c r="E4050" s="6">
        <v>0</v>
      </c>
      <c r="F4050" s="6">
        <f t="shared" si="63"/>
        <v>6984.0300000000007</v>
      </c>
    </row>
    <row r="4051" spans="1:6" x14ac:dyDescent="0.25">
      <c r="A4051" s="3" t="s">
        <v>3788</v>
      </c>
      <c r="B4051" s="4">
        <v>4305405</v>
      </c>
      <c r="C4051" s="5" t="s">
        <v>3889</v>
      </c>
      <c r="D4051" s="6">
        <v>20160.309999999998</v>
      </c>
      <c r="E4051" s="6">
        <v>0</v>
      </c>
      <c r="F4051" s="6">
        <f t="shared" si="63"/>
        <v>20160.309999999998</v>
      </c>
    </row>
    <row r="4052" spans="1:6" x14ac:dyDescent="0.25">
      <c r="A4052" s="3" t="s">
        <v>3788</v>
      </c>
      <c r="B4052" s="4">
        <v>4305439</v>
      </c>
      <c r="C4052" s="5" t="s">
        <v>3890</v>
      </c>
      <c r="D4052" s="6">
        <v>0</v>
      </c>
      <c r="E4052" s="6">
        <v>0</v>
      </c>
      <c r="F4052" s="6">
        <f t="shared" si="63"/>
        <v>0</v>
      </c>
    </row>
    <row r="4053" spans="1:6" x14ac:dyDescent="0.25">
      <c r="A4053" s="3" t="s">
        <v>3788</v>
      </c>
      <c r="B4053" s="4">
        <v>4305447</v>
      </c>
      <c r="C4053" s="5" t="s">
        <v>3891</v>
      </c>
      <c r="D4053" s="6">
        <v>13751.960000000012</v>
      </c>
      <c r="E4053" s="6">
        <v>0</v>
      </c>
      <c r="F4053" s="6">
        <f t="shared" si="63"/>
        <v>13751.960000000012</v>
      </c>
    </row>
    <row r="4054" spans="1:6" x14ac:dyDescent="0.25">
      <c r="A4054" s="3" t="s">
        <v>3788</v>
      </c>
      <c r="B4054" s="4">
        <v>4305454</v>
      </c>
      <c r="C4054" s="5" t="s">
        <v>3892</v>
      </c>
      <c r="D4054" s="6">
        <v>0</v>
      </c>
      <c r="E4054" s="6">
        <v>0</v>
      </c>
      <c r="F4054" s="6">
        <f t="shared" si="63"/>
        <v>0</v>
      </c>
    </row>
    <row r="4055" spans="1:6" x14ac:dyDescent="0.25">
      <c r="A4055" s="3" t="s">
        <v>3788</v>
      </c>
      <c r="B4055" s="4">
        <v>4305504</v>
      </c>
      <c r="C4055" s="5" t="s">
        <v>3893</v>
      </c>
      <c r="D4055" s="6">
        <v>7873.8800000000019</v>
      </c>
      <c r="E4055" s="6">
        <v>0</v>
      </c>
      <c r="F4055" s="6">
        <f t="shared" si="63"/>
        <v>7873.8800000000019</v>
      </c>
    </row>
    <row r="4056" spans="1:6" x14ac:dyDescent="0.25">
      <c r="A4056" s="3" t="s">
        <v>3788</v>
      </c>
      <c r="B4056" s="4">
        <v>4305587</v>
      </c>
      <c r="C4056" s="5" t="s">
        <v>1192</v>
      </c>
      <c r="D4056" s="6">
        <v>17709.120000000006</v>
      </c>
      <c r="E4056" s="6">
        <v>0</v>
      </c>
      <c r="F4056" s="6">
        <f t="shared" si="63"/>
        <v>17709.120000000006</v>
      </c>
    </row>
    <row r="4057" spans="1:6" x14ac:dyDescent="0.25">
      <c r="A4057" s="3" t="s">
        <v>3788</v>
      </c>
      <c r="B4057" s="4">
        <v>4305603</v>
      </c>
      <c r="C4057" s="5" t="s">
        <v>3198</v>
      </c>
      <c r="D4057" s="6">
        <v>0</v>
      </c>
      <c r="E4057" s="6">
        <v>-630.69999999999709</v>
      </c>
      <c r="F4057" s="6">
        <f t="shared" si="63"/>
        <v>-630.69999999999709</v>
      </c>
    </row>
    <row r="4058" spans="1:6" x14ac:dyDescent="0.25">
      <c r="A4058" s="3" t="s">
        <v>3788</v>
      </c>
      <c r="B4058" s="4">
        <v>4305702</v>
      </c>
      <c r="C4058" s="5" t="s">
        <v>3894</v>
      </c>
      <c r="D4058" s="6">
        <v>0</v>
      </c>
      <c r="E4058" s="6">
        <v>-17255.72</v>
      </c>
      <c r="F4058" s="6">
        <f t="shared" si="63"/>
        <v>-17255.72</v>
      </c>
    </row>
    <row r="4059" spans="1:6" x14ac:dyDescent="0.25">
      <c r="A4059" s="3" t="s">
        <v>3788</v>
      </c>
      <c r="B4059" s="4">
        <v>4305801</v>
      </c>
      <c r="C4059" s="5" t="s">
        <v>3895</v>
      </c>
      <c r="D4059" s="6">
        <v>0</v>
      </c>
      <c r="E4059" s="6">
        <v>-28916.169999999984</v>
      </c>
      <c r="F4059" s="6">
        <f t="shared" si="63"/>
        <v>-28916.169999999984</v>
      </c>
    </row>
    <row r="4060" spans="1:6" x14ac:dyDescent="0.25">
      <c r="A4060" s="3" t="s">
        <v>3788</v>
      </c>
      <c r="B4060" s="4">
        <v>4305835</v>
      </c>
      <c r="C4060" s="5" t="s">
        <v>3896</v>
      </c>
      <c r="D4060" s="6">
        <v>4217.3200000000024</v>
      </c>
      <c r="E4060" s="6">
        <v>0</v>
      </c>
      <c r="F4060" s="6">
        <f t="shared" si="63"/>
        <v>4217.3200000000024</v>
      </c>
    </row>
    <row r="4061" spans="1:6" x14ac:dyDescent="0.25">
      <c r="A4061" s="3" t="s">
        <v>3788</v>
      </c>
      <c r="B4061" s="4">
        <v>4305850</v>
      </c>
      <c r="C4061" s="5" t="s">
        <v>3897</v>
      </c>
      <c r="D4061" s="6">
        <v>0</v>
      </c>
      <c r="E4061" s="6">
        <v>-2405.489999999998</v>
      </c>
      <c r="F4061" s="6">
        <f t="shared" si="63"/>
        <v>-2405.489999999998</v>
      </c>
    </row>
    <row r="4062" spans="1:6" x14ac:dyDescent="0.25">
      <c r="A4062" s="3" t="s">
        <v>3788</v>
      </c>
      <c r="B4062" s="4">
        <v>4305871</v>
      </c>
      <c r="C4062" s="5" t="s">
        <v>3898</v>
      </c>
      <c r="D4062" s="6">
        <v>11102.510000000017</v>
      </c>
      <c r="E4062" s="6">
        <v>0</v>
      </c>
      <c r="F4062" s="6">
        <f t="shared" si="63"/>
        <v>11102.510000000017</v>
      </c>
    </row>
    <row r="4063" spans="1:6" x14ac:dyDescent="0.25">
      <c r="A4063" s="3" t="s">
        <v>3788</v>
      </c>
      <c r="B4063" s="4">
        <v>4305900</v>
      </c>
      <c r="C4063" s="5" t="s">
        <v>3899</v>
      </c>
      <c r="D4063" s="6">
        <v>0</v>
      </c>
      <c r="E4063" s="6">
        <v>0</v>
      </c>
      <c r="F4063" s="6">
        <f t="shared" si="63"/>
        <v>0</v>
      </c>
    </row>
    <row r="4064" spans="1:6" x14ac:dyDescent="0.25">
      <c r="A4064" s="3" t="s">
        <v>3788</v>
      </c>
      <c r="B4064" s="4">
        <v>4305934</v>
      </c>
      <c r="C4064" s="5" t="s">
        <v>3900</v>
      </c>
      <c r="D4064" s="6">
        <v>4085.880000000006</v>
      </c>
      <c r="E4064" s="6">
        <v>-3690.7599999999984</v>
      </c>
      <c r="F4064" s="6">
        <f t="shared" si="63"/>
        <v>395.12000000000762</v>
      </c>
    </row>
    <row r="4065" spans="1:6" x14ac:dyDescent="0.25">
      <c r="A4065" s="3" t="s">
        <v>3788</v>
      </c>
      <c r="B4065" s="4">
        <v>4305959</v>
      </c>
      <c r="C4065" s="5" t="s">
        <v>3901</v>
      </c>
      <c r="D4065" s="6">
        <v>22070.230000000007</v>
      </c>
      <c r="E4065" s="6">
        <v>0</v>
      </c>
      <c r="F4065" s="6">
        <f t="shared" si="63"/>
        <v>22070.230000000007</v>
      </c>
    </row>
    <row r="4066" spans="1:6" x14ac:dyDescent="0.25">
      <c r="A4066" s="3" t="s">
        <v>3788</v>
      </c>
      <c r="B4066" s="4">
        <v>4305975</v>
      </c>
      <c r="C4066" s="5" t="s">
        <v>3902</v>
      </c>
      <c r="D4066" s="6">
        <v>27020.870000000003</v>
      </c>
      <c r="E4066" s="6">
        <v>0</v>
      </c>
      <c r="F4066" s="6">
        <f t="shared" si="63"/>
        <v>27020.870000000003</v>
      </c>
    </row>
    <row r="4067" spans="1:6" x14ac:dyDescent="0.25">
      <c r="A4067" s="3" t="s">
        <v>3788</v>
      </c>
      <c r="B4067" s="4">
        <v>4306007</v>
      </c>
      <c r="C4067" s="5" t="s">
        <v>3903</v>
      </c>
      <c r="D4067" s="6">
        <v>0</v>
      </c>
      <c r="E4067" s="6">
        <v>0</v>
      </c>
      <c r="F4067" s="6">
        <f t="shared" si="63"/>
        <v>0</v>
      </c>
    </row>
    <row r="4068" spans="1:6" x14ac:dyDescent="0.25">
      <c r="A4068" s="3" t="s">
        <v>3788</v>
      </c>
      <c r="B4068" s="4">
        <v>4306056</v>
      </c>
      <c r="C4068" s="5" t="s">
        <v>3904</v>
      </c>
      <c r="D4068" s="6">
        <v>35582.639999999999</v>
      </c>
      <c r="E4068" s="6">
        <v>-5558.5800000000017</v>
      </c>
      <c r="F4068" s="6">
        <f t="shared" si="63"/>
        <v>30024.059999999998</v>
      </c>
    </row>
    <row r="4069" spans="1:6" x14ac:dyDescent="0.25">
      <c r="A4069" s="3" t="s">
        <v>3788</v>
      </c>
      <c r="B4069" s="4">
        <v>4306072</v>
      </c>
      <c r="C4069" s="5" t="s">
        <v>3905</v>
      </c>
      <c r="D4069" s="6">
        <v>6837.53</v>
      </c>
      <c r="E4069" s="6">
        <v>-5063.7999999999993</v>
      </c>
      <c r="F4069" s="6">
        <f t="shared" si="63"/>
        <v>1773.7300000000005</v>
      </c>
    </row>
    <row r="4070" spans="1:6" x14ac:dyDescent="0.25">
      <c r="A4070" s="3" t="s">
        <v>3788</v>
      </c>
      <c r="B4070" s="4">
        <v>4306106</v>
      </c>
      <c r="C4070" s="5" t="s">
        <v>3906</v>
      </c>
      <c r="D4070" s="6">
        <v>250180.32999999981</v>
      </c>
      <c r="E4070" s="6">
        <v>0</v>
      </c>
      <c r="F4070" s="6">
        <f t="shared" si="63"/>
        <v>250180.32999999981</v>
      </c>
    </row>
    <row r="4071" spans="1:6" x14ac:dyDescent="0.25">
      <c r="A4071" s="3" t="s">
        <v>3788</v>
      </c>
      <c r="B4071" s="4">
        <v>4306130</v>
      </c>
      <c r="C4071" s="5" t="s">
        <v>3907</v>
      </c>
      <c r="D4071" s="6">
        <v>0</v>
      </c>
      <c r="E4071" s="6">
        <v>0</v>
      </c>
      <c r="F4071" s="6">
        <f t="shared" si="63"/>
        <v>0</v>
      </c>
    </row>
    <row r="4072" spans="1:6" x14ac:dyDescent="0.25">
      <c r="A4072" s="3" t="s">
        <v>3788</v>
      </c>
      <c r="B4072" s="4">
        <v>4306205</v>
      </c>
      <c r="C4072" s="5" t="s">
        <v>9</v>
      </c>
      <c r="D4072" s="6">
        <v>0</v>
      </c>
      <c r="E4072" s="6">
        <v>-25862.479999999996</v>
      </c>
      <c r="F4072" s="6">
        <f t="shared" si="63"/>
        <v>-25862.479999999996</v>
      </c>
    </row>
    <row r="4073" spans="1:6" x14ac:dyDescent="0.25">
      <c r="A4073" s="3" t="s">
        <v>3788</v>
      </c>
      <c r="B4073" s="4">
        <v>4306304</v>
      </c>
      <c r="C4073" s="5" t="s">
        <v>3908</v>
      </c>
      <c r="D4073" s="6">
        <v>4534.530000000007</v>
      </c>
      <c r="E4073" s="6">
        <v>0</v>
      </c>
      <c r="F4073" s="6">
        <f t="shared" si="63"/>
        <v>4534.530000000007</v>
      </c>
    </row>
    <row r="4074" spans="1:6" x14ac:dyDescent="0.25">
      <c r="A4074" s="3" t="s">
        <v>3788</v>
      </c>
      <c r="B4074" s="4">
        <v>4306320</v>
      </c>
      <c r="C4074" s="5" t="s">
        <v>3909</v>
      </c>
      <c r="D4074" s="6">
        <v>20514.690000000013</v>
      </c>
      <c r="E4074" s="6">
        <v>-828.70999999999913</v>
      </c>
      <c r="F4074" s="6">
        <f t="shared" si="63"/>
        <v>19685.980000000014</v>
      </c>
    </row>
    <row r="4075" spans="1:6" x14ac:dyDescent="0.25">
      <c r="A4075" s="3" t="s">
        <v>3788</v>
      </c>
      <c r="B4075" s="4">
        <v>4306353</v>
      </c>
      <c r="C4075" s="5" t="s">
        <v>3910</v>
      </c>
      <c r="D4075" s="6">
        <v>4670.8499999999958</v>
      </c>
      <c r="E4075" s="6">
        <v>134</v>
      </c>
      <c r="F4075" s="6">
        <f t="shared" si="63"/>
        <v>4804.8499999999958</v>
      </c>
    </row>
    <row r="4076" spans="1:6" x14ac:dyDescent="0.25">
      <c r="A4076" s="3" t="s">
        <v>3788</v>
      </c>
      <c r="B4076" s="4">
        <v>4306379</v>
      </c>
      <c r="C4076" s="5" t="s">
        <v>3911</v>
      </c>
      <c r="D4076" s="6">
        <v>0</v>
      </c>
      <c r="E4076" s="6">
        <v>0</v>
      </c>
      <c r="F4076" s="6">
        <f t="shared" si="63"/>
        <v>0</v>
      </c>
    </row>
    <row r="4077" spans="1:6" x14ac:dyDescent="0.25">
      <c r="A4077" s="3" t="s">
        <v>3788</v>
      </c>
      <c r="B4077" s="4">
        <v>4306403</v>
      </c>
      <c r="C4077" s="5" t="s">
        <v>3912</v>
      </c>
      <c r="D4077" s="6">
        <v>221224.77999999982</v>
      </c>
      <c r="E4077" s="6">
        <v>0</v>
      </c>
      <c r="F4077" s="6">
        <f t="shared" si="63"/>
        <v>221224.77999999982</v>
      </c>
    </row>
    <row r="4078" spans="1:6" x14ac:dyDescent="0.25">
      <c r="A4078" s="3" t="s">
        <v>3788</v>
      </c>
      <c r="B4078" s="4">
        <v>4306429</v>
      </c>
      <c r="C4078" s="5" t="s">
        <v>3913</v>
      </c>
      <c r="D4078" s="6">
        <v>7851.0699999999988</v>
      </c>
      <c r="E4078" s="6">
        <v>0</v>
      </c>
      <c r="F4078" s="6">
        <f t="shared" si="63"/>
        <v>7851.0699999999988</v>
      </c>
    </row>
    <row r="4079" spans="1:6" x14ac:dyDescent="0.25">
      <c r="A4079" s="3" t="s">
        <v>3788</v>
      </c>
      <c r="B4079" s="4">
        <v>4306452</v>
      </c>
      <c r="C4079" s="5" t="s">
        <v>3914</v>
      </c>
      <c r="D4079" s="6">
        <v>7638.0700000000061</v>
      </c>
      <c r="E4079" s="6">
        <v>0</v>
      </c>
      <c r="F4079" s="6">
        <f t="shared" si="63"/>
        <v>7638.0700000000061</v>
      </c>
    </row>
    <row r="4080" spans="1:6" x14ac:dyDescent="0.25">
      <c r="A4080" s="3" t="s">
        <v>3788</v>
      </c>
      <c r="B4080" s="4">
        <v>4306502</v>
      </c>
      <c r="C4080" s="5" t="s">
        <v>3915</v>
      </c>
      <c r="D4080" s="6">
        <v>0</v>
      </c>
      <c r="E4080" s="6">
        <v>-31570.97</v>
      </c>
      <c r="F4080" s="6">
        <f t="shared" si="63"/>
        <v>-31570.97</v>
      </c>
    </row>
    <row r="4081" spans="1:6" x14ac:dyDescent="0.25">
      <c r="A4081" s="3" t="s">
        <v>3788</v>
      </c>
      <c r="B4081" s="4">
        <v>4306551</v>
      </c>
      <c r="C4081" s="5" t="s">
        <v>3916</v>
      </c>
      <c r="D4081" s="6">
        <v>8584.3299999999981</v>
      </c>
      <c r="E4081" s="6">
        <v>-4085.8199999999997</v>
      </c>
      <c r="F4081" s="6">
        <f t="shared" si="63"/>
        <v>4498.5099999999984</v>
      </c>
    </row>
    <row r="4082" spans="1:6" x14ac:dyDescent="0.25">
      <c r="A4082" s="3" t="s">
        <v>3788</v>
      </c>
      <c r="B4082" s="4">
        <v>4306601</v>
      </c>
      <c r="C4082" s="5" t="s">
        <v>3917</v>
      </c>
      <c r="D4082" s="6">
        <v>70302.439999999959</v>
      </c>
      <c r="E4082" s="6">
        <v>-63244.030000000028</v>
      </c>
      <c r="F4082" s="6">
        <f t="shared" si="63"/>
        <v>7058.4099999999307</v>
      </c>
    </row>
    <row r="4083" spans="1:6" x14ac:dyDescent="0.25">
      <c r="A4083" s="3" t="s">
        <v>3788</v>
      </c>
      <c r="B4083" s="4">
        <v>4306700</v>
      </c>
      <c r="C4083" s="5" t="s">
        <v>3918</v>
      </c>
      <c r="D4083" s="6">
        <v>5992.0300000000034</v>
      </c>
      <c r="E4083" s="6">
        <v>-800.84000000000015</v>
      </c>
      <c r="F4083" s="6">
        <f t="shared" si="63"/>
        <v>5191.1900000000032</v>
      </c>
    </row>
    <row r="4084" spans="1:6" x14ac:dyDescent="0.25">
      <c r="A4084" s="3" t="s">
        <v>3788</v>
      </c>
      <c r="B4084" s="4">
        <v>4306734</v>
      </c>
      <c r="C4084" s="5" t="s">
        <v>3919</v>
      </c>
      <c r="D4084" s="6">
        <v>27852.930000000008</v>
      </c>
      <c r="E4084" s="6">
        <v>-1435.4400000000023</v>
      </c>
      <c r="F4084" s="6">
        <f t="shared" si="63"/>
        <v>26417.490000000005</v>
      </c>
    </row>
    <row r="4085" spans="1:6" x14ac:dyDescent="0.25">
      <c r="A4085" s="3" t="s">
        <v>3788</v>
      </c>
      <c r="B4085" s="4">
        <v>4306759</v>
      </c>
      <c r="C4085" s="5" t="s">
        <v>3920</v>
      </c>
      <c r="D4085" s="6">
        <v>4213.3600000000006</v>
      </c>
      <c r="E4085" s="6">
        <v>-284.01000000000022</v>
      </c>
      <c r="F4085" s="6">
        <f t="shared" si="63"/>
        <v>3929.3500000000004</v>
      </c>
    </row>
    <row r="4086" spans="1:6" x14ac:dyDescent="0.25">
      <c r="A4086" s="3" t="s">
        <v>3788</v>
      </c>
      <c r="B4086" s="4">
        <v>4306767</v>
      </c>
      <c r="C4086" s="5" t="s">
        <v>3921</v>
      </c>
      <c r="D4086" s="6">
        <v>124250.61999999998</v>
      </c>
      <c r="E4086" s="6">
        <v>0</v>
      </c>
      <c r="F4086" s="6">
        <f t="shared" si="63"/>
        <v>124250.61999999998</v>
      </c>
    </row>
    <row r="4087" spans="1:6" x14ac:dyDescent="0.25">
      <c r="A4087" s="3" t="s">
        <v>3788</v>
      </c>
      <c r="B4087" s="4">
        <v>4306809</v>
      </c>
      <c r="C4087" s="5" t="s">
        <v>3922</v>
      </c>
      <c r="D4087" s="6">
        <v>0</v>
      </c>
      <c r="E4087" s="6">
        <v>0</v>
      </c>
      <c r="F4087" s="6">
        <f t="shared" si="63"/>
        <v>0</v>
      </c>
    </row>
    <row r="4088" spans="1:6" x14ac:dyDescent="0.25">
      <c r="A4088" s="3" t="s">
        <v>3788</v>
      </c>
      <c r="B4088" s="4">
        <v>4306908</v>
      </c>
      <c r="C4088" s="5" t="s">
        <v>3923</v>
      </c>
      <c r="D4088" s="6">
        <v>0</v>
      </c>
      <c r="E4088" s="6">
        <v>0</v>
      </c>
      <c r="F4088" s="6">
        <f t="shared" si="63"/>
        <v>0</v>
      </c>
    </row>
    <row r="4089" spans="1:6" x14ac:dyDescent="0.25">
      <c r="A4089" s="3" t="s">
        <v>3788</v>
      </c>
      <c r="B4089" s="4">
        <v>4306924</v>
      </c>
      <c r="C4089" s="5" t="s">
        <v>3924</v>
      </c>
      <c r="D4089" s="6">
        <v>4753.519999999995</v>
      </c>
      <c r="E4089" s="6">
        <v>-1970.9499999999989</v>
      </c>
      <c r="F4089" s="6">
        <f t="shared" si="63"/>
        <v>2782.5699999999961</v>
      </c>
    </row>
    <row r="4090" spans="1:6" x14ac:dyDescent="0.25">
      <c r="A4090" s="3" t="s">
        <v>3788</v>
      </c>
      <c r="B4090" s="4">
        <v>4306932</v>
      </c>
      <c r="C4090" s="5" t="s">
        <v>3925</v>
      </c>
      <c r="D4090" s="6">
        <v>19811.229999999981</v>
      </c>
      <c r="E4090" s="6">
        <v>0</v>
      </c>
      <c r="F4090" s="6">
        <f t="shared" si="63"/>
        <v>19811.229999999981</v>
      </c>
    </row>
    <row r="4091" spans="1:6" x14ac:dyDescent="0.25">
      <c r="A4091" s="3" t="s">
        <v>3788</v>
      </c>
      <c r="B4091" s="4">
        <v>4306957</v>
      </c>
      <c r="C4091" s="5" t="s">
        <v>3926</v>
      </c>
      <c r="D4091" s="6">
        <v>0</v>
      </c>
      <c r="E4091" s="6">
        <v>-4385.75</v>
      </c>
      <c r="F4091" s="6">
        <f t="shared" si="63"/>
        <v>-4385.75</v>
      </c>
    </row>
    <row r="4092" spans="1:6" x14ac:dyDescent="0.25">
      <c r="A4092" s="3" t="s">
        <v>3788</v>
      </c>
      <c r="B4092" s="4">
        <v>4306973</v>
      </c>
      <c r="C4092" s="5" t="s">
        <v>3927</v>
      </c>
      <c r="D4092" s="6">
        <v>15193.419999999987</v>
      </c>
      <c r="E4092" s="6">
        <v>0</v>
      </c>
      <c r="F4092" s="6">
        <f t="shared" si="63"/>
        <v>15193.419999999987</v>
      </c>
    </row>
    <row r="4093" spans="1:6" x14ac:dyDescent="0.25">
      <c r="A4093" s="3" t="s">
        <v>3788</v>
      </c>
      <c r="B4093" s="4">
        <v>4307005</v>
      </c>
      <c r="C4093" s="5" t="s">
        <v>3928</v>
      </c>
      <c r="D4093" s="6">
        <v>361614.2900000001</v>
      </c>
      <c r="E4093" s="6">
        <v>-104280.81000000006</v>
      </c>
      <c r="F4093" s="6">
        <f t="shared" si="63"/>
        <v>257333.48000000004</v>
      </c>
    </row>
    <row r="4094" spans="1:6" x14ac:dyDescent="0.25">
      <c r="A4094" s="3" t="s">
        <v>3788</v>
      </c>
      <c r="B4094" s="4">
        <v>4307054</v>
      </c>
      <c r="C4094" s="5" t="s">
        <v>3929</v>
      </c>
      <c r="D4094" s="6">
        <v>0</v>
      </c>
      <c r="E4094" s="6">
        <v>0</v>
      </c>
      <c r="F4094" s="6">
        <f t="shared" si="63"/>
        <v>0</v>
      </c>
    </row>
    <row r="4095" spans="1:6" x14ac:dyDescent="0.25">
      <c r="A4095" s="3" t="s">
        <v>3788</v>
      </c>
      <c r="B4095" s="4">
        <v>4307104</v>
      </c>
      <c r="C4095" s="5" t="s">
        <v>3930</v>
      </c>
      <c r="D4095" s="6">
        <v>0</v>
      </c>
      <c r="E4095" s="6">
        <v>0</v>
      </c>
      <c r="F4095" s="6">
        <f t="shared" si="63"/>
        <v>0</v>
      </c>
    </row>
    <row r="4096" spans="1:6" x14ac:dyDescent="0.25">
      <c r="A4096" s="3" t="s">
        <v>3788</v>
      </c>
      <c r="B4096" s="4">
        <v>4307203</v>
      </c>
      <c r="C4096" s="5" t="s">
        <v>3931</v>
      </c>
      <c r="D4096" s="6">
        <v>31710.64999999998</v>
      </c>
      <c r="E4096" s="6">
        <v>0</v>
      </c>
      <c r="F4096" s="6">
        <f t="shared" si="63"/>
        <v>31710.64999999998</v>
      </c>
    </row>
    <row r="4097" spans="1:6" x14ac:dyDescent="0.25">
      <c r="A4097" s="3" t="s">
        <v>3788</v>
      </c>
      <c r="B4097" s="4">
        <v>4307302</v>
      </c>
      <c r="C4097" s="5" t="s">
        <v>3932</v>
      </c>
      <c r="D4097" s="6">
        <v>35259.879999999983</v>
      </c>
      <c r="E4097" s="6">
        <v>-10738.660000000003</v>
      </c>
      <c r="F4097" s="6">
        <f t="shared" si="63"/>
        <v>24521.219999999979</v>
      </c>
    </row>
    <row r="4098" spans="1:6" x14ac:dyDescent="0.25">
      <c r="A4098" s="3" t="s">
        <v>3788</v>
      </c>
      <c r="B4098" s="4">
        <v>4307401</v>
      </c>
      <c r="C4098" s="5" t="s">
        <v>3933</v>
      </c>
      <c r="D4098" s="6">
        <v>18820.749999999985</v>
      </c>
      <c r="E4098" s="6">
        <v>0</v>
      </c>
      <c r="F4098" s="6">
        <f t="shared" si="63"/>
        <v>18820.749999999985</v>
      </c>
    </row>
    <row r="4099" spans="1:6" x14ac:dyDescent="0.25">
      <c r="A4099" s="3" t="s">
        <v>3788</v>
      </c>
      <c r="B4099" s="4">
        <v>4307450</v>
      </c>
      <c r="C4099" s="5" t="s">
        <v>3934</v>
      </c>
      <c r="D4099" s="6">
        <v>30197.290000000012</v>
      </c>
      <c r="E4099" s="6">
        <v>0</v>
      </c>
      <c r="F4099" s="6">
        <f t="shared" si="63"/>
        <v>30197.290000000012</v>
      </c>
    </row>
    <row r="4100" spans="1:6" x14ac:dyDescent="0.25">
      <c r="A4100" s="3" t="s">
        <v>3788</v>
      </c>
      <c r="B4100" s="4">
        <v>4307500</v>
      </c>
      <c r="C4100" s="5" t="s">
        <v>3935</v>
      </c>
      <c r="D4100" s="6">
        <v>60255.240000000027</v>
      </c>
      <c r="E4100" s="6">
        <v>887.41999999999825</v>
      </c>
      <c r="F4100" s="6">
        <f t="shared" si="63"/>
        <v>61142.660000000025</v>
      </c>
    </row>
    <row r="4101" spans="1:6" x14ac:dyDescent="0.25">
      <c r="A4101" s="3" t="s">
        <v>3788</v>
      </c>
      <c r="B4101" s="4">
        <v>4307559</v>
      </c>
      <c r="C4101" s="5" t="s">
        <v>3936</v>
      </c>
      <c r="D4101" s="6">
        <v>0</v>
      </c>
      <c r="E4101" s="6">
        <v>0</v>
      </c>
      <c r="F4101" s="6">
        <f t="shared" si="63"/>
        <v>0</v>
      </c>
    </row>
    <row r="4102" spans="1:6" x14ac:dyDescent="0.25">
      <c r="A4102" s="3" t="s">
        <v>3788</v>
      </c>
      <c r="B4102" s="4">
        <v>4307609</v>
      </c>
      <c r="C4102" s="5" t="s">
        <v>3937</v>
      </c>
      <c r="D4102" s="6">
        <v>0</v>
      </c>
      <c r="E4102" s="6">
        <v>0</v>
      </c>
      <c r="F4102" s="6">
        <f t="shared" si="63"/>
        <v>0</v>
      </c>
    </row>
    <row r="4103" spans="1:6" x14ac:dyDescent="0.25">
      <c r="A4103" s="3" t="s">
        <v>3788</v>
      </c>
      <c r="B4103" s="4">
        <v>4307708</v>
      </c>
      <c r="C4103" s="5" t="s">
        <v>3938</v>
      </c>
      <c r="D4103" s="6">
        <v>515213.68999999971</v>
      </c>
      <c r="E4103" s="6">
        <v>-135398.61999999988</v>
      </c>
      <c r="F4103" s="6">
        <f t="shared" ref="F4103:F4166" si="64">D4103+E4103</f>
        <v>379815.06999999983</v>
      </c>
    </row>
    <row r="4104" spans="1:6" x14ac:dyDescent="0.25">
      <c r="A4104" s="3" t="s">
        <v>3788</v>
      </c>
      <c r="B4104" s="4">
        <v>4307807</v>
      </c>
      <c r="C4104" s="5" t="s">
        <v>3939</v>
      </c>
      <c r="D4104" s="6">
        <v>0</v>
      </c>
      <c r="E4104" s="6">
        <v>0</v>
      </c>
      <c r="F4104" s="6">
        <f t="shared" si="64"/>
        <v>0</v>
      </c>
    </row>
    <row r="4105" spans="1:6" x14ac:dyDescent="0.25">
      <c r="A4105" s="3" t="s">
        <v>3788</v>
      </c>
      <c r="B4105" s="4">
        <v>4307815</v>
      </c>
      <c r="C4105" s="5" t="s">
        <v>3940</v>
      </c>
      <c r="D4105" s="6">
        <v>18631.489999999972</v>
      </c>
      <c r="E4105" s="6">
        <v>0</v>
      </c>
      <c r="F4105" s="6">
        <f t="shared" si="64"/>
        <v>18631.489999999972</v>
      </c>
    </row>
    <row r="4106" spans="1:6" x14ac:dyDescent="0.25">
      <c r="A4106" s="3" t="s">
        <v>3788</v>
      </c>
      <c r="B4106" s="4">
        <v>4307831</v>
      </c>
      <c r="C4106" s="5" t="s">
        <v>3941</v>
      </c>
      <c r="D4106" s="6">
        <v>0</v>
      </c>
      <c r="E4106" s="6">
        <v>506.61000000000058</v>
      </c>
      <c r="F4106" s="6">
        <f t="shared" si="64"/>
        <v>506.61000000000058</v>
      </c>
    </row>
    <row r="4107" spans="1:6" x14ac:dyDescent="0.25">
      <c r="A4107" s="3" t="s">
        <v>3788</v>
      </c>
      <c r="B4107" s="4">
        <v>4307864</v>
      </c>
      <c r="C4107" s="5" t="s">
        <v>3942</v>
      </c>
      <c r="D4107" s="6">
        <v>13229.859999999988</v>
      </c>
      <c r="E4107" s="6">
        <v>-448.79999999999927</v>
      </c>
      <c r="F4107" s="6">
        <f t="shared" si="64"/>
        <v>12781.059999999989</v>
      </c>
    </row>
    <row r="4108" spans="1:6" x14ac:dyDescent="0.25">
      <c r="A4108" s="3" t="s">
        <v>3788</v>
      </c>
      <c r="B4108" s="4">
        <v>4307906</v>
      </c>
      <c r="C4108" s="5" t="s">
        <v>3943</v>
      </c>
      <c r="D4108" s="6">
        <v>0</v>
      </c>
      <c r="E4108" s="6">
        <v>0</v>
      </c>
      <c r="F4108" s="6">
        <f t="shared" si="64"/>
        <v>0</v>
      </c>
    </row>
    <row r="4109" spans="1:6" x14ac:dyDescent="0.25">
      <c r="A4109" s="3" t="s">
        <v>3788</v>
      </c>
      <c r="B4109" s="4">
        <v>4308003</v>
      </c>
      <c r="C4109" s="5" t="s">
        <v>3944</v>
      </c>
      <c r="D4109" s="6">
        <v>22394.820000000007</v>
      </c>
      <c r="E4109" s="6">
        <v>-7663.4999999999927</v>
      </c>
      <c r="F4109" s="6">
        <f t="shared" si="64"/>
        <v>14731.320000000014</v>
      </c>
    </row>
    <row r="4110" spans="1:6" x14ac:dyDescent="0.25">
      <c r="A4110" s="3" t="s">
        <v>3788</v>
      </c>
      <c r="B4110" s="4">
        <v>4308052</v>
      </c>
      <c r="C4110" s="5" t="s">
        <v>3945</v>
      </c>
      <c r="D4110" s="6">
        <v>5010.8099999999959</v>
      </c>
      <c r="E4110" s="6">
        <v>-4449.7899999999991</v>
      </c>
      <c r="F4110" s="6">
        <f t="shared" si="64"/>
        <v>561.0199999999968</v>
      </c>
    </row>
    <row r="4111" spans="1:6" x14ac:dyDescent="0.25">
      <c r="A4111" s="3" t="s">
        <v>3788</v>
      </c>
      <c r="B4111" s="4">
        <v>4308078</v>
      </c>
      <c r="C4111" s="5" t="s">
        <v>3946</v>
      </c>
      <c r="D4111" s="6">
        <v>40472.119999999981</v>
      </c>
      <c r="E4111" s="6">
        <v>0</v>
      </c>
      <c r="F4111" s="6">
        <f t="shared" si="64"/>
        <v>40472.119999999981</v>
      </c>
    </row>
    <row r="4112" spans="1:6" x14ac:dyDescent="0.25">
      <c r="A4112" s="3" t="s">
        <v>3788</v>
      </c>
      <c r="B4112" s="4">
        <v>4308102</v>
      </c>
      <c r="C4112" s="5" t="s">
        <v>3947</v>
      </c>
      <c r="D4112" s="6">
        <v>0</v>
      </c>
      <c r="E4112" s="6">
        <v>-26336.580000000016</v>
      </c>
      <c r="F4112" s="6">
        <f t="shared" si="64"/>
        <v>-26336.580000000016</v>
      </c>
    </row>
    <row r="4113" spans="1:6" x14ac:dyDescent="0.25">
      <c r="A4113" s="3" t="s">
        <v>3788</v>
      </c>
      <c r="B4113" s="4">
        <v>4308201</v>
      </c>
      <c r="C4113" s="5" t="s">
        <v>3948</v>
      </c>
      <c r="D4113" s="6">
        <v>0</v>
      </c>
      <c r="E4113" s="6">
        <v>0</v>
      </c>
      <c r="F4113" s="6">
        <f t="shared" si="64"/>
        <v>0</v>
      </c>
    </row>
    <row r="4114" spans="1:6" x14ac:dyDescent="0.25">
      <c r="A4114" s="3" t="s">
        <v>3788</v>
      </c>
      <c r="B4114" s="4">
        <v>4308250</v>
      </c>
      <c r="C4114" s="5" t="s">
        <v>3949</v>
      </c>
      <c r="D4114" s="6">
        <v>4447.6699999999983</v>
      </c>
      <c r="E4114" s="6">
        <v>0</v>
      </c>
      <c r="F4114" s="6">
        <f t="shared" si="64"/>
        <v>4447.6699999999983</v>
      </c>
    </row>
    <row r="4115" spans="1:6" x14ac:dyDescent="0.25">
      <c r="A4115" s="3" t="s">
        <v>3788</v>
      </c>
      <c r="B4115" s="4">
        <v>4308300</v>
      </c>
      <c r="C4115" s="5" t="s">
        <v>3950</v>
      </c>
      <c r="D4115" s="6">
        <v>45793.940000000017</v>
      </c>
      <c r="E4115" s="6">
        <v>0</v>
      </c>
      <c r="F4115" s="6">
        <f t="shared" si="64"/>
        <v>45793.940000000017</v>
      </c>
    </row>
    <row r="4116" spans="1:6" x14ac:dyDescent="0.25">
      <c r="A4116" s="3" t="s">
        <v>3788</v>
      </c>
      <c r="B4116" s="4">
        <v>4308409</v>
      </c>
      <c r="C4116" s="5" t="s">
        <v>3951</v>
      </c>
      <c r="D4116" s="6">
        <v>12406.819999999989</v>
      </c>
      <c r="E4116" s="6">
        <v>0</v>
      </c>
      <c r="F4116" s="6">
        <f t="shared" si="64"/>
        <v>12406.819999999989</v>
      </c>
    </row>
    <row r="4117" spans="1:6" x14ac:dyDescent="0.25">
      <c r="A4117" s="3" t="s">
        <v>3788</v>
      </c>
      <c r="B4117" s="4">
        <v>4308433</v>
      </c>
      <c r="C4117" s="5" t="s">
        <v>3952</v>
      </c>
      <c r="D4117" s="6">
        <v>17480.869999999992</v>
      </c>
      <c r="E4117" s="6">
        <v>-6519.3399999999965</v>
      </c>
      <c r="F4117" s="6">
        <f t="shared" si="64"/>
        <v>10961.529999999995</v>
      </c>
    </row>
    <row r="4118" spans="1:6" x14ac:dyDescent="0.25">
      <c r="A4118" s="3" t="s">
        <v>3788</v>
      </c>
      <c r="B4118" s="4">
        <v>4308458</v>
      </c>
      <c r="C4118" s="5" t="s">
        <v>3953</v>
      </c>
      <c r="D4118" s="6">
        <v>28148.69</v>
      </c>
      <c r="E4118" s="6">
        <v>89.319999999999709</v>
      </c>
      <c r="F4118" s="6">
        <f t="shared" si="64"/>
        <v>28238.01</v>
      </c>
    </row>
    <row r="4119" spans="1:6" x14ac:dyDescent="0.25">
      <c r="A4119" s="3" t="s">
        <v>3788</v>
      </c>
      <c r="B4119" s="4">
        <v>4308508</v>
      </c>
      <c r="C4119" s="5" t="s">
        <v>3954</v>
      </c>
      <c r="D4119" s="6">
        <v>134793.46</v>
      </c>
      <c r="E4119" s="6">
        <v>0</v>
      </c>
      <c r="F4119" s="6">
        <f t="shared" si="64"/>
        <v>134793.46</v>
      </c>
    </row>
    <row r="4120" spans="1:6" x14ac:dyDescent="0.25">
      <c r="A4120" s="3" t="s">
        <v>3788</v>
      </c>
      <c r="B4120" s="4">
        <v>4308607</v>
      </c>
      <c r="C4120" s="5" t="s">
        <v>3955</v>
      </c>
      <c r="D4120" s="6">
        <v>171084.23999999961</v>
      </c>
      <c r="E4120" s="6">
        <v>1105.6600000000035</v>
      </c>
      <c r="F4120" s="6">
        <f t="shared" si="64"/>
        <v>172189.89999999962</v>
      </c>
    </row>
    <row r="4121" spans="1:6" x14ac:dyDescent="0.25">
      <c r="A4121" s="3" t="s">
        <v>3788</v>
      </c>
      <c r="B4121" s="4">
        <v>4308656</v>
      </c>
      <c r="C4121" s="5" t="s">
        <v>3956</v>
      </c>
      <c r="D4121" s="6">
        <v>10622.029999999992</v>
      </c>
      <c r="E4121" s="6">
        <v>0</v>
      </c>
      <c r="F4121" s="6">
        <f t="shared" si="64"/>
        <v>10622.029999999992</v>
      </c>
    </row>
    <row r="4122" spans="1:6" x14ac:dyDescent="0.25">
      <c r="A4122" s="3" t="s">
        <v>3788</v>
      </c>
      <c r="B4122" s="4">
        <v>4308706</v>
      </c>
      <c r="C4122" s="5" t="s">
        <v>3957</v>
      </c>
      <c r="D4122" s="6">
        <v>0</v>
      </c>
      <c r="E4122" s="6">
        <v>0</v>
      </c>
      <c r="F4122" s="6">
        <f t="shared" si="64"/>
        <v>0</v>
      </c>
    </row>
    <row r="4123" spans="1:6" x14ac:dyDescent="0.25">
      <c r="A4123" s="3" t="s">
        <v>3788</v>
      </c>
      <c r="B4123" s="4">
        <v>4308805</v>
      </c>
      <c r="C4123" s="5" t="s">
        <v>3958</v>
      </c>
      <c r="D4123" s="6">
        <v>0</v>
      </c>
      <c r="E4123" s="6">
        <v>0</v>
      </c>
      <c r="F4123" s="6">
        <f t="shared" si="64"/>
        <v>0</v>
      </c>
    </row>
    <row r="4124" spans="1:6" x14ac:dyDescent="0.25">
      <c r="A4124" s="3" t="s">
        <v>3788</v>
      </c>
      <c r="B4124" s="4">
        <v>4308854</v>
      </c>
      <c r="C4124" s="5" t="s">
        <v>3959</v>
      </c>
      <c r="D4124" s="6">
        <v>5015.8300000000036</v>
      </c>
      <c r="E4124" s="6">
        <v>-3497.92</v>
      </c>
      <c r="F4124" s="6">
        <f t="shared" si="64"/>
        <v>1517.9100000000035</v>
      </c>
    </row>
    <row r="4125" spans="1:6" x14ac:dyDescent="0.25">
      <c r="A4125" s="3" t="s">
        <v>3788</v>
      </c>
      <c r="B4125" s="4">
        <v>4308904</v>
      </c>
      <c r="C4125" s="5" t="s">
        <v>3960</v>
      </c>
      <c r="D4125" s="6">
        <v>92208.769999999902</v>
      </c>
      <c r="E4125" s="6">
        <v>0</v>
      </c>
      <c r="F4125" s="6">
        <f t="shared" si="64"/>
        <v>92208.769999999902</v>
      </c>
    </row>
    <row r="4126" spans="1:6" x14ac:dyDescent="0.25">
      <c r="A4126" s="3" t="s">
        <v>3788</v>
      </c>
      <c r="B4126" s="4">
        <v>4309001</v>
      </c>
      <c r="C4126" s="5" t="s">
        <v>3961</v>
      </c>
      <c r="D4126" s="6">
        <v>91705.309999999969</v>
      </c>
      <c r="E4126" s="6">
        <v>-29238.369999999995</v>
      </c>
      <c r="F4126" s="6">
        <f t="shared" si="64"/>
        <v>62466.939999999973</v>
      </c>
    </row>
    <row r="4127" spans="1:6" x14ac:dyDescent="0.25">
      <c r="A4127" s="3" t="s">
        <v>3788</v>
      </c>
      <c r="B4127" s="4">
        <v>4309050</v>
      </c>
      <c r="C4127" s="5" t="s">
        <v>3962</v>
      </c>
      <c r="D4127" s="6">
        <v>68106.260000000009</v>
      </c>
      <c r="E4127" s="6">
        <v>0</v>
      </c>
      <c r="F4127" s="6">
        <f t="shared" si="64"/>
        <v>68106.260000000009</v>
      </c>
    </row>
    <row r="4128" spans="1:6" x14ac:dyDescent="0.25">
      <c r="A4128" s="3" t="s">
        <v>3788</v>
      </c>
      <c r="B4128" s="4">
        <v>4309100</v>
      </c>
      <c r="C4128" s="5" t="s">
        <v>3963</v>
      </c>
      <c r="D4128" s="6">
        <v>284024.74999999953</v>
      </c>
      <c r="E4128" s="6">
        <v>0</v>
      </c>
      <c r="F4128" s="6">
        <f t="shared" si="64"/>
        <v>284024.74999999953</v>
      </c>
    </row>
    <row r="4129" spans="1:6" x14ac:dyDescent="0.25">
      <c r="A4129" s="3" t="s">
        <v>3788</v>
      </c>
      <c r="B4129" s="4">
        <v>4309126</v>
      </c>
      <c r="C4129" s="5" t="s">
        <v>3964</v>
      </c>
      <c r="D4129" s="6">
        <v>0</v>
      </c>
      <c r="E4129" s="6">
        <v>-215.20000000000073</v>
      </c>
      <c r="F4129" s="6">
        <f t="shared" si="64"/>
        <v>-215.20000000000073</v>
      </c>
    </row>
    <row r="4130" spans="1:6" x14ac:dyDescent="0.25">
      <c r="A4130" s="3" t="s">
        <v>3788</v>
      </c>
      <c r="B4130" s="4">
        <v>4309159</v>
      </c>
      <c r="C4130" s="5" t="s">
        <v>3965</v>
      </c>
      <c r="D4130" s="6">
        <v>0</v>
      </c>
      <c r="E4130" s="6">
        <v>0</v>
      </c>
      <c r="F4130" s="6">
        <f t="shared" si="64"/>
        <v>0</v>
      </c>
    </row>
    <row r="4131" spans="1:6" x14ac:dyDescent="0.25">
      <c r="A4131" s="3" t="s">
        <v>3788</v>
      </c>
      <c r="B4131" s="4">
        <v>4309209</v>
      </c>
      <c r="C4131" s="5" t="s">
        <v>3966</v>
      </c>
      <c r="D4131" s="6">
        <v>0</v>
      </c>
      <c r="E4131" s="6">
        <v>-395737.37000000011</v>
      </c>
      <c r="F4131" s="6">
        <f t="shared" si="64"/>
        <v>-395737.37000000011</v>
      </c>
    </row>
    <row r="4132" spans="1:6" x14ac:dyDescent="0.25">
      <c r="A4132" s="3" t="s">
        <v>3788</v>
      </c>
      <c r="B4132" s="4">
        <v>4309258</v>
      </c>
      <c r="C4132" s="5" t="s">
        <v>3967</v>
      </c>
      <c r="D4132" s="6">
        <v>0</v>
      </c>
      <c r="E4132" s="6">
        <v>0</v>
      </c>
      <c r="F4132" s="6">
        <f t="shared" si="64"/>
        <v>0</v>
      </c>
    </row>
    <row r="4133" spans="1:6" x14ac:dyDescent="0.25">
      <c r="A4133" s="3" t="s">
        <v>3788</v>
      </c>
      <c r="B4133" s="4">
        <v>4309308</v>
      </c>
      <c r="C4133" s="5" t="s">
        <v>3968</v>
      </c>
      <c r="D4133" s="6">
        <v>0</v>
      </c>
      <c r="E4133" s="6">
        <v>0</v>
      </c>
      <c r="F4133" s="6">
        <f t="shared" si="64"/>
        <v>0</v>
      </c>
    </row>
    <row r="4134" spans="1:6" x14ac:dyDescent="0.25">
      <c r="A4134" s="3" t="s">
        <v>3788</v>
      </c>
      <c r="B4134" s="4">
        <v>4309407</v>
      </c>
      <c r="C4134" s="5" t="s">
        <v>3969</v>
      </c>
      <c r="D4134" s="6">
        <v>0</v>
      </c>
      <c r="E4134" s="6">
        <v>-942.52999999999884</v>
      </c>
      <c r="F4134" s="6">
        <f t="shared" si="64"/>
        <v>-942.52999999999884</v>
      </c>
    </row>
    <row r="4135" spans="1:6" x14ac:dyDescent="0.25">
      <c r="A4135" s="3" t="s">
        <v>3788</v>
      </c>
      <c r="B4135" s="4">
        <v>4309506</v>
      </c>
      <c r="C4135" s="5" t="s">
        <v>3970</v>
      </c>
      <c r="D4135" s="6">
        <v>0</v>
      </c>
      <c r="E4135" s="6">
        <v>-15508.14</v>
      </c>
      <c r="F4135" s="6">
        <f t="shared" si="64"/>
        <v>-15508.14</v>
      </c>
    </row>
    <row r="4136" spans="1:6" x14ac:dyDescent="0.25">
      <c r="A4136" s="3" t="s">
        <v>3788</v>
      </c>
      <c r="B4136" s="4">
        <v>4309555</v>
      </c>
      <c r="C4136" s="5" t="s">
        <v>3971</v>
      </c>
      <c r="D4136" s="6">
        <v>39201.470000000059</v>
      </c>
      <c r="E4136" s="6">
        <v>0</v>
      </c>
      <c r="F4136" s="6">
        <f t="shared" si="64"/>
        <v>39201.470000000059</v>
      </c>
    </row>
    <row r="4137" spans="1:6" x14ac:dyDescent="0.25">
      <c r="A4137" s="3" t="s">
        <v>3788</v>
      </c>
      <c r="B4137" s="4">
        <v>4309571</v>
      </c>
      <c r="C4137" s="5" t="s">
        <v>3972</v>
      </c>
      <c r="D4137" s="6">
        <v>7717.7099999999991</v>
      </c>
      <c r="E4137" s="6">
        <v>-168.90000000000146</v>
      </c>
      <c r="F4137" s="6">
        <f t="shared" si="64"/>
        <v>7548.8099999999977</v>
      </c>
    </row>
    <row r="4138" spans="1:6" x14ac:dyDescent="0.25">
      <c r="A4138" s="3" t="s">
        <v>3788</v>
      </c>
      <c r="B4138" s="4">
        <v>4309605</v>
      </c>
      <c r="C4138" s="5" t="s">
        <v>3973</v>
      </c>
      <c r="D4138" s="6">
        <v>143953.4800000001</v>
      </c>
      <c r="E4138" s="6">
        <v>0</v>
      </c>
      <c r="F4138" s="6">
        <f t="shared" si="64"/>
        <v>143953.4800000001</v>
      </c>
    </row>
    <row r="4139" spans="1:6" x14ac:dyDescent="0.25">
      <c r="A4139" s="3" t="s">
        <v>3788</v>
      </c>
      <c r="B4139" s="4">
        <v>4309654</v>
      </c>
      <c r="C4139" s="5" t="s">
        <v>3974</v>
      </c>
      <c r="D4139" s="6">
        <v>0</v>
      </c>
      <c r="E4139" s="6">
        <v>0</v>
      </c>
      <c r="F4139" s="6">
        <f t="shared" si="64"/>
        <v>0</v>
      </c>
    </row>
    <row r="4140" spans="1:6" x14ac:dyDescent="0.25">
      <c r="A4140" s="3" t="s">
        <v>3788</v>
      </c>
      <c r="B4140" s="4">
        <v>4309704</v>
      </c>
      <c r="C4140" s="5" t="s">
        <v>156</v>
      </c>
      <c r="D4140" s="6">
        <v>43295.270000000004</v>
      </c>
      <c r="E4140" s="6">
        <v>0</v>
      </c>
      <c r="F4140" s="6">
        <f t="shared" si="64"/>
        <v>43295.270000000004</v>
      </c>
    </row>
    <row r="4141" spans="1:6" x14ac:dyDescent="0.25">
      <c r="A4141" s="3" t="s">
        <v>3788</v>
      </c>
      <c r="B4141" s="4">
        <v>4309753</v>
      </c>
      <c r="C4141" s="5" t="s">
        <v>3975</v>
      </c>
      <c r="D4141" s="6">
        <v>0</v>
      </c>
      <c r="E4141" s="6">
        <v>0</v>
      </c>
      <c r="F4141" s="6">
        <f t="shared" si="64"/>
        <v>0</v>
      </c>
    </row>
    <row r="4142" spans="1:6" x14ac:dyDescent="0.25">
      <c r="A4142" s="3" t="s">
        <v>3788</v>
      </c>
      <c r="B4142" s="4">
        <v>4309803</v>
      </c>
      <c r="C4142" s="5" t="s">
        <v>3976</v>
      </c>
      <c r="D4142" s="6">
        <v>22303.19999999999</v>
      </c>
      <c r="E4142" s="6">
        <v>0</v>
      </c>
      <c r="F4142" s="6">
        <f t="shared" si="64"/>
        <v>22303.19999999999</v>
      </c>
    </row>
    <row r="4143" spans="1:6" x14ac:dyDescent="0.25">
      <c r="A4143" s="3" t="s">
        <v>3788</v>
      </c>
      <c r="B4143" s="4">
        <v>4309902</v>
      </c>
      <c r="C4143" s="5" t="s">
        <v>3977</v>
      </c>
      <c r="D4143" s="6">
        <v>0</v>
      </c>
      <c r="E4143" s="6">
        <v>0</v>
      </c>
      <c r="F4143" s="6">
        <f t="shared" si="64"/>
        <v>0</v>
      </c>
    </row>
    <row r="4144" spans="1:6" x14ac:dyDescent="0.25">
      <c r="A4144" s="3" t="s">
        <v>3788</v>
      </c>
      <c r="B4144" s="4">
        <v>4309951</v>
      </c>
      <c r="C4144" s="5" t="s">
        <v>3978</v>
      </c>
      <c r="D4144" s="6">
        <v>20894.680000000029</v>
      </c>
      <c r="E4144" s="6">
        <v>0</v>
      </c>
      <c r="F4144" s="6">
        <f t="shared" si="64"/>
        <v>20894.680000000029</v>
      </c>
    </row>
    <row r="4145" spans="1:6" x14ac:dyDescent="0.25">
      <c r="A4145" s="3" t="s">
        <v>3788</v>
      </c>
      <c r="B4145" s="4">
        <v>4310009</v>
      </c>
      <c r="C4145" s="5" t="s">
        <v>3979</v>
      </c>
      <c r="D4145" s="6">
        <v>96716.269999999859</v>
      </c>
      <c r="E4145" s="6">
        <v>0</v>
      </c>
      <c r="F4145" s="6">
        <f t="shared" si="64"/>
        <v>96716.269999999859</v>
      </c>
    </row>
    <row r="4146" spans="1:6" x14ac:dyDescent="0.25">
      <c r="A4146" s="3" t="s">
        <v>3788</v>
      </c>
      <c r="B4146" s="4">
        <v>4310108</v>
      </c>
      <c r="C4146" s="5" t="s">
        <v>3980</v>
      </c>
      <c r="D4146" s="6">
        <v>0</v>
      </c>
      <c r="E4146" s="6">
        <v>0</v>
      </c>
      <c r="F4146" s="6">
        <f t="shared" si="64"/>
        <v>0</v>
      </c>
    </row>
    <row r="4147" spans="1:6" x14ac:dyDescent="0.25">
      <c r="A4147" s="3" t="s">
        <v>3788</v>
      </c>
      <c r="B4147" s="4">
        <v>4310207</v>
      </c>
      <c r="C4147" s="5" t="s">
        <v>3981</v>
      </c>
      <c r="D4147" s="6">
        <v>0</v>
      </c>
      <c r="E4147" s="6">
        <v>0</v>
      </c>
      <c r="F4147" s="6">
        <f t="shared" si="64"/>
        <v>0</v>
      </c>
    </row>
    <row r="4148" spans="1:6" x14ac:dyDescent="0.25">
      <c r="A4148" s="3" t="s">
        <v>3788</v>
      </c>
      <c r="B4148" s="4">
        <v>4310306</v>
      </c>
      <c r="C4148" s="5" t="s">
        <v>3982</v>
      </c>
      <c r="D4148" s="6">
        <v>21025.97</v>
      </c>
      <c r="E4148" s="6">
        <v>-272.92000000000189</v>
      </c>
      <c r="F4148" s="6">
        <f t="shared" si="64"/>
        <v>20753.05</v>
      </c>
    </row>
    <row r="4149" spans="1:6" x14ac:dyDescent="0.25">
      <c r="A4149" s="3" t="s">
        <v>3788</v>
      </c>
      <c r="B4149" s="4">
        <v>4310330</v>
      </c>
      <c r="C4149" s="5" t="s">
        <v>3983</v>
      </c>
      <c r="D4149" s="6">
        <v>239315.18999999977</v>
      </c>
      <c r="E4149" s="6">
        <v>0</v>
      </c>
      <c r="F4149" s="6">
        <f t="shared" si="64"/>
        <v>239315.18999999977</v>
      </c>
    </row>
    <row r="4150" spans="1:6" x14ac:dyDescent="0.25">
      <c r="A4150" s="3" t="s">
        <v>3788</v>
      </c>
      <c r="B4150" s="4">
        <v>4310363</v>
      </c>
      <c r="C4150" s="5" t="s">
        <v>3984</v>
      </c>
      <c r="D4150" s="6">
        <v>20415.939999999981</v>
      </c>
      <c r="E4150" s="6">
        <v>0</v>
      </c>
      <c r="F4150" s="6">
        <f t="shared" si="64"/>
        <v>20415.939999999981</v>
      </c>
    </row>
    <row r="4151" spans="1:6" x14ac:dyDescent="0.25">
      <c r="A4151" s="3" t="s">
        <v>3788</v>
      </c>
      <c r="B4151" s="4">
        <v>4310405</v>
      </c>
      <c r="C4151" s="5" t="s">
        <v>705</v>
      </c>
      <c r="D4151" s="6">
        <v>0</v>
      </c>
      <c r="E4151" s="6">
        <v>0</v>
      </c>
      <c r="F4151" s="6">
        <f t="shared" si="64"/>
        <v>0</v>
      </c>
    </row>
    <row r="4152" spans="1:6" x14ac:dyDescent="0.25">
      <c r="A4152" s="3" t="s">
        <v>3788</v>
      </c>
      <c r="B4152" s="4">
        <v>4310413</v>
      </c>
      <c r="C4152" s="5" t="s">
        <v>3985</v>
      </c>
      <c r="D4152" s="6">
        <v>15934.089999999998</v>
      </c>
      <c r="E4152" s="6">
        <v>0</v>
      </c>
      <c r="F4152" s="6">
        <f t="shared" si="64"/>
        <v>15934.089999999998</v>
      </c>
    </row>
    <row r="4153" spans="1:6" x14ac:dyDescent="0.25">
      <c r="A4153" s="3" t="s">
        <v>3788</v>
      </c>
      <c r="B4153" s="4">
        <v>4310439</v>
      </c>
      <c r="C4153" s="5" t="s">
        <v>3986</v>
      </c>
      <c r="D4153" s="6">
        <v>0</v>
      </c>
      <c r="E4153" s="6">
        <v>-14023.399999999994</v>
      </c>
      <c r="F4153" s="6">
        <f t="shared" si="64"/>
        <v>-14023.399999999994</v>
      </c>
    </row>
    <row r="4154" spans="1:6" x14ac:dyDescent="0.25">
      <c r="A4154" s="3" t="s">
        <v>3788</v>
      </c>
      <c r="B4154" s="4">
        <v>4310462</v>
      </c>
      <c r="C4154" s="5" t="s">
        <v>3987</v>
      </c>
      <c r="D4154" s="6">
        <v>13689.020000000019</v>
      </c>
      <c r="E4154" s="6">
        <v>-3821.2599999999984</v>
      </c>
      <c r="F4154" s="6">
        <f t="shared" si="64"/>
        <v>9867.7600000000202</v>
      </c>
    </row>
    <row r="4155" spans="1:6" x14ac:dyDescent="0.25">
      <c r="A4155" s="3" t="s">
        <v>3788</v>
      </c>
      <c r="B4155" s="4">
        <v>4310504</v>
      </c>
      <c r="C4155" s="5" t="s">
        <v>3988</v>
      </c>
      <c r="D4155" s="6">
        <v>22712.180000000022</v>
      </c>
      <c r="E4155" s="6">
        <v>-146.00999999999476</v>
      </c>
      <c r="F4155" s="6">
        <f t="shared" si="64"/>
        <v>22566.170000000027</v>
      </c>
    </row>
    <row r="4156" spans="1:6" x14ac:dyDescent="0.25">
      <c r="A4156" s="3" t="s">
        <v>3788</v>
      </c>
      <c r="B4156" s="4">
        <v>4310538</v>
      </c>
      <c r="C4156" s="5" t="s">
        <v>3989</v>
      </c>
      <c r="D4156" s="6">
        <v>0</v>
      </c>
      <c r="E4156" s="6">
        <v>0</v>
      </c>
      <c r="F4156" s="6">
        <f t="shared" si="64"/>
        <v>0</v>
      </c>
    </row>
    <row r="4157" spans="1:6" x14ac:dyDescent="0.25">
      <c r="A4157" s="3" t="s">
        <v>3788</v>
      </c>
      <c r="B4157" s="4">
        <v>4310553</v>
      </c>
      <c r="C4157" s="5" t="s">
        <v>3990</v>
      </c>
      <c r="D4157" s="6">
        <v>9636.7000000000044</v>
      </c>
      <c r="E4157" s="6">
        <v>0</v>
      </c>
      <c r="F4157" s="6">
        <f t="shared" si="64"/>
        <v>9636.7000000000044</v>
      </c>
    </row>
    <row r="4158" spans="1:6" x14ac:dyDescent="0.25">
      <c r="A4158" s="3" t="s">
        <v>3788</v>
      </c>
      <c r="B4158" s="4">
        <v>4310579</v>
      </c>
      <c r="C4158" s="5" t="s">
        <v>3991</v>
      </c>
      <c r="D4158" s="6">
        <v>8185.0700000000015</v>
      </c>
      <c r="E4158" s="6">
        <v>0</v>
      </c>
      <c r="F4158" s="6">
        <f t="shared" si="64"/>
        <v>8185.0700000000015</v>
      </c>
    </row>
    <row r="4159" spans="1:6" x14ac:dyDescent="0.25">
      <c r="A4159" s="3" t="s">
        <v>3788</v>
      </c>
      <c r="B4159" s="4">
        <v>4310603</v>
      </c>
      <c r="C4159" s="5" t="s">
        <v>3992</v>
      </c>
      <c r="D4159" s="6">
        <v>0</v>
      </c>
      <c r="E4159" s="6">
        <v>0</v>
      </c>
      <c r="F4159" s="6">
        <f t="shared" si="64"/>
        <v>0</v>
      </c>
    </row>
    <row r="4160" spans="1:6" x14ac:dyDescent="0.25">
      <c r="A4160" s="3" t="s">
        <v>3788</v>
      </c>
      <c r="B4160" s="4">
        <v>4310652</v>
      </c>
      <c r="C4160" s="5" t="s">
        <v>3993</v>
      </c>
      <c r="D4160" s="6">
        <v>16802.91</v>
      </c>
      <c r="E4160" s="6">
        <v>-401.70999999999913</v>
      </c>
      <c r="F4160" s="6">
        <f t="shared" si="64"/>
        <v>16401.2</v>
      </c>
    </row>
    <row r="4161" spans="1:6" x14ac:dyDescent="0.25">
      <c r="A4161" s="3" t="s">
        <v>3788</v>
      </c>
      <c r="B4161" s="4">
        <v>4310702</v>
      </c>
      <c r="C4161" s="5" t="s">
        <v>3994</v>
      </c>
      <c r="D4161" s="6">
        <v>12140.929999999993</v>
      </c>
      <c r="E4161" s="6">
        <v>-3813.92</v>
      </c>
      <c r="F4161" s="6">
        <f t="shared" si="64"/>
        <v>8327.0099999999929</v>
      </c>
    </row>
    <row r="4162" spans="1:6" x14ac:dyDescent="0.25">
      <c r="A4162" s="3" t="s">
        <v>3788</v>
      </c>
      <c r="B4162" s="4">
        <v>4310751</v>
      </c>
      <c r="C4162" s="5" t="s">
        <v>3995</v>
      </c>
      <c r="D4162" s="6">
        <v>2445.5899999999992</v>
      </c>
      <c r="E4162" s="6">
        <v>0</v>
      </c>
      <c r="F4162" s="6">
        <f t="shared" si="64"/>
        <v>2445.5899999999992</v>
      </c>
    </row>
    <row r="4163" spans="1:6" x14ac:dyDescent="0.25">
      <c r="A4163" s="3" t="s">
        <v>3788</v>
      </c>
      <c r="B4163" s="4">
        <v>4310801</v>
      </c>
      <c r="C4163" s="5" t="s">
        <v>3996</v>
      </c>
      <c r="D4163" s="6">
        <v>0</v>
      </c>
      <c r="E4163" s="6">
        <v>-64780.349999999977</v>
      </c>
      <c r="F4163" s="6">
        <f t="shared" si="64"/>
        <v>-64780.349999999977</v>
      </c>
    </row>
    <row r="4164" spans="1:6" x14ac:dyDescent="0.25">
      <c r="A4164" s="3" t="s">
        <v>3788</v>
      </c>
      <c r="B4164" s="4">
        <v>4310850</v>
      </c>
      <c r="C4164" s="5" t="s">
        <v>3997</v>
      </c>
      <c r="D4164" s="6">
        <v>12540.16</v>
      </c>
      <c r="E4164" s="6">
        <v>0</v>
      </c>
      <c r="F4164" s="6">
        <f t="shared" si="64"/>
        <v>12540.16</v>
      </c>
    </row>
    <row r="4165" spans="1:6" x14ac:dyDescent="0.25">
      <c r="A4165" s="3" t="s">
        <v>3788</v>
      </c>
      <c r="B4165" s="4">
        <v>4310876</v>
      </c>
      <c r="C4165" s="5" t="s">
        <v>3998</v>
      </c>
      <c r="D4165" s="6">
        <v>0</v>
      </c>
      <c r="E4165" s="6">
        <v>0</v>
      </c>
      <c r="F4165" s="6">
        <f t="shared" si="64"/>
        <v>0</v>
      </c>
    </row>
    <row r="4166" spans="1:6" x14ac:dyDescent="0.25">
      <c r="A4166" s="3" t="s">
        <v>3788</v>
      </c>
      <c r="B4166" s="4">
        <v>4310900</v>
      </c>
      <c r="C4166" s="5" t="s">
        <v>1732</v>
      </c>
      <c r="D4166" s="6">
        <v>19076.260000000017</v>
      </c>
      <c r="E4166" s="6">
        <v>-2177.4699999999993</v>
      </c>
      <c r="F4166" s="6">
        <f t="shared" si="64"/>
        <v>16898.790000000015</v>
      </c>
    </row>
    <row r="4167" spans="1:6" x14ac:dyDescent="0.25">
      <c r="A4167" s="3" t="s">
        <v>3788</v>
      </c>
      <c r="B4167" s="4">
        <v>4311007</v>
      </c>
      <c r="C4167" s="5" t="s">
        <v>3999</v>
      </c>
      <c r="D4167" s="6">
        <v>0</v>
      </c>
      <c r="E4167" s="6">
        <v>0</v>
      </c>
      <c r="F4167" s="6">
        <f t="shared" ref="F4167:F4230" si="65">D4167+E4167</f>
        <v>0</v>
      </c>
    </row>
    <row r="4168" spans="1:6" x14ac:dyDescent="0.25">
      <c r="A4168" s="3" t="s">
        <v>3788</v>
      </c>
      <c r="B4168" s="4">
        <v>4311106</v>
      </c>
      <c r="C4168" s="5" t="s">
        <v>4000</v>
      </c>
      <c r="D4168" s="6">
        <v>40344.969999999994</v>
      </c>
      <c r="E4168" s="6">
        <v>-17482.300000000003</v>
      </c>
      <c r="F4168" s="6">
        <f t="shared" si="65"/>
        <v>22862.669999999991</v>
      </c>
    </row>
    <row r="4169" spans="1:6" x14ac:dyDescent="0.25">
      <c r="A4169" s="3" t="s">
        <v>3788</v>
      </c>
      <c r="B4169" s="4">
        <v>4311122</v>
      </c>
      <c r="C4169" s="5" t="s">
        <v>4001</v>
      </c>
      <c r="D4169" s="6">
        <v>0</v>
      </c>
      <c r="E4169" s="6">
        <v>0</v>
      </c>
      <c r="F4169" s="6">
        <f t="shared" si="65"/>
        <v>0</v>
      </c>
    </row>
    <row r="4170" spans="1:6" x14ac:dyDescent="0.25">
      <c r="A4170" s="3" t="s">
        <v>3788</v>
      </c>
      <c r="B4170" s="4">
        <v>4311130</v>
      </c>
      <c r="C4170" s="5" t="s">
        <v>4002</v>
      </c>
      <c r="D4170" s="6">
        <v>20551.190000000017</v>
      </c>
      <c r="E4170" s="6">
        <v>0</v>
      </c>
      <c r="F4170" s="6">
        <f t="shared" si="65"/>
        <v>20551.190000000017</v>
      </c>
    </row>
    <row r="4171" spans="1:6" x14ac:dyDescent="0.25">
      <c r="A4171" s="3" t="s">
        <v>3788</v>
      </c>
      <c r="B4171" s="4">
        <v>4311155</v>
      </c>
      <c r="C4171" s="5" t="s">
        <v>4003</v>
      </c>
      <c r="D4171" s="6">
        <v>24504.080000000016</v>
      </c>
      <c r="E4171" s="6">
        <v>0</v>
      </c>
      <c r="F4171" s="6">
        <f t="shared" si="65"/>
        <v>24504.080000000016</v>
      </c>
    </row>
    <row r="4172" spans="1:6" x14ac:dyDescent="0.25">
      <c r="A4172" s="3" t="s">
        <v>3788</v>
      </c>
      <c r="B4172" s="4">
        <v>4311205</v>
      </c>
      <c r="C4172" s="5" t="s">
        <v>4004</v>
      </c>
      <c r="D4172" s="6">
        <v>94244.960000000065</v>
      </c>
      <c r="E4172" s="6">
        <v>0</v>
      </c>
      <c r="F4172" s="6">
        <f t="shared" si="65"/>
        <v>94244.960000000065</v>
      </c>
    </row>
    <row r="4173" spans="1:6" x14ac:dyDescent="0.25">
      <c r="A4173" s="3" t="s">
        <v>3788</v>
      </c>
      <c r="B4173" s="4">
        <v>4311239</v>
      </c>
      <c r="C4173" s="5" t="s">
        <v>4005</v>
      </c>
      <c r="D4173" s="6">
        <v>11835.579999999996</v>
      </c>
      <c r="E4173" s="6">
        <v>0</v>
      </c>
      <c r="F4173" s="6">
        <f t="shared" si="65"/>
        <v>11835.579999999996</v>
      </c>
    </row>
    <row r="4174" spans="1:6" x14ac:dyDescent="0.25">
      <c r="A4174" s="3" t="s">
        <v>3788</v>
      </c>
      <c r="B4174" s="4">
        <v>4311254</v>
      </c>
      <c r="C4174" s="5" t="s">
        <v>4006</v>
      </c>
      <c r="D4174" s="6">
        <v>28507.440000000006</v>
      </c>
      <c r="E4174" s="6">
        <v>0</v>
      </c>
      <c r="F4174" s="6">
        <f t="shared" si="65"/>
        <v>28507.440000000006</v>
      </c>
    </row>
    <row r="4175" spans="1:6" x14ac:dyDescent="0.25">
      <c r="A4175" s="3" t="s">
        <v>3788</v>
      </c>
      <c r="B4175" s="4">
        <v>4311270</v>
      </c>
      <c r="C4175" s="5" t="s">
        <v>4007</v>
      </c>
      <c r="D4175" s="6">
        <v>5125.3200000000015</v>
      </c>
      <c r="E4175" s="6">
        <v>0</v>
      </c>
      <c r="F4175" s="6">
        <f t="shared" si="65"/>
        <v>5125.3200000000015</v>
      </c>
    </row>
    <row r="4176" spans="1:6" x14ac:dyDescent="0.25">
      <c r="A4176" s="3" t="s">
        <v>3788</v>
      </c>
      <c r="B4176" s="4">
        <v>4311304</v>
      </c>
      <c r="C4176" s="5" t="s">
        <v>4008</v>
      </c>
      <c r="D4176" s="6">
        <v>110595.37000000007</v>
      </c>
      <c r="E4176" s="6">
        <v>0</v>
      </c>
      <c r="F4176" s="6">
        <f t="shared" si="65"/>
        <v>110595.37000000007</v>
      </c>
    </row>
    <row r="4177" spans="1:6" x14ac:dyDescent="0.25">
      <c r="A4177" s="3" t="s">
        <v>3788</v>
      </c>
      <c r="B4177" s="4">
        <v>4311403</v>
      </c>
      <c r="C4177" s="5" t="s">
        <v>4009</v>
      </c>
      <c r="D4177" s="6">
        <v>0</v>
      </c>
      <c r="E4177" s="6">
        <v>0</v>
      </c>
      <c r="F4177" s="6">
        <f t="shared" si="65"/>
        <v>0</v>
      </c>
    </row>
    <row r="4178" spans="1:6" x14ac:dyDescent="0.25">
      <c r="A4178" s="3" t="s">
        <v>3788</v>
      </c>
      <c r="B4178" s="4">
        <v>4311429</v>
      </c>
      <c r="C4178" s="5" t="s">
        <v>4010</v>
      </c>
      <c r="D4178" s="6">
        <v>0</v>
      </c>
      <c r="E4178" s="6">
        <v>0</v>
      </c>
      <c r="F4178" s="6">
        <f t="shared" si="65"/>
        <v>0</v>
      </c>
    </row>
    <row r="4179" spans="1:6" x14ac:dyDescent="0.25">
      <c r="A4179" s="3" t="s">
        <v>3788</v>
      </c>
      <c r="B4179" s="4">
        <v>4311502</v>
      </c>
      <c r="C4179" s="5" t="s">
        <v>4011</v>
      </c>
      <c r="D4179" s="6">
        <v>0</v>
      </c>
      <c r="E4179" s="6">
        <v>0</v>
      </c>
      <c r="F4179" s="6">
        <f t="shared" si="65"/>
        <v>0</v>
      </c>
    </row>
    <row r="4180" spans="1:6" x14ac:dyDescent="0.25">
      <c r="A4180" s="3" t="s">
        <v>3788</v>
      </c>
      <c r="B4180" s="4">
        <v>4311601</v>
      </c>
      <c r="C4180" s="5" t="s">
        <v>4012</v>
      </c>
      <c r="D4180" s="6">
        <v>0</v>
      </c>
      <c r="E4180" s="6">
        <v>0</v>
      </c>
      <c r="F4180" s="6">
        <f t="shared" si="65"/>
        <v>0</v>
      </c>
    </row>
    <row r="4181" spans="1:6" x14ac:dyDescent="0.25">
      <c r="A4181" s="3" t="s">
        <v>3788</v>
      </c>
      <c r="B4181" s="4">
        <v>4311627</v>
      </c>
      <c r="C4181" s="5" t="s">
        <v>4013</v>
      </c>
      <c r="D4181" s="6">
        <v>0</v>
      </c>
      <c r="E4181" s="6">
        <v>0</v>
      </c>
      <c r="F4181" s="6">
        <f t="shared" si="65"/>
        <v>0</v>
      </c>
    </row>
    <row r="4182" spans="1:6" x14ac:dyDescent="0.25">
      <c r="A4182" s="3" t="s">
        <v>3788</v>
      </c>
      <c r="B4182" s="4">
        <v>4311643</v>
      </c>
      <c r="C4182" s="5" t="s">
        <v>4014</v>
      </c>
      <c r="D4182" s="6">
        <v>0</v>
      </c>
      <c r="E4182" s="6">
        <v>-2919.4199999999983</v>
      </c>
      <c r="F4182" s="6">
        <f t="shared" si="65"/>
        <v>-2919.4199999999983</v>
      </c>
    </row>
    <row r="4183" spans="1:6" x14ac:dyDescent="0.25">
      <c r="A4183" s="3" t="s">
        <v>3788</v>
      </c>
      <c r="B4183" s="4">
        <v>4311700</v>
      </c>
      <c r="C4183" s="5" t="s">
        <v>4015</v>
      </c>
      <c r="D4183" s="6">
        <v>0</v>
      </c>
      <c r="E4183" s="6">
        <v>0</v>
      </c>
      <c r="F4183" s="6">
        <f t="shared" si="65"/>
        <v>0</v>
      </c>
    </row>
    <row r="4184" spans="1:6" x14ac:dyDescent="0.25">
      <c r="A4184" s="3" t="s">
        <v>3788</v>
      </c>
      <c r="B4184" s="4">
        <v>4311718</v>
      </c>
      <c r="C4184" s="5" t="s">
        <v>4016</v>
      </c>
      <c r="D4184" s="6">
        <v>0</v>
      </c>
      <c r="E4184" s="6">
        <v>0</v>
      </c>
      <c r="F4184" s="6">
        <f t="shared" si="65"/>
        <v>0</v>
      </c>
    </row>
    <row r="4185" spans="1:6" x14ac:dyDescent="0.25">
      <c r="A4185" s="3" t="s">
        <v>3788</v>
      </c>
      <c r="B4185" s="4">
        <v>4311734</v>
      </c>
      <c r="C4185" s="5" t="s">
        <v>4017</v>
      </c>
      <c r="D4185" s="6">
        <v>20924.119999999995</v>
      </c>
      <c r="E4185" s="6">
        <v>-9058.7300000000032</v>
      </c>
      <c r="F4185" s="6">
        <f t="shared" si="65"/>
        <v>11865.389999999992</v>
      </c>
    </row>
    <row r="4186" spans="1:6" x14ac:dyDescent="0.25">
      <c r="A4186" s="3" t="s">
        <v>3788</v>
      </c>
      <c r="B4186" s="4">
        <v>4311759</v>
      </c>
      <c r="C4186" s="5" t="s">
        <v>4018</v>
      </c>
      <c r="D4186" s="6">
        <v>0</v>
      </c>
      <c r="E4186" s="6">
        <v>-5781.6999999999971</v>
      </c>
      <c r="F4186" s="6">
        <f t="shared" si="65"/>
        <v>-5781.6999999999971</v>
      </c>
    </row>
    <row r="4187" spans="1:6" x14ac:dyDescent="0.25">
      <c r="A4187" s="3" t="s">
        <v>3788</v>
      </c>
      <c r="B4187" s="4">
        <v>4311775</v>
      </c>
      <c r="C4187" s="5" t="s">
        <v>4019</v>
      </c>
      <c r="D4187" s="6">
        <v>0</v>
      </c>
      <c r="E4187" s="6">
        <v>0</v>
      </c>
      <c r="F4187" s="6">
        <f t="shared" si="65"/>
        <v>0</v>
      </c>
    </row>
    <row r="4188" spans="1:6" x14ac:dyDescent="0.25">
      <c r="A4188" s="3" t="s">
        <v>3788</v>
      </c>
      <c r="B4188" s="4">
        <v>4311791</v>
      </c>
      <c r="C4188" s="5" t="s">
        <v>4020</v>
      </c>
      <c r="D4188" s="6">
        <v>7245.0200000000077</v>
      </c>
      <c r="E4188" s="6">
        <v>-780.60000000000218</v>
      </c>
      <c r="F4188" s="6">
        <f t="shared" si="65"/>
        <v>6464.4200000000055</v>
      </c>
    </row>
    <row r="4189" spans="1:6" x14ac:dyDescent="0.25">
      <c r="A4189" s="3" t="s">
        <v>3788</v>
      </c>
      <c r="B4189" s="4">
        <v>4311809</v>
      </c>
      <c r="C4189" s="5" t="s">
        <v>460</v>
      </c>
      <c r="D4189" s="6">
        <v>0</v>
      </c>
      <c r="E4189" s="6">
        <v>0</v>
      </c>
      <c r="F4189" s="6">
        <f t="shared" si="65"/>
        <v>0</v>
      </c>
    </row>
    <row r="4190" spans="1:6" x14ac:dyDescent="0.25">
      <c r="A4190" s="3" t="s">
        <v>3788</v>
      </c>
      <c r="B4190" s="4">
        <v>4311908</v>
      </c>
      <c r="C4190" s="5" t="s">
        <v>4021</v>
      </c>
      <c r="D4190" s="6">
        <v>0</v>
      </c>
      <c r="E4190" s="6">
        <v>0</v>
      </c>
      <c r="F4190" s="6">
        <f t="shared" si="65"/>
        <v>0</v>
      </c>
    </row>
    <row r="4191" spans="1:6" x14ac:dyDescent="0.25">
      <c r="A4191" s="3" t="s">
        <v>3788</v>
      </c>
      <c r="B4191" s="4">
        <v>4311981</v>
      </c>
      <c r="C4191" s="5" t="s">
        <v>4022</v>
      </c>
      <c r="D4191" s="6">
        <v>0</v>
      </c>
      <c r="E4191" s="6">
        <v>-11389.369999999995</v>
      </c>
      <c r="F4191" s="6">
        <f t="shared" si="65"/>
        <v>-11389.369999999995</v>
      </c>
    </row>
    <row r="4192" spans="1:6" x14ac:dyDescent="0.25">
      <c r="A4192" s="3" t="s">
        <v>3788</v>
      </c>
      <c r="B4192" s="4">
        <v>4312005</v>
      </c>
      <c r="C4192" s="5" t="s">
        <v>4023</v>
      </c>
      <c r="D4192" s="6">
        <v>3686.009999999997</v>
      </c>
      <c r="E4192" s="6">
        <v>0</v>
      </c>
      <c r="F4192" s="6">
        <f t="shared" si="65"/>
        <v>3686.009999999997</v>
      </c>
    </row>
    <row r="4193" spans="1:6" x14ac:dyDescent="0.25">
      <c r="A4193" s="3" t="s">
        <v>3788</v>
      </c>
      <c r="B4193" s="4">
        <v>4312054</v>
      </c>
      <c r="C4193" s="5" t="s">
        <v>4024</v>
      </c>
      <c r="D4193" s="6">
        <v>11524.790000000006</v>
      </c>
      <c r="E4193" s="6">
        <v>-6237.130000000001</v>
      </c>
      <c r="F4193" s="6">
        <f t="shared" si="65"/>
        <v>5287.6600000000053</v>
      </c>
    </row>
    <row r="4194" spans="1:6" x14ac:dyDescent="0.25">
      <c r="A4194" s="3" t="s">
        <v>3788</v>
      </c>
      <c r="B4194" s="4">
        <v>4312104</v>
      </c>
      <c r="C4194" s="5" t="s">
        <v>4025</v>
      </c>
      <c r="D4194" s="6">
        <v>0</v>
      </c>
      <c r="E4194" s="6">
        <v>171.15999999999985</v>
      </c>
      <c r="F4194" s="6">
        <f t="shared" si="65"/>
        <v>171.15999999999985</v>
      </c>
    </row>
    <row r="4195" spans="1:6" x14ac:dyDescent="0.25">
      <c r="A4195" s="3" t="s">
        <v>3788</v>
      </c>
      <c r="B4195" s="4">
        <v>4312138</v>
      </c>
      <c r="C4195" s="5" t="s">
        <v>4026</v>
      </c>
      <c r="D4195" s="6">
        <v>0</v>
      </c>
      <c r="E4195" s="6">
        <v>-395.20000000000073</v>
      </c>
      <c r="F4195" s="6">
        <f t="shared" si="65"/>
        <v>-395.20000000000073</v>
      </c>
    </row>
    <row r="4196" spans="1:6" x14ac:dyDescent="0.25">
      <c r="A4196" s="3" t="s">
        <v>3788</v>
      </c>
      <c r="B4196" s="4">
        <v>4312153</v>
      </c>
      <c r="C4196" s="5" t="s">
        <v>4027</v>
      </c>
      <c r="D4196" s="6">
        <v>0</v>
      </c>
      <c r="E4196" s="6">
        <v>0</v>
      </c>
      <c r="F4196" s="6">
        <f t="shared" si="65"/>
        <v>0</v>
      </c>
    </row>
    <row r="4197" spans="1:6" x14ac:dyDescent="0.25">
      <c r="A4197" s="3" t="s">
        <v>3788</v>
      </c>
      <c r="B4197" s="4">
        <v>4312179</v>
      </c>
      <c r="C4197" s="5" t="s">
        <v>4028</v>
      </c>
      <c r="D4197" s="6">
        <v>6163.76</v>
      </c>
      <c r="E4197" s="6">
        <v>-5148.7100000000028</v>
      </c>
      <c r="F4197" s="6">
        <f t="shared" si="65"/>
        <v>1015.0499999999975</v>
      </c>
    </row>
    <row r="4198" spans="1:6" x14ac:dyDescent="0.25">
      <c r="A4198" s="3" t="s">
        <v>3788</v>
      </c>
      <c r="B4198" s="4">
        <v>4312203</v>
      </c>
      <c r="C4198" s="5" t="s">
        <v>4029</v>
      </c>
      <c r="D4198" s="6">
        <v>18603.520000000033</v>
      </c>
      <c r="E4198" s="6">
        <v>0</v>
      </c>
      <c r="F4198" s="6">
        <f t="shared" si="65"/>
        <v>18603.520000000033</v>
      </c>
    </row>
    <row r="4199" spans="1:6" x14ac:dyDescent="0.25">
      <c r="A4199" s="3" t="s">
        <v>3788</v>
      </c>
      <c r="B4199" s="4">
        <v>4312252</v>
      </c>
      <c r="C4199" s="5" t="s">
        <v>4030</v>
      </c>
      <c r="D4199" s="6">
        <v>0</v>
      </c>
      <c r="E4199" s="6">
        <v>0</v>
      </c>
      <c r="F4199" s="6">
        <f t="shared" si="65"/>
        <v>0</v>
      </c>
    </row>
    <row r="4200" spans="1:6" x14ac:dyDescent="0.25">
      <c r="A4200" s="3" t="s">
        <v>3788</v>
      </c>
      <c r="B4200" s="4">
        <v>4312302</v>
      </c>
      <c r="C4200" s="5" t="s">
        <v>4031</v>
      </c>
      <c r="D4200" s="6">
        <v>0</v>
      </c>
      <c r="E4200" s="6">
        <v>0</v>
      </c>
      <c r="F4200" s="6">
        <f t="shared" si="65"/>
        <v>0</v>
      </c>
    </row>
    <row r="4201" spans="1:6" x14ac:dyDescent="0.25">
      <c r="A4201" s="3" t="s">
        <v>3788</v>
      </c>
      <c r="B4201" s="4">
        <v>4312351</v>
      </c>
      <c r="C4201" s="5" t="s">
        <v>4032</v>
      </c>
      <c r="D4201" s="6">
        <v>4267.1900000000041</v>
      </c>
      <c r="E4201" s="6">
        <v>0</v>
      </c>
      <c r="F4201" s="6">
        <f t="shared" si="65"/>
        <v>4267.1900000000041</v>
      </c>
    </row>
    <row r="4202" spans="1:6" x14ac:dyDescent="0.25">
      <c r="A4202" s="3" t="s">
        <v>3788</v>
      </c>
      <c r="B4202" s="4">
        <v>4312377</v>
      </c>
      <c r="C4202" s="5" t="s">
        <v>4033</v>
      </c>
      <c r="D4202" s="6">
        <v>27543.319999999985</v>
      </c>
      <c r="E4202" s="6">
        <v>-10181.199999999997</v>
      </c>
      <c r="F4202" s="6">
        <f t="shared" si="65"/>
        <v>17362.119999999988</v>
      </c>
    </row>
    <row r="4203" spans="1:6" x14ac:dyDescent="0.25">
      <c r="A4203" s="3" t="s">
        <v>3788</v>
      </c>
      <c r="B4203" s="4">
        <v>4312385</v>
      </c>
      <c r="C4203" s="5" t="s">
        <v>4034</v>
      </c>
      <c r="D4203" s="6">
        <v>17966.279999999984</v>
      </c>
      <c r="E4203" s="6">
        <v>-846.09999999999854</v>
      </c>
      <c r="F4203" s="6">
        <f t="shared" si="65"/>
        <v>17120.179999999986</v>
      </c>
    </row>
    <row r="4204" spans="1:6" x14ac:dyDescent="0.25">
      <c r="A4204" s="3" t="s">
        <v>3788</v>
      </c>
      <c r="B4204" s="4">
        <v>4312401</v>
      </c>
      <c r="C4204" s="5" t="s">
        <v>4035</v>
      </c>
      <c r="D4204" s="6">
        <v>332164.93000000023</v>
      </c>
      <c r="E4204" s="6">
        <v>35608.829999999958</v>
      </c>
      <c r="F4204" s="6">
        <f t="shared" si="65"/>
        <v>367773.76000000018</v>
      </c>
    </row>
    <row r="4205" spans="1:6" x14ac:dyDescent="0.25">
      <c r="A4205" s="3" t="s">
        <v>3788</v>
      </c>
      <c r="B4205" s="4">
        <v>4312427</v>
      </c>
      <c r="C4205" s="5" t="s">
        <v>4036</v>
      </c>
      <c r="D4205" s="6">
        <v>7955.2200000000039</v>
      </c>
      <c r="E4205" s="6">
        <v>-5779.6200000000026</v>
      </c>
      <c r="F4205" s="6">
        <f t="shared" si="65"/>
        <v>2175.6000000000013</v>
      </c>
    </row>
    <row r="4206" spans="1:6" x14ac:dyDescent="0.25">
      <c r="A4206" s="3" t="s">
        <v>3788</v>
      </c>
      <c r="B4206" s="4">
        <v>4312443</v>
      </c>
      <c r="C4206" s="5" t="s">
        <v>4037</v>
      </c>
      <c r="D4206" s="6">
        <v>0</v>
      </c>
      <c r="E4206" s="6">
        <v>-25.229999999999563</v>
      </c>
      <c r="F4206" s="6">
        <f t="shared" si="65"/>
        <v>-25.229999999999563</v>
      </c>
    </row>
    <row r="4207" spans="1:6" x14ac:dyDescent="0.25">
      <c r="A4207" s="3" t="s">
        <v>3788</v>
      </c>
      <c r="B4207" s="4">
        <v>4312450</v>
      </c>
      <c r="C4207" s="5" t="s">
        <v>4038</v>
      </c>
      <c r="D4207" s="6">
        <v>31758.42000000002</v>
      </c>
      <c r="E4207" s="6">
        <v>0</v>
      </c>
      <c r="F4207" s="6">
        <f t="shared" si="65"/>
        <v>31758.42000000002</v>
      </c>
    </row>
    <row r="4208" spans="1:6" x14ac:dyDescent="0.25">
      <c r="A4208" s="3" t="s">
        <v>3788</v>
      </c>
      <c r="B4208" s="4">
        <v>4312476</v>
      </c>
      <c r="C4208" s="5" t="s">
        <v>4039</v>
      </c>
      <c r="D4208" s="6">
        <v>36107.960000000036</v>
      </c>
      <c r="E4208" s="6">
        <v>0</v>
      </c>
      <c r="F4208" s="6">
        <f t="shared" si="65"/>
        <v>36107.960000000036</v>
      </c>
    </row>
    <row r="4209" spans="1:6" x14ac:dyDescent="0.25">
      <c r="A4209" s="3" t="s">
        <v>3788</v>
      </c>
      <c r="B4209" s="4">
        <v>4312500</v>
      </c>
      <c r="C4209" s="5" t="s">
        <v>4040</v>
      </c>
      <c r="D4209" s="6">
        <v>79227.209999999963</v>
      </c>
      <c r="E4209" s="6">
        <v>0</v>
      </c>
      <c r="F4209" s="6">
        <f t="shared" si="65"/>
        <v>79227.209999999963</v>
      </c>
    </row>
    <row r="4210" spans="1:6" x14ac:dyDescent="0.25">
      <c r="A4210" s="3" t="s">
        <v>3788</v>
      </c>
      <c r="B4210" s="4">
        <v>4312609</v>
      </c>
      <c r="C4210" s="5" t="s">
        <v>4041</v>
      </c>
      <c r="D4210" s="6">
        <v>0</v>
      </c>
      <c r="E4210" s="6">
        <v>-6900.4199999999983</v>
      </c>
      <c r="F4210" s="6">
        <f t="shared" si="65"/>
        <v>-6900.4199999999983</v>
      </c>
    </row>
    <row r="4211" spans="1:6" x14ac:dyDescent="0.25">
      <c r="A4211" s="3" t="s">
        <v>3788</v>
      </c>
      <c r="B4211" s="4">
        <v>4312617</v>
      </c>
      <c r="C4211" s="5" t="s">
        <v>4042</v>
      </c>
      <c r="D4211" s="6">
        <v>0</v>
      </c>
      <c r="E4211" s="6">
        <v>0</v>
      </c>
      <c r="F4211" s="6">
        <f t="shared" si="65"/>
        <v>0</v>
      </c>
    </row>
    <row r="4212" spans="1:6" x14ac:dyDescent="0.25">
      <c r="A4212" s="3" t="s">
        <v>3788</v>
      </c>
      <c r="B4212" s="4">
        <v>4312625</v>
      </c>
      <c r="C4212" s="5" t="s">
        <v>4043</v>
      </c>
      <c r="D4212" s="6">
        <v>1597.1699999999996</v>
      </c>
      <c r="E4212" s="6">
        <v>-161.67000000000007</v>
      </c>
      <c r="F4212" s="6">
        <f t="shared" si="65"/>
        <v>1435.4999999999995</v>
      </c>
    </row>
    <row r="4213" spans="1:6" x14ac:dyDescent="0.25">
      <c r="A4213" s="3" t="s">
        <v>3788</v>
      </c>
      <c r="B4213" s="4">
        <v>4312658</v>
      </c>
      <c r="C4213" s="5" t="s">
        <v>4044</v>
      </c>
      <c r="D4213" s="6">
        <v>0</v>
      </c>
      <c r="E4213" s="6">
        <v>0</v>
      </c>
      <c r="F4213" s="6">
        <f t="shared" si="65"/>
        <v>0</v>
      </c>
    </row>
    <row r="4214" spans="1:6" x14ac:dyDescent="0.25">
      <c r="A4214" s="3" t="s">
        <v>3788</v>
      </c>
      <c r="B4214" s="4">
        <v>4312674</v>
      </c>
      <c r="C4214" s="5" t="s">
        <v>4045</v>
      </c>
      <c r="D4214" s="6">
        <v>5090.7100000000055</v>
      </c>
      <c r="E4214" s="6">
        <v>0</v>
      </c>
      <c r="F4214" s="6">
        <f t="shared" si="65"/>
        <v>5090.7100000000055</v>
      </c>
    </row>
    <row r="4215" spans="1:6" x14ac:dyDescent="0.25">
      <c r="A4215" s="3" t="s">
        <v>3788</v>
      </c>
      <c r="B4215" s="4">
        <v>4312708</v>
      </c>
      <c r="C4215" s="5" t="s">
        <v>4046</v>
      </c>
      <c r="D4215" s="6">
        <v>0</v>
      </c>
      <c r="E4215" s="6">
        <v>0</v>
      </c>
      <c r="F4215" s="6">
        <f t="shared" si="65"/>
        <v>0</v>
      </c>
    </row>
    <row r="4216" spans="1:6" x14ac:dyDescent="0.25">
      <c r="A4216" s="3" t="s">
        <v>3788</v>
      </c>
      <c r="B4216" s="4">
        <v>4312757</v>
      </c>
      <c r="C4216" s="5" t="s">
        <v>4047</v>
      </c>
      <c r="D4216" s="6">
        <v>8496.5099999999929</v>
      </c>
      <c r="E4216" s="6">
        <v>-5678.2099999999991</v>
      </c>
      <c r="F4216" s="6">
        <f t="shared" si="65"/>
        <v>2818.2999999999938</v>
      </c>
    </row>
    <row r="4217" spans="1:6" x14ac:dyDescent="0.25">
      <c r="A4217" s="3" t="s">
        <v>3788</v>
      </c>
      <c r="B4217" s="4">
        <v>4312807</v>
      </c>
      <c r="C4217" s="5" t="s">
        <v>4048</v>
      </c>
      <c r="D4217" s="6">
        <v>0</v>
      </c>
      <c r="E4217" s="6">
        <v>0</v>
      </c>
      <c r="F4217" s="6">
        <f t="shared" si="65"/>
        <v>0</v>
      </c>
    </row>
    <row r="4218" spans="1:6" x14ac:dyDescent="0.25">
      <c r="A4218" s="3" t="s">
        <v>3788</v>
      </c>
      <c r="B4218" s="4">
        <v>4312906</v>
      </c>
      <c r="C4218" s="5" t="s">
        <v>4049</v>
      </c>
      <c r="D4218" s="6">
        <v>26886.399999999983</v>
      </c>
      <c r="E4218" s="6">
        <v>0</v>
      </c>
      <c r="F4218" s="6">
        <f t="shared" si="65"/>
        <v>26886.399999999983</v>
      </c>
    </row>
    <row r="4219" spans="1:6" x14ac:dyDescent="0.25">
      <c r="A4219" s="3" t="s">
        <v>3788</v>
      </c>
      <c r="B4219" s="4">
        <v>4312955</v>
      </c>
      <c r="C4219" s="5" t="s">
        <v>4050</v>
      </c>
      <c r="D4219" s="6">
        <v>18135.969999999987</v>
      </c>
      <c r="E4219" s="6">
        <v>-4598.1499999999996</v>
      </c>
      <c r="F4219" s="6">
        <f t="shared" si="65"/>
        <v>13537.819999999987</v>
      </c>
    </row>
    <row r="4220" spans="1:6" x14ac:dyDescent="0.25">
      <c r="A4220" s="3" t="s">
        <v>3788</v>
      </c>
      <c r="B4220" s="4">
        <v>4313003</v>
      </c>
      <c r="C4220" s="5" t="s">
        <v>4051</v>
      </c>
      <c r="D4220" s="6">
        <v>7603.8499999999958</v>
      </c>
      <c r="E4220" s="6">
        <v>-546.2699999999968</v>
      </c>
      <c r="F4220" s="6">
        <f t="shared" si="65"/>
        <v>7057.579999999999</v>
      </c>
    </row>
    <row r="4221" spans="1:6" x14ac:dyDescent="0.25">
      <c r="A4221" s="3" t="s">
        <v>3788</v>
      </c>
      <c r="B4221" s="4">
        <v>4313011</v>
      </c>
      <c r="C4221" s="5" t="s">
        <v>4052</v>
      </c>
      <c r="D4221" s="6">
        <v>24847.960000000025</v>
      </c>
      <c r="E4221" s="6">
        <v>0</v>
      </c>
      <c r="F4221" s="6">
        <f t="shared" si="65"/>
        <v>24847.960000000025</v>
      </c>
    </row>
    <row r="4222" spans="1:6" x14ac:dyDescent="0.25">
      <c r="A4222" s="3" t="s">
        <v>3788</v>
      </c>
      <c r="B4222" s="4">
        <v>4313037</v>
      </c>
      <c r="C4222" s="5" t="s">
        <v>4053</v>
      </c>
      <c r="D4222" s="6">
        <v>0</v>
      </c>
      <c r="E4222" s="6">
        <v>0</v>
      </c>
      <c r="F4222" s="6">
        <f t="shared" si="65"/>
        <v>0</v>
      </c>
    </row>
    <row r="4223" spans="1:6" x14ac:dyDescent="0.25">
      <c r="A4223" s="3" t="s">
        <v>3788</v>
      </c>
      <c r="B4223" s="4">
        <v>4313060</v>
      </c>
      <c r="C4223" s="5" t="s">
        <v>4054</v>
      </c>
      <c r="D4223" s="6">
        <v>0</v>
      </c>
      <c r="E4223" s="6">
        <v>0</v>
      </c>
      <c r="F4223" s="6">
        <f t="shared" si="65"/>
        <v>0</v>
      </c>
    </row>
    <row r="4224" spans="1:6" x14ac:dyDescent="0.25">
      <c r="A4224" s="3" t="s">
        <v>3788</v>
      </c>
      <c r="B4224" s="4">
        <v>4313086</v>
      </c>
      <c r="C4224" s="5" t="s">
        <v>4055</v>
      </c>
      <c r="D4224" s="6">
        <v>6031.0499999999975</v>
      </c>
      <c r="E4224" s="6">
        <v>-301.76000000000022</v>
      </c>
      <c r="F4224" s="6">
        <f t="shared" si="65"/>
        <v>5729.2899999999972</v>
      </c>
    </row>
    <row r="4225" spans="1:6" x14ac:dyDescent="0.25">
      <c r="A4225" s="3" t="s">
        <v>3788</v>
      </c>
      <c r="B4225" s="4">
        <v>4313102</v>
      </c>
      <c r="C4225" s="5" t="s">
        <v>4056</v>
      </c>
      <c r="D4225" s="6">
        <v>7642.0000000000018</v>
      </c>
      <c r="E4225" s="6">
        <v>0</v>
      </c>
      <c r="F4225" s="6">
        <f t="shared" si="65"/>
        <v>7642.0000000000018</v>
      </c>
    </row>
    <row r="4226" spans="1:6" x14ac:dyDescent="0.25">
      <c r="A4226" s="3" t="s">
        <v>3788</v>
      </c>
      <c r="B4226" s="4">
        <v>4313201</v>
      </c>
      <c r="C4226" s="5" t="s">
        <v>4057</v>
      </c>
      <c r="D4226" s="6">
        <v>0</v>
      </c>
      <c r="E4226" s="6">
        <v>0</v>
      </c>
      <c r="F4226" s="6">
        <f t="shared" si="65"/>
        <v>0</v>
      </c>
    </row>
    <row r="4227" spans="1:6" x14ac:dyDescent="0.25">
      <c r="A4227" s="3" t="s">
        <v>3788</v>
      </c>
      <c r="B4227" s="4">
        <v>4313300</v>
      </c>
      <c r="C4227" s="5" t="s">
        <v>4058</v>
      </c>
      <c r="D4227" s="6">
        <v>66800.050000000017</v>
      </c>
      <c r="E4227" s="6">
        <v>-51257.709999999963</v>
      </c>
      <c r="F4227" s="6">
        <f t="shared" si="65"/>
        <v>15542.340000000055</v>
      </c>
    </row>
    <row r="4228" spans="1:6" x14ac:dyDescent="0.25">
      <c r="A4228" s="3" t="s">
        <v>3788</v>
      </c>
      <c r="B4228" s="4">
        <v>4313334</v>
      </c>
      <c r="C4228" s="5" t="s">
        <v>4059</v>
      </c>
      <c r="D4228" s="6">
        <v>0</v>
      </c>
      <c r="E4228" s="6">
        <v>0</v>
      </c>
      <c r="F4228" s="6">
        <f t="shared" si="65"/>
        <v>0</v>
      </c>
    </row>
    <row r="4229" spans="1:6" x14ac:dyDescent="0.25">
      <c r="A4229" s="3" t="s">
        <v>3788</v>
      </c>
      <c r="B4229" s="4">
        <v>4313359</v>
      </c>
      <c r="C4229" s="5" t="s">
        <v>4060</v>
      </c>
      <c r="D4229" s="6">
        <v>18723.10000000002</v>
      </c>
      <c r="E4229" s="6">
        <v>-4016.7099999999991</v>
      </c>
      <c r="F4229" s="6">
        <f t="shared" si="65"/>
        <v>14706.390000000021</v>
      </c>
    </row>
    <row r="4230" spans="1:6" x14ac:dyDescent="0.25">
      <c r="A4230" s="3" t="s">
        <v>3788</v>
      </c>
      <c r="B4230" s="4">
        <v>4313375</v>
      </c>
      <c r="C4230" s="5" t="s">
        <v>3064</v>
      </c>
      <c r="D4230" s="6">
        <v>234526.12999999983</v>
      </c>
      <c r="E4230" s="6">
        <v>-105067.73999999999</v>
      </c>
      <c r="F4230" s="6">
        <f t="shared" si="65"/>
        <v>129458.38999999984</v>
      </c>
    </row>
    <row r="4231" spans="1:6" x14ac:dyDescent="0.25">
      <c r="A4231" s="3" t="s">
        <v>3788</v>
      </c>
      <c r="B4231" s="4">
        <v>4313391</v>
      </c>
      <c r="C4231" s="5" t="s">
        <v>4061</v>
      </c>
      <c r="D4231" s="6">
        <v>0</v>
      </c>
      <c r="E4231" s="6">
        <v>-8699.5199999999968</v>
      </c>
      <c r="F4231" s="6">
        <f t="shared" ref="F4231:F4294" si="66">D4231+E4231</f>
        <v>-8699.5199999999968</v>
      </c>
    </row>
    <row r="4232" spans="1:6" x14ac:dyDescent="0.25">
      <c r="A4232" s="3" t="s">
        <v>3788</v>
      </c>
      <c r="B4232" s="4">
        <v>4313409</v>
      </c>
      <c r="C4232" s="5" t="s">
        <v>4062</v>
      </c>
      <c r="D4232" s="6">
        <v>0</v>
      </c>
      <c r="E4232" s="6">
        <v>0</v>
      </c>
      <c r="F4232" s="6">
        <f t="shared" si="66"/>
        <v>0</v>
      </c>
    </row>
    <row r="4233" spans="1:6" x14ac:dyDescent="0.25">
      <c r="A4233" s="3" t="s">
        <v>3788</v>
      </c>
      <c r="B4233" s="4">
        <v>4313425</v>
      </c>
      <c r="C4233" s="5" t="s">
        <v>4063</v>
      </c>
      <c r="D4233" s="6">
        <v>0</v>
      </c>
      <c r="E4233" s="6">
        <v>-2507.0399999999991</v>
      </c>
      <c r="F4233" s="6">
        <f t="shared" si="66"/>
        <v>-2507.0399999999991</v>
      </c>
    </row>
    <row r="4234" spans="1:6" x14ac:dyDescent="0.25">
      <c r="A4234" s="3" t="s">
        <v>3788</v>
      </c>
      <c r="B4234" s="4">
        <v>4313441</v>
      </c>
      <c r="C4234" s="5" t="s">
        <v>4064</v>
      </c>
      <c r="D4234" s="6">
        <v>16310.579999999993</v>
      </c>
      <c r="E4234" s="6">
        <v>0</v>
      </c>
      <c r="F4234" s="6">
        <f t="shared" si="66"/>
        <v>16310.579999999993</v>
      </c>
    </row>
    <row r="4235" spans="1:6" x14ac:dyDescent="0.25">
      <c r="A4235" s="3" t="s">
        <v>3788</v>
      </c>
      <c r="B4235" s="4">
        <v>4313466</v>
      </c>
      <c r="C4235" s="5" t="s">
        <v>4065</v>
      </c>
      <c r="D4235" s="6">
        <v>0</v>
      </c>
      <c r="E4235" s="6">
        <v>-472.00000000000182</v>
      </c>
      <c r="F4235" s="6">
        <f t="shared" si="66"/>
        <v>-472.00000000000182</v>
      </c>
    </row>
    <row r="4236" spans="1:6" x14ac:dyDescent="0.25">
      <c r="A4236" s="3" t="s">
        <v>3788</v>
      </c>
      <c r="B4236" s="4">
        <v>4313490</v>
      </c>
      <c r="C4236" s="5" t="s">
        <v>4066</v>
      </c>
      <c r="D4236" s="6">
        <v>22716.160000000003</v>
      </c>
      <c r="E4236" s="6">
        <v>0</v>
      </c>
      <c r="F4236" s="6">
        <f t="shared" si="66"/>
        <v>22716.160000000003</v>
      </c>
    </row>
    <row r="4237" spans="1:6" x14ac:dyDescent="0.25">
      <c r="A4237" s="3" t="s">
        <v>3788</v>
      </c>
      <c r="B4237" s="4">
        <v>4313508</v>
      </c>
      <c r="C4237" s="5" t="s">
        <v>4067</v>
      </c>
      <c r="D4237" s="6">
        <v>0</v>
      </c>
      <c r="E4237" s="6">
        <v>21156.640000000014</v>
      </c>
      <c r="F4237" s="6">
        <f t="shared" si="66"/>
        <v>21156.640000000014</v>
      </c>
    </row>
    <row r="4238" spans="1:6" x14ac:dyDescent="0.25">
      <c r="A4238" s="3" t="s">
        <v>3788</v>
      </c>
      <c r="B4238" s="4">
        <v>4313607</v>
      </c>
      <c r="C4238" s="5" t="s">
        <v>4068</v>
      </c>
      <c r="D4238" s="6">
        <v>10491.730000000003</v>
      </c>
      <c r="E4238" s="6">
        <v>0</v>
      </c>
      <c r="F4238" s="6">
        <f t="shared" si="66"/>
        <v>10491.730000000003</v>
      </c>
    </row>
    <row r="4239" spans="1:6" x14ac:dyDescent="0.25">
      <c r="A4239" s="3" t="s">
        <v>3788</v>
      </c>
      <c r="B4239" s="4">
        <v>4313656</v>
      </c>
      <c r="C4239" s="5" t="s">
        <v>4069</v>
      </c>
      <c r="D4239" s="6">
        <v>0</v>
      </c>
      <c r="E4239" s="6">
        <v>0</v>
      </c>
      <c r="F4239" s="6">
        <f t="shared" si="66"/>
        <v>0</v>
      </c>
    </row>
    <row r="4240" spans="1:6" x14ac:dyDescent="0.25">
      <c r="A4240" s="3" t="s">
        <v>3788</v>
      </c>
      <c r="B4240" s="4">
        <v>4313706</v>
      </c>
      <c r="C4240" s="5" t="s">
        <v>4070</v>
      </c>
      <c r="D4240" s="6">
        <v>0</v>
      </c>
      <c r="E4240" s="6">
        <v>0</v>
      </c>
      <c r="F4240" s="6">
        <f t="shared" si="66"/>
        <v>0</v>
      </c>
    </row>
    <row r="4241" spans="1:6" x14ac:dyDescent="0.25">
      <c r="A4241" s="3" t="s">
        <v>3788</v>
      </c>
      <c r="B4241" s="4">
        <v>4313805</v>
      </c>
      <c r="C4241" s="5" t="s">
        <v>4071</v>
      </c>
      <c r="D4241" s="6">
        <v>23432.239999999987</v>
      </c>
      <c r="E4241" s="6">
        <v>0</v>
      </c>
      <c r="F4241" s="6">
        <f t="shared" si="66"/>
        <v>23432.239999999987</v>
      </c>
    </row>
    <row r="4242" spans="1:6" x14ac:dyDescent="0.25">
      <c r="A4242" s="3" t="s">
        <v>3788</v>
      </c>
      <c r="B4242" s="4">
        <v>4313904</v>
      </c>
      <c r="C4242" s="5" t="s">
        <v>4072</v>
      </c>
      <c r="D4242" s="6">
        <v>0</v>
      </c>
      <c r="E4242" s="6">
        <v>0</v>
      </c>
      <c r="F4242" s="6">
        <f t="shared" si="66"/>
        <v>0</v>
      </c>
    </row>
    <row r="4243" spans="1:6" x14ac:dyDescent="0.25">
      <c r="A4243" s="3" t="s">
        <v>3788</v>
      </c>
      <c r="B4243" s="4">
        <v>4313953</v>
      </c>
      <c r="C4243" s="5" t="s">
        <v>4073</v>
      </c>
      <c r="D4243" s="6">
        <v>72207.670000000042</v>
      </c>
      <c r="E4243" s="6">
        <v>0</v>
      </c>
      <c r="F4243" s="6">
        <f t="shared" si="66"/>
        <v>72207.670000000042</v>
      </c>
    </row>
    <row r="4244" spans="1:6" x14ac:dyDescent="0.25">
      <c r="A4244" s="3" t="s">
        <v>3788</v>
      </c>
      <c r="B4244" s="4">
        <v>4314001</v>
      </c>
      <c r="C4244" s="5" t="s">
        <v>4074</v>
      </c>
      <c r="D4244" s="6">
        <v>0</v>
      </c>
      <c r="E4244" s="6">
        <v>0</v>
      </c>
      <c r="F4244" s="6">
        <f t="shared" si="66"/>
        <v>0</v>
      </c>
    </row>
    <row r="4245" spans="1:6" x14ac:dyDescent="0.25">
      <c r="A4245" s="3" t="s">
        <v>3788</v>
      </c>
      <c r="B4245" s="4">
        <v>4314027</v>
      </c>
      <c r="C4245" s="5" t="s">
        <v>4075</v>
      </c>
      <c r="D4245" s="6">
        <v>15112.260000000006</v>
      </c>
      <c r="E4245" s="6">
        <v>1029.7300000000032</v>
      </c>
      <c r="F4245" s="6">
        <f t="shared" si="66"/>
        <v>16141.990000000009</v>
      </c>
    </row>
    <row r="4246" spans="1:6" x14ac:dyDescent="0.25">
      <c r="A4246" s="3" t="s">
        <v>3788</v>
      </c>
      <c r="B4246" s="4">
        <v>4314035</v>
      </c>
      <c r="C4246" s="5" t="s">
        <v>4076</v>
      </c>
      <c r="D4246" s="6">
        <v>0</v>
      </c>
      <c r="E4246" s="6">
        <v>0</v>
      </c>
      <c r="F4246" s="6">
        <f t="shared" si="66"/>
        <v>0</v>
      </c>
    </row>
    <row r="4247" spans="1:6" x14ac:dyDescent="0.25">
      <c r="A4247" s="3" t="s">
        <v>3788</v>
      </c>
      <c r="B4247" s="4">
        <v>4314050</v>
      </c>
      <c r="C4247" s="5" t="s">
        <v>4077</v>
      </c>
      <c r="D4247" s="6">
        <v>0</v>
      </c>
      <c r="E4247" s="6">
        <v>0</v>
      </c>
      <c r="F4247" s="6">
        <f t="shared" si="66"/>
        <v>0</v>
      </c>
    </row>
    <row r="4248" spans="1:6" x14ac:dyDescent="0.25">
      <c r="A4248" s="3" t="s">
        <v>3788</v>
      </c>
      <c r="B4248" s="4">
        <v>4314068</v>
      </c>
      <c r="C4248" s="5" t="s">
        <v>4078</v>
      </c>
      <c r="D4248" s="6">
        <v>23784.520000000022</v>
      </c>
      <c r="E4248" s="6">
        <v>0</v>
      </c>
      <c r="F4248" s="6">
        <f t="shared" si="66"/>
        <v>23784.520000000022</v>
      </c>
    </row>
    <row r="4249" spans="1:6" x14ac:dyDescent="0.25">
      <c r="A4249" s="3" t="s">
        <v>3788</v>
      </c>
      <c r="B4249" s="4">
        <v>4314076</v>
      </c>
      <c r="C4249" s="5" t="s">
        <v>4079</v>
      </c>
      <c r="D4249" s="6">
        <v>29951.560000000019</v>
      </c>
      <c r="E4249" s="6">
        <v>0</v>
      </c>
      <c r="F4249" s="6">
        <f t="shared" si="66"/>
        <v>29951.560000000019</v>
      </c>
    </row>
    <row r="4250" spans="1:6" x14ac:dyDescent="0.25">
      <c r="A4250" s="3" t="s">
        <v>3788</v>
      </c>
      <c r="B4250" s="4">
        <v>4314100</v>
      </c>
      <c r="C4250" s="5" t="s">
        <v>4080</v>
      </c>
      <c r="D4250" s="6">
        <v>0</v>
      </c>
      <c r="E4250" s="6">
        <v>-310863.50999999978</v>
      </c>
      <c r="F4250" s="6">
        <f t="shared" si="66"/>
        <v>-310863.50999999978</v>
      </c>
    </row>
    <row r="4251" spans="1:6" x14ac:dyDescent="0.25">
      <c r="A4251" s="3" t="s">
        <v>3788</v>
      </c>
      <c r="B4251" s="4">
        <v>4314134</v>
      </c>
      <c r="C4251" s="5" t="s">
        <v>4081</v>
      </c>
      <c r="D4251" s="6">
        <v>11215.390000000003</v>
      </c>
      <c r="E4251" s="6">
        <v>0</v>
      </c>
      <c r="F4251" s="6">
        <f t="shared" si="66"/>
        <v>11215.390000000003</v>
      </c>
    </row>
    <row r="4252" spans="1:6" x14ac:dyDescent="0.25">
      <c r="A4252" s="3" t="s">
        <v>3788</v>
      </c>
      <c r="B4252" s="4">
        <v>4314159</v>
      </c>
      <c r="C4252" s="5" t="s">
        <v>4082</v>
      </c>
      <c r="D4252" s="6">
        <v>0</v>
      </c>
      <c r="E4252" s="6">
        <v>0</v>
      </c>
      <c r="F4252" s="6">
        <f t="shared" si="66"/>
        <v>0</v>
      </c>
    </row>
    <row r="4253" spans="1:6" x14ac:dyDescent="0.25">
      <c r="A4253" s="3" t="s">
        <v>3788</v>
      </c>
      <c r="B4253" s="4">
        <v>4314175</v>
      </c>
      <c r="C4253" s="5" t="s">
        <v>4083</v>
      </c>
      <c r="D4253" s="6">
        <v>0</v>
      </c>
      <c r="E4253" s="6">
        <v>-6246.6100000000006</v>
      </c>
      <c r="F4253" s="6">
        <f t="shared" si="66"/>
        <v>-6246.6100000000006</v>
      </c>
    </row>
    <row r="4254" spans="1:6" x14ac:dyDescent="0.25">
      <c r="A4254" s="3" t="s">
        <v>3788</v>
      </c>
      <c r="B4254" s="4">
        <v>4314209</v>
      </c>
      <c r="C4254" s="5" t="s">
        <v>4084</v>
      </c>
      <c r="D4254" s="6">
        <v>30112.560000000005</v>
      </c>
      <c r="E4254" s="6">
        <v>0</v>
      </c>
      <c r="F4254" s="6">
        <f t="shared" si="66"/>
        <v>30112.560000000005</v>
      </c>
    </row>
    <row r="4255" spans="1:6" x14ac:dyDescent="0.25">
      <c r="A4255" s="3" t="s">
        <v>3788</v>
      </c>
      <c r="B4255" s="4">
        <v>4314308</v>
      </c>
      <c r="C4255" s="5" t="s">
        <v>4085</v>
      </c>
      <c r="D4255" s="6">
        <v>0</v>
      </c>
      <c r="E4255" s="6">
        <v>-347.29000000000087</v>
      </c>
      <c r="F4255" s="6">
        <f t="shared" si="66"/>
        <v>-347.29000000000087</v>
      </c>
    </row>
    <row r="4256" spans="1:6" x14ac:dyDescent="0.25">
      <c r="A4256" s="3" t="s">
        <v>3788</v>
      </c>
      <c r="B4256" s="4">
        <v>4314407</v>
      </c>
      <c r="C4256" s="5" t="s">
        <v>4086</v>
      </c>
      <c r="D4256" s="6">
        <v>0</v>
      </c>
      <c r="E4256" s="6">
        <v>0</v>
      </c>
      <c r="F4256" s="6">
        <f t="shared" si="66"/>
        <v>0</v>
      </c>
    </row>
    <row r="4257" spans="1:6" x14ac:dyDescent="0.25">
      <c r="A4257" s="3" t="s">
        <v>3788</v>
      </c>
      <c r="B4257" s="4">
        <v>4314423</v>
      </c>
      <c r="C4257" s="5" t="s">
        <v>4087</v>
      </c>
      <c r="D4257" s="6">
        <v>36200.609999999993</v>
      </c>
      <c r="E4257" s="6">
        <v>7051.3099999999977</v>
      </c>
      <c r="F4257" s="6">
        <f t="shared" si="66"/>
        <v>43251.919999999991</v>
      </c>
    </row>
    <row r="4258" spans="1:6" x14ac:dyDescent="0.25">
      <c r="A4258" s="3" t="s">
        <v>3788</v>
      </c>
      <c r="B4258" s="4">
        <v>4314456</v>
      </c>
      <c r="C4258" s="5" t="s">
        <v>4088</v>
      </c>
      <c r="D4258" s="6">
        <v>23438.850000000024</v>
      </c>
      <c r="E4258" s="6">
        <v>0</v>
      </c>
      <c r="F4258" s="6">
        <f t="shared" si="66"/>
        <v>23438.850000000024</v>
      </c>
    </row>
    <row r="4259" spans="1:6" x14ac:dyDescent="0.25">
      <c r="A4259" s="3" t="s">
        <v>3788</v>
      </c>
      <c r="B4259" s="4">
        <v>4314464</v>
      </c>
      <c r="C4259" s="5" t="s">
        <v>4089</v>
      </c>
      <c r="D4259" s="6">
        <v>14362.599999999991</v>
      </c>
      <c r="E4259" s="6">
        <v>-6201.1399999999994</v>
      </c>
      <c r="F4259" s="6">
        <f t="shared" si="66"/>
        <v>8161.4599999999919</v>
      </c>
    </row>
    <row r="4260" spans="1:6" x14ac:dyDescent="0.25">
      <c r="A4260" s="3" t="s">
        <v>3788</v>
      </c>
      <c r="B4260" s="4">
        <v>4314472</v>
      </c>
      <c r="C4260" s="5" t="s">
        <v>4090</v>
      </c>
      <c r="D4260" s="6">
        <v>0</v>
      </c>
      <c r="E4260" s="6">
        <v>0</v>
      </c>
      <c r="F4260" s="6">
        <f t="shared" si="66"/>
        <v>0</v>
      </c>
    </row>
    <row r="4261" spans="1:6" x14ac:dyDescent="0.25">
      <c r="A4261" s="3" t="s">
        <v>3788</v>
      </c>
      <c r="B4261" s="4">
        <v>4314498</v>
      </c>
      <c r="C4261" s="5" t="s">
        <v>4091</v>
      </c>
      <c r="D4261" s="6">
        <v>0</v>
      </c>
      <c r="E4261" s="6">
        <v>0</v>
      </c>
      <c r="F4261" s="6">
        <f t="shared" si="66"/>
        <v>0</v>
      </c>
    </row>
    <row r="4262" spans="1:6" x14ac:dyDescent="0.25">
      <c r="A4262" s="3" t="s">
        <v>3788</v>
      </c>
      <c r="B4262" s="4">
        <v>4314506</v>
      </c>
      <c r="C4262" s="5" t="s">
        <v>4092</v>
      </c>
      <c r="D4262" s="6">
        <v>30765.560000000009</v>
      </c>
      <c r="E4262" s="6">
        <v>-25882.50999999998</v>
      </c>
      <c r="F4262" s="6">
        <f t="shared" si="66"/>
        <v>4883.0500000000284</v>
      </c>
    </row>
    <row r="4263" spans="1:6" x14ac:dyDescent="0.25">
      <c r="A4263" s="3" t="s">
        <v>3788</v>
      </c>
      <c r="B4263" s="4">
        <v>4314548</v>
      </c>
      <c r="C4263" s="5" t="s">
        <v>4093</v>
      </c>
      <c r="D4263" s="6">
        <v>0</v>
      </c>
      <c r="E4263" s="6">
        <v>-442.51000000000022</v>
      </c>
      <c r="F4263" s="6">
        <f t="shared" si="66"/>
        <v>-442.51000000000022</v>
      </c>
    </row>
    <row r="4264" spans="1:6" x14ac:dyDescent="0.25">
      <c r="A4264" s="3" t="s">
        <v>3788</v>
      </c>
      <c r="B4264" s="4">
        <v>4314555</v>
      </c>
      <c r="C4264" s="5" t="s">
        <v>4094</v>
      </c>
      <c r="D4264" s="6">
        <v>3020.1599999999962</v>
      </c>
      <c r="E4264" s="6">
        <v>0</v>
      </c>
      <c r="F4264" s="6">
        <f t="shared" si="66"/>
        <v>3020.1599999999962</v>
      </c>
    </row>
    <row r="4265" spans="1:6" x14ac:dyDescent="0.25">
      <c r="A4265" s="3" t="s">
        <v>3788</v>
      </c>
      <c r="B4265" s="4">
        <v>4314605</v>
      </c>
      <c r="C4265" s="5" t="s">
        <v>4095</v>
      </c>
      <c r="D4265" s="6">
        <v>27028.789999999994</v>
      </c>
      <c r="E4265" s="6">
        <v>-25658.989999999998</v>
      </c>
      <c r="F4265" s="6">
        <f t="shared" si="66"/>
        <v>1369.7999999999956</v>
      </c>
    </row>
    <row r="4266" spans="1:6" x14ac:dyDescent="0.25">
      <c r="A4266" s="3" t="s">
        <v>3788</v>
      </c>
      <c r="B4266" s="4">
        <v>4314704</v>
      </c>
      <c r="C4266" s="5" t="s">
        <v>517</v>
      </c>
      <c r="D4266" s="6">
        <v>30002.070000000022</v>
      </c>
      <c r="E4266" s="6">
        <v>0</v>
      </c>
      <c r="F4266" s="6">
        <f t="shared" si="66"/>
        <v>30002.070000000022</v>
      </c>
    </row>
    <row r="4267" spans="1:6" x14ac:dyDescent="0.25">
      <c r="A4267" s="3" t="s">
        <v>3788</v>
      </c>
      <c r="B4267" s="4">
        <v>4314753</v>
      </c>
      <c r="C4267" s="5" t="s">
        <v>4096</v>
      </c>
      <c r="D4267" s="6">
        <v>12419.339999999987</v>
      </c>
      <c r="E4267" s="6">
        <v>0</v>
      </c>
      <c r="F4267" s="6">
        <f t="shared" si="66"/>
        <v>12419.339999999987</v>
      </c>
    </row>
    <row r="4268" spans="1:6" x14ac:dyDescent="0.25">
      <c r="A4268" s="3" t="s">
        <v>3788</v>
      </c>
      <c r="B4268" s="4">
        <v>4314779</v>
      </c>
      <c r="C4268" s="5" t="s">
        <v>4097</v>
      </c>
      <c r="D4268" s="6">
        <v>0</v>
      </c>
      <c r="E4268" s="6">
        <v>0</v>
      </c>
      <c r="F4268" s="6">
        <f t="shared" si="66"/>
        <v>0</v>
      </c>
    </row>
    <row r="4269" spans="1:6" x14ac:dyDescent="0.25">
      <c r="A4269" s="3" t="s">
        <v>3788</v>
      </c>
      <c r="B4269" s="4">
        <v>4314787</v>
      </c>
      <c r="C4269" s="5" t="s">
        <v>4098</v>
      </c>
      <c r="D4269" s="6">
        <v>3768.1400000000026</v>
      </c>
      <c r="E4269" s="6">
        <v>-346.55999999999949</v>
      </c>
      <c r="F4269" s="6">
        <f t="shared" si="66"/>
        <v>3421.5800000000031</v>
      </c>
    </row>
    <row r="4270" spans="1:6" x14ac:dyDescent="0.25">
      <c r="A4270" s="3" t="s">
        <v>3788</v>
      </c>
      <c r="B4270" s="4">
        <v>4314803</v>
      </c>
      <c r="C4270" s="5" t="s">
        <v>4099</v>
      </c>
      <c r="D4270" s="6">
        <v>0</v>
      </c>
      <c r="E4270" s="6">
        <v>0</v>
      </c>
      <c r="F4270" s="6">
        <f t="shared" si="66"/>
        <v>0</v>
      </c>
    </row>
    <row r="4271" spans="1:6" x14ac:dyDescent="0.25">
      <c r="A4271" s="3" t="s">
        <v>3788</v>
      </c>
      <c r="B4271" s="4">
        <v>4314902</v>
      </c>
      <c r="C4271" s="5" t="s">
        <v>4100</v>
      </c>
      <c r="D4271" s="6">
        <v>0</v>
      </c>
      <c r="E4271" s="6">
        <v>0</v>
      </c>
      <c r="F4271" s="6">
        <f t="shared" si="66"/>
        <v>0</v>
      </c>
    </row>
    <row r="4272" spans="1:6" x14ac:dyDescent="0.25">
      <c r="A4272" s="3" t="s">
        <v>3788</v>
      </c>
      <c r="B4272" s="4">
        <v>4315008</v>
      </c>
      <c r="C4272" s="5" t="s">
        <v>4101</v>
      </c>
      <c r="D4272" s="6">
        <v>6612.3700000000017</v>
      </c>
      <c r="E4272" s="6">
        <v>-4286.49</v>
      </c>
      <c r="F4272" s="6">
        <f t="shared" si="66"/>
        <v>2325.8800000000019</v>
      </c>
    </row>
    <row r="4273" spans="1:6" x14ac:dyDescent="0.25">
      <c r="A4273" s="3" t="s">
        <v>3788</v>
      </c>
      <c r="B4273" s="4">
        <v>4315057</v>
      </c>
      <c r="C4273" s="5" t="s">
        <v>4102</v>
      </c>
      <c r="D4273" s="6">
        <v>11634.830000000004</v>
      </c>
      <c r="E4273" s="6">
        <v>0</v>
      </c>
      <c r="F4273" s="6">
        <f t="shared" si="66"/>
        <v>11634.830000000004</v>
      </c>
    </row>
    <row r="4274" spans="1:6" x14ac:dyDescent="0.25">
      <c r="A4274" s="3" t="s">
        <v>3788</v>
      </c>
      <c r="B4274" s="4">
        <v>4315073</v>
      </c>
      <c r="C4274" s="5" t="s">
        <v>4103</v>
      </c>
      <c r="D4274" s="6">
        <v>3643.3999999999987</v>
      </c>
      <c r="E4274" s="6">
        <v>-276.17000000000007</v>
      </c>
      <c r="F4274" s="6">
        <f t="shared" si="66"/>
        <v>3367.2299999999987</v>
      </c>
    </row>
    <row r="4275" spans="1:6" x14ac:dyDescent="0.25">
      <c r="A4275" s="3" t="s">
        <v>3788</v>
      </c>
      <c r="B4275" s="4">
        <v>4315107</v>
      </c>
      <c r="C4275" s="5" t="s">
        <v>4104</v>
      </c>
      <c r="D4275" s="6">
        <v>0</v>
      </c>
      <c r="E4275" s="6">
        <v>0</v>
      </c>
      <c r="F4275" s="6">
        <f t="shared" si="66"/>
        <v>0</v>
      </c>
    </row>
    <row r="4276" spans="1:6" x14ac:dyDescent="0.25">
      <c r="A4276" s="3" t="s">
        <v>3788</v>
      </c>
      <c r="B4276" s="4">
        <v>4315131</v>
      </c>
      <c r="C4276" s="5" t="s">
        <v>4105</v>
      </c>
      <c r="D4276" s="6">
        <v>5015.8300000000036</v>
      </c>
      <c r="E4276" s="6">
        <v>-4583.43</v>
      </c>
      <c r="F4276" s="6">
        <f t="shared" si="66"/>
        <v>432.40000000000327</v>
      </c>
    </row>
    <row r="4277" spans="1:6" x14ac:dyDescent="0.25">
      <c r="A4277" s="3" t="s">
        <v>3788</v>
      </c>
      <c r="B4277" s="4">
        <v>4315149</v>
      </c>
      <c r="C4277" s="5" t="s">
        <v>4106</v>
      </c>
      <c r="D4277" s="6">
        <v>21736.329999999987</v>
      </c>
      <c r="E4277" s="6">
        <v>-858.23999999999796</v>
      </c>
      <c r="F4277" s="6">
        <f t="shared" si="66"/>
        <v>20878.089999999989</v>
      </c>
    </row>
    <row r="4278" spans="1:6" x14ac:dyDescent="0.25">
      <c r="A4278" s="3" t="s">
        <v>3788</v>
      </c>
      <c r="B4278" s="4">
        <v>4315156</v>
      </c>
      <c r="C4278" s="5" t="s">
        <v>4107</v>
      </c>
      <c r="D4278" s="6">
        <v>24648.450000000015</v>
      </c>
      <c r="E4278" s="6">
        <v>-7815.0600000000049</v>
      </c>
      <c r="F4278" s="6">
        <f t="shared" si="66"/>
        <v>16833.39000000001</v>
      </c>
    </row>
    <row r="4279" spans="1:6" x14ac:dyDescent="0.25">
      <c r="A4279" s="3" t="s">
        <v>3788</v>
      </c>
      <c r="B4279" s="4">
        <v>4315172</v>
      </c>
      <c r="C4279" s="5" t="s">
        <v>4108</v>
      </c>
      <c r="D4279" s="6">
        <v>11366.089999999986</v>
      </c>
      <c r="E4279" s="6">
        <v>0</v>
      </c>
      <c r="F4279" s="6">
        <f t="shared" si="66"/>
        <v>11366.089999999986</v>
      </c>
    </row>
    <row r="4280" spans="1:6" x14ac:dyDescent="0.25">
      <c r="A4280" s="3" t="s">
        <v>3788</v>
      </c>
      <c r="B4280" s="4">
        <v>4315206</v>
      </c>
      <c r="C4280" s="5" t="s">
        <v>4109</v>
      </c>
      <c r="D4280" s="6">
        <v>15342.5</v>
      </c>
      <c r="E4280" s="6">
        <v>-4988.1399999999994</v>
      </c>
      <c r="F4280" s="6">
        <f t="shared" si="66"/>
        <v>10354.36</v>
      </c>
    </row>
    <row r="4281" spans="1:6" x14ac:dyDescent="0.25">
      <c r="A4281" s="3" t="s">
        <v>3788</v>
      </c>
      <c r="B4281" s="4">
        <v>4315305</v>
      </c>
      <c r="C4281" s="5" t="s">
        <v>4110</v>
      </c>
      <c r="D4281" s="6">
        <v>106902.14999999995</v>
      </c>
      <c r="E4281" s="6">
        <v>0</v>
      </c>
      <c r="F4281" s="6">
        <f t="shared" si="66"/>
        <v>106902.14999999995</v>
      </c>
    </row>
    <row r="4282" spans="1:6" x14ac:dyDescent="0.25">
      <c r="A4282" s="3" t="s">
        <v>3788</v>
      </c>
      <c r="B4282" s="4">
        <v>4315313</v>
      </c>
      <c r="C4282" s="5" t="s">
        <v>4111</v>
      </c>
      <c r="D4282" s="6">
        <v>0</v>
      </c>
      <c r="E4282" s="6">
        <v>0</v>
      </c>
      <c r="F4282" s="6">
        <f t="shared" si="66"/>
        <v>0</v>
      </c>
    </row>
    <row r="4283" spans="1:6" x14ac:dyDescent="0.25">
      <c r="A4283" s="3" t="s">
        <v>3788</v>
      </c>
      <c r="B4283" s="4">
        <v>4315321</v>
      </c>
      <c r="C4283" s="5" t="s">
        <v>4112</v>
      </c>
      <c r="D4283" s="6">
        <v>0</v>
      </c>
      <c r="E4283" s="6">
        <v>-334.59000000000015</v>
      </c>
      <c r="F4283" s="6">
        <f t="shared" si="66"/>
        <v>-334.59000000000015</v>
      </c>
    </row>
    <row r="4284" spans="1:6" x14ac:dyDescent="0.25">
      <c r="A4284" s="3" t="s">
        <v>3788</v>
      </c>
      <c r="B4284" s="4">
        <v>4315354</v>
      </c>
      <c r="C4284" s="5" t="s">
        <v>4113</v>
      </c>
      <c r="D4284" s="6">
        <v>29949.640000000003</v>
      </c>
      <c r="E4284" s="6">
        <v>284.52999999999884</v>
      </c>
      <c r="F4284" s="6">
        <f t="shared" si="66"/>
        <v>30234.170000000002</v>
      </c>
    </row>
    <row r="4285" spans="1:6" x14ac:dyDescent="0.25">
      <c r="A4285" s="3" t="s">
        <v>3788</v>
      </c>
      <c r="B4285" s="4">
        <v>4315404</v>
      </c>
      <c r="C4285" s="5" t="s">
        <v>4114</v>
      </c>
      <c r="D4285" s="6">
        <v>33260.710000000014</v>
      </c>
      <c r="E4285" s="6">
        <v>-665.48999999999796</v>
      </c>
      <c r="F4285" s="6">
        <f t="shared" si="66"/>
        <v>32595.220000000016</v>
      </c>
    </row>
    <row r="4286" spans="1:6" x14ac:dyDescent="0.25">
      <c r="A4286" s="3" t="s">
        <v>3788</v>
      </c>
      <c r="B4286" s="4">
        <v>4315453</v>
      </c>
      <c r="C4286" s="5" t="s">
        <v>4115</v>
      </c>
      <c r="D4286" s="6">
        <v>4092.5599999999977</v>
      </c>
      <c r="E4286" s="6">
        <v>0</v>
      </c>
      <c r="F4286" s="6">
        <f t="shared" si="66"/>
        <v>4092.5599999999977</v>
      </c>
    </row>
    <row r="4287" spans="1:6" x14ac:dyDescent="0.25">
      <c r="A4287" s="3" t="s">
        <v>3788</v>
      </c>
      <c r="B4287" s="4">
        <v>4315503</v>
      </c>
      <c r="C4287" s="5" t="s">
        <v>4116</v>
      </c>
      <c r="D4287" s="6">
        <v>0</v>
      </c>
      <c r="E4287" s="6">
        <v>0</v>
      </c>
      <c r="F4287" s="6">
        <f t="shared" si="66"/>
        <v>0</v>
      </c>
    </row>
    <row r="4288" spans="1:6" x14ac:dyDescent="0.25">
      <c r="A4288" s="3" t="s">
        <v>3788</v>
      </c>
      <c r="B4288" s="4">
        <v>4315552</v>
      </c>
      <c r="C4288" s="5" t="s">
        <v>4117</v>
      </c>
      <c r="D4288" s="6">
        <v>13747.250000000015</v>
      </c>
      <c r="E4288" s="6">
        <v>-776.31000000000131</v>
      </c>
      <c r="F4288" s="6">
        <f t="shared" si="66"/>
        <v>12970.940000000013</v>
      </c>
    </row>
    <row r="4289" spans="1:6" x14ac:dyDescent="0.25">
      <c r="A4289" s="3" t="s">
        <v>3788</v>
      </c>
      <c r="B4289" s="4">
        <v>4315602</v>
      </c>
      <c r="C4289" s="5" t="s">
        <v>4118</v>
      </c>
      <c r="D4289" s="6">
        <v>0</v>
      </c>
      <c r="E4289" s="6">
        <v>0</v>
      </c>
      <c r="F4289" s="6">
        <f t="shared" si="66"/>
        <v>0</v>
      </c>
    </row>
    <row r="4290" spans="1:6" x14ac:dyDescent="0.25">
      <c r="A4290" s="3" t="s">
        <v>3788</v>
      </c>
      <c r="B4290" s="4">
        <v>4315701</v>
      </c>
      <c r="C4290" s="5" t="s">
        <v>4119</v>
      </c>
      <c r="D4290" s="6">
        <v>0</v>
      </c>
      <c r="E4290" s="6">
        <v>0</v>
      </c>
      <c r="F4290" s="6">
        <f t="shared" si="66"/>
        <v>0</v>
      </c>
    </row>
    <row r="4291" spans="1:6" x14ac:dyDescent="0.25">
      <c r="A4291" s="3" t="s">
        <v>3788</v>
      </c>
      <c r="B4291" s="4">
        <v>4315750</v>
      </c>
      <c r="C4291" s="5" t="s">
        <v>4120</v>
      </c>
      <c r="D4291" s="6">
        <v>24176.400000000005</v>
      </c>
      <c r="E4291" s="6">
        <v>0</v>
      </c>
      <c r="F4291" s="6">
        <f t="shared" si="66"/>
        <v>24176.400000000005</v>
      </c>
    </row>
    <row r="4292" spans="1:6" x14ac:dyDescent="0.25">
      <c r="A4292" s="3" t="s">
        <v>3788</v>
      </c>
      <c r="B4292" s="4">
        <v>4315800</v>
      </c>
      <c r="C4292" s="5" t="s">
        <v>4121</v>
      </c>
      <c r="D4292" s="6">
        <v>51321.43</v>
      </c>
      <c r="E4292" s="6">
        <v>0</v>
      </c>
      <c r="F4292" s="6">
        <f t="shared" si="66"/>
        <v>51321.43</v>
      </c>
    </row>
    <row r="4293" spans="1:6" x14ac:dyDescent="0.25">
      <c r="A4293" s="3" t="s">
        <v>3788</v>
      </c>
      <c r="B4293" s="4">
        <v>4315909</v>
      </c>
      <c r="C4293" s="5" t="s">
        <v>4122</v>
      </c>
      <c r="D4293" s="6">
        <v>39912.239999999947</v>
      </c>
      <c r="E4293" s="6">
        <v>0</v>
      </c>
      <c r="F4293" s="6">
        <f t="shared" si="66"/>
        <v>39912.239999999947</v>
      </c>
    </row>
    <row r="4294" spans="1:6" x14ac:dyDescent="0.25">
      <c r="A4294" s="3" t="s">
        <v>3788</v>
      </c>
      <c r="B4294" s="4">
        <v>4315958</v>
      </c>
      <c r="C4294" s="5" t="s">
        <v>4123</v>
      </c>
      <c r="D4294" s="6">
        <v>0</v>
      </c>
      <c r="E4294" s="6">
        <v>-341.56000000000131</v>
      </c>
      <c r="F4294" s="6">
        <f t="shared" si="66"/>
        <v>-341.56000000000131</v>
      </c>
    </row>
    <row r="4295" spans="1:6" x14ac:dyDescent="0.25">
      <c r="A4295" s="3" t="s">
        <v>3788</v>
      </c>
      <c r="B4295" s="4">
        <v>4316006</v>
      </c>
      <c r="C4295" s="5" t="s">
        <v>4124</v>
      </c>
      <c r="D4295" s="6">
        <v>147563.07999999978</v>
      </c>
      <c r="E4295" s="6">
        <v>0</v>
      </c>
      <c r="F4295" s="6">
        <f t="shared" ref="F4295:F4358" si="67">D4295+E4295</f>
        <v>147563.07999999978</v>
      </c>
    </row>
    <row r="4296" spans="1:6" x14ac:dyDescent="0.25">
      <c r="A4296" s="3" t="s">
        <v>3788</v>
      </c>
      <c r="B4296" s="4">
        <v>4316105</v>
      </c>
      <c r="C4296" s="5" t="s">
        <v>4125</v>
      </c>
      <c r="D4296" s="6">
        <v>0</v>
      </c>
      <c r="E4296" s="6">
        <v>-2672.1699999999983</v>
      </c>
      <c r="F4296" s="6">
        <f t="shared" si="67"/>
        <v>-2672.1699999999983</v>
      </c>
    </row>
    <row r="4297" spans="1:6" x14ac:dyDescent="0.25">
      <c r="A4297" s="3" t="s">
        <v>3788</v>
      </c>
      <c r="B4297" s="4">
        <v>4316204</v>
      </c>
      <c r="C4297" s="5" t="s">
        <v>4126</v>
      </c>
      <c r="D4297" s="6">
        <v>0</v>
      </c>
      <c r="E4297" s="6">
        <v>0</v>
      </c>
      <c r="F4297" s="6">
        <f t="shared" si="67"/>
        <v>0</v>
      </c>
    </row>
    <row r="4298" spans="1:6" x14ac:dyDescent="0.25">
      <c r="A4298" s="3" t="s">
        <v>3788</v>
      </c>
      <c r="B4298" s="4">
        <v>4316303</v>
      </c>
      <c r="C4298" s="5" t="s">
        <v>4127</v>
      </c>
      <c r="D4298" s="6">
        <v>29392.47</v>
      </c>
      <c r="E4298" s="6">
        <v>-10368.11</v>
      </c>
      <c r="F4298" s="6">
        <f t="shared" si="67"/>
        <v>19024.36</v>
      </c>
    </row>
    <row r="4299" spans="1:6" x14ac:dyDescent="0.25">
      <c r="A4299" s="3" t="s">
        <v>3788</v>
      </c>
      <c r="B4299" s="4">
        <v>4316402</v>
      </c>
      <c r="C4299" s="5" t="s">
        <v>4128</v>
      </c>
      <c r="D4299" s="6">
        <v>0</v>
      </c>
      <c r="E4299" s="6">
        <v>9884.2599999999802</v>
      </c>
      <c r="F4299" s="6">
        <f t="shared" si="67"/>
        <v>9884.2599999999802</v>
      </c>
    </row>
    <row r="4300" spans="1:6" x14ac:dyDescent="0.25">
      <c r="A4300" s="3" t="s">
        <v>3788</v>
      </c>
      <c r="B4300" s="4">
        <v>4316428</v>
      </c>
      <c r="C4300" s="5" t="s">
        <v>4129</v>
      </c>
      <c r="D4300" s="6">
        <v>7225.3899999999949</v>
      </c>
      <c r="E4300" s="6">
        <v>-227.64999999999964</v>
      </c>
      <c r="F4300" s="6">
        <f t="shared" si="67"/>
        <v>6997.7399999999952</v>
      </c>
    </row>
    <row r="4301" spans="1:6" x14ac:dyDescent="0.25">
      <c r="A4301" s="3" t="s">
        <v>3788</v>
      </c>
      <c r="B4301" s="4">
        <v>4316436</v>
      </c>
      <c r="C4301" s="5" t="s">
        <v>4130</v>
      </c>
      <c r="D4301" s="6">
        <v>14996.070000000011</v>
      </c>
      <c r="E4301" s="6">
        <v>0</v>
      </c>
      <c r="F4301" s="6">
        <f t="shared" si="67"/>
        <v>14996.070000000011</v>
      </c>
    </row>
    <row r="4302" spans="1:6" x14ac:dyDescent="0.25">
      <c r="A4302" s="3" t="s">
        <v>3788</v>
      </c>
      <c r="B4302" s="4">
        <v>4316451</v>
      </c>
      <c r="C4302" s="5" t="s">
        <v>4131</v>
      </c>
      <c r="D4302" s="6">
        <v>47599.099999999984</v>
      </c>
      <c r="E4302" s="6">
        <v>0</v>
      </c>
      <c r="F4302" s="6">
        <f t="shared" si="67"/>
        <v>47599.099999999984</v>
      </c>
    </row>
    <row r="4303" spans="1:6" x14ac:dyDescent="0.25">
      <c r="A4303" s="3" t="s">
        <v>3788</v>
      </c>
      <c r="B4303" s="4">
        <v>4316477</v>
      </c>
      <c r="C4303" s="5" t="s">
        <v>4132</v>
      </c>
      <c r="D4303" s="6">
        <v>7512.3300000000063</v>
      </c>
      <c r="E4303" s="6">
        <v>0</v>
      </c>
      <c r="F4303" s="6">
        <f t="shared" si="67"/>
        <v>7512.3300000000063</v>
      </c>
    </row>
    <row r="4304" spans="1:6" x14ac:dyDescent="0.25">
      <c r="A4304" s="3" t="s">
        <v>3788</v>
      </c>
      <c r="B4304" s="4">
        <v>4316501</v>
      </c>
      <c r="C4304" s="5" t="s">
        <v>4133</v>
      </c>
      <c r="D4304" s="6">
        <v>0</v>
      </c>
      <c r="E4304" s="6">
        <v>0</v>
      </c>
      <c r="F4304" s="6">
        <f t="shared" si="67"/>
        <v>0</v>
      </c>
    </row>
    <row r="4305" spans="1:6" x14ac:dyDescent="0.25">
      <c r="A4305" s="3" t="s">
        <v>3788</v>
      </c>
      <c r="B4305" s="4">
        <v>4316600</v>
      </c>
      <c r="C4305" s="5" t="s">
        <v>4134</v>
      </c>
      <c r="D4305" s="6">
        <v>74366.459999999934</v>
      </c>
      <c r="E4305" s="6">
        <v>0</v>
      </c>
      <c r="F4305" s="6">
        <f t="shared" si="67"/>
        <v>74366.459999999934</v>
      </c>
    </row>
    <row r="4306" spans="1:6" x14ac:dyDescent="0.25">
      <c r="A4306" s="3" t="s">
        <v>3788</v>
      </c>
      <c r="B4306" s="4">
        <v>4316709</v>
      </c>
      <c r="C4306" s="5" t="s">
        <v>4135</v>
      </c>
      <c r="D4306" s="6">
        <v>47244.3</v>
      </c>
      <c r="E4306" s="6">
        <v>0</v>
      </c>
      <c r="F4306" s="6">
        <f t="shared" si="67"/>
        <v>47244.3</v>
      </c>
    </row>
    <row r="4307" spans="1:6" x14ac:dyDescent="0.25">
      <c r="A4307" s="3" t="s">
        <v>3788</v>
      </c>
      <c r="B4307" s="4">
        <v>4316733</v>
      </c>
      <c r="C4307" s="5" t="s">
        <v>4136</v>
      </c>
      <c r="D4307" s="6">
        <v>14442.760000000006</v>
      </c>
      <c r="E4307" s="6">
        <v>0</v>
      </c>
      <c r="F4307" s="6">
        <f t="shared" si="67"/>
        <v>14442.760000000006</v>
      </c>
    </row>
    <row r="4308" spans="1:6" x14ac:dyDescent="0.25">
      <c r="A4308" s="3" t="s">
        <v>3788</v>
      </c>
      <c r="B4308" s="4">
        <v>4316758</v>
      </c>
      <c r="C4308" s="5" t="s">
        <v>4137</v>
      </c>
      <c r="D4308" s="6">
        <v>38017.210000000014</v>
      </c>
      <c r="E4308" s="6">
        <v>-1501.5800000000017</v>
      </c>
      <c r="F4308" s="6">
        <f t="shared" si="67"/>
        <v>36515.630000000012</v>
      </c>
    </row>
    <row r="4309" spans="1:6" x14ac:dyDescent="0.25">
      <c r="A4309" s="3" t="s">
        <v>3788</v>
      </c>
      <c r="B4309" s="4">
        <v>4316808</v>
      </c>
      <c r="C4309" s="5" t="s">
        <v>4138</v>
      </c>
      <c r="D4309" s="6">
        <v>561166.0900000002</v>
      </c>
      <c r="E4309" s="6">
        <v>0</v>
      </c>
      <c r="F4309" s="6">
        <f t="shared" si="67"/>
        <v>561166.0900000002</v>
      </c>
    </row>
    <row r="4310" spans="1:6" x14ac:dyDescent="0.25">
      <c r="A4310" s="3" t="s">
        <v>3788</v>
      </c>
      <c r="B4310" s="4">
        <v>4316907</v>
      </c>
      <c r="C4310" s="5" t="s">
        <v>3673</v>
      </c>
      <c r="D4310" s="6">
        <v>0</v>
      </c>
      <c r="E4310" s="6">
        <v>0</v>
      </c>
      <c r="F4310" s="6">
        <f t="shared" si="67"/>
        <v>0</v>
      </c>
    </row>
    <row r="4311" spans="1:6" x14ac:dyDescent="0.25">
      <c r="A4311" s="3" t="s">
        <v>3788</v>
      </c>
      <c r="B4311" s="4">
        <v>4316956</v>
      </c>
      <c r="C4311" s="5" t="s">
        <v>4139</v>
      </c>
      <c r="D4311" s="6">
        <v>0</v>
      </c>
      <c r="E4311" s="6">
        <v>0</v>
      </c>
      <c r="F4311" s="6">
        <f t="shared" si="67"/>
        <v>0</v>
      </c>
    </row>
    <row r="4312" spans="1:6" x14ac:dyDescent="0.25">
      <c r="A4312" s="3" t="s">
        <v>3788</v>
      </c>
      <c r="B4312" s="4">
        <v>4316972</v>
      </c>
      <c r="C4312" s="5" t="s">
        <v>4140</v>
      </c>
      <c r="D4312" s="6">
        <v>0</v>
      </c>
      <c r="E4312" s="6">
        <v>-32.950000000000728</v>
      </c>
      <c r="F4312" s="6">
        <f t="shared" si="67"/>
        <v>-32.950000000000728</v>
      </c>
    </row>
    <row r="4313" spans="1:6" x14ac:dyDescent="0.25">
      <c r="A4313" s="3" t="s">
        <v>3788</v>
      </c>
      <c r="B4313" s="4">
        <v>4317004</v>
      </c>
      <c r="C4313" s="5" t="s">
        <v>4141</v>
      </c>
      <c r="D4313" s="6">
        <v>27014.209999999988</v>
      </c>
      <c r="E4313" s="6">
        <v>0</v>
      </c>
      <c r="F4313" s="6">
        <f t="shared" si="67"/>
        <v>27014.209999999988</v>
      </c>
    </row>
    <row r="4314" spans="1:6" x14ac:dyDescent="0.25">
      <c r="A4314" s="3" t="s">
        <v>3788</v>
      </c>
      <c r="B4314" s="4">
        <v>4317103</v>
      </c>
      <c r="C4314" s="5" t="s">
        <v>4142</v>
      </c>
      <c r="D4314" s="6">
        <v>237559.4499999996</v>
      </c>
      <c r="E4314" s="6">
        <v>0</v>
      </c>
      <c r="F4314" s="6">
        <f t="shared" si="67"/>
        <v>237559.4499999996</v>
      </c>
    </row>
    <row r="4315" spans="1:6" x14ac:dyDescent="0.25">
      <c r="A4315" s="3" t="s">
        <v>3788</v>
      </c>
      <c r="B4315" s="4">
        <v>4317202</v>
      </c>
      <c r="C4315" s="5" t="s">
        <v>4143</v>
      </c>
      <c r="D4315" s="6">
        <v>0</v>
      </c>
      <c r="E4315" s="6">
        <v>-128096.62</v>
      </c>
      <c r="F4315" s="6">
        <f t="shared" si="67"/>
        <v>-128096.62</v>
      </c>
    </row>
    <row r="4316" spans="1:6" x14ac:dyDescent="0.25">
      <c r="A4316" s="3" t="s">
        <v>3788</v>
      </c>
      <c r="B4316" s="4">
        <v>4317251</v>
      </c>
      <c r="C4316" s="5" t="s">
        <v>4144</v>
      </c>
      <c r="D4316" s="6">
        <v>0</v>
      </c>
      <c r="E4316" s="6">
        <v>-3.1700000000000728</v>
      </c>
      <c r="F4316" s="6">
        <f t="shared" si="67"/>
        <v>-3.1700000000000728</v>
      </c>
    </row>
    <row r="4317" spans="1:6" x14ac:dyDescent="0.25">
      <c r="A4317" s="3" t="s">
        <v>3788</v>
      </c>
      <c r="B4317" s="4">
        <v>4317301</v>
      </c>
      <c r="C4317" s="5" t="s">
        <v>4145</v>
      </c>
      <c r="D4317" s="6">
        <v>0</v>
      </c>
      <c r="E4317" s="6">
        <v>-74128</v>
      </c>
      <c r="F4317" s="6">
        <f t="shared" si="67"/>
        <v>-74128</v>
      </c>
    </row>
    <row r="4318" spans="1:6" x14ac:dyDescent="0.25">
      <c r="A4318" s="3" t="s">
        <v>3788</v>
      </c>
      <c r="B4318" s="4">
        <v>4317400</v>
      </c>
      <c r="C4318" s="5" t="s">
        <v>4146</v>
      </c>
      <c r="D4318" s="6">
        <v>0</v>
      </c>
      <c r="E4318" s="6">
        <v>-85620.770000000019</v>
      </c>
      <c r="F4318" s="6">
        <f t="shared" si="67"/>
        <v>-85620.770000000019</v>
      </c>
    </row>
    <row r="4319" spans="1:6" x14ac:dyDescent="0.25">
      <c r="A4319" s="3" t="s">
        <v>3788</v>
      </c>
      <c r="B4319" s="4">
        <v>4317509</v>
      </c>
      <c r="C4319" s="5" t="s">
        <v>4147</v>
      </c>
      <c r="D4319" s="6">
        <v>256973.89000000007</v>
      </c>
      <c r="E4319" s="6">
        <v>0</v>
      </c>
      <c r="F4319" s="6">
        <f t="shared" si="67"/>
        <v>256973.89000000007</v>
      </c>
    </row>
    <row r="4320" spans="1:6" x14ac:dyDescent="0.25">
      <c r="A4320" s="3" t="s">
        <v>3788</v>
      </c>
      <c r="B4320" s="4">
        <v>4317558</v>
      </c>
      <c r="C4320" s="5" t="s">
        <v>4148</v>
      </c>
      <c r="D4320" s="6">
        <v>10570.899999999994</v>
      </c>
      <c r="E4320" s="6">
        <v>-4699.5</v>
      </c>
      <c r="F4320" s="6">
        <f t="shared" si="67"/>
        <v>5871.3999999999942</v>
      </c>
    </row>
    <row r="4321" spans="1:6" x14ac:dyDescent="0.25">
      <c r="A4321" s="3" t="s">
        <v>3788</v>
      </c>
      <c r="B4321" s="4">
        <v>4317608</v>
      </c>
      <c r="C4321" s="5" t="s">
        <v>4149</v>
      </c>
      <c r="D4321" s="6">
        <v>183855.90999999977</v>
      </c>
      <c r="E4321" s="6">
        <v>-41112.589999999967</v>
      </c>
      <c r="F4321" s="6">
        <f t="shared" si="67"/>
        <v>142743.3199999998</v>
      </c>
    </row>
    <row r="4322" spans="1:6" x14ac:dyDescent="0.25">
      <c r="A4322" s="3" t="s">
        <v>3788</v>
      </c>
      <c r="B4322" s="4">
        <v>4317707</v>
      </c>
      <c r="C4322" s="5" t="s">
        <v>4150</v>
      </c>
      <c r="D4322" s="6">
        <v>53491.970000000023</v>
      </c>
      <c r="E4322" s="6">
        <v>0</v>
      </c>
      <c r="F4322" s="6">
        <f t="shared" si="67"/>
        <v>53491.970000000023</v>
      </c>
    </row>
    <row r="4323" spans="1:6" x14ac:dyDescent="0.25">
      <c r="A4323" s="3" t="s">
        <v>3788</v>
      </c>
      <c r="B4323" s="4">
        <v>4317756</v>
      </c>
      <c r="C4323" s="5" t="s">
        <v>4151</v>
      </c>
      <c r="D4323" s="6">
        <v>0</v>
      </c>
      <c r="E4323" s="6">
        <v>0</v>
      </c>
      <c r="F4323" s="6">
        <f t="shared" si="67"/>
        <v>0</v>
      </c>
    </row>
    <row r="4324" spans="1:6" x14ac:dyDescent="0.25">
      <c r="A4324" s="3" t="s">
        <v>3788</v>
      </c>
      <c r="B4324" s="4">
        <v>4317806</v>
      </c>
      <c r="C4324" s="5" t="s">
        <v>4152</v>
      </c>
      <c r="D4324" s="6">
        <v>0</v>
      </c>
      <c r="E4324" s="6">
        <v>-25332.86</v>
      </c>
      <c r="F4324" s="6">
        <f t="shared" si="67"/>
        <v>-25332.86</v>
      </c>
    </row>
    <row r="4325" spans="1:6" x14ac:dyDescent="0.25">
      <c r="A4325" s="3" t="s">
        <v>3788</v>
      </c>
      <c r="B4325" s="4">
        <v>4317905</v>
      </c>
      <c r="C4325" s="5" t="s">
        <v>4153</v>
      </c>
      <c r="D4325" s="6">
        <v>0</v>
      </c>
      <c r="E4325" s="6">
        <v>0</v>
      </c>
      <c r="F4325" s="6">
        <f t="shared" si="67"/>
        <v>0</v>
      </c>
    </row>
    <row r="4326" spans="1:6" x14ac:dyDescent="0.25">
      <c r="A4326" s="3" t="s">
        <v>3788</v>
      </c>
      <c r="B4326" s="4">
        <v>4317954</v>
      </c>
      <c r="C4326" s="5" t="s">
        <v>4154</v>
      </c>
      <c r="D4326" s="6">
        <v>5739.5099999999975</v>
      </c>
      <c r="E4326" s="6">
        <v>-487.67000000000189</v>
      </c>
      <c r="F4326" s="6">
        <f t="shared" si="67"/>
        <v>5251.8399999999956</v>
      </c>
    </row>
    <row r="4327" spans="1:6" x14ac:dyDescent="0.25">
      <c r="A4327" s="3" t="s">
        <v>3788</v>
      </c>
      <c r="B4327" s="4">
        <v>4318002</v>
      </c>
      <c r="C4327" s="5" t="s">
        <v>4155</v>
      </c>
      <c r="D4327" s="6">
        <v>0</v>
      </c>
      <c r="E4327" s="6">
        <v>0</v>
      </c>
      <c r="F4327" s="6">
        <f t="shared" si="67"/>
        <v>0</v>
      </c>
    </row>
    <row r="4328" spans="1:6" x14ac:dyDescent="0.25">
      <c r="A4328" s="3" t="s">
        <v>3788</v>
      </c>
      <c r="B4328" s="4">
        <v>4318051</v>
      </c>
      <c r="C4328" s="5" t="s">
        <v>4156</v>
      </c>
      <c r="D4328" s="6">
        <v>4816.2099999999928</v>
      </c>
      <c r="E4328" s="6">
        <v>-295.68000000000029</v>
      </c>
      <c r="F4328" s="6">
        <f t="shared" si="67"/>
        <v>4520.5299999999925</v>
      </c>
    </row>
    <row r="4329" spans="1:6" x14ac:dyDescent="0.25">
      <c r="A4329" s="3" t="s">
        <v>3788</v>
      </c>
      <c r="B4329" s="4">
        <v>4318101</v>
      </c>
      <c r="C4329" s="5" t="s">
        <v>4157</v>
      </c>
      <c r="D4329" s="6">
        <v>74299.98000000001</v>
      </c>
      <c r="E4329" s="6">
        <v>0</v>
      </c>
      <c r="F4329" s="6">
        <f t="shared" si="67"/>
        <v>74299.98000000001</v>
      </c>
    </row>
    <row r="4330" spans="1:6" x14ac:dyDescent="0.25">
      <c r="A4330" s="3" t="s">
        <v>3788</v>
      </c>
      <c r="B4330" s="4">
        <v>4318200</v>
      </c>
      <c r="C4330" s="5" t="s">
        <v>2047</v>
      </c>
      <c r="D4330" s="6">
        <v>0</v>
      </c>
      <c r="E4330" s="6">
        <v>0</v>
      </c>
      <c r="F4330" s="6">
        <f t="shared" si="67"/>
        <v>0</v>
      </c>
    </row>
    <row r="4331" spans="1:6" x14ac:dyDescent="0.25">
      <c r="A4331" s="3" t="s">
        <v>3788</v>
      </c>
      <c r="B4331" s="4">
        <v>4318309</v>
      </c>
      <c r="C4331" s="5" t="s">
        <v>567</v>
      </c>
      <c r="D4331" s="6">
        <v>0</v>
      </c>
      <c r="E4331" s="6">
        <v>0</v>
      </c>
      <c r="F4331" s="6">
        <f t="shared" si="67"/>
        <v>0</v>
      </c>
    </row>
    <row r="4332" spans="1:6" x14ac:dyDescent="0.25">
      <c r="A4332" s="3" t="s">
        <v>3788</v>
      </c>
      <c r="B4332" s="4">
        <v>4318408</v>
      </c>
      <c r="C4332" s="5" t="s">
        <v>4158</v>
      </c>
      <c r="D4332" s="6">
        <v>0</v>
      </c>
      <c r="E4332" s="6">
        <v>-18135.910000000003</v>
      </c>
      <c r="F4332" s="6">
        <f t="shared" si="67"/>
        <v>-18135.910000000003</v>
      </c>
    </row>
    <row r="4333" spans="1:6" x14ac:dyDescent="0.25">
      <c r="A4333" s="3" t="s">
        <v>3788</v>
      </c>
      <c r="B4333" s="4">
        <v>4318424</v>
      </c>
      <c r="C4333" s="5" t="s">
        <v>4159</v>
      </c>
      <c r="D4333" s="6">
        <v>21070.540000000015</v>
      </c>
      <c r="E4333" s="6">
        <v>0</v>
      </c>
      <c r="F4333" s="6">
        <f t="shared" si="67"/>
        <v>21070.540000000015</v>
      </c>
    </row>
    <row r="4334" spans="1:6" x14ac:dyDescent="0.25">
      <c r="A4334" s="3" t="s">
        <v>3788</v>
      </c>
      <c r="B4334" s="4">
        <v>4318432</v>
      </c>
      <c r="C4334" s="5" t="s">
        <v>4160</v>
      </c>
      <c r="D4334" s="6">
        <v>0</v>
      </c>
      <c r="E4334" s="6">
        <v>0</v>
      </c>
      <c r="F4334" s="6">
        <f t="shared" si="67"/>
        <v>0</v>
      </c>
    </row>
    <row r="4335" spans="1:6" x14ac:dyDescent="0.25">
      <c r="A4335" s="3" t="s">
        <v>3788</v>
      </c>
      <c r="B4335" s="4">
        <v>4318440</v>
      </c>
      <c r="C4335" s="5" t="s">
        <v>4161</v>
      </c>
      <c r="D4335" s="6">
        <v>15166.559999999987</v>
      </c>
      <c r="E4335" s="6">
        <v>-566.54999999999927</v>
      </c>
      <c r="F4335" s="6">
        <f t="shared" si="67"/>
        <v>14600.009999999987</v>
      </c>
    </row>
    <row r="4336" spans="1:6" x14ac:dyDescent="0.25">
      <c r="A4336" s="3" t="s">
        <v>3788</v>
      </c>
      <c r="B4336" s="4">
        <v>4318457</v>
      </c>
      <c r="C4336" s="5" t="s">
        <v>4162</v>
      </c>
      <c r="D4336" s="6">
        <v>0</v>
      </c>
      <c r="E4336" s="6">
        <v>-5832.1200000000026</v>
      </c>
      <c r="F4336" s="6">
        <f t="shared" si="67"/>
        <v>-5832.1200000000026</v>
      </c>
    </row>
    <row r="4337" spans="1:6" x14ac:dyDescent="0.25">
      <c r="A4337" s="3" t="s">
        <v>3788</v>
      </c>
      <c r="B4337" s="4">
        <v>4318465</v>
      </c>
      <c r="C4337" s="5" t="s">
        <v>4163</v>
      </c>
      <c r="D4337" s="6">
        <v>0</v>
      </c>
      <c r="E4337" s="6">
        <v>0</v>
      </c>
      <c r="F4337" s="6">
        <f t="shared" si="67"/>
        <v>0</v>
      </c>
    </row>
    <row r="4338" spans="1:6" x14ac:dyDescent="0.25">
      <c r="A4338" s="3" t="s">
        <v>3788</v>
      </c>
      <c r="B4338" s="4">
        <v>4318481</v>
      </c>
      <c r="C4338" s="5" t="s">
        <v>4164</v>
      </c>
      <c r="D4338" s="6">
        <v>0</v>
      </c>
      <c r="E4338" s="6">
        <v>-12308.039999999994</v>
      </c>
      <c r="F4338" s="6">
        <f t="shared" si="67"/>
        <v>-12308.039999999994</v>
      </c>
    </row>
    <row r="4339" spans="1:6" x14ac:dyDescent="0.25">
      <c r="A4339" s="3" t="s">
        <v>3788</v>
      </c>
      <c r="B4339" s="4">
        <v>4318499</v>
      </c>
      <c r="C4339" s="5" t="s">
        <v>4165</v>
      </c>
      <c r="D4339" s="6">
        <v>0</v>
      </c>
      <c r="E4339" s="6">
        <v>0</v>
      </c>
      <c r="F4339" s="6">
        <f t="shared" si="67"/>
        <v>0</v>
      </c>
    </row>
    <row r="4340" spans="1:6" x14ac:dyDescent="0.25">
      <c r="A4340" s="3" t="s">
        <v>3788</v>
      </c>
      <c r="B4340" s="4">
        <v>4318507</v>
      </c>
      <c r="C4340" s="5" t="s">
        <v>4166</v>
      </c>
      <c r="D4340" s="6">
        <v>146641.70000000004</v>
      </c>
      <c r="E4340" s="6">
        <v>0</v>
      </c>
      <c r="F4340" s="6">
        <f t="shared" si="67"/>
        <v>146641.70000000004</v>
      </c>
    </row>
    <row r="4341" spans="1:6" x14ac:dyDescent="0.25">
      <c r="A4341" s="3" t="s">
        <v>3788</v>
      </c>
      <c r="B4341" s="4">
        <v>4318606</v>
      </c>
      <c r="C4341" s="5" t="s">
        <v>4167</v>
      </c>
      <c r="D4341" s="6">
        <v>30883.639999999985</v>
      </c>
      <c r="E4341" s="6">
        <v>0</v>
      </c>
      <c r="F4341" s="6">
        <f t="shared" si="67"/>
        <v>30883.639999999985</v>
      </c>
    </row>
    <row r="4342" spans="1:6" x14ac:dyDescent="0.25">
      <c r="A4342" s="3" t="s">
        <v>3788</v>
      </c>
      <c r="B4342" s="4">
        <v>4318614</v>
      </c>
      <c r="C4342" s="5" t="s">
        <v>4168</v>
      </c>
      <c r="D4342" s="6">
        <v>8394.1600000000017</v>
      </c>
      <c r="E4342" s="6">
        <v>0</v>
      </c>
      <c r="F4342" s="6">
        <f t="shared" si="67"/>
        <v>8394.1600000000017</v>
      </c>
    </row>
    <row r="4343" spans="1:6" x14ac:dyDescent="0.25">
      <c r="A4343" s="3" t="s">
        <v>3788</v>
      </c>
      <c r="B4343" s="4">
        <v>4318622</v>
      </c>
      <c r="C4343" s="5" t="s">
        <v>4169</v>
      </c>
      <c r="D4343" s="6">
        <v>0</v>
      </c>
      <c r="E4343" s="6">
        <v>0</v>
      </c>
      <c r="F4343" s="6">
        <f t="shared" si="67"/>
        <v>0</v>
      </c>
    </row>
    <row r="4344" spans="1:6" x14ac:dyDescent="0.25">
      <c r="A4344" s="3" t="s">
        <v>3788</v>
      </c>
      <c r="B4344" s="4">
        <v>4318705</v>
      </c>
      <c r="C4344" s="5" t="s">
        <v>4170</v>
      </c>
      <c r="D4344" s="6">
        <v>0</v>
      </c>
      <c r="E4344" s="6">
        <v>0</v>
      </c>
      <c r="F4344" s="6">
        <f t="shared" si="67"/>
        <v>0</v>
      </c>
    </row>
    <row r="4345" spans="1:6" x14ac:dyDescent="0.25">
      <c r="A4345" s="3" t="s">
        <v>3788</v>
      </c>
      <c r="B4345" s="4">
        <v>4318804</v>
      </c>
      <c r="C4345" s="5" t="s">
        <v>4171</v>
      </c>
      <c r="D4345" s="6">
        <v>103698.34999999986</v>
      </c>
      <c r="E4345" s="6">
        <v>-81091.120000000054</v>
      </c>
      <c r="F4345" s="6">
        <f t="shared" si="67"/>
        <v>22607.229999999807</v>
      </c>
    </row>
    <row r="4346" spans="1:6" x14ac:dyDescent="0.25">
      <c r="A4346" s="3" t="s">
        <v>3788</v>
      </c>
      <c r="B4346" s="4">
        <v>4318903</v>
      </c>
      <c r="C4346" s="5" t="s">
        <v>4172</v>
      </c>
      <c r="D4346" s="6">
        <v>137788.29999999987</v>
      </c>
      <c r="E4346" s="6">
        <v>2720.75</v>
      </c>
      <c r="F4346" s="6">
        <f t="shared" si="67"/>
        <v>140509.04999999987</v>
      </c>
    </row>
    <row r="4347" spans="1:6" x14ac:dyDescent="0.25">
      <c r="A4347" s="3" t="s">
        <v>3788</v>
      </c>
      <c r="B4347" s="4">
        <v>4319000</v>
      </c>
      <c r="C4347" s="5" t="s">
        <v>4173</v>
      </c>
      <c r="D4347" s="6">
        <v>0</v>
      </c>
      <c r="E4347" s="6">
        <v>0</v>
      </c>
      <c r="F4347" s="6">
        <f t="shared" si="67"/>
        <v>0</v>
      </c>
    </row>
    <row r="4348" spans="1:6" x14ac:dyDescent="0.25">
      <c r="A4348" s="3" t="s">
        <v>3788</v>
      </c>
      <c r="B4348" s="4">
        <v>4319109</v>
      </c>
      <c r="C4348" s="5" t="s">
        <v>4174</v>
      </c>
      <c r="D4348" s="6">
        <v>50092.289999999979</v>
      </c>
      <c r="E4348" s="6">
        <v>-14079.349999999991</v>
      </c>
      <c r="F4348" s="6">
        <f t="shared" si="67"/>
        <v>36012.939999999988</v>
      </c>
    </row>
    <row r="4349" spans="1:6" x14ac:dyDescent="0.25">
      <c r="A4349" s="3" t="s">
        <v>3788</v>
      </c>
      <c r="B4349" s="4">
        <v>4319125</v>
      </c>
      <c r="C4349" s="5" t="s">
        <v>4175</v>
      </c>
      <c r="D4349" s="6">
        <v>5989.0700000000006</v>
      </c>
      <c r="E4349" s="6">
        <v>0</v>
      </c>
      <c r="F4349" s="6">
        <f t="shared" si="67"/>
        <v>5989.0700000000006</v>
      </c>
    </row>
    <row r="4350" spans="1:6" x14ac:dyDescent="0.25">
      <c r="A4350" s="3" t="s">
        <v>3788</v>
      </c>
      <c r="B4350" s="4">
        <v>4319158</v>
      </c>
      <c r="C4350" s="5" t="s">
        <v>4176</v>
      </c>
      <c r="D4350" s="6">
        <v>33475.100000000006</v>
      </c>
      <c r="E4350" s="6">
        <v>-20616.459999999992</v>
      </c>
      <c r="F4350" s="6">
        <f t="shared" si="67"/>
        <v>12858.640000000014</v>
      </c>
    </row>
    <row r="4351" spans="1:6" x14ac:dyDescent="0.25">
      <c r="A4351" s="3" t="s">
        <v>3788</v>
      </c>
      <c r="B4351" s="4">
        <v>4319208</v>
      </c>
      <c r="C4351" s="5" t="s">
        <v>4177</v>
      </c>
      <c r="D4351" s="6">
        <v>0</v>
      </c>
      <c r="E4351" s="6">
        <v>0</v>
      </c>
      <c r="F4351" s="6">
        <f t="shared" si="67"/>
        <v>0</v>
      </c>
    </row>
    <row r="4352" spans="1:6" x14ac:dyDescent="0.25">
      <c r="A4352" s="3" t="s">
        <v>3788</v>
      </c>
      <c r="B4352" s="4">
        <v>4319307</v>
      </c>
      <c r="C4352" s="5" t="s">
        <v>4178</v>
      </c>
      <c r="D4352" s="6">
        <v>37990.409999999989</v>
      </c>
      <c r="E4352" s="6">
        <v>495.59999999999854</v>
      </c>
      <c r="F4352" s="6">
        <f t="shared" si="67"/>
        <v>38486.009999999987</v>
      </c>
    </row>
    <row r="4353" spans="1:6" x14ac:dyDescent="0.25">
      <c r="A4353" s="3" t="s">
        <v>3788</v>
      </c>
      <c r="B4353" s="4">
        <v>4319356</v>
      </c>
      <c r="C4353" s="5" t="s">
        <v>4179</v>
      </c>
      <c r="D4353" s="6">
        <v>26262.420000000013</v>
      </c>
      <c r="E4353" s="6">
        <v>-8831.5599999999977</v>
      </c>
      <c r="F4353" s="6">
        <f t="shared" si="67"/>
        <v>17430.860000000015</v>
      </c>
    </row>
    <row r="4354" spans="1:6" x14ac:dyDescent="0.25">
      <c r="A4354" s="3" t="s">
        <v>3788</v>
      </c>
      <c r="B4354" s="4">
        <v>4319364</v>
      </c>
      <c r="C4354" s="5" t="s">
        <v>4180</v>
      </c>
      <c r="D4354" s="6">
        <v>5610.600000000004</v>
      </c>
      <c r="E4354" s="6">
        <v>-501.02000000000044</v>
      </c>
      <c r="F4354" s="6">
        <f t="shared" si="67"/>
        <v>5109.5800000000036</v>
      </c>
    </row>
    <row r="4355" spans="1:6" x14ac:dyDescent="0.25">
      <c r="A4355" s="3" t="s">
        <v>3788</v>
      </c>
      <c r="B4355" s="4">
        <v>4319372</v>
      </c>
      <c r="C4355" s="5" t="s">
        <v>4181</v>
      </c>
      <c r="D4355" s="6">
        <v>11917.059999999989</v>
      </c>
      <c r="E4355" s="6">
        <v>-2389.7099999999991</v>
      </c>
      <c r="F4355" s="6">
        <f t="shared" si="67"/>
        <v>9527.3499999999894</v>
      </c>
    </row>
    <row r="4356" spans="1:6" x14ac:dyDescent="0.25">
      <c r="A4356" s="3" t="s">
        <v>3788</v>
      </c>
      <c r="B4356" s="4">
        <v>4319406</v>
      </c>
      <c r="C4356" s="5" t="s">
        <v>4182</v>
      </c>
      <c r="D4356" s="6">
        <v>0</v>
      </c>
      <c r="E4356" s="6">
        <v>0</v>
      </c>
      <c r="F4356" s="6">
        <f t="shared" si="67"/>
        <v>0</v>
      </c>
    </row>
    <row r="4357" spans="1:6" x14ac:dyDescent="0.25">
      <c r="A4357" s="3" t="s">
        <v>3788</v>
      </c>
      <c r="B4357" s="4">
        <v>4319505</v>
      </c>
      <c r="C4357" s="5" t="s">
        <v>4183</v>
      </c>
      <c r="D4357" s="6">
        <v>0</v>
      </c>
      <c r="E4357" s="6">
        <v>0</v>
      </c>
      <c r="F4357" s="6">
        <f t="shared" si="67"/>
        <v>0</v>
      </c>
    </row>
    <row r="4358" spans="1:6" x14ac:dyDescent="0.25">
      <c r="A4358" s="3" t="s">
        <v>3788</v>
      </c>
      <c r="B4358" s="4">
        <v>4319604</v>
      </c>
      <c r="C4358" s="5" t="s">
        <v>4184</v>
      </c>
      <c r="D4358" s="6">
        <v>51242.239999999983</v>
      </c>
      <c r="E4358" s="6">
        <v>-31264.909999999974</v>
      </c>
      <c r="F4358" s="6">
        <f t="shared" si="67"/>
        <v>19977.330000000009</v>
      </c>
    </row>
    <row r="4359" spans="1:6" x14ac:dyDescent="0.25">
      <c r="A4359" s="3" t="s">
        <v>3788</v>
      </c>
      <c r="B4359" s="4">
        <v>4319703</v>
      </c>
      <c r="C4359" s="5" t="s">
        <v>4185</v>
      </c>
      <c r="D4359" s="6">
        <v>23918.460000000014</v>
      </c>
      <c r="E4359" s="6">
        <v>0</v>
      </c>
      <c r="F4359" s="6">
        <f t="shared" ref="F4359:F4422" si="68">D4359+E4359</f>
        <v>23918.460000000014</v>
      </c>
    </row>
    <row r="4360" spans="1:6" x14ac:dyDescent="0.25">
      <c r="A4360" s="3" t="s">
        <v>3788</v>
      </c>
      <c r="B4360" s="4">
        <v>4319711</v>
      </c>
      <c r="C4360" s="5" t="s">
        <v>4186</v>
      </c>
      <c r="D4360" s="6">
        <v>3568.5199999999986</v>
      </c>
      <c r="E4360" s="6">
        <v>-353.31000000000131</v>
      </c>
      <c r="F4360" s="6">
        <f t="shared" si="68"/>
        <v>3215.2099999999973</v>
      </c>
    </row>
    <row r="4361" spans="1:6" x14ac:dyDescent="0.25">
      <c r="A4361" s="3" t="s">
        <v>3788</v>
      </c>
      <c r="B4361" s="4">
        <v>4319737</v>
      </c>
      <c r="C4361" s="5" t="s">
        <v>4187</v>
      </c>
      <c r="D4361" s="6">
        <v>0</v>
      </c>
      <c r="E4361" s="6">
        <v>0</v>
      </c>
      <c r="F4361" s="6">
        <f t="shared" si="68"/>
        <v>0</v>
      </c>
    </row>
    <row r="4362" spans="1:6" x14ac:dyDescent="0.25">
      <c r="A4362" s="3" t="s">
        <v>3788</v>
      </c>
      <c r="B4362" s="4">
        <v>4319752</v>
      </c>
      <c r="C4362" s="5" t="s">
        <v>4188</v>
      </c>
      <c r="D4362" s="6">
        <v>16281.830000000005</v>
      </c>
      <c r="E4362" s="6">
        <v>-6167.5</v>
      </c>
      <c r="F4362" s="6">
        <f t="shared" si="68"/>
        <v>10114.330000000005</v>
      </c>
    </row>
    <row r="4363" spans="1:6" x14ac:dyDescent="0.25">
      <c r="A4363" s="3" t="s">
        <v>3788</v>
      </c>
      <c r="B4363" s="4">
        <v>4319802</v>
      </c>
      <c r="C4363" s="5" t="s">
        <v>4189</v>
      </c>
      <c r="D4363" s="6">
        <v>38754.789999999979</v>
      </c>
      <c r="E4363" s="6">
        <v>-11032.289999999994</v>
      </c>
      <c r="F4363" s="6">
        <f t="shared" si="68"/>
        <v>27722.499999999985</v>
      </c>
    </row>
    <row r="4364" spans="1:6" x14ac:dyDescent="0.25">
      <c r="A4364" s="3" t="s">
        <v>3788</v>
      </c>
      <c r="B4364" s="4">
        <v>4319901</v>
      </c>
      <c r="C4364" s="5" t="s">
        <v>4190</v>
      </c>
      <c r="D4364" s="6">
        <v>0</v>
      </c>
      <c r="E4364" s="6">
        <v>0</v>
      </c>
      <c r="F4364" s="6">
        <f t="shared" si="68"/>
        <v>0</v>
      </c>
    </row>
    <row r="4365" spans="1:6" x14ac:dyDescent="0.25">
      <c r="A4365" s="3" t="s">
        <v>3788</v>
      </c>
      <c r="B4365" s="4">
        <v>4320008</v>
      </c>
      <c r="C4365" s="5" t="s">
        <v>4191</v>
      </c>
      <c r="D4365" s="6">
        <v>0</v>
      </c>
      <c r="E4365" s="6">
        <v>-245286.59000000032</v>
      </c>
      <c r="F4365" s="6">
        <f t="shared" si="68"/>
        <v>-245286.59000000032</v>
      </c>
    </row>
    <row r="4366" spans="1:6" x14ac:dyDescent="0.25">
      <c r="A4366" s="3" t="s">
        <v>3788</v>
      </c>
      <c r="B4366" s="4">
        <v>4320107</v>
      </c>
      <c r="C4366" s="5" t="s">
        <v>3457</v>
      </c>
      <c r="D4366" s="6">
        <v>0</v>
      </c>
      <c r="E4366" s="6">
        <v>-48908.31</v>
      </c>
      <c r="F4366" s="6">
        <f t="shared" si="68"/>
        <v>-48908.31</v>
      </c>
    </row>
    <row r="4367" spans="1:6" x14ac:dyDescent="0.25">
      <c r="A4367" s="3" t="s">
        <v>3788</v>
      </c>
      <c r="B4367" s="4">
        <v>4320206</v>
      </c>
      <c r="C4367" s="5" t="s">
        <v>4192</v>
      </c>
      <c r="D4367" s="6">
        <v>61883.710000000072</v>
      </c>
      <c r="E4367" s="6">
        <v>0</v>
      </c>
      <c r="F4367" s="6">
        <f t="shared" si="68"/>
        <v>61883.710000000072</v>
      </c>
    </row>
    <row r="4368" spans="1:6" x14ac:dyDescent="0.25">
      <c r="A4368" s="3" t="s">
        <v>3788</v>
      </c>
      <c r="B4368" s="4">
        <v>4320230</v>
      </c>
      <c r="C4368" s="5" t="s">
        <v>4193</v>
      </c>
      <c r="D4368" s="6">
        <v>19724.460000000006</v>
      </c>
      <c r="E4368" s="6">
        <v>0</v>
      </c>
      <c r="F4368" s="6">
        <f t="shared" si="68"/>
        <v>19724.460000000006</v>
      </c>
    </row>
    <row r="4369" spans="1:6" x14ac:dyDescent="0.25">
      <c r="A4369" s="3" t="s">
        <v>3788</v>
      </c>
      <c r="B4369" s="4">
        <v>4320263</v>
      </c>
      <c r="C4369" s="5" t="s">
        <v>4194</v>
      </c>
      <c r="D4369" s="6">
        <v>24548.619999999988</v>
      </c>
      <c r="E4369" s="6">
        <v>0</v>
      </c>
      <c r="F4369" s="6">
        <f t="shared" si="68"/>
        <v>24548.619999999988</v>
      </c>
    </row>
    <row r="4370" spans="1:6" x14ac:dyDescent="0.25">
      <c r="A4370" s="3" t="s">
        <v>3788</v>
      </c>
      <c r="B4370" s="4">
        <v>4320305</v>
      </c>
      <c r="C4370" s="5" t="s">
        <v>4195</v>
      </c>
      <c r="D4370" s="6">
        <v>7936.2099999999937</v>
      </c>
      <c r="E4370" s="6">
        <v>-340.57999999999811</v>
      </c>
      <c r="F4370" s="6">
        <f t="shared" si="68"/>
        <v>7595.6299999999956</v>
      </c>
    </row>
    <row r="4371" spans="1:6" x14ac:dyDescent="0.25">
      <c r="A4371" s="3" t="s">
        <v>3788</v>
      </c>
      <c r="B4371" s="4">
        <v>4320321</v>
      </c>
      <c r="C4371" s="5" t="s">
        <v>4196</v>
      </c>
      <c r="D4371" s="6">
        <v>12877.369999999997</v>
      </c>
      <c r="E4371" s="6">
        <v>0</v>
      </c>
      <c r="F4371" s="6">
        <f t="shared" si="68"/>
        <v>12877.369999999997</v>
      </c>
    </row>
    <row r="4372" spans="1:6" x14ac:dyDescent="0.25">
      <c r="A4372" s="3" t="s">
        <v>3788</v>
      </c>
      <c r="B4372" s="4">
        <v>4320354</v>
      </c>
      <c r="C4372" s="5" t="s">
        <v>4197</v>
      </c>
      <c r="D4372" s="6">
        <v>28560.609999999993</v>
      </c>
      <c r="E4372" s="6">
        <v>0</v>
      </c>
      <c r="F4372" s="6">
        <f t="shared" si="68"/>
        <v>28560.609999999993</v>
      </c>
    </row>
    <row r="4373" spans="1:6" x14ac:dyDescent="0.25">
      <c r="A4373" s="3" t="s">
        <v>3788</v>
      </c>
      <c r="B4373" s="4">
        <v>4320404</v>
      </c>
      <c r="C4373" s="5" t="s">
        <v>4198</v>
      </c>
      <c r="D4373" s="6">
        <v>0</v>
      </c>
      <c r="E4373" s="6">
        <v>0</v>
      </c>
      <c r="F4373" s="6">
        <f t="shared" si="68"/>
        <v>0</v>
      </c>
    </row>
    <row r="4374" spans="1:6" x14ac:dyDescent="0.25">
      <c r="A4374" s="3" t="s">
        <v>3788</v>
      </c>
      <c r="B4374" s="4">
        <v>4320453</v>
      </c>
      <c r="C4374" s="5" t="s">
        <v>4199</v>
      </c>
      <c r="D4374" s="6">
        <v>4198.869999999999</v>
      </c>
      <c r="E4374" s="6">
        <v>-3131.6900000000023</v>
      </c>
      <c r="F4374" s="6">
        <f t="shared" si="68"/>
        <v>1067.1799999999967</v>
      </c>
    </row>
    <row r="4375" spans="1:6" x14ac:dyDescent="0.25">
      <c r="A4375" s="3" t="s">
        <v>3788</v>
      </c>
      <c r="B4375" s="4">
        <v>4320503</v>
      </c>
      <c r="C4375" s="5" t="s">
        <v>4200</v>
      </c>
      <c r="D4375" s="6">
        <v>28158.850000000013</v>
      </c>
      <c r="E4375" s="6">
        <v>0</v>
      </c>
      <c r="F4375" s="6">
        <f t="shared" si="68"/>
        <v>28158.850000000013</v>
      </c>
    </row>
    <row r="4376" spans="1:6" x14ac:dyDescent="0.25">
      <c r="A4376" s="3" t="s">
        <v>3788</v>
      </c>
      <c r="B4376" s="4">
        <v>4320552</v>
      </c>
      <c r="C4376" s="5" t="s">
        <v>4201</v>
      </c>
      <c r="D4376" s="6">
        <v>35445.380000000005</v>
      </c>
      <c r="E4376" s="6">
        <v>0</v>
      </c>
      <c r="F4376" s="6">
        <f t="shared" si="68"/>
        <v>35445.380000000005</v>
      </c>
    </row>
    <row r="4377" spans="1:6" x14ac:dyDescent="0.25">
      <c r="A4377" s="3" t="s">
        <v>3788</v>
      </c>
      <c r="B4377" s="4">
        <v>4320578</v>
      </c>
      <c r="C4377" s="5" t="s">
        <v>4202</v>
      </c>
      <c r="D4377" s="6">
        <v>0</v>
      </c>
      <c r="E4377" s="6">
        <v>263.19999999999891</v>
      </c>
      <c r="F4377" s="6">
        <f t="shared" si="68"/>
        <v>263.19999999999891</v>
      </c>
    </row>
    <row r="4378" spans="1:6" x14ac:dyDescent="0.25">
      <c r="A4378" s="3" t="s">
        <v>3788</v>
      </c>
      <c r="B4378" s="4">
        <v>4320602</v>
      </c>
      <c r="C4378" s="5" t="s">
        <v>4203</v>
      </c>
      <c r="D4378" s="6">
        <v>6987.2599999999966</v>
      </c>
      <c r="E4378" s="6">
        <v>-3364.9100000000017</v>
      </c>
      <c r="F4378" s="6">
        <f t="shared" si="68"/>
        <v>3622.3499999999949</v>
      </c>
    </row>
    <row r="4379" spans="1:6" x14ac:dyDescent="0.25">
      <c r="A4379" s="3" t="s">
        <v>3788</v>
      </c>
      <c r="B4379" s="4">
        <v>4320651</v>
      </c>
      <c r="C4379" s="5" t="s">
        <v>4204</v>
      </c>
      <c r="D4379" s="6">
        <v>0</v>
      </c>
      <c r="E4379" s="6">
        <v>0</v>
      </c>
      <c r="F4379" s="6">
        <f t="shared" si="68"/>
        <v>0</v>
      </c>
    </row>
    <row r="4380" spans="1:6" x14ac:dyDescent="0.25">
      <c r="A4380" s="3" t="s">
        <v>3788</v>
      </c>
      <c r="B4380" s="4">
        <v>4320677</v>
      </c>
      <c r="C4380" s="5" t="s">
        <v>4205</v>
      </c>
      <c r="D4380" s="6">
        <v>47923.16</v>
      </c>
      <c r="E4380" s="6">
        <v>0</v>
      </c>
      <c r="F4380" s="6">
        <f t="shared" si="68"/>
        <v>47923.16</v>
      </c>
    </row>
    <row r="4381" spans="1:6" x14ac:dyDescent="0.25">
      <c r="A4381" s="3" t="s">
        <v>3788</v>
      </c>
      <c r="B4381" s="4">
        <v>4320701</v>
      </c>
      <c r="C4381" s="5" t="s">
        <v>589</v>
      </c>
      <c r="D4381" s="6">
        <v>43254.939999999988</v>
      </c>
      <c r="E4381" s="6">
        <v>0</v>
      </c>
      <c r="F4381" s="6">
        <f t="shared" si="68"/>
        <v>43254.939999999988</v>
      </c>
    </row>
    <row r="4382" spans="1:6" x14ac:dyDescent="0.25">
      <c r="A4382" s="3" t="s">
        <v>3788</v>
      </c>
      <c r="B4382" s="4">
        <v>4320800</v>
      </c>
      <c r="C4382" s="5" t="s">
        <v>2732</v>
      </c>
      <c r="D4382" s="6">
        <v>130366.20000000011</v>
      </c>
      <c r="E4382" s="6">
        <v>0</v>
      </c>
      <c r="F4382" s="6">
        <f t="shared" si="68"/>
        <v>130366.20000000011</v>
      </c>
    </row>
    <row r="4383" spans="1:6" x14ac:dyDescent="0.25">
      <c r="A4383" s="3" t="s">
        <v>3788</v>
      </c>
      <c r="B4383" s="4">
        <v>4320859</v>
      </c>
      <c r="C4383" s="5" t="s">
        <v>4206</v>
      </c>
      <c r="D4383" s="6">
        <v>27012.230000000014</v>
      </c>
      <c r="E4383" s="6">
        <v>0</v>
      </c>
      <c r="F4383" s="6">
        <f t="shared" si="68"/>
        <v>27012.230000000014</v>
      </c>
    </row>
    <row r="4384" spans="1:6" x14ac:dyDescent="0.25">
      <c r="A4384" s="3" t="s">
        <v>3788</v>
      </c>
      <c r="B4384" s="4">
        <v>4320909</v>
      </c>
      <c r="C4384" s="5" t="s">
        <v>3467</v>
      </c>
      <c r="D4384" s="6">
        <v>162605.54999999978</v>
      </c>
      <c r="E4384" s="6">
        <v>-2295.6900000000023</v>
      </c>
      <c r="F4384" s="6">
        <f t="shared" si="68"/>
        <v>160309.85999999978</v>
      </c>
    </row>
    <row r="4385" spans="1:6" x14ac:dyDescent="0.25">
      <c r="A4385" s="3" t="s">
        <v>3788</v>
      </c>
      <c r="B4385" s="4">
        <v>4321006</v>
      </c>
      <c r="C4385" s="5" t="s">
        <v>4207</v>
      </c>
      <c r="D4385" s="6">
        <v>44808.839999999967</v>
      </c>
      <c r="E4385" s="6">
        <v>-14833.949999999997</v>
      </c>
      <c r="F4385" s="6">
        <f t="shared" si="68"/>
        <v>29974.88999999997</v>
      </c>
    </row>
    <row r="4386" spans="1:6" x14ac:dyDescent="0.25">
      <c r="A4386" s="3" t="s">
        <v>3788</v>
      </c>
      <c r="B4386" s="4">
        <v>4321105</v>
      </c>
      <c r="C4386" s="5" t="s">
        <v>4208</v>
      </c>
      <c r="D4386" s="6">
        <v>82340.72000000003</v>
      </c>
      <c r="E4386" s="6">
        <v>0</v>
      </c>
      <c r="F4386" s="6">
        <f t="shared" si="68"/>
        <v>82340.72000000003</v>
      </c>
    </row>
    <row r="4387" spans="1:6" x14ac:dyDescent="0.25">
      <c r="A4387" s="3" t="s">
        <v>3788</v>
      </c>
      <c r="B4387" s="4">
        <v>4321204</v>
      </c>
      <c r="C4387" s="5" t="s">
        <v>4209</v>
      </c>
      <c r="D4387" s="6">
        <v>0</v>
      </c>
      <c r="E4387" s="6">
        <v>-238946.67000000004</v>
      </c>
      <c r="F4387" s="6">
        <f t="shared" si="68"/>
        <v>-238946.67000000004</v>
      </c>
    </row>
    <row r="4388" spans="1:6" x14ac:dyDescent="0.25">
      <c r="A4388" s="3" t="s">
        <v>3788</v>
      </c>
      <c r="B4388" s="4">
        <v>4321303</v>
      </c>
      <c r="C4388" s="5" t="s">
        <v>4210</v>
      </c>
      <c r="D4388" s="6">
        <v>0</v>
      </c>
      <c r="E4388" s="6">
        <v>-39277.900000000023</v>
      </c>
      <c r="F4388" s="6">
        <f t="shared" si="68"/>
        <v>-39277.900000000023</v>
      </c>
    </row>
    <row r="4389" spans="1:6" x14ac:dyDescent="0.25">
      <c r="A4389" s="3" t="s">
        <v>3788</v>
      </c>
      <c r="B4389" s="4">
        <v>4321329</v>
      </c>
      <c r="C4389" s="5" t="s">
        <v>4211</v>
      </c>
      <c r="D4389" s="6">
        <v>0</v>
      </c>
      <c r="E4389" s="6">
        <v>0</v>
      </c>
      <c r="F4389" s="6">
        <f t="shared" si="68"/>
        <v>0</v>
      </c>
    </row>
    <row r="4390" spans="1:6" x14ac:dyDescent="0.25">
      <c r="A4390" s="3" t="s">
        <v>3788</v>
      </c>
      <c r="B4390" s="4">
        <v>4321352</v>
      </c>
      <c r="C4390" s="5" t="s">
        <v>2737</v>
      </c>
      <c r="D4390" s="6">
        <v>0</v>
      </c>
      <c r="E4390" s="6">
        <v>-8396.09</v>
      </c>
      <c r="F4390" s="6">
        <f t="shared" si="68"/>
        <v>-8396.09</v>
      </c>
    </row>
    <row r="4391" spans="1:6" x14ac:dyDescent="0.25">
      <c r="A4391" s="3" t="s">
        <v>3788</v>
      </c>
      <c r="B4391" s="4">
        <v>4321402</v>
      </c>
      <c r="C4391" s="5" t="s">
        <v>4212</v>
      </c>
      <c r="D4391" s="6">
        <v>0</v>
      </c>
      <c r="E4391" s="6">
        <v>0</v>
      </c>
      <c r="F4391" s="6">
        <f t="shared" si="68"/>
        <v>0</v>
      </c>
    </row>
    <row r="4392" spans="1:6" x14ac:dyDescent="0.25">
      <c r="A4392" s="3" t="s">
        <v>3788</v>
      </c>
      <c r="B4392" s="4">
        <v>4321436</v>
      </c>
      <c r="C4392" s="5" t="s">
        <v>4213</v>
      </c>
      <c r="D4392" s="6">
        <v>0</v>
      </c>
      <c r="E4392" s="6">
        <v>0</v>
      </c>
      <c r="F4392" s="6">
        <f t="shared" si="68"/>
        <v>0</v>
      </c>
    </row>
    <row r="4393" spans="1:6" x14ac:dyDescent="0.25">
      <c r="A4393" s="3" t="s">
        <v>3788</v>
      </c>
      <c r="B4393" s="4">
        <v>4321451</v>
      </c>
      <c r="C4393" s="5" t="s">
        <v>4214</v>
      </c>
      <c r="D4393" s="6">
        <v>0</v>
      </c>
      <c r="E4393" s="6">
        <v>0</v>
      </c>
      <c r="F4393" s="6">
        <f t="shared" si="68"/>
        <v>0</v>
      </c>
    </row>
    <row r="4394" spans="1:6" x14ac:dyDescent="0.25">
      <c r="A4394" s="3" t="s">
        <v>3788</v>
      </c>
      <c r="B4394" s="4">
        <v>4321469</v>
      </c>
      <c r="C4394" s="5" t="s">
        <v>4215</v>
      </c>
      <c r="D4394" s="6">
        <v>29598.850000000009</v>
      </c>
      <c r="E4394" s="6">
        <v>0</v>
      </c>
      <c r="F4394" s="6">
        <f t="shared" si="68"/>
        <v>29598.850000000009</v>
      </c>
    </row>
    <row r="4395" spans="1:6" x14ac:dyDescent="0.25">
      <c r="A4395" s="3" t="s">
        <v>3788</v>
      </c>
      <c r="B4395" s="4">
        <v>4321477</v>
      </c>
      <c r="C4395" s="5" t="s">
        <v>4216</v>
      </c>
      <c r="D4395" s="6">
        <v>9850.369999999999</v>
      </c>
      <c r="E4395" s="6">
        <v>0</v>
      </c>
      <c r="F4395" s="6">
        <f t="shared" si="68"/>
        <v>9850.369999999999</v>
      </c>
    </row>
    <row r="4396" spans="1:6" x14ac:dyDescent="0.25">
      <c r="A4396" s="3" t="s">
        <v>3788</v>
      </c>
      <c r="B4396" s="4">
        <v>4321493</v>
      </c>
      <c r="C4396" s="5" t="s">
        <v>4217</v>
      </c>
      <c r="D4396" s="6">
        <v>0</v>
      </c>
      <c r="E4396" s="6">
        <v>-3588.6299999999974</v>
      </c>
      <c r="F4396" s="6">
        <f t="shared" si="68"/>
        <v>-3588.6299999999974</v>
      </c>
    </row>
    <row r="4397" spans="1:6" x14ac:dyDescent="0.25">
      <c r="A4397" s="3" t="s">
        <v>3788</v>
      </c>
      <c r="B4397" s="4">
        <v>4321501</v>
      </c>
      <c r="C4397" s="5" t="s">
        <v>4218</v>
      </c>
      <c r="D4397" s="6">
        <v>0</v>
      </c>
      <c r="E4397" s="6">
        <v>0</v>
      </c>
      <c r="F4397" s="6">
        <f t="shared" si="68"/>
        <v>0</v>
      </c>
    </row>
    <row r="4398" spans="1:6" x14ac:dyDescent="0.25">
      <c r="A4398" s="3" t="s">
        <v>3788</v>
      </c>
      <c r="B4398" s="4">
        <v>4321600</v>
      </c>
      <c r="C4398" s="5" t="s">
        <v>4219</v>
      </c>
      <c r="D4398" s="6">
        <v>0</v>
      </c>
      <c r="E4398" s="6">
        <v>-94354.199999999953</v>
      </c>
      <c r="F4398" s="6">
        <f t="shared" si="68"/>
        <v>-94354.199999999953</v>
      </c>
    </row>
    <row r="4399" spans="1:6" x14ac:dyDescent="0.25">
      <c r="A4399" s="3" t="s">
        <v>3788</v>
      </c>
      <c r="B4399" s="4">
        <v>4321626</v>
      </c>
      <c r="C4399" s="5" t="s">
        <v>4220</v>
      </c>
      <c r="D4399" s="6">
        <v>5804.2000000000007</v>
      </c>
      <c r="E4399" s="6">
        <v>0</v>
      </c>
      <c r="F4399" s="6">
        <f t="shared" si="68"/>
        <v>5804.2000000000007</v>
      </c>
    </row>
    <row r="4400" spans="1:6" x14ac:dyDescent="0.25">
      <c r="A4400" s="3" t="s">
        <v>3788</v>
      </c>
      <c r="B4400" s="4">
        <v>4321634</v>
      </c>
      <c r="C4400" s="5" t="s">
        <v>4221</v>
      </c>
      <c r="D4400" s="6">
        <v>0</v>
      </c>
      <c r="E4400" s="6">
        <v>-338</v>
      </c>
      <c r="F4400" s="6">
        <f t="shared" si="68"/>
        <v>-338</v>
      </c>
    </row>
    <row r="4401" spans="1:6" x14ac:dyDescent="0.25">
      <c r="A4401" s="3" t="s">
        <v>3788</v>
      </c>
      <c r="B4401" s="4">
        <v>4321667</v>
      </c>
      <c r="C4401" s="5" t="s">
        <v>4222</v>
      </c>
      <c r="D4401" s="6">
        <v>72012.920000000042</v>
      </c>
      <c r="E4401" s="6">
        <v>12484.650000000009</v>
      </c>
      <c r="F4401" s="6">
        <f t="shared" si="68"/>
        <v>84497.570000000051</v>
      </c>
    </row>
    <row r="4402" spans="1:6" x14ac:dyDescent="0.25">
      <c r="A4402" s="3" t="s">
        <v>3788</v>
      </c>
      <c r="B4402" s="4">
        <v>4321709</v>
      </c>
      <c r="C4402" s="5" t="s">
        <v>4223</v>
      </c>
      <c r="D4402" s="6">
        <v>0</v>
      </c>
      <c r="E4402" s="6">
        <v>-103832.33999999997</v>
      </c>
      <c r="F4402" s="6">
        <f t="shared" si="68"/>
        <v>-103832.33999999997</v>
      </c>
    </row>
    <row r="4403" spans="1:6" x14ac:dyDescent="0.25">
      <c r="A4403" s="3" t="s">
        <v>3788</v>
      </c>
      <c r="B4403" s="4">
        <v>4321808</v>
      </c>
      <c r="C4403" s="5" t="s">
        <v>4224</v>
      </c>
      <c r="D4403" s="6">
        <v>0</v>
      </c>
      <c r="E4403" s="6">
        <v>-746.28999999997905</v>
      </c>
      <c r="F4403" s="6">
        <f t="shared" si="68"/>
        <v>-746.28999999997905</v>
      </c>
    </row>
    <row r="4404" spans="1:6" x14ac:dyDescent="0.25">
      <c r="A4404" s="3" t="s">
        <v>3788</v>
      </c>
      <c r="B4404" s="4">
        <v>4321832</v>
      </c>
      <c r="C4404" s="5" t="s">
        <v>4225</v>
      </c>
      <c r="D4404" s="6">
        <v>13863.459999999981</v>
      </c>
      <c r="E4404" s="6">
        <v>0</v>
      </c>
      <c r="F4404" s="6">
        <f t="shared" si="68"/>
        <v>13863.459999999981</v>
      </c>
    </row>
    <row r="4405" spans="1:6" x14ac:dyDescent="0.25">
      <c r="A4405" s="3" t="s">
        <v>3788</v>
      </c>
      <c r="B4405" s="4">
        <v>4321857</v>
      </c>
      <c r="C4405" s="5" t="s">
        <v>4226</v>
      </c>
      <c r="D4405" s="6">
        <v>0</v>
      </c>
      <c r="E4405" s="6">
        <v>0</v>
      </c>
      <c r="F4405" s="6">
        <f t="shared" si="68"/>
        <v>0</v>
      </c>
    </row>
    <row r="4406" spans="1:6" x14ac:dyDescent="0.25">
      <c r="A4406" s="3" t="s">
        <v>3788</v>
      </c>
      <c r="B4406" s="4">
        <v>4321907</v>
      </c>
      <c r="C4406" s="5" t="s">
        <v>4227</v>
      </c>
      <c r="D4406" s="6">
        <v>185227.77000000019</v>
      </c>
      <c r="E4406" s="6">
        <v>0</v>
      </c>
      <c r="F4406" s="6">
        <f t="shared" si="68"/>
        <v>185227.77000000019</v>
      </c>
    </row>
    <row r="4407" spans="1:6" x14ac:dyDescent="0.25">
      <c r="A4407" s="3" t="s">
        <v>3788</v>
      </c>
      <c r="B4407" s="4">
        <v>4321956</v>
      </c>
      <c r="C4407" s="5" t="s">
        <v>4228</v>
      </c>
      <c r="D4407" s="6">
        <v>0</v>
      </c>
      <c r="E4407" s="6">
        <v>-13242.010000000009</v>
      </c>
      <c r="F4407" s="6">
        <f t="shared" si="68"/>
        <v>-13242.010000000009</v>
      </c>
    </row>
    <row r="4408" spans="1:6" x14ac:dyDescent="0.25">
      <c r="A4408" s="3" t="s">
        <v>3788</v>
      </c>
      <c r="B4408" s="4">
        <v>4322004</v>
      </c>
      <c r="C4408" s="5" t="s">
        <v>2740</v>
      </c>
      <c r="D4408" s="6">
        <v>204808.32000000012</v>
      </c>
      <c r="E4408" s="6">
        <v>0</v>
      </c>
      <c r="F4408" s="6">
        <f t="shared" si="68"/>
        <v>204808.32000000012</v>
      </c>
    </row>
    <row r="4409" spans="1:6" x14ac:dyDescent="0.25">
      <c r="A4409" s="3" t="s">
        <v>3788</v>
      </c>
      <c r="B4409" s="4">
        <v>4322103</v>
      </c>
      <c r="C4409" s="5" t="s">
        <v>4229</v>
      </c>
      <c r="D4409" s="6">
        <v>7988.2799999999943</v>
      </c>
      <c r="E4409" s="6">
        <v>5363.32</v>
      </c>
      <c r="F4409" s="6">
        <f t="shared" si="68"/>
        <v>13351.599999999995</v>
      </c>
    </row>
    <row r="4410" spans="1:6" x14ac:dyDescent="0.25">
      <c r="A4410" s="3" t="s">
        <v>3788</v>
      </c>
      <c r="B4410" s="4">
        <v>4322152</v>
      </c>
      <c r="C4410" s="5" t="s">
        <v>4230</v>
      </c>
      <c r="D4410" s="6">
        <v>0</v>
      </c>
      <c r="E4410" s="6">
        <v>0</v>
      </c>
      <c r="F4410" s="6">
        <f t="shared" si="68"/>
        <v>0</v>
      </c>
    </row>
    <row r="4411" spans="1:6" x14ac:dyDescent="0.25">
      <c r="A4411" s="3" t="s">
        <v>3788</v>
      </c>
      <c r="B4411" s="4">
        <v>4322186</v>
      </c>
      <c r="C4411" s="5" t="s">
        <v>4231</v>
      </c>
      <c r="D4411" s="6">
        <v>9979.9800000000087</v>
      </c>
      <c r="E4411" s="6">
        <v>0</v>
      </c>
      <c r="F4411" s="6">
        <f t="shared" si="68"/>
        <v>9979.9800000000087</v>
      </c>
    </row>
    <row r="4412" spans="1:6" x14ac:dyDescent="0.25">
      <c r="A4412" s="3" t="s">
        <v>3788</v>
      </c>
      <c r="B4412" s="4">
        <v>4322202</v>
      </c>
      <c r="C4412" s="5" t="s">
        <v>4232</v>
      </c>
      <c r="D4412" s="6">
        <v>0</v>
      </c>
      <c r="E4412" s="6">
        <v>0</v>
      </c>
      <c r="F4412" s="6">
        <f t="shared" si="68"/>
        <v>0</v>
      </c>
    </row>
    <row r="4413" spans="1:6" x14ac:dyDescent="0.25">
      <c r="A4413" s="3" t="s">
        <v>3788</v>
      </c>
      <c r="B4413" s="4">
        <v>4322251</v>
      </c>
      <c r="C4413" s="5" t="s">
        <v>4233</v>
      </c>
      <c r="D4413" s="6">
        <v>0</v>
      </c>
      <c r="E4413" s="6">
        <v>0</v>
      </c>
      <c r="F4413" s="6">
        <f t="shared" si="68"/>
        <v>0</v>
      </c>
    </row>
    <row r="4414" spans="1:6" x14ac:dyDescent="0.25">
      <c r="A4414" s="3" t="s">
        <v>3788</v>
      </c>
      <c r="B4414" s="4">
        <v>4322301</v>
      </c>
      <c r="C4414" s="5" t="s">
        <v>4234</v>
      </c>
      <c r="D4414" s="6">
        <v>17112.670000000006</v>
      </c>
      <c r="E4414" s="6">
        <v>0</v>
      </c>
      <c r="F4414" s="6">
        <f t="shared" si="68"/>
        <v>17112.670000000006</v>
      </c>
    </row>
    <row r="4415" spans="1:6" x14ac:dyDescent="0.25">
      <c r="A4415" s="3" t="s">
        <v>3788</v>
      </c>
      <c r="B4415" s="4">
        <v>4322327</v>
      </c>
      <c r="C4415" s="5" t="s">
        <v>4235</v>
      </c>
      <c r="D4415" s="6">
        <v>23545.859999999982</v>
      </c>
      <c r="E4415" s="6">
        <v>0</v>
      </c>
      <c r="F4415" s="6">
        <f t="shared" si="68"/>
        <v>23545.859999999982</v>
      </c>
    </row>
    <row r="4416" spans="1:6" x14ac:dyDescent="0.25">
      <c r="A4416" s="3" t="s">
        <v>3788</v>
      </c>
      <c r="B4416" s="4">
        <v>4322343</v>
      </c>
      <c r="C4416" s="5" t="s">
        <v>4236</v>
      </c>
      <c r="D4416" s="6">
        <v>2769.9800000000041</v>
      </c>
      <c r="E4416" s="6">
        <v>-332.98999999999978</v>
      </c>
      <c r="F4416" s="6">
        <f t="shared" si="68"/>
        <v>2436.9900000000043</v>
      </c>
    </row>
    <row r="4417" spans="1:6" x14ac:dyDescent="0.25">
      <c r="A4417" s="3" t="s">
        <v>3788</v>
      </c>
      <c r="B4417" s="4">
        <v>4322350</v>
      </c>
      <c r="C4417" s="5" t="s">
        <v>4237</v>
      </c>
      <c r="D4417" s="6">
        <v>0</v>
      </c>
      <c r="E4417" s="6">
        <v>0</v>
      </c>
      <c r="F4417" s="6">
        <f t="shared" si="68"/>
        <v>0</v>
      </c>
    </row>
    <row r="4418" spans="1:6" x14ac:dyDescent="0.25">
      <c r="A4418" s="3" t="s">
        <v>3788</v>
      </c>
      <c r="B4418" s="4">
        <v>4322376</v>
      </c>
      <c r="C4418" s="5" t="s">
        <v>4238</v>
      </c>
      <c r="D4418" s="6">
        <v>0</v>
      </c>
      <c r="E4418" s="6">
        <v>0</v>
      </c>
      <c r="F4418" s="6">
        <f t="shared" si="68"/>
        <v>0</v>
      </c>
    </row>
    <row r="4419" spans="1:6" x14ac:dyDescent="0.25">
      <c r="A4419" s="3" t="s">
        <v>3788</v>
      </c>
      <c r="B4419" s="4">
        <v>4322400</v>
      </c>
      <c r="C4419" s="5" t="s">
        <v>4239</v>
      </c>
      <c r="D4419" s="6">
        <v>0</v>
      </c>
      <c r="E4419" s="6">
        <v>-218430.79000000004</v>
      </c>
      <c r="F4419" s="6">
        <f t="shared" si="68"/>
        <v>-218430.79000000004</v>
      </c>
    </row>
    <row r="4420" spans="1:6" x14ac:dyDescent="0.25">
      <c r="A4420" s="3" t="s">
        <v>3788</v>
      </c>
      <c r="B4420" s="4">
        <v>4322509</v>
      </c>
      <c r="C4420" s="5" t="s">
        <v>4240</v>
      </c>
      <c r="D4420" s="6">
        <v>0</v>
      </c>
      <c r="E4420" s="6">
        <v>0</v>
      </c>
      <c r="F4420" s="6">
        <f t="shared" si="68"/>
        <v>0</v>
      </c>
    </row>
    <row r="4421" spans="1:6" x14ac:dyDescent="0.25">
      <c r="A4421" s="3" t="s">
        <v>3788</v>
      </c>
      <c r="B4421" s="4">
        <v>4322525</v>
      </c>
      <c r="C4421" s="5" t="s">
        <v>4241</v>
      </c>
      <c r="D4421" s="6">
        <v>17590.630000000012</v>
      </c>
      <c r="E4421" s="6">
        <v>0</v>
      </c>
      <c r="F4421" s="6">
        <f t="shared" si="68"/>
        <v>17590.630000000012</v>
      </c>
    </row>
    <row r="4422" spans="1:6" x14ac:dyDescent="0.25">
      <c r="A4422" s="3" t="s">
        <v>3788</v>
      </c>
      <c r="B4422" s="4">
        <v>4322533</v>
      </c>
      <c r="C4422" s="5" t="s">
        <v>4242</v>
      </c>
      <c r="D4422" s="6">
        <v>0</v>
      </c>
      <c r="E4422" s="6">
        <v>0</v>
      </c>
      <c r="F4422" s="6">
        <f t="shared" si="68"/>
        <v>0</v>
      </c>
    </row>
    <row r="4423" spans="1:6" x14ac:dyDescent="0.25">
      <c r="A4423" s="3" t="s">
        <v>3788</v>
      </c>
      <c r="B4423" s="4">
        <v>4322541</v>
      </c>
      <c r="C4423" s="5" t="s">
        <v>4243</v>
      </c>
      <c r="D4423" s="6">
        <v>0</v>
      </c>
      <c r="E4423" s="6">
        <v>-17873.199999999997</v>
      </c>
      <c r="F4423" s="6">
        <f t="shared" ref="F4423:F4486" si="69">D4423+E4423</f>
        <v>-17873.199999999997</v>
      </c>
    </row>
    <row r="4424" spans="1:6" x14ac:dyDescent="0.25">
      <c r="A4424" s="3" t="s">
        <v>3788</v>
      </c>
      <c r="B4424" s="4">
        <v>4322558</v>
      </c>
      <c r="C4424" s="5" t="s">
        <v>4244</v>
      </c>
      <c r="D4424" s="6">
        <v>5007.5299999999988</v>
      </c>
      <c r="E4424" s="6">
        <v>0</v>
      </c>
      <c r="F4424" s="6">
        <f t="shared" si="69"/>
        <v>5007.5299999999988</v>
      </c>
    </row>
    <row r="4425" spans="1:6" x14ac:dyDescent="0.25">
      <c r="A4425" s="3" t="s">
        <v>3788</v>
      </c>
      <c r="B4425" s="4">
        <v>4322608</v>
      </c>
      <c r="C4425" s="5" t="s">
        <v>4245</v>
      </c>
      <c r="D4425" s="6">
        <v>289178.81999999972</v>
      </c>
      <c r="E4425" s="6">
        <v>0</v>
      </c>
      <c r="F4425" s="6">
        <f t="shared" si="69"/>
        <v>289178.81999999972</v>
      </c>
    </row>
    <row r="4426" spans="1:6" x14ac:dyDescent="0.25">
      <c r="A4426" s="3" t="s">
        <v>3788</v>
      </c>
      <c r="B4426" s="4">
        <v>4322707</v>
      </c>
      <c r="C4426" s="5" t="s">
        <v>620</v>
      </c>
      <c r="D4426" s="6">
        <v>139226.9099999998</v>
      </c>
      <c r="E4426" s="6">
        <v>0</v>
      </c>
      <c r="F4426" s="6">
        <f t="shared" si="69"/>
        <v>139226.9099999998</v>
      </c>
    </row>
    <row r="4427" spans="1:6" x14ac:dyDescent="0.25">
      <c r="A4427" s="3" t="s">
        <v>3788</v>
      </c>
      <c r="B4427" s="4">
        <v>4322806</v>
      </c>
      <c r="C4427" s="5" t="s">
        <v>4246</v>
      </c>
      <c r="D4427" s="6">
        <v>0</v>
      </c>
      <c r="E4427" s="6">
        <v>-54631.630000000005</v>
      </c>
      <c r="F4427" s="6">
        <f t="shared" si="69"/>
        <v>-54631.630000000005</v>
      </c>
    </row>
    <row r="4428" spans="1:6" x14ac:dyDescent="0.25">
      <c r="A4428" s="3" t="s">
        <v>3788</v>
      </c>
      <c r="B4428" s="4">
        <v>4322855</v>
      </c>
      <c r="C4428" s="5" t="s">
        <v>4247</v>
      </c>
      <c r="D4428" s="6">
        <v>0</v>
      </c>
      <c r="E4428" s="6">
        <v>-1561.5499999999993</v>
      </c>
      <c r="F4428" s="6">
        <f t="shared" si="69"/>
        <v>-1561.5499999999993</v>
      </c>
    </row>
    <row r="4429" spans="1:6" x14ac:dyDescent="0.25">
      <c r="A4429" s="3" t="s">
        <v>3788</v>
      </c>
      <c r="B4429" s="4">
        <v>4322905</v>
      </c>
      <c r="C4429" s="5" t="s">
        <v>4248</v>
      </c>
      <c r="D4429" s="6">
        <v>22787.499999999978</v>
      </c>
      <c r="E4429" s="6">
        <v>460.43999999999505</v>
      </c>
      <c r="F4429" s="6">
        <f t="shared" si="69"/>
        <v>23247.939999999973</v>
      </c>
    </row>
    <row r="4430" spans="1:6" x14ac:dyDescent="0.25">
      <c r="A4430" s="3" t="s">
        <v>3788</v>
      </c>
      <c r="B4430" s="4">
        <v>4323002</v>
      </c>
      <c r="C4430" s="5" t="s">
        <v>4249</v>
      </c>
      <c r="D4430" s="6">
        <v>0</v>
      </c>
      <c r="E4430" s="6">
        <v>0</v>
      </c>
      <c r="F4430" s="6">
        <f t="shared" si="69"/>
        <v>0</v>
      </c>
    </row>
    <row r="4431" spans="1:6" x14ac:dyDescent="0.25">
      <c r="A4431" s="3" t="s">
        <v>3788</v>
      </c>
      <c r="B4431" s="4">
        <v>4323101</v>
      </c>
      <c r="C4431" s="5" t="s">
        <v>4250</v>
      </c>
      <c r="D4431" s="6">
        <v>29875.96</v>
      </c>
      <c r="E4431" s="6">
        <v>0</v>
      </c>
      <c r="F4431" s="6">
        <f t="shared" si="69"/>
        <v>29875.96</v>
      </c>
    </row>
    <row r="4432" spans="1:6" x14ac:dyDescent="0.25">
      <c r="A4432" s="3" t="s">
        <v>3788</v>
      </c>
      <c r="B4432" s="4">
        <v>4323200</v>
      </c>
      <c r="C4432" s="5" t="s">
        <v>4251</v>
      </c>
      <c r="D4432" s="6">
        <v>9277.0699999999961</v>
      </c>
      <c r="E4432" s="6">
        <v>-8899.0399999999936</v>
      </c>
      <c r="F4432" s="6">
        <f t="shared" si="69"/>
        <v>378.03000000000247</v>
      </c>
    </row>
    <row r="4433" spans="1:6" x14ac:dyDescent="0.25">
      <c r="A4433" s="3" t="s">
        <v>3788</v>
      </c>
      <c r="B4433" s="4">
        <v>4323309</v>
      </c>
      <c r="C4433" s="5" t="s">
        <v>4252</v>
      </c>
      <c r="D4433" s="6">
        <v>26597.820000000007</v>
      </c>
      <c r="E4433" s="6">
        <v>0</v>
      </c>
      <c r="F4433" s="6">
        <f t="shared" si="69"/>
        <v>26597.820000000007</v>
      </c>
    </row>
    <row r="4434" spans="1:6" x14ac:dyDescent="0.25">
      <c r="A4434" s="3" t="s">
        <v>3788</v>
      </c>
      <c r="B4434" s="4">
        <v>4323358</v>
      </c>
      <c r="C4434" s="5" t="s">
        <v>4253</v>
      </c>
      <c r="D4434" s="6">
        <v>7561.1799999999939</v>
      </c>
      <c r="E4434" s="6">
        <v>-3750.1500000000015</v>
      </c>
      <c r="F4434" s="6">
        <f t="shared" si="69"/>
        <v>3811.0299999999925</v>
      </c>
    </row>
    <row r="4435" spans="1:6" x14ac:dyDescent="0.25">
      <c r="A4435" s="3" t="s">
        <v>3788</v>
      </c>
      <c r="B4435" s="4">
        <v>4323408</v>
      </c>
      <c r="C4435" s="5" t="s">
        <v>4254</v>
      </c>
      <c r="D4435" s="6">
        <v>0</v>
      </c>
      <c r="E4435" s="6">
        <v>0</v>
      </c>
      <c r="F4435" s="6">
        <f t="shared" si="69"/>
        <v>0</v>
      </c>
    </row>
    <row r="4436" spans="1:6" x14ac:dyDescent="0.25">
      <c r="A4436" s="3" t="s">
        <v>3788</v>
      </c>
      <c r="B4436" s="4">
        <v>4323457</v>
      </c>
      <c r="C4436" s="5" t="s">
        <v>4255</v>
      </c>
      <c r="D4436" s="6">
        <v>20981.690000000017</v>
      </c>
      <c r="E4436" s="6">
        <v>0</v>
      </c>
      <c r="F4436" s="6">
        <f t="shared" si="69"/>
        <v>20981.690000000017</v>
      </c>
    </row>
    <row r="4437" spans="1:6" x14ac:dyDescent="0.25">
      <c r="A4437" s="3" t="s">
        <v>3788</v>
      </c>
      <c r="B4437" s="4">
        <v>4323507</v>
      </c>
      <c r="C4437" s="5" t="s">
        <v>4256</v>
      </c>
      <c r="D4437" s="6">
        <v>6763.7900000000036</v>
      </c>
      <c r="E4437" s="6">
        <v>-3977.8099999999977</v>
      </c>
      <c r="F4437" s="6">
        <f t="shared" si="69"/>
        <v>2785.9800000000059</v>
      </c>
    </row>
    <row r="4438" spans="1:6" x14ac:dyDescent="0.25">
      <c r="A4438" s="3" t="s">
        <v>3788</v>
      </c>
      <c r="B4438" s="4">
        <v>4323606</v>
      </c>
      <c r="C4438" s="5" t="s">
        <v>4257</v>
      </c>
      <c r="D4438" s="6">
        <v>7296.8600000000051</v>
      </c>
      <c r="E4438" s="6">
        <v>0</v>
      </c>
      <c r="F4438" s="6">
        <f t="shared" si="69"/>
        <v>7296.8600000000051</v>
      </c>
    </row>
    <row r="4439" spans="1:6" x14ac:dyDescent="0.25">
      <c r="A4439" s="3" t="s">
        <v>3788</v>
      </c>
      <c r="B4439" s="4">
        <v>4323705</v>
      </c>
      <c r="C4439" s="5" t="s">
        <v>4258</v>
      </c>
      <c r="D4439" s="6">
        <v>19929.34999999998</v>
      </c>
      <c r="E4439" s="6">
        <v>0</v>
      </c>
      <c r="F4439" s="6">
        <f t="shared" si="69"/>
        <v>19929.34999999998</v>
      </c>
    </row>
    <row r="4440" spans="1:6" x14ac:dyDescent="0.25">
      <c r="A4440" s="3" t="s">
        <v>3788</v>
      </c>
      <c r="B4440" s="4">
        <v>4323754</v>
      </c>
      <c r="C4440" s="5" t="s">
        <v>4259</v>
      </c>
      <c r="D4440" s="6">
        <v>6774.829999999999</v>
      </c>
      <c r="E4440" s="6">
        <v>0</v>
      </c>
      <c r="F4440" s="6">
        <f t="shared" si="69"/>
        <v>6774.829999999999</v>
      </c>
    </row>
    <row r="4441" spans="1:6" x14ac:dyDescent="0.25">
      <c r="A4441" s="3" t="s">
        <v>3788</v>
      </c>
      <c r="B4441" s="4">
        <v>4323770</v>
      </c>
      <c r="C4441" s="5" t="s">
        <v>4260</v>
      </c>
      <c r="D4441" s="6">
        <v>12985.590000000013</v>
      </c>
      <c r="E4441" s="6">
        <v>-7997.0799999999981</v>
      </c>
      <c r="F4441" s="6">
        <f t="shared" si="69"/>
        <v>4988.5100000000148</v>
      </c>
    </row>
    <row r="4442" spans="1:6" x14ac:dyDescent="0.25">
      <c r="A4442" s="3" t="s">
        <v>3788</v>
      </c>
      <c r="B4442" s="4">
        <v>4323804</v>
      </c>
      <c r="C4442" s="5" t="s">
        <v>4261</v>
      </c>
      <c r="D4442" s="6">
        <v>0</v>
      </c>
      <c r="E4442" s="6">
        <v>0</v>
      </c>
      <c r="F4442" s="6">
        <f t="shared" si="69"/>
        <v>0</v>
      </c>
    </row>
    <row r="4443" spans="1:6" x14ac:dyDescent="0.25">
      <c r="A4443" s="3" t="s">
        <v>3788</v>
      </c>
      <c r="B4443" s="4">
        <v>43</v>
      </c>
      <c r="C4443" s="5" t="s">
        <v>26</v>
      </c>
      <c r="D4443" s="6">
        <v>0</v>
      </c>
      <c r="E4443" s="6">
        <v>-14998355.600000001</v>
      </c>
      <c r="F4443" s="6">
        <f t="shared" si="69"/>
        <v>-14998355.600000001</v>
      </c>
    </row>
    <row r="4444" spans="1:6" x14ac:dyDescent="0.25">
      <c r="A4444" s="3" t="s">
        <v>4262</v>
      </c>
      <c r="B4444" s="4">
        <v>4200051</v>
      </c>
      <c r="C4444" s="5" t="s">
        <v>4263</v>
      </c>
      <c r="D4444" s="6">
        <v>15295.009999999998</v>
      </c>
      <c r="E4444" s="6">
        <v>0</v>
      </c>
      <c r="F4444" s="6">
        <f t="shared" si="69"/>
        <v>15295.009999999998</v>
      </c>
    </row>
    <row r="4445" spans="1:6" x14ac:dyDescent="0.25">
      <c r="A4445" s="3" t="s">
        <v>4262</v>
      </c>
      <c r="B4445" s="4">
        <v>4200101</v>
      </c>
      <c r="C4445" s="5" t="s">
        <v>4264</v>
      </c>
      <c r="D4445" s="6">
        <v>73531.109999999928</v>
      </c>
      <c r="E4445" s="6">
        <v>-62944.520000000019</v>
      </c>
      <c r="F4445" s="6">
        <f t="shared" si="69"/>
        <v>10586.589999999909</v>
      </c>
    </row>
    <row r="4446" spans="1:6" x14ac:dyDescent="0.25">
      <c r="A4446" s="3" t="s">
        <v>4262</v>
      </c>
      <c r="B4446" s="4">
        <v>4200200</v>
      </c>
      <c r="C4446" s="5" t="s">
        <v>4265</v>
      </c>
      <c r="D4446" s="6">
        <v>87106.259999999864</v>
      </c>
      <c r="E4446" s="6">
        <v>0</v>
      </c>
      <c r="F4446" s="6">
        <f t="shared" si="69"/>
        <v>87106.259999999864</v>
      </c>
    </row>
    <row r="4447" spans="1:6" x14ac:dyDescent="0.25">
      <c r="A4447" s="3" t="s">
        <v>4262</v>
      </c>
      <c r="B4447" s="4">
        <v>4200309</v>
      </c>
      <c r="C4447" s="5" t="s">
        <v>4266</v>
      </c>
      <c r="D4447" s="6">
        <v>35473.190000000031</v>
      </c>
      <c r="E4447" s="6">
        <v>-11845.770000000004</v>
      </c>
      <c r="F4447" s="6">
        <f t="shared" si="69"/>
        <v>23627.420000000027</v>
      </c>
    </row>
    <row r="4448" spans="1:6" x14ac:dyDescent="0.25">
      <c r="A4448" s="3" t="s">
        <v>4262</v>
      </c>
      <c r="B4448" s="4">
        <v>4200408</v>
      </c>
      <c r="C4448" s="5" t="s">
        <v>4267</v>
      </c>
      <c r="D4448" s="6">
        <v>0</v>
      </c>
      <c r="E4448" s="6">
        <v>0</v>
      </c>
      <c r="F4448" s="6">
        <f t="shared" si="69"/>
        <v>0</v>
      </c>
    </row>
    <row r="4449" spans="1:6" x14ac:dyDescent="0.25">
      <c r="A4449" s="3" t="s">
        <v>4262</v>
      </c>
      <c r="B4449" s="4">
        <v>4200507</v>
      </c>
      <c r="C4449" s="5" t="s">
        <v>4268</v>
      </c>
      <c r="D4449" s="6">
        <v>21946.039999999986</v>
      </c>
      <c r="E4449" s="6">
        <v>0</v>
      </c>
      <c r="F4449" s="6">
        <f t="shared" si="69"/>
        <v>21946.039999999986</v>
      </c>
    </row>
    <row r="4450" spans="1:6" x14ac:dyDescent="0.25">
      <c r="A4450" s="3" t="s">
        <v>4262</v>
      </c>
      <c r="B4450" s="4">
        <v>4200556</v>
      </c>
      <c r="C4450" s="5" t="s">
        <v>4269</v>
      </c>
      <c r="D4450" s="6">
        <v>18816.870000000028</v>
      </c>
      <c r="E4450" s="6">
        <v>-827.57000000000335</v>
      </c>
      <c r="F4450" s="6">
        <f t="shared" si="69"/>
        <v>17989.300000000025</v>
      </c>
    </row>
    <row r="4451" spans="1:6" x14ac:dyDescent="0.25">
      <c r="A4451" s="3" t="s">
        <v>4262</v>
      </c>
      <c r="B4451" s="4">
        <v>4200606</v>
      </c>
      <c r="C4451" s="5" t="s">
        <v>4270</v>
      </c>
      <c r="D4451" s="6">
        <v>0</v>
      </c>
      <c r="E4451" s="6">
        <v>0</v>
      </c>
      <c r="F4451" s="6">
        <f t="shared" si="69"/>
        <v>0</v>
      </c>
    </row>
    <row r="4452" spans="1:6" x14ac:dyDescent="0.25">
      <c r="A4452" s="3" t="s">
        <v>4262</v>
      </c>
      <c r="B4452" s="4">
        <v>4200705</v>
      </c>
      <c r="C4452" s="5" t="s">
        <v>4271</v>
      </c>
      <c r="D4452" s="6">
        <v>0</v>
      </c>
      <c r="E4452" s="6">
        <v>0</v>
      </c>
      <c r="F4452" s="6">
        <f t="shared" si="69"/>
        <v>0</v>
      </c>
    </row>
    <row r="4453" spans="1:6" x14ac:dyDescent="0.25">
      <c r="A4453" s="3" t="s">
        <v>4262</v>
      </c>
      <c r="B4453" s="4">
        <v>4200754</v>
      </c>
      <c r="C4453" s="5" t="s">
        <v>4272</v>
      </c>
      <c r="D4453" s="6">
        <v>0</v>
      </c>
      <c r="E4453" s="6">
        <v>-4252.869999999999</v>
      </c>
      <c r="F4453" s="6">
        <f t="shared" si="69"/>
        <v>-4252.869999999999</v>
      </c>
    </row>
    <row r="4454" spans="1:6" x14ac:dyDescent="0.25">
      <c r="A4454" s="3" t="s">
        <v>4262</v>
      </c>
      <c r="B4454" s="4">
        <v>4200804</v>
      </c>
      <c r="C4454" s="5" t="s">
        <v>819</v>
      </c>
      <c r="D4454" s="6">
        <v>0</v>
      </c>
      <c r="E4454" s="6">
        <v>0</v>
      </c>
      <c r="F4454" s="6">
        <f t="shared" si="69"/>
        <v>0</v>
      </c>
    </row>
    <row r="4455" spans="1:6" x14ac:dyDescent="0.25">
      <c r="A4455" s="3" t="s">
        <v>4262</v>
      </c>
      <c r="B4455" s="4">
        <v>4200903</v>
      </c>
      <c r="C4455" s="5" t="s">
        <v>4273</v>
      </c>
      <c r="D4455" s="6">
        <v>21049.440000000024</v>
      </c>
      <c r="E4455" s="6">
        <v>0</v>
      </c>
      <c r="F4455" s="6">
        <f t="shared" si="69"/>
        <v>21049.440000000024</v>
      </c>
    </row>
    <row r="4456" spans="1:6" x14ac:dyDescent="0.25">
      <c r="A4456" s="3" t="s">
        <v>4262</v>
      </c>
      <c r="B4456" s="4">
        <v>4201000</v>
      </c>
      <c r="C4456" s="5" t="s">
        <v>4274</v>
      </c>
      <c r="D4456" s="6">
        <v>0</v>
      </c>
      <c r="E4456" s="6">
        <v>-16520.060000000012</v>
      </c>
      <c r="F4456" s="6">
        <f t="shared" si="69"/>
        <v>-16520.060000000012</v>
      </c>
    </row>
    <row r="4457" spans="1:6" x14ac:dyDescent="0.25">
      <c r="A4457" s="3" t="s">
        <v>4262</v>
      </c>
      <c r="B4457" s="4">
        <v>4201109</v>
      </c>
      <c r="C4457" s="5" t="s">
        <v>4275</v>
      </c>
      <c r="D4457" s="6">
        <v>19004.28</v>
      </c>
      <c r="E4457" s="6">
        <v>-7217.32</v>
      </c>
      <c r="F4457" s="6">
        <f t="shared" si="69"/>
        <v>11786.96</v>
      </c>
    </row>
    <row r="4458" spans="1:6" x14ac:dyDescent="0.25">
      <c r="A4458" s="3" t="s">
        <v>4262</v>
      </c>
      <c r="B4458" s="4">
        <v>4201208</v>
      </c>
      <c r="C4458" s="5" t="s">
        <v>1376</v>
      </c>
      <c r="D4458" s="6">
        <v>0</v>
      </c>
      <c r="E4458" s="6">
        <v>0</v>
      </c>
      <c r="F4458" s="6">
        <f t="shared" si="69"/>
        <v>0</v>
      </c>
    </row>
    <row r="4459" spans="1:6" x14ac:dyDescent="0.25">
      <c r="A4459" s="3" t="s">
        <v>4262</v>
      </c>
      <c r="B4459" s="4">
        <v>4201257</v>
      </c>
      <c r="C4459" s="5" t="s">
        <v>4276</v>
      </c>
      <c r="D4459" s="6">
        <v>43600.61000000003</v>
      </c>
      <c r="E4459" s="6">
        <v>-40291.520000000019</v>
      </c>
      <c r="F4459" s="6">
        <f t="shared" si="69"/>
        <v>3309.0900000000111</v>
      </c>
    </row>
    <row r="4460" spans="1:6" x14ac:dyDescent="0.25">
      <c r="A4460" s="3" t="s">
        <v>4262</v>
      </c>
      <c r="B4460" s="4">
        <v>4201273</v>
      </c>
      <c r="C4460" s="5" t="s">
        <v>4277</v>
      </c>
      <c r="D4460" s="6">
        <v>0</v>
      </c>
      <c r="E4460" s="6">
        <v>-11091.699999999997</v>
      </c>
      <c r="F4460" s="6">
        <f t="shared" si="69"/>
        <v>-11091.699999999997</v>
      </c>
    </row>
    <row r="4461" spans="1:6" x14ac:dyDescent="0.25">
      <c r="A4461" s="3" t="s">
        <v>4262</v>
      </c>
      <c r="B4461" s="4">
        <v>4201307</v>
      </c>
      <c r="C4461" s="5" t="s">
        <v>4278</v>
      </c>
      <c r="D4461" s="6">
        <v>0</v>
      </c>
      <c r="E4461" s="6">
        <v>-21641.109999999986</v>
      </c>
      <c r="F4461" s="6">
        <f t="shared" si="69"/>
        <v>-21641.109999999986</v>
      </c>
    </row>
    <row r="4462" spans="1:6" x14ac:dyDescent="0.25">
      <c r="A4462" s="3" t="s">
        <v>4262</v>
      </c>
      <c r="B4462" s="4">
        <v>4201406</v>
      </c>
      <c r="C4462" s="5" t="s">
        <v>4279</v>
      </c>
      <c r="D4462" s="6">
        <v>0</v>
      </c>
      <c r="E4462" s="6">
        <v>0</v>
      </c>
      <c r="F4462" s="6">
        <f t="shared" si="69"/>
        <v>0</v>
      </c>
    </row>
    <row r="4463" spans="1:6" x14ac:dyDescent="0.25">
      <c r="A4463" s="3" t="s">
        <v>4262</v>
      </c>
      <c r="B4463" s="4">
        <v>4201505</v>
      </c>
      <c r="C4463" s="5" t="s">
        <v>4280</v>
      </c>
      <c r="D4463" s="6">
        <v>0</v>
      </c>
      <c r="E4463" s="6">
        <v>-20539.549999999988</v>
      </c>
      <c r="F4463" s="6">
        <f t="shared" si="69"/>
        <v>-20539.549999999988</v>
      </c>
    </row>
    <row r="4464" spans="1:6" x14ac:dyDescent="0.25">
      <c r="A4464" s="3" t="s">
        <v>4262</v>
      </c>
      <c r="B4464" s="4">
        <v>4201604</v>
      </c>
      <c r="C4464" s="5" t="s">
        <v>4281</v>
      </c>
      <c r="D4464" s="6">
        <v>0</v>
      </c>
      <c r="E4464" s="6">
        <v>0</v>
      </c>
      <c r="F4464" s="6">
        <f t="shared" si="69"/>
        <v>0</v>
      </c>
    </row>
    <row r="4465" spans="1:6" x14ac:dyDescent="0.25">
      <c r="A4465" s="3" t="s">
        <v>4262</v>
      </c>
      <c r="B4465" s="4">
        <v>4201653</v>
      </c>
      <c r="C4465" s="5" t="s">
        <v>4282</v>
      </c>
      <c r="D4465" s="6">
        <v>0</v>
      </c>
      <c r="E4465" s="6">
        <v>0</v>
      </c>
      <c r="F4465" s="6">
        <f t="shared" si="69"/>
        <v>0</v>
      </c>
    </row>
    <row r="4466" spans="1:6" x14ac:dyDescent="0.25">
      <c r="A4466" s="3" t="s">
        <v>4262</v>
      </c>
      <c r="B4466" s="4">
        <v>4201703</v>
      </c>
      <c r="C4466" s="5" t="s">
        <v>4283</v>
      </c>
      <c r="D4466" s="6">
        <v>32883.910000000018</v>
      </c>
      <c r="E4466" s="6">
        <v>0</v>
      </c>
      <c r="F4466" s="6">
        <f t="shared" si="69"/>
        <v>32883.910000000018</v>
      </c>
    </row>
    <row r="4467" spans="1:6" x14ac:dyDescent="0.25">
      <c r="A4467" s="3" t="s">
        <v>4262</v>
      </c>
      <c r="B4467" s="4">
        <v>4201802</v>
      </c>
      <c r="C4467" s="5" t="s">
        <v>4284</v>
      </c>
      <c r="D4467" s="6">
        <v>19124.700000000023</v>
      </c>
      <c r="E4467" s="6">
        <v>0</v>
      </c>
      <c r="F4467" s="6">
        <f t="shared" si="69"/>
        <v>19124.700000000023</v>
      </c>
    </row>
    <row r="4468" spans="1:6" x14ac:dyDescent="0.25">
      <c r="A4468" s="3" t="s">
        <v>4262</v>
      </c>
      <c r="B4468" s="4">
        <v>4201901</v>
      </c>
      <c r="C4468" s="5" t="s">
        <v>647</v>
      </c>
      <c r="D4468" s="6">
        <v>0</v>
      </c>
      <c r="E4468" s="6">
        <v>0</v>
      </c>
      <c r="F4468" s="6">
        <f t="shared" si="69"/>
        <v>0</v>
      </c>
    </row>
    <row r="4469" spans="1:6" x14ac:dyDescent="0.25">
      <c r="A4469" s="3" t="s">
        <v>4262</v>
      </c>
      <c r="B4469" s="4">
        <v>4201950</v>
      </c>
      <c r="C4469" s="5" t="s">
        <v>4285</v>
      </c>
      <c r="D4469" s="6">
        <v>0</v>
      </c>
      <c r="E4469" s="6">
        <v>-45524.070000000007</v>
      </c>
      <c r="F4469" s="6">
        <f t="shared" si="69"/>
        <v>-45524.070000000007</v>
      </c>
    </row>
    <row r="4470" spans="1:6" x14ac:dyDescent="0.25">
      <c r="A4470" s="3" t="s">
        <v>4262</v>
      </c>
      <c r="B4470" s="4">
        <v>4202008</v>
      </c>
      <c r="C4470" s="5" t="s">
        <v>4286</v>
      </c>
      <c r="D4470" s="6">
        <v>0</v>
      </c>
      <c r="E4470" s="6">
        <v>0</v>
      </c>
      <c r="F4470" s="6">
        <f t="shared" si="69"/>
        <v>0</v>
      </c>
    </row>
    <row r="4471" spans="1:6" x14ac:dyDescent="0.25">
      <c r="A4471" s="3" t="s">
        <v>4262</v>
      </c>
      <c r="B4471" s="4">
        <v>4202057</v>
      </c>
      <c r="C4471" s="5" t="s">
        <v>4287</v>
      </c>
      <c r="D4471" s="6">
        <v>0</v>
      </c>
      <c r="E4471" s="6">
        <v>-33538.159999999974</v>
      </c>
      <c r="F4471" s="6">
        <f t="shared" si="69"/>
        <v>-33538.159999999974</v>
      </c>
    </row>
    <row r="4472" spans="1:6" x14ac:dyDescent="0.25">
      <c r="A4472" s="3" t="s">
        <v>4262</v>
      </c>
      <c r="B4472" s="4">
        <v>4202073</v>
      </c>
      <c r="C4472" s="5" t="s">
        <v>4288</v>
      </c>
      <c r="D4472" s="6">
        <v>0</v>
      </c>
      <c r="E4472" s="6">
        <v>-41967.06</v>
      </c>
      <c r="F4472" s="6">
        <f t="shared" si="69"/>
        <v>-41967.06</v>
      </c>
    </row>
    <row r="4473" spans="1:6" x14ac:dyDescent="0.25">
      <c r="A4473" s="3" t="s">
        <v>4262</v>
      </c>
      <c r="B4473" s="4">
        <v>4202081</v>
      </c>
      <c r="C4473" s="5" t="s">
        <v>4289</v>
      </c>
      <c r="D4473" s="6">
        <v>0</v>
      </c>
      <c r="E4473" s="6">
        <v>0</v>
      </c>
      <c r="F4473" s="6">
        <f t="shared" si="69"/>
        <v>0</v>
      </c>
    </row>
    <row r="4474" spans="1:6" x14ac:dyDescent="0.25">
      <c r="A4474" s="3" t="s">
        <v>4262</v>
      </c>
      <c r="B4474" s="4">
        <v>4202099</v>
      </c>
      <c r="C4474" s="5" t="s">
        <v>4290</v>
      </c>
      <c r="D4474" s="6">
        <v>4317.149999999996</v>
      </c>
      <c r="E4474" s="6">
        <v>0</v>
      </c>
      <c r="F4474" s="6">
        <f t="shared" si="69"/>
        <v>4317.149999999996</v>
      </c>
    </row>
    <row r="4475" spans="1:6" x14ac:dyDescent="0.25">
      <c r="A4475" s="3" t="s">
        <v>4262</v>
      </c>
      <c r="B4475" s="4">
        <v>4202107</v>
      </c>
      <c r="C4475" s="5" t="s">
        <v>4291</v>
      </c>
      <c r="D4475" s="6">
        <v>0</v>
      </c>
      <c r="E4475" s="6">
        <v>-13308.689999999944</v>
      </c>
      <c r="F4475" s="6">
        <f t="shared" si="69"/>
        <v>-13308.689999999944</v>
      </c>
    </row>
    <row r="4476" spans="1:6" x14ac:dyDescent="0.25">
      <c r="A4476" s="3" t="s">
        <v>4262</v>
      </c>
      <c r="B4476" s="4">
        <v>4202131</v>
      </c>
      <c r="C4476" s="5" t="s">
        <v>4292</v>
      </c>
      <c r="D4476" s="6">
        <v>52869.17</v>
      </c>
      <c r="E4476" s="6">
        <v>0</v>
      </c>
      <c r="F4476" s="6">
        <f t="shared" si="69"/>
        <v>52869.17</v>
      </c>
    </row>
    <row r="4477" spans="1:6" x14ac:dyDescent="0.25">
      <c r="A4477" s="3" t="s">
        <v>4262</v>
      </c>
      <c r="B4477" s="4">
        <v>4202156</v>
      </c>
      <c r="C4477" s="5" t="s">
        <v>253</v>
      </c>
      <c r="D4477" s="6">
        <v>19183.87999999999</v>
      </c>
      <c r="E4477" s="6">
        <v>-737.27999999999884</v>
      </c>
      <c r="F4477" s="6">
        <f t="shared" si="69"/>
        <v>18446.599999999991</v>
      </c>
    </row>
    <row r="4478" spans="1:6" x14ac:dyDescent="0.25">
      <c r="A4478" s="3" t="s">
        <v>4262</v>
      </c>
      <c r="B4478" s="4">
        <v>4202206</v>
      </c>
      <c r="C4478" s="5" t="s">
        <v>4293</v>
      </c>
      <c r="D4478" s="6">
        <v>38270.820000000043</v>
      </c>
      <c r="E4478" s="6">
        <v>0</v>
      </c>
      <c r="F4478" s="6">
        <f t="shared" si="69"/>
        <v>38270.820000000043</v>
      </c>
    </row>
    <row r="4479" spans="1:6" x14ac:dyDescent="0.25">
      <c r="A4479" s="3" t="s">
        <v>4262</v>
      </c>
      <c r="B4479" s="4">
        <v>4202305</v>
      </c>
      <c r="C4479" s="5" t="s">
        <v>4294</v>
      </c>
      <c r="D4479" s="6">
        <v>144804.15999999992</v>
      </c>
      <c r="E4479" s="6">
        <v>0</v>
      </c>
      <c r="F4479" s="6">
        <f t="shared" si="69"/>
        <v>144804.15999999992</v>
      </c>
    </row>
    <row r="4480" spans="1:6" x14ac:dyDescent="0.25">
      <c r="A4480" s="3" t="s">
        <v>4262</v>
      </c>
      <c r="B4480" s="4">
        <v>4202404</v>
      </c>
      <c r="C4480" s="5" t="s">
        <v>4295</v>
      </c>
      <c r="D4480" s="6">
        <v>0</v>
      </c>
      <c r="E4480" s="6">
        <v>-7693.7900000000373</v>
      </c>
      <c r="F4480" s="6">
        <f t="shared" si="69"/>
        <v>-7693.7900000000373</v>
      </c>
    </row>
    <row r="4481" spans="1:6" x14ac:dyDescent="0.25">
      <c r="A4481" s="3" t="s">
        <v>4262</v>
      </c>
      <c r="B4481" s="4">
        <v>4202438</v>
      </c>
      <c r="C4481" s="5" t="s">
        <v>4296</v>
      </c>
      <c r="D4481" s="6">
        <v>16187.630000000008</v>
      </c>
      <c r="E4481" s="6">
        <v>-874.33999999999651</v>
      </c>
      <c r="F4481" s="6">
        <f t="shared" si="69"/>
        <v>15313.290000000012</v>
      </c>
    </row>
    <row r="4482" spans="1:6" x14ac:dyDescent="0.25">
      <c r="A4482" s="3" t="s">
        <v>4262</v>
      </c>
      <c r="B4482" s="4">
        <v>4202453</v>
      </c>
      <c r="C4482" s="5" t="s">
        <v>4297</v>
      </c>
      <c r="D4482" s="6">
        <v>0</v>
      </c>
      <c r="E4482" s="6">
        <v>-6528.179999999993</v>
      </c>
      <c r="F4482" s="6">
        <f t="shared" si="69"/>
        <v>-6528.179999999993</v>
      </c>
    </row>
    <row r="4483" spans="1:6" x14ac:dyDescent="0.25">
      <c r="A4483" s="3" t="s">
        <v>4262</v>
      </c>
      <c r="B4483" s="4">
        <v>4202503</v>
      </c>
      <c r="C4483" s="5" t="s">
        <v>4298</v>
      </c>
      <c r="D4483" s="6">
        <v>0</v>
      </c>
      <c r="E4483" s="6">
        <v>0</v>
      </c>
      <c r="F4483" s="6">
        <f t="shared" si="69"/>
        <v>0</v>
      </c>
    </row>
    <row r="4484" spans="1:6" x14ac:dyDescent="0.25">
      <c r="A4484" s="3" t="s">
        <v>4262</v>
      </c>
      <c r="B4484" s="4">
        <v>4202537</v>
      </c>
      <c r="C4484" s="5" t="s">
        <v>2572</v>
      </c>
      <c r="D4484" s="6">
        <v>0</v>
      </c>
      <c r="E4484" s="6">
        <v>0</v>
      </c>
      <c r="F4484" s="6">
        <f t="shared" si="69"/>
        <v>0</v>
      </c>
    </row>
    <row r="4485" spans="1:6" x14ac:dyDescent="0.25">
      <c r="A4485" s="3" t="s">
        <v>4262</v>
      </c>
      <c r="B4485" s="4">
        <v>4202578</v>
      </c>
      <c r="C4485" s="5" t="s">
        <v>4299</v>
      </c>
      <c r="D4485" s="6">
        <v>0</v>
      </c>
      <c r="E4485" s="6">
        <v>0</v>
      </c>
      <c r="F4485" s="6">
        <f t="shared" si="69"/>
        <v>0</v>
      </c>
    </row>
    <row r="4486" spans="1:6" x14ac:dyDescent="0.25">
      <c r="A4486" s="3" t="s">
        <v>4262</v>
      </c>
      <c r="B4486" s="4">
        <v>4202602</v>
      </c>
      <c r="C4486" s="5" t="s">
        <v>4300</v>
      </c>
      <c r="D4486" s="6">
        <v>41742.03</v>
      </c>
      <c r="E4486" s="6">
        <v>0</v>
      </c>
      <c r="F4486" s="6">
        <f t="shared" si="69"/>
        <v>41742.03</v>
      </c>
    </row>
    <row r="4487" spans="1:6" x14ac:dyDescent="0.25">
      <c r="A4487" s="3" t="s">
        <v>4262</v>
      </c>
      <c r="B4487" s="4">
        <v>4202701</v>
      </c>
      <c r="C4487" s="5" t="s">
        <v>4301</v>
      </c>
      <c r="D4487" s="6">
        <v>27024.689999999988</v>
      </c>
      <c r="E4487" s="6">
        <v>-11540.029999999999</v>
      </c>
      <c r="F4487" s="6">
        <f t="shared" ref="F4487:F4550" si="70">D4487+E4487</f>
        <v>15484.659999999989</v>
      </c>
    </row>
    <row r="4488" spans="1:6" x14ac:dyDescent="0.25">
      <c r="A4488" s="3" t="s">
        <v>4262</v>
      </c>
      <c r="B4488" s="4">
        <v>4202800</v>
      </c>
      <c r="C4488" s="5" t="s">
        <v>4302</v>
      </c>
      <c r="D4488" s="6">
        <v>204969.09999999977</v>
      </c>
      <c r="E4488" s="6">
        <v>-6644.7700000000186</v>
      </c>
      <c r="F4488" s="6">
        <f t="shared" si="70"/>
        <v>198324.32999999975</v>
      </c>
    </row>
    <row r="4489" spans="1:6" x14ac:dyDescent="0.25">
      <c r="A4489" s="3" t="s">
        <v>4262</v>
      </c>
      <c r="B4489" s="4">
        <v>4202859</v>
      </c>
      <c r="C4489" s="5" t="s">
        <v>4303</v>
      </c>
      <c r="D4489" s="6">
        <v>14543.209999999981</v>
      </c>
      <c r="E4489" s="6">
        <v>0</v>
      </c>
      <c r="F4489" s="6">
        <f t="shared" si="70"/>
        <v>14543.209999999981</v>
      </c>
    </row>
    <row r="4490" spans="1:6" x14ac:dyDescent="0.25">
      <c r="A4490" s="3" t="s">
        <v>4262</v>
      </c>
      <c r="B4490" s="4">
        <v>4202875</v>
      </c>
      <c r="C4490" s="5" t="s">
        <v>4304</v>
      </c>
      <c r="D4490" s="6">
        <v>7062.1299999999919</v>
      </c>
      <c r="E4490" s="6">
        <v>0</v>
      </c>
      <c r="F4490" s="6">
        <f t="shared" si="70"/>
        <v>7062.1299999999919</v>
      </c>
    </row>
    <row r="4491" spans="1:6" x14ac:dyDescent="0.25">
      <c r="A4491" s="3" t="s">
        <v>4262</v>
      </c>
      <c r="B4491" s="4">
        <v>4202909</v>
      </c>
      <c r="C4491" s="5" t="s">
        <v>4305</v>
      </c>
      <c r="D4491" s="6">
        <v>870129.59999999893</v>
      </c>
      <c r="E4491" s="6">
        <v>-303743.16999999993</v>
      </c>
      <c r="F4491" s="6">
        <f t="shared" si="70"/>
        <v>566386.429999999</v>
      </c>
    </row>
    <row r="4492" spans="1:6" x14ac:dyDescent="0.25">
      <c r="A4492" s="3" t="s">
        <v>4262</v>
      </c>
      <c r="B4492" s="4">
        <v>4203006</v>
      </c>
      <c r="C4492" s="5" t="s">
        <v>4306</v>
      </c>
      <c r="D4492" s="6">
        <v>441208.56000000023</v>
      </c>
      <c r="E4492" s="6">
        <v>-172766.2100000002</v>
      </c>
      <c r="F4492" s="6">
        <f t="shared" si="70"/>
        <v>268442.35000000003</v>
      </c>
    </row>
    <row r="4493" spans="1:6" x14ac:dyDescent="0.25">
      <c r="A4493" s="3" t="s">
        <v>4262</v>
      </c>
      <c r="B4493" s="4">
        <v>4203105</v>
      </c>
      <c r="C4493" s="5" t="s">
        <v>4307</v>
      </c>
      <c r="D4493" s="6">
        <v>15843.979999999998</v>
      </c>
      <c r="E4493" s="6">
        <v>-13308.440000000002</v>
      </c>
      <c r="F4493" s="6">
        <f t="shared" si="70"/>
        <v>2535.5399999999954</v>
      </c>
    </row>
    <row r="4494" spans="1:6" x14ac:dyDescent="0.25">
      <c r="A4494" s="3" t="s">
        <v>4262</v>
      </c>
      <c r="B4494" s="4">
        <v>4203154</v>
      </c>
      <c r="C4494" s="5" t="s">
        <v>4308</v>
      </c>
      <c r="D4494" s="6">
        <v>32720.26</v>
      </c>
      <c r="E4494" s="6">
        <v>0</v>
      </c>
      <c r="F4494" s="6">
        <f t="shared" si="70"/>
        <v>32720.26</v>
      </c>
    </row>
    <row r="4495" spans="1:6" x14ac:dyDescent="0.25">
      <c r="A4495" s="3" t="s">
        <v>4262</v>
      </c>
      <c r="B4495" s="4">
        <v>4203204</v>
      </c>
      <c r="C4495" s="5" t="s">
        <v>4309</v>
      </c>
      <c r="D4495" s="6">
        <v>0</v>
      </c>
      <c r="E4495" s="6">
        <v>-32726.129999999888</v>
      </c>
      <c r="F4495" s="6">
        <f t="shared" si="70"/>
        <v>-32726.129999999888</v>
      </c>
    </row>
    <row r="4496" spans="1:6" x14ac:dyDescent="0.25">
      <c r="A4496" s="3" t="s">
        <v>4262</v>
      </c>
      <c r="B4496" s="4">
        <v>4203253</v>
      </c>
      <c r="C4496" s="5" t="s">
        <v>4310</v>
      </c>
      <c r="D4496" s="6">
        <v>0</v>
      </c>
      <c r="E4496" s="6">
        <v>0</v>
      </c>
      <c r="F4496" s="6">
        <f t="shared" si="70"/>
        <v>0</v>
      </c>
    </row>
    <row r="4497" spans="1:6" x14ac:dyDescent="0.25">
      <c r="A4497" s="3" t="s">
        <v>4262</v>
      </c>
      <c r="B4497" s="4">
        <v>4203303</v>
      </c>
      <c r="C4497" s="5" t="s">
        <v>42</v>
      </c>
      <c r="D4497" s="6">
        <v>0</v>
      </c>
      <c r="E4497" s="6">
        <v>0</v>
      </c>
      <c r="F4497" s="6">
        <f t="shared" si="70"/>
        <v>0</v>
      </c>
    </row>
    <row r="4498" spans="1:6" x14ac:dyDescent="0.25">
      <c r="A4498" s="3" t="s">
        <v>4262</v>
      </c>
      <c r="B4498" s="4">
        <v>4203402</v>
      </c>
      <c r="C4498" s="5" t="s">
        <v>4311</v>
      </c>
      <c r="D4498" s="6">
        <v>36479.429999999978</v>
      </c>
      <c r="E4498" s="6">
        <v>0</v>
      </c>
      <c r="F4498" s="6">
        <f t="shared" si="70"/>
        <v>36479.429999999978</v>
      </c>
    </row>
    <row r="4499" spans="1:6" x14ac:dyDescent="0.25">
      <c r="A4499" s="3" t="s">
        <v>4262</v>
      </c>
      <c r="B4499" s="4">
        <v>4203501</v>
      </c>
      <c r="C4499" s="5" t="s">
        <v>4312</v>
      </c>
      <c r="D4499" s="6">
        <v>73776.709999999875</v>
      </c>
      <c r="E4499" s="6">
        <v>0</v>
      </c>
      <c r="F4499" s="6">
        <f t="shared" si="70"/>
        <v>73776.709999999875</v>
      </c>
    </row>
    <row r="4500" spans="1:6" x14ac:dyDescent="0.25">
      <c r="A4500" s="3" t="s">
        <v>4262</v>
      </c>
      <c r="B4500" s="4">
        <v>4203600</v>
      </c>
      <c r="C4500" s="5" t="s">
        <v>4313</v>
      </c>
      <c r="D4500" s="6">
        <v>0</v>
      </c>
      <c r="E4500" s="6">
        <v>0</v>
      </c>
      <c r="F4500" s="6">
        <f t="shared" si="70"/>
        <v>0</v>
      </c>
    </row>
    <row r="4501" spans="1:6" x14ac:dyDescent="0.25">
      <c r="A4501" s="3" t="s">
        <v>4262</v>
      </c>
      <c r="B4501" s="4">
        <v>4203709</v>
      </c>
      <c r="C4501" s="5" t="s">
        <v>4314</v>
      </c>
      <c r="D4501" s="6">
        <v>39164.359999999971</v>
      </c>
      <c r="E4501" s="6">
        <v>0</v>
      </c>
      <c r="F4501" s="6">
        <f t="shared" si="70"/>
        <v>39164.359999999971</v>
      </c>
    </row>
    <row r="4502" spans="1:6" x14ac:dyDescent="0.25">
      <c r="A4502" s="3" t="s">
        <v>4262</v>
      </c>
      <c r="B4502" s="4">
        <v>4203808</v>
      </c>
      <c r="C4502" s="5" t="s">
        <v>4315</v>
      </c>
      <c r="D4502" s="6">
        <v>155458.9599999999</v>
      </c>
      <c r="E4502" s="6">
        <v>0</v>
      </c>
      <c r="F4502" s="6">
        <f t="shared" si="70"/>
        <v>155458.9599999999</v>
      </c>
    </row>
    <row r="4503" spans="1:6" x14ac:dyDescent="0.25">
      <c r="A4503" s="3" t="s">
        <v>4262</v>
      </c>
      <c r="B4503" s="4">
        <v>4203907</v>
      </c>
      <c r="C4503" s="5" t="s">
        <v>4316</v>
      </c>
      <c r="D4503" s="6">
        <v>0</v>
      </c>
      <c r="E4503" s="6">
        <v>0</v>
      </c>
      <c r="F4503" s="6">
        <f t="shared" si="70"/>
        <v>0</v>
      </c>
    </row>
    <row r="4504" spans="1:6" x14ac:dyDescent="0.25">
      <c r="A4504" s="3" t="s">
        <v>4262</v>
      </c>
      <c r="B4504" s="4">
        <v>4203956</v>
      </c>
      <c r="C4504" s="5" t="s">
        <v>4317</v>
      </c>
      <c r="D4504" s="6">
        <v>0</v>
      </c>
      <c r="E4504" s="6">
        <v>0</v>
      </c>
      <c r="F4504" s="6">
        <f t="shared" si="70"/>
        <v>0</v>
      </c>
    </row>
    <row r="4505" spans="1:6" x14ac:dyDescent="0.25">
      <c r="A4505" s="3" t="s">
        <v>4262</v>
      </c>
      <c r="B4505" s="4">
        <v>4204004</v>
      </c>
      <c r="C4505" s="5" t="s">
        <v>3189</v>
      </c>
      <c r="D4505" s="6">
        <v>71637.330000000031</v>
      </c>
      <c r="E4505" s="6">
        <v>-30642.120000000024</v>
      </c>
      <c r="F4505" s="6">
        <f t="shared" si="70"/>
        <v>40995.210000000006</v>
      </c>
    </row>
    <row r="4506" spans="1:6" x14ac:dyDescent="0.25">
      <c r="A4506" s="3" t="s">
        <v>4262</v>
      </c>
      <c r="B4506" s="4">
        <v>4204103</v>
      </c>
      <c r="C4506" s="5" t="s">
        <v>4318</v>
      </c>
      <c r="D4506" s="6">
        <v>26502.149999999994</v>
      </c>
      <c r="E4506" s="6">
        <v>-8924.2400000000052</v>
      </c>
      <c r="F4506" s="6">
        <f t="shared" si="70"/>
        <v>17577.909999999989</v>
      </c>
    </row>
    <row r="4507" spans="1:6" x14ac:dyDescent="0.25">
      <c r="A4507" s="3" t="s">
        <v>4262</v>
      </c>
      <c r="B4507" s="4">
        <v>4204152</v>
      </c>
      <c r="C4507" s="5" t="s">
        <v>4319</v>
      </c>
      <c r="D4507" s="6">
        <v>0</v>
      </c>
      <c r="E4507" s="6">
        <v>0</v>
      </c>
      <c r="F4507" s="6">
        <f t="shared" si="70"/>
        <v>0</v>
      </c>
    </row>
    <row r="4508" spans="1:6" x14ac:dyDescent="0.25">
      <c r="A4508" s="3" t="s">
        <v>4262</v>
      </c>
      <c r="B4508" s="4">
        <v>4204178</v>
      </c>
      <c r="C4508" s="5" t="s">
        <v>4320</v>
      </c>
      <c r="D4508" s="6">
        <v>21354.109999999993</v>
      </c>
      <c r="E4508" s="6">
        <v>0</v>
      </c>
      <c r="F4508" s="6">
        <f t="shared" si="70"/>
        <v>21354.109999999993</v>
      </c>
    </row>
    <row r="4509" spans="1:6" x14ac:dyDescent="0.25">
      <c r="A4509" s="3" t="s">
        <v>4262</v>
      </c>
      <c r="B4509" s="4">
        <v>4204194</v>
      </c>
      <c r="C4509" s="5" t="s">
        <v>4321</v>
      </c>
      <c r="D4509" s="6">
        <v>9127.3600000000079</v>
      </c>
      <c r="E4509" s="6">
        <v>-7826.0799999999981</v>
      </c>
      <c r="F4509" s="6">
        <f t="shared" si="70"/>
        <v>1301.2800000000097</v>
      </c>
    </row>
    <row r="4510" spans="1:6" x14ac:dyDescent="0.25">
      <c r="A4510" s="3" t="s">
        <v>4262</v>
      </c>
      <c r="B4510" s="4">
        <v>4204202</v>
      </c>
      <c r="C4510" s="5" t="s">
        <v>4322</v>
      </c>
      <c r="D4510" s="6">
        <v>0</v>
      </c>
      <c r="E4510" s="6">
        <v>0</v>
      </c>
      <c r="F4510" s="6">
        <f t="shared" si="70"/>
        <v>0</v>
      </c>
    </row>
    <row r="4511" spans="1:6" x14ac:dyDescent="0.25">
      <c r="A4511" s="3" t="s">
        <v>4262</v>
      </c>
      <c r="B4511" s="4">
        <v>4204251</v>
      </c>
      <c r="C4511" s="5" t="s">
        <v>4323</v>
      </c>
      <c r="D4511" s="6">
        <v>53982.349999999977</v>
      </c>
      <c r="E4511" s="6">
        <v>0</v>
      </c>
      <c r="F4511" s="6">
        <f t="shared" si="70"/>
        <v>53982.349999999977</v>
      </c>
    </row>
    <row r="4512" spans="1:6" x14ac:dyDescent="0.25">
      <c r="A4512" s="3" t="s">
        <v>4262</v>
      </c>
      <c r="B4512" s="4">
        <v>4204301</v>
      </c>
      <c r="C4512" s="5" t="s">
        <v>4324</v>
      </c>
      <c r="D4512" s="6">
        <v>0</v>
      </c>
      <c r="E4512" s="6">
        <v>0</v>
      </c>
      <c r="F4512" s="6">
        <f t="shared" si="70"/>
        <v>0</v>
      </c>
    </row>
    <row r="4513" spans="1:6" x14ac:dyDescent="0.25">
      <c r="A4513" s="3" t="s">
        <v>4262</v>
      </c>
      <c r="B4513" s="4">
        <v>4204350</v>
      </c>
      <c r="C4513" s="5" t="s">
        <v>4325</v>
      </c>
      <c r="D4513" s="6">
        <v>41163.380000000034</v>
      </c>
      <c r="E4513" s="6">
        <v>0</v>
      </c>
      <c r="F4513" s="6">
        <f t="shared" si="70"/>
        <v>41163.380000000034</v>
      </c>
    </row>
    <row r="4514" spans="1:6" x14ac:dyDescent="0.25">
      <c r="A4514" s="3" t="s">
        <v>4262</v>
      </c>
      <c r="B4514" s="4">
        <v>4204400</v>
      </c>
      <c r="C4514" s="5" t="s">
        <v>4326</v>
      </c>
      <c r="D4514" s="6">
        <v>54828.390000000065</v>
      </c>
      <c r="E4514" s="6">
        <v>0</v>
      </c>
      <c r="F4514" s="6">
        <f t="shared" si="70"/>
        <v>54828.390000000065</v>
      </c>
    </row>
    <row r="4515" spans="1:6" x14ac:dyDescent="0.25">
      <c r="A4515" s="3" t="s">
        <v>4262</v>
      </c>
      <c r="B4515" s="4">
        <v>4204459</v>
      </c>
      <c r="C4515" s="5" t="s">
        <v>4327</v>
      </c>
      <c r="D4515" s="6">
        <v>16226.480000000009</v>
      </c>
      <c r="E4515" s="6">
        <v>0</v>
      </c>
      <c r="F4515" s="6">
        <f t="shared" si="70"/>
        <v>16226.480000000009</v>
      </c>
    </row>
    <row r="4516" spans="1:6" x14ac:dyDescent="0.25">
      <c r="A4516" s="3" t="s">
        <v>4262</v>
      </c>
      <c r="B4516" s="4">
        <v>4204509</v>
      </c>
      <c r="C4516" s="5" t="s">
        <v>4328</v>
      </c>
      <c r="D4516" s="6">
        <v>0</v>
      </c>
      <c r="E4516" s="6">
        <v>-52354.850000000035</v>
      </c>
      <c r="F4516" s="6">
        <f t="shared" si="70"/>
        <v>-52354.850000000035</v>
      </c>
    </row>
    <row r="4517" spans="1:6" x14ac:dyDescent="0.25">
      <c r="A4517" s="3" t="s">
        <v>4262</v>
      </c>
      <c r="B4517" s="4">
        <v>4204558</v>
      </c>
      <c r="C4517" s="5" t="s">
        <v>4329</v>
      </c>
      <c r="D4517" s="6">
        <v>95803.110000000073</v>
      </c>
      <c r="E4517" s="6">
        <v>-44212.340000000026</v>
      </c>
      <c r="F4517" s="6">
        <f t="shared" si="70"/>
        <v>51590.770000000048</v>
      </c>
    </row>
    <row r="4518" spans="1:6" x14ac:dyDescent="0.25">
      <c r="A4518" s="3" t="s">
        <v>4262</v>
      </c>
      <c r="B4518" s="4">
        <v>4204608</v>
      </c>
      <c r="C4518" s="5" t="s">
        <v>4330</v>
      </c>
      <c r="D4518" s="6">
        <v>0</v>
      </c>
      <c r="E4518" s="6">
        <v>-154790.92999999993</v>
      </c>
      <c r="F4518" s="6">
        <f t="shared" si="70"/>
        <v>-154790.92999999993</v>
      </c>
    </row>
    <row r="4519" spans="1:6" x14ac:dyDescent="0.25">
      <c r="A4519" s="3" t="s">
        <v>4262</v>
      </c>
      <c r="B4519" s="4">
        <v>4204707</v>
      </c>
      <c r="C4519" s="5" t="s">
        <v>4331</v>
      </c>
      <c r="D4519" s="6">
        <v>0</v>
      </c>
      <c r="E4519" s="6">
        <v>-882.41999999999825</v>
      </c>
      <c r="F4519" s="6">
        <f t="shared" si="70"/>
        <v>-882.41999999999825</v>
      </c>
    </row>
    <row r="4520" spans="1:6" x14ac:dyDescent="0.25">
      <c r="A4520" s="3" t="s">
        <v>4262</v>
      </c>
      <c r="B4520" s="4">
        <v>4204756</v>
      </c>
      <c r="C4520" s="5" t="s">
        <v>4332</v>
      </c>
      <c r="D4520" s="6">
        <v>0</v>
      </c>
      <c r="E4520" s="6">
        <v>0</v>
      </c>
      <c r="F4520" s="6">
        <f t="shared" si="70"/>
        <v>0</v>
      </c>
    </row>
    <row r="4521" spans="1:6" x14ac:dyDescent="0.25">
      <c r="A4521" s="3" t="s">
        <v>4262</v>
      </c>
      <c r="B4521" s="4">
        <v>4204806</v>
      </c>
      <c r="C4521" s="5" t="s">
        <v>4333</v>
      </c>
      <c r="D4521" s="6">
        <v>209664.04000000012</v>
      </c>
      <c r="E4521" s="6">
        <v>-83332.700000000012</v>
      </c>
      <c r="F4521" s="6">
        <f t="shared" si="70"/>
        <v>126331.34000000011</v>
      </c>
    </row>
    <row r="4522" spans="1:6" x14ac:dyDescent="0.25">
      <c r="A4522" s="3" t="s">
        <v>4262</v>
      </c>
      <c r="B4522" s="4">
        <v>4204905</v>
      </c>
      <c r="C4522" s="5" t="s">
        <v>4334</v>
      </c>
      <c r="D4522" s="6">
        <v>20166.519999999971</v>
      </c>
      <c r="E4522" s="6">
        <v>-1719.5299999999988</v>
      </c>
      <c r="F4522" s="6">
        <f t="shared" si="70"/>
        <v>18446.989999999972</v>
      </c>
    </row>
    <row r="4523" spans="1:6" x14ac:dyDescent="0.25">
      <c r="A4523" s="3" t="s">
        <v>4262</v>
      </c>
      <c r="B4523" s="4">
        <v>4205001</v>
      </c>
      <c r="C4523" s="5" t="s">
        <v>4335</v>
      </c>
      <c r="D4523" s="6">
        <v>0</v>
      </c>
      <c r="E4523" s="6">
        <v>-33757.699999999997</v>
      </c>
      <c r="F4523" s="6">
        <f t="shared" si="70"/>
        <v>-33757.699999999997</v>
      </c>
    </row>
    <row r="4524" spans="1:6" x14ac:dyDescent="0.25">
      <c r="A4524" s="3" t="s">
        <v>4262</v>
      </c>
      <c r="B4524" s="4">
        <v>4205100</v>
      </c>
      <c r="C4524" s="5" t="s">
        <v>4336</v>
      </c>
      <c r="D4524" s="6">
        <v>12148.110000000011</v>
      </c>
      <c r="E4524" s="6">
        <v>-819.61000000000058</v>
      </c>
      <c r="F4524" s="6">
        <f t="shared" si="70"/>
        <v>11328.500000000011</v>
      </c>
    </row>
    <row r="4525" spans="1:6" x14ac:dyDescent="0.25">
      <c r="A4525" s="3" t="s">
        <v>4262</v>
      </c>
      <c r="B4525" s="4">
        <v>4205159</v>
      </c>
      <c r="C4525" s="5" t="s">
        <v>4337</v>
      </c>
      <c r="D4525" s="6">
        <v>19763.590000000015</v>
      </c>
      <c r="E4525" s="6">
        <v>0</v>
      </c>
      <c r="F4525" s="6">
        <f t="shared" si="70"/>
        <v>19763.590000000015</v>
      </c>
    </row>
    <row r="4526" spans="1:6" x14ac:dyDescent="0.25">
      <c r="A4526" s="3" t="s">
        <v>4262</v>
      </c>
      <c r="B4526" s="4">
        <v>4205175</v>
      </c>
      <c r="C4526" s="5" t="s">
        <v>335</v>
      </c>
      <c r="D4526" s="6">
        <v>19544.540000000012</v>
      </c>
      <c r="E4526" s="6">
        <v>-742.97999999999956</v>
      </c>
      <c r="F4526" s="6">
        <f t="shared" si="70"/>
        <v>18801.560000000012</v>
      </c>
    </row>
    <row r="4527" spans="1:6" x14ac:dyDescent="0.25">
      <c r="A4527" s="3" t="s">
        <v>4262</v>
      </c>
      <c r="B4527" s="4">
        <v>4205191</v>
      </c>
      <c r="C4527" s="5" t="s">
        <v>4338</v>
      </c>
      <c r="D4527" s="6">
        <v>18764.049999999996</v>
      </c>
      <c r="E4527" s="6">
        <v>0</v>
      </c>
      <c r="F4527" s="6">
        <f t="shared" si="70"/>
        <v>18764.049999999996</v>
      </c>
    </row>
    <row r="4528" spans="1:6" x14ac:dyDescent="0.25">
      <c r="A4528" s="3" t="s">
        <v>4262</v>
      </c>
      <c r="B4528" s="4">
        <v>4205209</v>
      </c>
      <c r="C4528" s="5" t="s">
        <v>4339</v>
      </c>
      <c r="D4528" s="6">
        <v>0</v>
      </c>
      <c r="E4528" s="6">
        <v>0</v>
      </c>
      <c r="F4528" s="6">
        <f t="shared" si="70"/>
        <v>0</v>
      </c>
    </row>
    <row r="4529" spans="1:6" x14ac:dyDescent="0.25">
      <c r="A4529" s="3" t="s">
        <v>4262</v>
      </c>
      <c r="B4529" s="4">
        <v>4205308</v>
      </c>
      <c r="C4529" s="5" t="s">
        <v>4340</v>
      </c>
      <c r="D4529" s="6">
        <v>94704.900000000023</v>
      </c>
      <c r="E4529" s="6">
        <v>0</v>
      </c>
      <c r="F4529" s="6">
        <f t="shared" si="70"/>
        <v>94704.900000000023</v>
      </c>
    </row>
    <row r="4530" spans="1:6" x14ac:dyDescent="0.25">
      <c r="A4530" s="3" t="s">
        <v>4262</v>
      </c>
      <c r="B4530" s="4">
        <v>4205357</v>
      </c>
      <c r="C4530" s="5" t="s">
        <v>4341</v>
      </c>
      <c r="D4530" s="6">
        <v>6275.7900000000091</v>
      </c>
      <c r="E4530" s="6">
        <v>-594.07999999999811</v>
      </c>
      <c r="F4530" s="6">
        <f t="shared" si="70"/>
        <v>5681.710000000011</v>
      </c>
    </row>
    <row r="4531" spans="1:6" x14ac:dyDescent="0.25">
      <c r="A4531" s="3" t="s">
        <v>4262</v>
      </c>
      <c r="B4531" s="4">
        <v>4205407</v>
      </c>
      <c r="C4531" s="5" t="s">
        <v>4342</v>
      </c>
      <c r="D4531" s="6">
        <v>0</v>
      </c>
      <c r="E4531" s="6">
        <v>120582.5299999998</v>
      </c>
      <c r="F4531" s="6">
        <f t="shared" si="70"/>
        <v>120582.5299999998</v>
      </c>
    </row>
    <row r="4532" spans="1:6" x14ac:dyDescent="0.25">
      <c r="A4532" s="3" t="s">
        <v>4262</v>
      </c>
      <c r="B4532" s="4">
        <v>4205431</v>
      </c>
      <c r="C4532" s="5" t="s">
        <v>4343</v>
      </c>
      <c r="D4532" s="6">
        <v>0</v>
      </c>
      <c r="E4532" s="6">
        <v>-7239.3799999999974</v>
      </c>
      <c r="F4532" s="6">
        <f t="shared" si="70"/>
        <v>-7239.3799999999974</v>
      </c>
    </row>
    <row r="4533" spans="1:6" x14ac:dyDescent="0.25">
      <c r="A4533" s="3" t="s">
        <v>4262</v>
      </c>
      <c r="B4533" s="4">
        <v>4205456</v>
      </c>
      <c r="C4533" s="5" t="s">
        <v>4344</v>
      </c>
      <c r="D4533" s="6">
        <v>0</v>
      </c>
      <c r="E4533" s="6">
        <v>-68977.560000000056</v>
      </c>
      <c r="F4533" s="6">
        <f t="shared" si="70"/>
        <v>-68977.560000000056</v>
      </c>
    </row>
    <row r="4534" spans="1:6" x14ac:dyDescent="0.25">
      <c r="A4534" s="3" t="s">
        <v>4262</v>
      </c>
      <c r="B4534" s="4">
        <v>4205506</v>
      </c>
      <c r="C4534" s="5" t="s">
        <v>4345</v>
      </c>
      <c r="D4534" s="6">
        <v>0</v>
      </c>
      <c r="E4534" s="6">
        <v>0</v>
      </c>
      <c r="F4534" s="6">
        <f t="shared" si="70"/>
        <v>0</v>
      </c>
    </row>
    <row r="4535" spans="1:6" x14ac:dyDescent="0.25">
      <c r="A4535" s="3" t="s">
        <v>4262</v>
      </c>
      <c r="B4535" s="4">
        <v>4205555</v>
      </c>
      <c r="C4535" s="5" t="s">
        <v>4346</v>
      </c>
      <c r="D4535" s="6">
        <v>16265.850000000024</v>
      </c>
      <c r="E4535" s="6">
        <v>0</v>
      </c>
      <c r="F4535" s="6">
        <f t="shared" si="70"/>
        <v>16265.850000000024</v>
      </c>
    </row>
    <row r="4536" spans="1:6" x14ac:dyDescent="0.25">
      <c r="A4536" s="3" t="s">
        <v>4262</v>
      </c>
      <c r="B4536" s="4">
        <v>4205605</v>
      </c>
      <c r="C4536" s="5" t="s">
        <v>4347</v>
      </c>
      <c r="D4536" s="6">
        <v>23310.000000000007</v>
      </c>
      <c r="E4536" s="6">
        <v>-10203.330000000002</v>
      </c>
      <c r="F4536" s="6">
        <f t="shared" si="70"/>
        <v>13106.670000000006</v>
      </c>
    </row>
    <row r="4537" spans="1:6" x14ac:dyDescent="0.25">
      <c r="A4537" s="3" t="s">
        <v>4262</v>
      </c>
      <c r="B4537" s="4">
        <v>4205704</v>
      </c>
      <c r="C4537" s="5" t="s">
        <v>4348</v>
      </c>
      <c r="D4537" s="6">
        <v>0</v>
      </c>
      <c r="E4537" s="6">
        <v>0</v>
      </c>
      <c r="F4537" s="6">
        <f t="shared" si="70"/>
        <v>0</v>
      </c>
    </row>
    <row r="4538" spans="1:6" x14ac:dyDescent="0.25">
      <c r="A4538" s="3" t="s">
        <v>4262</v>
      </c>
      <c r="B4538" s="4">
        <v>4205803</v>
      </c>
      <c r="C4538" s="5" t="s">
        <v>4349</v>
      </c>
      <c r="D4538" s="6">
        <v>0</v>
      </c>
      <c r="E4538" s="6">
        <v>0</v>
      </c>
      <c r="F4538" s="6">
        <f t="shared" si="70"/>
        <v>0</v>
      </c>
    </row>
    <row r="4539" spans="1:6" x14ac:dyDescent="0.25">
      <c r="A4539" s="3" t="s">
        <v>4262</v>
      </c>
      <c r="B4539" s="4">
        <v>4205902</v>
      </c>
      <c r="C4539" s="5" t="s">
        <v>4350</v>
      </c>
      <c r="D4539" s="6">
        <v>491907.30999999936</v>
      </c>
      <c r="E4539" s="6">
        <v>0</v>
      </c>
      <c r="F4539" s="6">
        <f t="shared" si="70"/>
        <v>491907.30999999936</v>
      </c>
    </row>
    <row r="4540" spans="1:6" x14ac:dyDescent="0.25">
      <c r="A4540" s="3" t="s">
        <v>4262</v>
      </c>
      <c r="B4540" s="4">
        <v>4206009</v>
      </c>
      <c r="C4540" s="5" t="s">
        <v>4351</v>
      </c>
      <c r="D4540" s="6">
        <v>168199.08000000019</v>
      </c>
      <c r="E4540" s="6">
        <v>-60564.600000000035</v>
      </c>
      <c r="F4540" s="6">
        <f t="shared" si="70"/>
        <v>107634.48000000016</v>
      </c>
    </row>
    <row r="4541" spans="1:6" x14ac:dyDescent="0.25">
      <c r="A4541" s="3" t="s">
        <v>4262</v>
      </c>
      <c r="B4541" s="4">
        <v>4206108</v>
      </c>
      <c r="C4541" s="5" t="s">
        <v>4352</v>
      </c>
      <c r="D4541" s="6">
        <v>0</v>
      </c>
      <c r="E4541" s="6">
        <v>0</v>
      </c>
      <c r="F4541" s="6">
        <f t="shared" si="70"/>
        <v>0</v>
      </c>
    </row>
    <row r="4542" spans="1:6" x14ac:dyDescent="0.25">
      <c r="A4542" s="3" t="s">
        <v>4262</v>
      </c>
      <c r="B4542" s="4">
        <v>4206207</v>
      </c>
      <c r="C4542" s="5" t="s">
        <v>4353</v>
      </c>
      <c r="D4542" s="6">
        <v>46787.729999999981</v>
      </c>
      <c r="E4542" s="6">
        <v>-15259.300000000003</v>
      </c>
      <c r="F4542" s="6">
        <f t="shared" si="70"/>
        <v>31528.429999999978</v>
      </c>
    </row>
    <row r="4543" spans="1:6" x14ac:dyDescent="0.25">
      <c r="A4543" s="3" t="s">
        <v>4262</v>
      </c>
      <c r="B4543" s="4">
        <v>4206306</v>
      </c>
      <c r="C4543" s="5" t="s">
        <v>4354</v>
      </c>
      <c r="D4543" s="6">
        <v>239970.16000000021</v>
      </c>
      <c r="E4543" s="6">
        <v>0</v>
      </c>
      <c r="F4543" s="6">
        <f t="shared" si="70"/>
        <v>239970.16000000021</v>
      </c>
    </row>
    <row r="4544" spans="1:6" x14ac:dyDescent="0.25">
      <c r="A4544" s="3" t="s">
        <v>4262</v>
      </c>
      <c r="B4544" s="4">
        <v>4206405</v>
      </c>
      <c r="C4544" s="5" t="s">
        <v>1658</v>
      </c>
      <c r="D4544" s="6">
        <v>0</v>
      </c>
      <c r="E4544" s="6">
        <v>0</v>
      </c>
      <c r="F4544" s="6">
        <f t="shared" si="70"/>
        <v>0</v>
      </c>
    </row>
    <row r="4545" spans="1:6" x14ac:dyDescent="0.25">
      <c r="A4545" s="3" t="s">
        <v>4262</v>
      </c>
      <c r="B4545" s="4">
        <v>4206504</v>
      </c>
      <c r="C4545" s="5" t="s">
        <v>4355</v>
      </c>
      <c r="D4545" s="6">
        <v>0</v>
      </c>
      <c r="E4545" s="6">
        <v>0</v>
      </c>
      <c r="F4545" s="6">
        <f t="shared" si="70"/>
        <v>0</v>
      </c>
    </row>
    <row r="4546" spans="1:6" x14ac:dyDescent="0.25">
      <c r="A4546" s="3" t="s">
        <v>4262</v>
      </c>
      <c r="B4546" s="4">
        <v>4206603</v>
      </c>
      <c r="C4546" s="5" t="s">
        <v>4356</v>
      </c>
      <c r="D4546" s="6">
        <v>19477.039999999994</v>
      </c>
      <c r="E4546" s="6">
        <v>-1233.4599999999991</v>
      </c>
      <c r="F4546" s="6">
        <f t="shared" si="70"/>
        <v>18243.579999999994</v>
      </c>
    </row>
    <row r="4547" spans="1:6" x14ac:dyDescent="0.25">
      <c r="A4547" s="3" t="s">
        <v>4262</v>
      </c>
      <c r="B4547" s="4">
        <v>4206652</v>
      </c>
      <c r="C4547" s="5" t="s">
        <v>4357</v>
      </c>
      <c r="D4547" s="6">
        <v>60112.740000000034</v>
      </c>
      <c r="E4547" s="6">
        <v>0</v>
      </c>
      <c r="F4547" s="6">
        <f t="shared" si="70"/>
        <v>60112.740000000034</v>
      </c>
    </row>
    <row r="4548" spans="1:6" x14ac:dyDescent="0.25">
      <c r="A4548" s="3" t="s">
        <v>4262</v>
      </c>
      <c r="B4548" s="4">
        <v>4206702</v>
      </c>
      <c r="C4548" s="5" t="s">
        <v>4358</v>
      </c>
      <c r="D4548" s="6">
        <v>125952.71000000006</v>
      </c>
      <c r="E4548" s="6">
        <v>-52821.710000000021</v>
      </c>
      <c r="F4548" s="6">
        <f t="shared" si="70"/>
        <v>73131.000000000044</v>
      </c>
    </row>
    <row r="4549" spans="1:6" x14ac:dyDescent="0.25">
      <c r="A4549" s="3" t="s">
        <v>4262</v>
      </c>
      <c r="B4549" s="4">
        <v>4206751</v>
      </c>
      <c r="C4549" s="5" t="s">
        <v>4359</v>
      </c>
      <c r="D4549" s="6">
        <v>6479.2599999999975</v>
      </c>
      <c r="E4549" s="6">
        <v>0</v>
      </c>
      <c r="F4549" s="6">
        <f t="shared" si="70"/>
        <v>6479.2599999999975</v>
      </c>
    </row>
    <row r="4550" spans="1:6" x14ac:dyDescent="0.25">
      <c r="A4550" s="3" t="s">
        <v>4262</v>
      </c>
      <c r="B4550" s="4">
        <v>4206801</v>
      </c>
      <c r="C4550" s="5" t="s">
        <v>4360</v>
      </c>
      <c r="D4550" s="6">
        <v>20502.419999999984</v>
      </c>
      <c r="E4550" s="6">
        <v>0</v>
      </c>
      <c r="F4550" s="6">
        <f t="shared" si="70"/>
        <v>20502.419999999984</v>
      </c>
    </row>
    <row r="4551" spans="1:6" x14ac:dyDescent="0.25">
      <c r="A4551" s="3" t="s">
        <v>4262</v>
      </c>
      <c r="B4551" s="4">
        <v>4206900</v>
      </c>
      <c r="C4551" s="5" t="s">
        <v>4361</v>
      </c>
      <c r="D4551" s="6">
        <v>0</v>
      </c>
      <c r="E4551" s="6">
        <v>-53958.169999999984</v>
      </c>
      <c r="F4551" s="6">
        <f t="shared" ref="F4551:F4614" si="71">D4551+E4551</f>
        <v>-53958.169999999984</v>
      </c>
    </row>
    <row r="4552" spans="1:6" x14ac:dyDescent="0.25">
      <c r="A4552" s="3" t="s">
        <v>4262</v>
      </c>
      <c r="B4552" s="4">
        <v>4207007</v>
      </c>
      <c r="C4552" s="5" t="s">
        <v>4362</v>
      </c>
      <c r="D4552" s="6">
        <v>375320.20999999979</v>
      </c>
      <c r="E4552" s="6">
        <v>0</v>
      </c>
      <c r="F4552" s="6">
        <f t="shared" si="71"/>
        <v>375320.20999999979</v>
      </c>
    </row>
    <row r="4553" spans="1:6" x14ac:dyDescent="0.25">
      <c r="A4553" s="3" t="s">
        <v>4262</v>
      </c>
      <c r="B4553" s="4">
        <v>4207106</v>
      </c>
      <c r="C4553" s="5" t="s">
        <v>4363</v>
      </c>
      <c r="D4553" s="6">
        <v>163381.18999999994</v>
      </c>
      <c r="E4553" s="6">
        <v>0</v>
      </c>
      <c r="F4553" s="6">
        <f t="shared" si="71"/>
        <v>163381.18999999994</v>
      </c>
    </row>
    <row r="4554" spans="1:6" x14ac:dyDescent="0.25">
      <c r="A4554" s="3" t="s">
        <v>4262</v>
      </c>
      <c r="B4554" s="4">
        <v>4207205</v>
      </c>
      <c r="C4554" s="5" t="s">
        <v>4364</v>
      </c>
      <c r="D4554" s="6">
        <v>0</v>
      </c>
      <c r="E4554" s="6">
        <v>-23729.949999999983</v>
      </c>
      <c r="F4554" s="6">
        <f t="shared" si="71"/>
        <v>-23729.949999999983</v>
      </c>
    </row>
    <row r="4555" spans="1:6" x14ac:dyDescent="0.25">
      <c r="A4555" s="3" t="s">
        <v>4262</v>
      </c>
      <c r="B4555" s="4">
        <v>4207304</v>
      </c>
      <c r="C4555" s="5" t="s">
        <v>4365</v>
      </c>
      <c r="D4555" s="6">
        <v>230025.97999999972</v>
      </c>
      <c r="E4555" s="6">
        <v>-2303.2900000000373</v>
      </c>
      <c r="F4555" s="6">
        <f t="shared" si="71"/>
        <v>227722.68999999968</v>
      </c>
    </row>
    <row r="4556" spans="1:6" x14ac:dyDescent="0.25">
      <c r="A4556" s="3" t="s">
        <v>4262</v>
      </c>
      <c r="B4556" s="4">
        <v>4207403</v>
      </c>
      <c r="C4556" s="5" t="s">
        <v>4366</v>
      </c>
      <c r="D4556" s="6">
        <v>0</v>
      </c>
      <c r="E4556" s="6">
        <v>-15072.64</v>
      </c>
      <c r="F4556" s="6">
        <f t="shared" si="71"/>
        <v>-15072.64</v>
      </c>
    </row>
    <row r="4557" spans="1:6" x14ac:dyDescent="0.25">
      <c r="A4557" s="3" t="s">
        <v>4262</v>
      </c>
      <c r="B4557" s="4">
        <v>4207502</v>
      </c>
      <c r="C4557" s="5" t="s">
        <v>4367</v>
      </c>
      <c r="D4557" s="6">
        <v>0</v>
      </c>
      <c r="E4557" s="6">
        <v>-238668.21999999997</v>
      </c>
      <c r="F4557" s="6">
        <f t="shared" si="71"/>
        <v>-238668.21999999997</v>
      </c>
    </row>
    <row r="4558" spans="1:6" x14ac:dyDescent="0.25">
      <c r="A4558" s="3" t="s">
        <v>4262</v>
      </c>
      <c r="B4558" s="4">
        <v>4207577</v>
      </c>
      <c r="C4558" s="5" t="s">
        <v>4368</v>
      </c>
      <c r="D4558" s="6">
        <v>25799.459999999981</v>
      </c>
      <c r="E4558" s="6">
        <v>0</v>
      </c>
      <c r="F4558" s="6">
        <f t="shared" si="71"/>
        <v>25799.459999999981</v>
      </c>
    </row>
    <row r="4559" spans="1:6" x14ac:dyDescent="0.25">
      <c r="A4559" s="3" t="s">
        <v>4262</v>
      </c>
      <c r="B4559" s="4">
        <v>4207601</v>
      </c>
      <c r="C4559" s="5" t="s">
        <v>378</v>
      </c>
      <c r="D4559" s="6">
        <v>0</v>
      </c>
      <c r="E4559" s="6">
        <v>-515.80000000000291</v>
      </c>
      <c r="F4559" s="6">
        <f t="shared" si="71"/>
        <v>-515.80000000000291</v>
      </c>
    </row>
    <row r="4560" spans="1:6" x14ac:dyDescent="0.25">
      <c r="A4560" s="3" t="s">
        <v>4262</v>
      </c>
      <c r="B4560" s="4">
        <v>4207650</v>
      </c>
      <c r="C4560" s="5" t="s">
        <v>4369</v>
      </c>
      <c r="D4560" s="6">
        <v>57917.630000000048</v>
      </c>
      <c r="E4560" s="6">
        <v>-24136.940000000002</v>
      </c>
      <c r="F4560" s="6">
        <f t="shared" si="71"/>
        <v>33780.690000000046</v>
      </c>
    </row>
    <row r="4561" spans="1:6" x14ac:dyDescent="0.25">
      <c r="A4561" s="3" t="s">
        <v>4262</v>
      </c>
      <c r="B4561" s="4">
        <v>4207684</v>
      </c>
      <c r="C4561" s="5" t="s">
        <v>4370</v>
      </c>
      <c r="D4561" s="6">
        <v>35154.889999999985</v>
      </c>
      <c r="E4561" s="6">
        <v>0</v>
      </c>
      <c r="F4561" s="6">
        <f t="shared" si="71"/>
        <v>35154.889999999985</v>
      </c>
    </row>
    <row r="4562" spans="1:6" x14ac:dyDescent="0.25">
      <c r="A4562" s="3" t="s">
        <v>4262</v>
      </c>
      <c r="B4562" s="4">
        <v>4207700</v>
      </c>
      <c r="C4562" s="5" t="s">
        <v>4371</v>
      </c>
      <c r="D4562" s="6">
        <v>53611.110000000008</v>
      </c>
      <c r="E4562" s="6">
        <v>0</v>
      </c>
      <c r="F4562" s="6">
        <f t="shared" si="71"/>
        <v>53611.110000000008</v>
      </c>
    </row>
    <row r="4563" spans="1:6" x14ac:dyDescent="0.25">
      <c r="A4563" s="3" t="s">
        <v>4262</v>
      </c>
      <c r="B4563" s="4">
        <v>4207759</v>
      </c>
      <c r="C4563" s="5" t="s">
        <v>4372</v>
      </c>
      <c r="D4563" s="6">
        <v>8224.32</v>
      </c>
      <c r="E4563" s="6">
        <v>0</v>
      </c>
      <c r="F4563" s="6">
        <f t="shared" si="71"/>
        <v>8224.32</v>
      </c>
    </row>
    <row r="4564" spans="1:6" x14ac:dyDescent="0.25">
      <c r="A4564" s="3" t="s">
        <v>4262</v>
      </c>
      <c r="B4564" s="4">
        <v>4207809</v>
      </c>
      <c r="C4564" s="5" t="s">
        <v>4373</v>
      </c>
      <c r="D4564" s="6">
        <v>0</v>
      </c>
      <c r="E4564" s="6">
        <v>0</v>
      </c>
      <c r="F4564" s="6">
        <f t="shared" si="71"/>
        <v>0</v>
      </c>
    </row>
    <row r="4565" spans="1:6" x14ac:dyDescent="0.25">
      <c r="A4565" s="3" t="s">
        <v>4262</v>
      </c>
      <c r="B4565" s="4">
        <v>4207858</v>
      </c>
      <c r="C4565" s="5" t="s">
        <v>3263</v>
      </c>
      <c r="D4565" s="6">
        <v>12822.229999999998</v>
      </c>
      <c r="E4565" s="6">
        <v>0</v>
      </c>
      <c r="F4565" s="6">
        <f t="shared" si="71"/>
        <v>12822.229999999998</v>
      </c>
    </row>
    <row r="4566" spans="1:6" x14ac:dyDescent="0.25">
      <c r="A4566" s="3" t="s">
        <v>4262</v>
      </c>
      <c r="B4566" s="4">
        <v>4207908</v>
      </c>
      <c r="C4566" s="5" t="s">
        <v>4374</v>
      </c>
      <c r="D4566" s="6">
        <v>0</v>
      </c>
      <c r="E4566" s="6">
        <v>0</v>
      </c>
      <c r="F4566" s="6">
        <f t="shared" si="71"/>
        <v>0</v>
      </c>
    </row>
    <row r="4567" spans="1:6" x14ac:dyDescent="0.25">
      <c r="A4567" s="3" t="s">
        <v>4262</v>
      </c>
      <c r="B4567" s="4">
        <v>4208005</v>
      </c>
      <c r="C4567" s="5" t="s">
        <v>4375</v>
      </c>
      <c r="D4567" s="6">
        <v>0</v>
      </c>
      <c r="E4567" s="6">
        <v>0</v>
      </c>
      <c r="F4567" s="6">
        <f t="shared" si="71"/>
        <v>0</v>
      </c>
    </row>
    <row r="4568" spans="1:6" x14ac:dyDescent="0.25">
      <c r="A4568" s="3" t="s">
        <v>4262</v>
      </c>
      <c r="B4568" s="4">
        <v>4208104</v>
      </c>
      <c r="C4568" s="5" t="s">
        <v>4376</v>
      </c>
      <c r="D4568" s="6">
        <v>0</v>
      </c>
      <c r="E4568" s="6">
        <v>-48162.239999999991</v>
      </c>
      <c r="F4568" s="6">
        <f t="shared" si="71"/>
        <v>-48162.239999999991</v>
      </c>
    </row>
    <row r="4569" spans="1:6" x14ac:dyDescent="0.25">
      <c r="A4569" s="3" t="s">
        <v>4262</v>
      </c>
      <c r="B4569" s="4">
        <v>4208203</v>
      </c>
      <c r="C4569" s="5" t="s">
        <v>4377</v>
      </c>
      <c r="D4569" s="6">
        <v>0</v>
      </c>
      <c r="E4569" s="6">
        <v>-752206.90000000037</v>
      </c>
      <c r="F4569" s="6">
        <f t="shared" si="71"/>
        <v>-752206.90000000037</v>
      </c>
    </row>
    <row r="4570" spans="1:6" x14ac:dyDescent="0.25">
      <c r="A4570" s="3" t="s">
        <v>4262</v>
      </c>
      <c r="B4570" s="4">
        <v>4208302</v>
      </c>
      <c r="C4570" s="5" t="s">
        <v>4378</v>
      </c>
      <c r="D4570" s="6">
        <v>0</v>
      </c>
      <c r="E4570" s="6">
        <v>-257261.34000000008</v>
      </c>
      <c r="F4570" s="6">
        <f t="shared" si="71"/>
        <v>-257261.34000000008</v>
      </c>
    </row>
    <row r="4571" spans="1:6" x14ac:dyDescent="0.25">
      <c r="A4571" s="3" t="s">
        <v>4262</v>
      </c>
      <c r="B4571" s="4">
        <v>4208401</v>
      </c>
      <c r="C4571" s="5" t="s">
        <v>161</v>
      </c>
      <c r="D4571" s="6">
        <v>112197.77000000005</v>
      </c>
      <c r="E4571" s="6">
        <v>0</v>
      </c>
      <c r="F4571" s="6">
        <f t="shared" si="71"/>
        <v>112197.77000000005</v>
      </c>
    </row>
    <row r="4572" spans="1:6" x14ac:dyDescent="0.25">
      <c r="A4572" s="3" t="s">
        <v>4262</v>
      </c>
      <c r="B4572" s="4">
        <v>4208450</v>
      </c>
      <c r="C4572" s="5" t="s">
        <v>4379</v>
      </c>
      <c r="D4572" s="6">
        <v>305957.11999999976</v>
      </c>
      <c r="E4572" s="6">
        <v>0</v>
      </c>
      <c r="F4572" s="6">
        <f t="shared" si="71"/>
        <v>305957.11999999976</v>
      </c>
    </row>
    <row r="4573" spans="1:6" x14ac:dyDescent="0.25">
      <c r="A4573" s="3" t="s">
        <v>4262</v>
      </c>
      <c r="B4573" s="4">
        <v>4208500</v>
      </c>
      <c r="C4573" s="5" t="s">
        <v>4380</v>
      </c>
      <c r="D4573" s="6">
        <v>0</v>
      </c>
      <c r="E4573" s="6">
        <v>0</v>
      </c>
      <c r="F4573" s="6">
        <f t="shared" si="71"/>
        <v>0</v>
      </c>
    </row>
    <row r="4574" spans="1:6" x14ac:dyDescent="0.25">
      <c r="A4574" s="3" t="s">
        <v>4262</v>
      </c>
      <c r="B4574" s="4">
        <v>4208609</v>
      </c>
      <c r="C4574" s="5" t="s">
        <v>4381</v>
      </c>
      <c r="D4574" s="6">
        <v>0</v>
      </c>
      <c r="E4574" s="6">
        <v>0</v>
      </c>
      <c r="F4574" s="6">
        <f t="shared" si="71"/>
        <v>0</v>
      </c>
    </row>
    <row r="4575" spans="1:6" x14ac:dyDescent="0.25">
      <c r="A4575" s="3" t="s">
        <v>4262</v>
      </c>
      <c r="B4575" s="4">
        <v>4208708</v>
      </c>
      <c r="C4575" s="5" t="s">
        <v>4382</v>
      </c>
      <c r="D4575" s="6">
        <v>0</v>
      </c>
      <c r="E4575" s="6">
        <v>0</v>
      </c>
      <c r="F4575" s="6">
        <f t="shared" si="71"/>
        <v>0</v>
      </c>
    </row>
    <row r="4576" spans="1:6" x14ac:dyDescent="0.25">
      <c r="A4576" s="3" t="s">
        <v>4262</v>
      </c>
      <c r="B4576" s="4">
        <v>4208807</v>
      </c>
      <c r="C4576" s="5" t="s">
        <v>4383</v>
      </c>
      <c r="D4576" s="6">
        <v>0</v>
      </c>
      <c r="E4576" s="6">
        <v>0</v>
      </c>
      <c r="F4576" s="6">
        <f t="shared" si="71"/>
        <v>0</v>
      </c>
    </row>
    <row r="4577" spans="1:6" x14ac:dyDescent="0.25">
      <c r="A4577" s="3" t="s">
        <v>4262</v>
      </c>
      <c r="B4577" s="4">
        <v>4208906</v>
      </c>
      <c r="C4577" s="5" t="s">
        <v>4384</v>
      </c>
      <c r="D4577" s="6">
        <v>0</v>
      </c>
      <c r="E4577" s="6">
        <v>0</v>
      </c>
      <c r="F4577" s="6">
        <f t="shared" si="71"/>
        <v>0</v>
      </c>
    </row>
    <row r="4578" spans="1:6" x14ac:dyDescent="0.25">
      <c r="A4578" s="3" t="s">
        <v>4262</v>
      </c>
      <c r="B4578" s="4">
        <v>4208955</v>
      </c>
      <c r="C4578" s="5" t="s">
        <v>4385</v>
      </c>
      <c r="D4578" s="6">
        <v>10723.620000000014</v>
      </c>
      <c r="E4578" s="6">
        <v>0</v>
      </c>
      <c r="F4578" s="6">
        <f t="shared" si="71"/>
        <v>10723.620000000014</v>
      </c>
    </row>
    <row r="4579" spans="1:6" x14ac:dyDescent="0.25">
      <c r="A4579" s="3" t="s">
        <v>4262</v>
      </c>
      <c r="B4579" s="4">
        <v>4209003</v>
      </c>
      <c r="C4579" s="5" t="s">
        <v>4386</v>
      </c>
      <c r="D4579" s="6">
        <v>78744.39</v>
      </c>
      <c r="E4579" s="6">
        <v>0</v>
      </c>
      <c r="F4579" s="6">
        <f t="shared" si="71"/>
        <v>78744.39</v>
      </c>
    </row>
    <row r="4580" spans="1:6" x14ac:dyDescent="0.25">
      <c r="A4580" s="3" t="s">
        <v>4262</v>
      </c>
      <c r="B4580" s="4">
        <v>4209102</v>
      </c>
      <c r="C4580" s="5" t="s">
        <v>4387</v>
      </c>
      <c r="D4580" s="6">
        <v>0</v>
      </c>
      <c r="E4580" s="6">
        <v>-97138.449999999255</v>
      </c>
      <c r="F4580" s="6">
        <f t="shared" si="71"/>
        <v>-97138.449999999255</v>
      </c>
    </row>
    <row r="4581" spans="1:6" x14ac:dyDescent="0.25">
      <c r="A4581" s="3" t="s">
        <v>4262</v>
      </c>
      <c r="B4581" s="4">
        <v>4209151</v>
      </c>
      <c r="C4581" s="5" t="s">
        <v>4388</v>
      </c>
      <c r="D4581" s="6">
        <v>44153.480000000025</v>
      </c>
      <c r="E4581" s="6">
        <v>0</v>
      </c>
      <c r="F4581" s="6">
        <f t="shared" si="71"/>
        <v>44153.480000000025</v>
      </c>
    </row>
    <row r="4582" spans="1:6" x14ac:dyDescent="0.25">
      <c r="A4582" s="3" t="s">
        <v>4262</v>
      </c>
      <c r="B4582" s="4">
        <v>4209177</v>
      </c>
      <c r="C4582" s="5" t="s">
        <v>4389</v>
      </c>
      <c r="D4582" s="6">
        <v>6912.3800000000056</v>
      </c>
      <c r="E4582" s="6">
        <v>-4590.1000000000004</v>
      </c>
      <c r="F4582" s="6">
        <f t="shared" si="71"/>
        <v>2322.2800000000052</v>
      </c>
    </row>
    <row r="4583" spans="1:6" x14ac:dyDescent="0.25">
      <c r="A4583" s="3" t="s">
        <v>4262</v>
      </c>
      <c r="B4583" s="4">
        <v>4209201</v>
      </c>
      <c r="C4583" s="5" t="s">
        <v>4390</v>
      </c>
      <c r="D4583" s="6">
        <v>6470.6399999999976</v>
      </c>
      <c r="E4583" s="6">
        <v>-5438.7599999999984</v>
      </c>
      <c r="F4583" s="6">
        <f t="shared" si="71"/>
        <v>1031.8799999999992</v>
      </c>
    </row>
    <row r="4584" spans="1:6" x14ac:dyDescent="0.25">
      <c r="A4584" s="3" t="s">
        <v>4262</v>
      </c>
      <c r="B4584" s="4">
        <v>4209300</v>
      </c>
      <c r="C4584" s="5" t="s">
        <v>4391</v>
      </c>
      <c r="D4584" s="6">
        <v>0</v>
      </c>
      <c r="E4584" s="6">
        <v>0</v>
      </c>
      <c r="F4584" s="6">
        <f t="shared" si="71"/>
        <v>0</v>
      </c>
    </row>
    <row r="4585" spans="1:6" x14ac:dyDescent="0.25">
      <c r="A4585" s="3" t="s">
        <v>4262</v>
      </c>
      <c r="B4585" s="4">
        <v>4209409</v>
      </c>
      <c r="C4585" s="5" t="s">
        <v>4392</v>
      </c>
      <c r="D4585" s="6">
        <v>0</v>
      </c>
      <c r="E4585" s="6">
        <v>0</v>
      </c>
      <c r="F4585" s="6">
        <f t="shared" si="71"/>
        <v>0</v>
      </c>
    </row>
    <row r="4586" spans="1:6" x14ac:dyDescent="0.25">
      <c r="A4586" s="3" t="s">
        <v>4262</v>
      </c>
      <c r="B4586" s="4">
        <v>4209458</v>
      </c>
      <c r="C4586" s="5" t="s">
        <v>4393</v>
      </c>
      <c r="D4586" s="6">
        <v>13391.140000000001</v>
      </c>
      <c r="E4586" s="6">
        <v>-5287.6500000000015</v>
      </c>
      <c r="F4586" s="6">
        <f t="shared" si="71"/>
        <v>8103.49</v>
      </c>
    </row>
    <row r="4587" spans="1:6" x14ac:dyDescent="0.25">
      <c r="A4587" s="3" t="s">
        <v>4262</v>
      </c>
      <c r="B4587" s="4">
        <v>4209508</v>
      </c>
      <c r="C4587" s="5" t="s">
        <v>4394</v>
      </c>
      <c r="D4587" s="6">
        <v>46913.88999999997</v>
      </c>
      <c r="E4587" s="6">
        <v>-899.90999999998894</v>
      </c>
      <c r="F4587" s="6">
        <f t="shared" si="71"/>
        <v>46013.979999999981</v>
      </c>
    </row>
    <row r="4588" spans="1:6" x14ac:dyDescent="0.25">
      <c r="A4588" s="3" t="s">
        <v>4262</v>
      </c>
      <c r="B4588" s="4">
        <v>4209607</v>
      </c>
      <c r="C4588" s="5" t="s">
        <v>4395</v>
      </c>
      <c r="D4588" s="6">
        <v>95120.949999999968</v>
      </c>
      <c r="E4588" s="6">
        <v>0</v>
      </c>
      <c r="F4588" s="6">
        <f t="shared" si="71"/>
        <v>95120.949999999968</v>
      </c>
    </row>
    <row r="4589" spans="1:6" x14ac:dyDescent="0.25">
      <c r="A4589" s="3" t="s">
        <v>4262</v>
      </c>
      <c r="B4589" s="4">
        <v>4209706</v>
      </c>
      <c r="C4589" s="5" t="s">
        <v>4396</v>
      </c>
      <c r="D4589" s="6">
        <v>0</v>
      </c>
      <c r="E4589" s="6">
        <v>0</v>
      </c>
      <c r="F4589" s="6">
        <f t="shared" si="71"/>
        <v>0</v>
      </c>
    </row>
    <row r="4590" spans="1:6" x14ac:dyDescent="0.25">
      <c r="A4590" s="3" t="s">
        <v>4262</v>
      </c>
      <c r="B4590" s="4">
        <v>4209805</v>
      </c>
      <c r="C4590" s="5" t="s">
        <v>4397</v>
      </c>
      <c r="D4590" s="6">
        <v>20500.220000000005</v>
      </c>
      <c r="E4590" s="6">
        <v>-6145.77</v>
      </c>
      <c r="F4590" s="6">
        <f t="shared" si="71"/>
        <v>14354.450000000004</v>
      </c>
    </row>
    <row r="4591" spans="1:6" x14ac:dyDescent="0.25">
      <c r="A4591" s="3" t="s">
        <v>4262</v>
      </c>
      <c r="B4591" s="4">
        <v>4209854</v>
      </c>
      <c r="C4591" s="5" t="s">
        <v>4398</v>
      </c>
      <c r="D4591" s="6">
        <v>26225.400000000031</v>
      </c>
      <c r="E4591" s="6">
        <v>-11217.300000000003</v>
      </c>
      <c r="F4591" s="6">
        <f t="shared" si="71"/>
        <v>15008.100000000028</v>
      </c>
    </row>
    <row r="4592" spans="1:6" x14ac:dyDescent="0.25">
      <c r="A4592" s="3" t="s">
        <v>4262</v>
      </c>
      <c r="B4592" s="4">
        <v>4209904</v>
      </c>
      <c r="C4592" s="5" t="s">
        <v>4399</v>
      </c>
      <c r="D4592" s="6">
        <v>92323.549999999988</v>
      </c>
      <c r="E4592" s="6">
        <v>0</v>
      </c>
      <c r="F4592" s="6">
        <f t="shared" si="71"/>
        <v>92323.549999999988</v>
      </c>
    </row>
    <row r="4593" spans="1:6" x14ac:dyDescent="0.25">
      <c r="A4593" s="3" t="s">
        <v>4262</v>
      </c>
      <c r="B4593" s="4">
        <v>4210001</v>
      </c>
      <c r="C4593" s="5" t="s">
        <v>4400</v>
      </c>
      <c r="D4593" s="6">
        <v>94523.26000000014</v>
      </c>
      <c r="E4593" s="6">
        <v>0</v>
      </c>
      <c r="F4593" s="6">
        <f t="shared" si="71"/>
        <v>94523.26000000014</v>
      </c>
    </row>
    <row r="4594" spans="1:6" x14ac:dyDescent="0.25">
      <c r="A4594" s="3" t="s">
        <v>4262</v>
      </c>
      <c r="B4594" s="4">
        <v>4210035</v>
      </c>
      <c r="C4594" s="5" t="s">
        <v>4401</v>
      </c>
      <c r="D4594" s="6">
        <v>25478.320000000011</v>
      </c>
      <c r="E4594" s="6">
        <v>-20884.540000000008</v>
      </c>
      <c r="F4594" s="6">
        <f t="shared" si="71"/>
        <v>4593.7800000000025</v>
      </c>
    </row>
    <row r="4595" spans="1:6" x14ac:dyDescent="0.25">
      <c r="A4595" s="3" t="s">
        <v>4262</v>
      </c>
      <c r="B4595" s="4">
        <v>4210050</v>
      </c>
      <c r="C4595" s="5" t="s">
        <v>4402</v>
      </c>
      <c r="D4595" s="6">
        <v>13713.749999999993</v>
      </c>
      <c r="E4595" s="6">
        <v>0</v>
      </c>
      <c r="F4595" s="6">
        <f t="shared" si="71"/>
        <v>13713.749999999993</v>
      </c>
    </row>
    <row r="4596" spans="1:6" x14ac:dyDescent="0.25">
      <c r="A4596" s="3" t="s">
        <v>4262</v>
      </c>
      <c r="B4596" s="4">
        <v>4210100</v>
      </c>
      <c r="C4596" s="5" t="s">
        <v>4403</v>
      </c>
      <c r="D4596" s="6">
        <v>0</v>
      </c>
      <c r="E4596" s="6">
        <v>-4581.8999999999651</v>
      </c>
      <c r="F4596" s="6">
        <f t="shared" si="71"/>
        <v>-4581.8999999999651</v>
      </c>
    </row>
    <row r="4597" spans="1:6" x14ac:dyDescent="0.25">
      <c r="A4597" s="3" t="s">
        <v>4262</v>
      </c>
      <c r="B4597" s="4">
        <v>4210209</v>
      </c>
      <c r="C4597" s="5" t="s">
        <v>4404</v>
      </c>
      <c r="D4597" s="6">
        <v>0</v>
      </c>
      <c r="E4597" s="6">
        <v>0</v>
      </c>
      <c r="F4597" s="6">
        <f t="shared" si="71"/>
        <v>0</v>
      </c>
    </row>
    <row r="4598" spans="1:6" x14ac:dyDescent="0.25">
      <c r="A4598" s="3" t="s">
        <v>4262</v>
      </c>
      <c r="B4598" s="4">
        <v>4210308</v>
      </c>
      <c r="C4598" s="5" t="s">
        <v>4405</v>
      </c>
      <c r="D4598" s="6">
        <v>0</v>
      </c>
      <c r="E4598" s="6">
        <v>0</v>
      </c>
      <c r="F4598" s="6">
        <f t="shared" si="71"/>
        <v>0</v>
      </c>
    </row>
    <row r="4599" spans="1:6" x14ac:dyDescent="0.25">
      <c r="A4599" s="3" t="s">
        <v>4262</v>
      </c>
      <c r="B4599" s="4">
        <v>4210407</v>
      </c>
      <c r="C4599" s="5" t="s">
        <v>4406</v>
      </c>
      <c r="D4599" s="6">
        <v>0</v>
      </c>
      <c r="E4599" s="6">
        <v>0</v>
      </c>
      <c r="F4599" s="6">
        <f t="shared" si="71"/>
        <v>0</v>
      </c>
    </row>
    <row r="4600" spans="1:6" x14ac:dyDescent="0.25">
      <c r="A4600" s="3" t="s">
        <v>4262</v>
      </c>
      <c r="B4600" s="4">
        <v>4210506</v>
      </c>
      <c r="C4600" s="5" t="s">
        <v>77</v>
      </c>
      <c r="D4600" s="6">
        <v>170857.16999999993</v>
      </c>
      <c r="E4600" s="6">
        <v>0</v>
      </c>
      <c r="F4600" s="6">
        <f t="shared" si="71"/>
        <v>170857.16999999993</v>
      </c>
    </row>
    <row r="4601" spans="1:6" x14ac:dyDescent="0.25">
      <c r="A4601" s="3" t="s">
        <v>4262</v>
      </c>
      <c r="B4601" s="4">
        <v>4210555</v>
      </c>
      <c r="C4601" s="5" t="s">
        <v>4407</v>
      </c>
      <c r="D4601" s="6">
        <v>5964.1300000000047</v>
      </c>
      <c r="E4601" s="6">
        <v>0</v>
      </c>
      <c r="F4601" s="6">
        <f t="shared" si="71"/>
        <v>5964.1300000000047</v>
      </c>
    </row>
    <row r="4602" spans="1:6" x14ac:dyDescent="0.25">
      <c r="A4602" s="3" t="s">
        <v>4262</v>
      </c>
      <c r="B4602" s="4">
        <v>4210605</v>
      </c>
      <c r="C4602" s="5" t="s">
        <v>2654</v>
      </c>
      <c r="D4602" s="6">
        <v>0</v>
      </c>
      <c r="E4602" s="6">
        <v>-50205.630000000005</v>
      </c>
      <c r="F4602" s="6">
        <f t="shared" si="71"/>
        <v>-50205.630000000005</v>
      </c>
    </row>
    <row r="4603" spans="1:6" x14ac:dyDescent="0.25">
      <c r="A4603" s="3" t="s">
        <v>4262</v>
      </c>
      <c r="B4603" s="4">
        <v>4210704</v>
      </c>
      <c r="C4603" s="5" t="s">
        <v>4408</v>
      </c>
      <c r="D4603" s="6">
        <v>8684.9399999999951</v>
      </c>
      <c r="E4603" s="6">
        <v>0</v>
      </c>
      <c r="F4603" s="6">
        <f t="shared" si="71"/>
        <v>8684.9399999999951</v>
      </c>
    </row>
    <row r="4604" spans="1:6" x14ac:dyDescent="0.25">
      <c r="A4604" s="3" t="s">
        <v>4262</v>
      </c>
      <c r="B4604" s="4">
        <v>4210803</v>
      </c>
      <c r="C4604" s="5" t="s">
        <v>4409</v>
      </c>
      <c r="D4604" s="6">
        <v>0</v>
      </c>
      <c r="E4604" s="6">
        <v>0</v>
      </c>
      <c r="F4604" s="6">
        <f t="shared" si="71"/>
        <v>0</v>
      </c>
    </row>
    <row r="4605" spans="1:6" x14ac:dyDescent="0.25">
      <c r="A4605" s="3" t="s">
        <v>4262</v>
      </c>
      <c r="B4605" s="4">
        <v>4210852</v>
      </c>
      <c r="C4605" s="5" t="s">
        <v>4410</v>
      </c>
      <c r="D4605" s="6">
        <v>0</v>
      </c>
      <c r="E4605" s="6">
        <v>0</v>
      </c>
      <c r="F4605" s="6">
        <f t="shared" si="71"/>
        <v>0</v>
      </c>
    </row>
    <row r="4606" spans="1:6" x14ac:dyDescent="0.25">
      <c r="A4606" s="3" t="s">
        <v>4262</v>
      </c>
      <c r="B4606" s="4">
        <v>4210902</v>
      </c>
      <c r="C4606" s="5" t="s">
        <v>4411</v>
      </c>
      <c r="D4606" s="6">
        <v>12576.980000000005</v>
      </c>
      <c r="E4606" s="6">
        <v>-10080.040000000001</v>
      </c>
      <c r="F4606" s="6">
        <f t="shared" si="71"/>
        <v>2496.9400000000041</v>
      </c>
    </row>
    <row r="4607" spans="1:6" x14ac:dyDescent="0.25">
      <c r="A4607" s="3" t="s">
        <v>4262</v>
      </c>
      <c r="B4607" s="4">
        <v>4211009</v>
      </c>
      <c r="C4607" s="5" t="s">
        <v>4412</v>
      </c>
      <c r="D4607" s="6">
        <v>35341.33</v>
      </c>
      <c r="E4607" s="6">
        <v>-30009.949999999997</v>
      </c>
      <c r="F4607" s="6">
        <f t="shared" si="71"/>
        <v>5331.3800000000047</v>
      </c>
    </row>
    <row r="4608" spans="1:6" x14ac:dyDescent="0.25">
      <c r="A4608" s="3" t="s">
        <v>4262</v>
      </c>
      <c r="B4608" s="4">
        <v>4211058</v>
      </c>
      <c r="C4608" s="5" t="s">
        <v>4413</v>
      </c>
      <c r="D4608" s="6">
        <v>0</v>
      </c>
      <c r="E4608" s="6">
        <v>0</v>
      </c>
      <c r="F4608" s="6">
        <f t="shared" si="71"/>
        <v>0</v>
      </c>
    </row>
    <row r="4609" spans="1:6" x14ac:dyDescent="0.25">
      <c r="A4609" s="3" t="s">
        <v>4262</v>
      </c>
      <c r="B4609" s="4">
        <v>4211108</v>
      </c>
      <c r="C4609" s="5" t="s">
        <v>4414</v>
      </c>
      <c r="D4609" s="6">
        <v>0</v>
      </c>
      <c r="E4609" s="6">
        <v>0</v>
      </c>
      <c r="F4609" s="6">
        <f t="shared" si="71"/>
        <v>0</v>
      </c>
    </row>
    <row r="4610" spans="1:6" x14ac:dyDescent="0.25">
      <c r="A4610" s="3" t="s">
        <v>4262</v>
      </c>
      <c r="B4610" s="4">
        <v>4211207</v>
      </c>
      <c r="C4610" s="5" t="s">
        <v>4415</v>
      </c>
      <c r="D4610" s="6">
        <v>0</v>
      </c>
      <c r="E4610" s="6">
        <v>0</v>
      </c>
      <c r="F4610" s="6">
        <f t="shared" si="71"/>
        <v>0</v>
      </c>
    </row>
    <row r="4611" spans="1:6" x14ac:dyDescent="0.25">
      <c r="A4611" s="3" t="s">
        <v>4262</v>
      </c>
      <c r="B4611" s="4">
        <v>4211256</v>
      </c>
      <c r="C4611" s="5" t="s">
        <v>4416</v>
      </c>
      <c r="D4611" s="6">
        <v>15974.169999999998</v>
      </c>
      <c r="E4611" s="6">
        <v>-699.05999999999767</v>
      </c>
      <c r="F4611" s="6">
        <f t="shared" si="71"/>
        <v>15275.11</v>
      </c>
    </row>
    <row r="4612" spans="1:6" x14ac:dyDescent="0.25">
      <c r="A4612" s="3" t="s">
        <v>4262</v>
      </c>
      <c r="B4612" s="4">
        <v>4211306</v>
      </c>
      <c r="C4612" s="5" t="s">
        <v>4417</v>
      </c>
      <c r="D4612" s="6">
        <v>0</v>
      </c>
      <c r="E4612" s="6">
        <v>-22474.559999999823</v>
      </c>
      <c r="F4612" s="6">
        <f t="shared" si="71"/>
        <v>-22474.559999999823</v>
      </c>
    </row>
    <row r="4613" spans="1:6" x14ac:dyDescent="0.25">
      <c r="A4613" s="3" t="s">
        <v>4262</v>
      </c>
      <c r="B4613" s="4">
        <v>4211405</v>
      </c>
      <c r="C4613" s="5" t="s">
        <v>4418</v>
      </c>
      <c r="D4613" s="6">
        <v>35774.379999999983</v>
      </c>
      <c r="E4613" s="6">
        <v>0</v>
      </c>
      <c r="F4613" s="6">
        <f t="shared" si="71"/>
        <v>35774.379999999983</v>
      </c>
    </row>
    <row r="4614" spans="1:6" x14ac:dyDescent="0.25">
      <c r="A4614" s="3" t="s">
        <v>4262</v>
      </c>
      <c r="B4614" s="4">
        <v>4211454</v>
      </c>
      <c r="C4614" s="5" t="s">
        <v>4419</v>
      </c>
      <c r="D4614" s="6">
        <v>24171.540000000041</v>
      </c>
      <c r="E4614" s="6">
        <v>0</v>
      </c>
      <c r="F4614" s="6">
        <f t="shared" si="71"/>
        <v>24171.540000000041</v>
      </c>
    </row>
    <row r="4615" spans="1:6" x14ac:dyDescent="0.25">
      <c r="A4615" s="3" t="s">
        <v>4262</v>
      </c>
      <c r="B4615" s="4">
        <v>4211504</v>
      </c>
      <c r="C4615" s="5" t="s">
        <v>4420</v>
      </c>
      <c r="D4615" s="6">
        <v>44738.69000000001</v>
      </c>
      <c r="E4615" s="6">
        <v>0</v>
      </c>
      <c r="F4615" s="6">
        <f t="shared" ref="F4615:F4678" si="72">D4615+E4615</f>
        <v>44738.69000000001</v>
      </c>
    </row>
    <row r="4616" spans="1:6" x14ac:dyDescent="0.25">
      <c r="A4616" s="3" t="s">
        <v>4262</v>
      </c>
      <c r="B4616" s="4">
        <v>4211603</v>
      </c>
      <c r="C4616" s="5" t="s">
        <v>1051</v>
      </c>
      <c r="D4616" s="6">
        <v>89806.409999999974</v>
      </c>
      <c r="E4616" s="6">
        <v>0</v>
      </c>
      <c r="F4616" s="6">
        <f t="shared" si="72"/>
        <v>89806.409999999974</v>
      </c>
    </row>
    <row r="4617" spans="1:6" x14ac:dyDescent="0.25">
      <c r="A4617" s="3" t="s">
        <v>4262</v>
      </c>
      <c r="B4617" s="4">
        <v>4211652</v>
      </c>
      <c r="C4617" s="5" t="s">
        <v>492</v>
      </c>
      <c r="D4617" s="6">
        <v>11983.379999999983</v>
      </c>
      <c r="E4617" s="6">
        <v>0</v>
      </c>
      <c r="F4617" s="6">
        <f t="shared" si="72"/>
        <v>11983.379999999983</v>
      </c>
    </row>
    <row r="4618" spans="1:6" x14ac:dyDescent="0.25">
      <c r="A4618" s="3" t="s">
        <v>4262</v>
      </c>
      <c r="B4618" s="4">
        <v>4211702</v>
      </c>
      <c r="C4618" s="5" t="s">
        <v>4421</v>
      </c>
      <c r="D4618" s="6">
        <v>99345.369999999893</v>
      </c>
      <c r="E4618" s="6">
        <v>0</v>
      </c>
      <c r="F4618" s="6">
        <f t="shared" si="72"/>
        <v>99345.369999999893</v>
      </c>
    </row>
    <row r="4619" spans="1:6" x14ac:dyDescent="0.25">
      <c r="A4619" s="3" t="s">
        <v>4262</v>
      </c>
      <c r="B4619" s="4">
        <v>4211751</v>
      </c>
      <c r="C4619" s="5" t="s">
        <v>4422</v>
      </c>
      <c r="D4619" s="6">
        <v>63282.019999999902</v>
      </c>
      <c r="E4619" s="6">
        <v>0</v>
      </c>
      <c r="F4619" s="6">
        <f t="shared" si="72"/>
        <v>63282.019999999902</v>
      </c>
    </row>
    <row r="4620" spans="1:6" x14ac:dyDescent="0.25">
      <c r="A4620" s="3" t="s">
        <v>4262</v>
      </c>
      <c r="B4620" s="4">
        <v>4211801</v>
      </c>
      <c r="C4620" s="5" t="s">
        <v>4423</v>
      </c>
      <c r="D4620" s="6">
        <v>0</v>
      </c>
      <c r="E4620" s="6">
        <v>0</v>
      </c>
      <c r="F4620" s="6">
        <f t="shared" si="72"/>
        <v>0</v>
      </c>
    </row>
    <row r="4621" spans="1:6" x14ac:dyDescent="0.25">
      <c r="A4621" s="3" t="s">
        <v>4262</v>
      </c>
      <c r="B4621" s="4">
        <v>4211850</v>
      </c>
      <c r="C4621" s="5" t="s">
        <v>4424</v>
      </c>
      <c r="D4621" s="6">
        <v>0</v>
      </c>
      <c r="E4621" s="6">
        <v>-5742.1600000000035</v>
      </c>
      <c r="F4621" s="6">
        <f t="shared" si="72"/>
        <v>-5742.1600000000035</v>
      </c>
    </row>
    <row r="4622" spans="1:6" x14ac:dyDescent="0.25">
      <c r="A4622" s="3" t="s">
        <v>4262</v>
      </c>
      <c r="B4622" s="4">
        <v>4211876</v>
      </c>
      <c r="C4622" s="5" t="s">
        <v>4425</v>
      </c>
      <c r="D4622" s="6">
        <v>0</v>
      </c>
      <c r="E4622" s="6">
        <v>0</v>
      </c>
      <c r="F4622" s="6">
        <f t="shared" si="72"/>
        <v>0</v>
      </c>
    </row>
    <row r="4623" spans="1:6" x14ac:dyDescent="0.25">
      <c r="A4623" s="3" t="s">
        <v>4262</v>
      </c>
      <c r="B4623" s="4">
        <v>4211892</v>
      </c>
      <c r="C4623" s="5" t="s">
        <v>4426</v>
      </c>
      <c r="D4623" s="6">
        <v>4430.1799999999994</v>
      </c>
      <c r="E4623" s="6">
        <v>-3799.4700000000012</v>
      </c>
      <c r="F4623" s="6">
        <f t="shared" si="72"/>
        <v>630.70999999999822</v>
      </c>
    </row>
    <row r="4624" spans="1:6" x14ac:dyDescent="0.25">
      <c r="A4624" s="3" t="s">
        <v>4262</v>
      </c>
      <c r="B4624" s="4">
        <v>4211900</v>
      </c>
      <c r="C4624" s="5" t="s">
        <v>4427</v>
      </c>
      <c r="D4624" s="6">
        <v>0</v>
      </c>
      <c r="E4624" s="6">
        <v>186268.84000000008</v>
      </c>
      <c r="F4624" s="6">
        <f t="shared" si="72"/>
        <v>186268.84000000008</v>
      </c>
    </row>
    <row r="4625" spans="1:6" x14ac:dyDescent="0.25">
      <c r="A4625" s="3" t="s">
        <v>4262</v>
      </c>
      <c r="B4625" s="4">
        <v>4212007</v>
      </c>
      <c r="C4625" s="5" t="s">
        <v>4428</v>
      </c>
      <c r="D4625" s="6">
        <v>0</v>
      </c>
      <c r="E4625" s="6">
        <v>0</v>
      </c>
      <c r="F4625" s="6">
        <f t="shared" si="72"/>
        <v>0</v>
      </c>
    </row>
    <row r="4626" spans="1:6" x14ac:dyDescent="0.25">
      <c r="A4626" s="3" t="s">
        <v>4262</v>
      </c>
      <c r="B4626" s="4">
        <v>4212056</v>
      </c>
      <c r="C4626" s="5" t="s">
        <v>3350</v>
      </c>
      <c r="D4626" s="6">
        <v>0</v>
      </c>
      <c r="E4626" s="6">
        <v>0</v>
      </c>
      <c r="F4626" s="6">
        <f t="shared" si="72"/>
        <v>0</v>
      </c>
    </row>
    <row r="4627" spans="1:6" x14ac:dyDescent="0.25">
      <c r="A4627" s="3" t="s">
        <v>4262</v>
      </c>
      <c r="B4627" s="4">
        <v>4212106</v>
      </c>
      <c r="C4627" s="5" t="s">
        <v>4429</v>
      </c>
      <c r="D4627" s="6">
        <v>37025.449999999946</v>
      </c>
      <c r="E4627" s="6">
        <v>0</v>
      </c>
      <c r="F4627" s="6">
        <f t="shared" si="72"/>
        <v>37025.449999999946</v>
      </c>
    </row>
    <row r="4628" spans="1:6" x14ac:dyDescent="0.25">
      <c r="A4628" s="3" t="s">
        <v>4262</v>
      </c>
      <c r="B4628" s="4">
        <v>4212205</v>
      </c>
      <c r="C4628" s="5" t="s">
        <v>4430</v>
      </c>
      <c r="D4628" s="6">
        <v>47049.610000000022</v>
      </c>
      <c r="E4628" s="6">
        <v>-2692.9199999999837</v>
      </c>
      <c r="F4628" s="6">
        <f t="shared" si="72"/>
        <v>44356.690000000039</v>
      </c>
    </row>
    <row r="4629" spans="1:6" x14ac:dyDescent="0.25">
      <c r="A4629" s="3" t="s">
        <v>4262</v>
      </c>
      <c r="B4629" s="4">
        <v>4212239</v>
      </c>
      <c r="C4629" s="5" t="s">
        <v>4431</v>
      </c>
      <c r="D4629" s="6">
        <v>25292.880000000019</v>
      </c>
      <c r="E4629" s="6">
        <v>-963.7400000000016</v>
      </c>
      <c r="F4629" s="6">
        <f t="shared" si="72"/>
        <v>24329.140000000018</v>
      </c>
    </row>
    <row r="4630" spans="1:6" x14ac:dyDescent="0.25">
      <c r="A4630" s="3" t="s">
        <v>4262</v>
      </c>
      <c r="B4630" s="4">
        <v>4212254</v>
      </c>
      <c r="C4630" s="5" t="s">
        <v>4432</v>
      </c>
      <c r="D4630" s="6">
        <v>124043.10000000011</v>
      </c>
      <c r="E4630" s="6">
        <v>-3376.210000000021</v>
      </c>
      <c r="F4630" s="6">
        <f t="shared" si="72"/>
        <v>120666.89000000009</v>
      </c>
    </row>
    <row r="4631" spans="1:6" x14ac:dyDescent="0.25">
      <c r="A4631" s="3" t="s">
        <v>4262</v>
      </c>
      <c r="B4631" s="4">
        <v>4212270</v>
      </c>
      <c r="C4631" s="5" t="s">
        <v>4433</v>
      </c>
      <c r="D4631" s="6">
        <v>20402</v>
      </c>
      <c r="E4631" s="6">
        <v>0</v>
      </c>
      <c r="F4631" s="6">
        <f t="shared" si="72"/>
        <v>20402</v>
      </c>
    </row>
    <row r="4632" spans="1:6" x14ac:dyDescent="0.25">
      <c r="A4632" s="3" t="s">
        <v>4262</v>
      </c>
      <c r="B4632" s="4">
        <v>4212304</v>
      </c>
      <c r="C4632" s="5" t="s">
        <v>4434</v>
      </c>
      <c r="D4632" s="6">
        <v>70266.199999999968</v>
      </c>
      <c r="E4632" s="6">
        <v>0</v>
      </c>
      <c r="F4632" s="6">
        <f t="shared" si="72"/>
        <v>70266.199999999968</v>
      </c>
    </row>
    <row r="4633" spans="1:6" x14ac:dyDescent="0.25">
      <c r="A4633" s="3" t="s">
        <v>4262</v>
      </c>
      <c r="B4633" s="4">
        <v>4212403</v>
      </c>
      <c r="C4633" s="5" t="s">
        <v>4435</v>
      </c>
      <c r="D4633" s="6">
        <v>23627.800000000021</v>
      </c>
      <c r="E4633" s="6">
        <v>-7983.4400000000023</v>
      </c>
      <c r="F4633" s="6">
        <f t="shared" si="72"/>
        <v>15644.360000000019</v>
      </c>
    </row>
    <row r="4634" spans="1:6" x14ac:dyDescent="0.25">
      <c r="A4634" s="3" t="s">
        <v>4262</v>
      </c>
      <c r="B4634" s="4">
        <v>4212502</v>
      </c>
      <c r="C4634" s="5" t="s">
        <v>4436</v>
      </c>
      <c r="D4634" s="6">
        <v>0</v>
      </c>
      <c r="E4634" s="6">
        <v>-12000.109999999928</v>
      </c>
      <c r="F4634" s="6">
        <f t="shared" si="72"/>
        <v>-12000.109999999928</v>
      </c>
    </row>
    <row r="4635" spans="1:6" x14ac:dyDescent="0.25">
      <c r="A4635" s="3" t="s">
        <v>4262</v>
      </c>
      <c r="B4635" s="4">
        <v>4212601</v>
      </c>
      <c r="C4635" s="5" t="s">
        <v>4437</v>
      </c>
      <c r="D4635" s="6">
        <v>11751.340000000006</v>
      </c>
      <c r="E4635" s="6">
        <v>-8641.14</v>
      </c>
      <c r="F4635" s="6">
        <f t="shared" si="72"/>
        <v>3110.2000000000062</v>
      </c>
    </row>
    <row r="4636" spans="1:6" x14ac:dyDescent="0.25">
      <c r="A4636" s="3" t="s">
        <v>4262</v>
      </c>
      <c r="B4636" s="4">
        <v>4212650</v>
      </c>
      <c r="C4636" s="5" t="s">
        <v>4438</v>
      </c>
      <c r="D4636" s="6">
        <v>65613.359999999986</v>
      </c>
      <c r="E4636" s="6">
        <v>-1553.1399999999994</v>
      </c>
      <c r="F4636" s="6">
        <f t="shared" si="72"/>
        <v>64060.219999999987</v>
      </c>
    </row>
    <row r="4637" spans="1:6" x14ac:dyDescent="0.25">
      <c r="A4637" s="3" t="s">
        <v>4262</v>
      </c>
      <c r="B4637" s="4">
        <v>4212700</v>
      </c>
      <c r="C4637" s="5" t="s">
        <v>2859</v>
      </c>
      <c r="D4637" s="6">
        <v>44739.630000000034</v>
      </c>
      <c r="E4637" s="6">
        <v>-15682.420000000006</v>
      </c>
      <c r="F4637" s="6">
        <f t="shared" si="72"/>
        <v>29057.210000000028</v>
      </c>
    </row>
    <row r="4638" spans="1:6" x14ac:dyDescent="0.25">
      <c r="A4638" s="3" t="s">
        <v>4262</v>
      </c>
      <c r="B4638" s="4">
        <v>4212809</v>
      </c>
      <c r="C4638" s="5" t="s">
        <v>4439</v>
      </c>
      <c r="D4638" s="6">
        <v>0</v>
      </c>
      <c r="E4638" s="6">
        <v>0</v>
      </c>
      <c r="F4638" s="6">
        <f t="shared" si="72"/>
        <v>0</v>
      </c>
    </row>
    <row r="4639" spans="1:6" x14ac:dyDescent="0.25">
      <c r="A4639" s="3" t="s">
        <v>4262</v>
      </c>
      <c r="B4639" s="4">
        <v>4212908</v>
      </c>
      <c r="C4639" s="5" t="s">
        <v>4440</v>
      </c>
      <c r="D4639" s="6">
        <v>0</v>
      </c>
      <c r="E4639" s="6">
        <v>0</v>
      </c>
      <c r="F4639" s="6">
        <f t="shared" si="72"/>
        <v>0</v>
      </c>
    </row>
    <row r="4640" spans="1:6" x14ac:dyDescent="0.25">
      <c r="A4640" s="3" t="s">
        <v>4262</v>
      </c>
      <c r="B4640" s="4">
        <v>4213005</v>
      </c>
      <c r="C4640" s="5" t="s">
        <v>4441</v>
      </c>
      <c r="D4640" s="6">
        <v>24110.100000000017</v>
      </c>
      <c r="E4640" s="6">
        <v>0</v>
      </c>
      <c r="F4640" s="6">
        <f t="shared" si="72"/>
        <v>24110.100000000017</v>
      </c>
    </row>
    <row r="4641" spans="1:6" x14ac:dyDescent="0.25">
      <c r="A4641" s="3" t="s">
        <v>4262</v>
      </c>
      <c r="B4641" s="4">
        <v>4213104</v>
      </c>
      <c r="C4641" s="5" t="s">
        <v>4442</v>
      </c>
      <c r="D4641" s="6">
        <v>0</v>
      </c>
      <c r="E4641" s="6">
        <v>-519.77999999999884</v>
      </c>
      <c r="F4641" s="6">
        <f t="shared" si="72"/>
        <v>-519.77999999999884</v>
      </c>
    </row>
    <row r="4642" spans="1:6" x14ac:dyDescent="0.25">
      <c r="A4642" s="3" t="s">
        <v>4262</v>
      </c>
      <c r="B4642" s="4">
        <v>4213153</v>
      </c>
      <c r="C4642" s="5" t="s">
        <v>4443</v>
      </c>
      <c r="D4642" s="6">
        <v>0</v>
      </c>
      <c r="E4642" s="6">
        <v>0</v>
      </c>
      <c r="F4642" s="6">
        <f t="shared" si="72"/>
        <v>0</v>
      </c>
    </row>
    <row r="4643" spans="1:6" x14ac:dyDescent="0.25">
      <c r="A4643" s="3" t="s">
        <v>4262</v>
      </c>
      <c r="B4643" s="4">
        <v>4213203</v>
      </c>
      <c r="C4643" s="5" t="s">
        <v>4444</v>
      </c>
      <c r="D4643" s="6">
        <v>0</v>
      </c>
      <c r="E4643" s="6">
        <v>0</v>
      </c>
      <c r="F4643" s="6">
        <f t="shared" si="72"/>
        <v>0</v>
      </c>
    </row>
    <row r="4644" spans="1:6" x14ac:dyDescent="0.25">
      <c r="A4644" s="3" t="s">
        <v>4262</v>
      </c>
      <c r="B4644" s="4">
        <v>4213302</v>
      </c>
      <c r="C4644" s="5" t="s">
        <v>4445</v>
      </c>
      <c r="D4644" s="6">
        <v>0</v>
      </c>
      <c r="E4644" s="6">
        <v>-10879.349999999999</v>
      </c>
      <c r="F4644" s="6">
        <f t="shared" si="72"/>
        <v>-10879.349999999999</v>
      </c>
    </row>
    <row r="4645" spans="1:6" x14ac:dyDescent="0.25">
      <c r="A4645" s="3" t="s">
        <v>4262</v>
      </c>
      <c r="B4645" s="4">
        <v>4213351</v>
      </c>
      <c r="C4645" s="5" t="s">
        <v>4446</v>
      </c>
      <c r="D4645" s="6">
        <v>0</v>
      </c>
      <c r="E4645" s="6">
        <v>0</v>
      </c>
      <c r="F4645" s="6">
        <f t="shared" si="72"/>
        <v>0</v>
      </c>
    </row>
    <row r="4646" spans="1:6" x14ac:dyDescent="0.25">
      <c r="A4646" s="3" t="s">
        <v>4262</v>
      </c>
      <c r="B4646" s="4">
        <v>4213401</v>
      </c>
      <c r="C4646" s="5" t="s">
        <v>4447</v>
      </c>
      <c r="D4646" s="6">
        <v>0</v>
      </c>
      <c r="E4646" s="6">
        <v>0</v>
      </c>
      <c r="F4646" s="6">
        <f t="shared" si="72"/>
        <v>0</v>
      </c>
    </row>
    <row r="4647" spans="1:6" x14ac:dyDescent="0.25">
      <c r="A4647" s="3" t="s">
        <v>4262</v>
      </c>
      <c r="B4647" s="4">
        <v>4213500</v>
      </c>
      <c r="C4647" s="5" t="s">
        <v>4448</v>
      </c>
      <c r="D4647" s="6">
        <v>0</v>
      </c>
      <c r="E4647" s="6">
        <v>0</v>
      </c>
      <c r="F4647" s="6">
        <f t="shared" si="72"/>
        <v>0</v>
      </c>
    </row>
    <row r="4648" spans="1:6" x14ac:dyDescent="0.25">
      <c r="A4648" s="3" t="s">
        <v>4262</v>
      </c>
      <c r="B4648" s="4">
        <v>4213609</v>
      </c>
      <c r="C4648" s="5" t="s">
        <v>4449</v>
      </c>
      <c r="D4648" s="6">
        <v>117945.88999999993</v>
      </c>
      <c r="E4648" s="6">
        <v>0</v>
      </c>
      <c r="F4648" s="6">
        <f t="shared" si="72"/>
        <v>117945.88999999993</v>
      </c>
    </row>
    <row r="4649" spans="1:6" x14ac:dyDescent="0.25">
      <c r="A4649" s="3" t="s">
        <v>4262</v>
      </c>
      <c r="B4649" s="4">
        <v>4213708</v>
      </c>
      <c r="C4649" s="5" t="s">
        <v>4450</v>
      </c>
      <c r="D4649" s="6">
        <v>85241.18000000008</v>
      </c>
      <c r="E4649" s="6">
        <v>0</v>
      </c>
      <c r="F4649" s="6">
        <f t="shared" si="72"/>
        <v>85241.18000000008</v>
      </c>
    </row>
    <row r="4650" spans="1:6" x14ac:dyDescent="0.25">
      <c r="A4650" s="3" t="s">
        <v>4262</v>
      </c>
      <c r="B4650" s="4">
        <v>4213807</v>
      </c>
      <c r="C4650" s="5" t="s">
        <v>4451</v>
      </c>
      <c r="D4650" s="6">
        <v>0</v>
      </c>
      <c r="E4650" s="6">
        <v>0</v>
      </c>
      <c r="F4650" s="6">
        <f t="shared" si="72"/>
        <v>0</v>
      </c>
    </row>
    <row r="4651" spans="1:6" x14ac:dyDescent="0.25">
      <c r="A4651" s="3" t="s">
        <v>4262</v>
      </c>
      <c r="B4651" s="4">
        <v>4213906</v>
      </c>
      <c r="C4651" s="5" t="s">
        <v>4452</v>
      </c>
      <c r="D4651" s="6">
        <v>6052.5800000000054</v>
      </c>
      <c r="E4651" s="6">
        <v>-3577.6999999999971</v>
      </c>
      <c r="F4651" s="6">
        <f t="shared" si="72"/>
        <v>2474.8800000000083</v>
      </c>
    </row>
    <row r="4652" spans="1:6" x14ac:dyDescent="0.25">
      <c r="A4652" s="3" t="s">
        <v>4262</v>
      </c>
      <c r="B4652" s="4">
        <v>4214003</v>
      </c>
      <c r="C4652" s="5" t="s">
        <v>4453</v>
      </c>
      <c r="D4652" s="6">
        <v>0</v>
      </c>
      <c r="E4652" s="6">
        <v>-46426.719999999972</v>
      </c>
      <c r="F4652" s="6">
        <f t="shared" si="72"/>
        <v>-46426.719999999972</v>
      </c>
    </row>
    <row r="4653" spans="1:6" x14ac:dyDescent="0.25">
      <c r="A4653" s="3" t="s">
        <v>4262</v>
      </c>
      <c r="B4653" s="4">
        <v>4214102</v>
      </c>
      <c r="C4653" s="5" t="s">
        <v>4454</v>
      </c>
      <c r="D4653" s="6">
        <v>0</v>
      </c>
      <c r="E4653" s="6">
        <v>0</v>
      </c>
      <c r="F4653" s="6">
        <f t="shared" si="72"/>
        <v>0</v>
      </c>
    </row>
    <row r="4654" spans="1:6" x14ac:dyDescent="0.25">
      <c r="A4654" s="3" t="s">
        <v>4262</v>
      </c>
      <c r="B4654" s="4">
        <v>4214151</v>
      </c>
      <c r="C4654" s="5" t="s">
        <v>4455</v>
      </c>
      <c r="D4654" s="6">
        <v>9707.2699999999986</v>
      </c>
      <c r="E4654" s="6">
        <v>-7724.6699999999983</v>
      </c>
      <c r="F4654" s="6">
        <f t="shared" si="72"/>
        <v>1982.6000000000004</v>
      </c>
    </row>
    <row r="4655" spans="1:6" x14ac:dyDescent="0.25">
      <c r="A4655" s="3" t="s">
        <v>4262</v>
      </c>
      <c r="B4655" s="4">
        <v>4214201</v>
      </c>
      <c r="C4655" s="5" t="s">
        <v>4456</v>
      </c>
      <c r="D4655" s="6">
        <v>66229.100000000035</v>
      </c>
      <c r="E4655" s="6">
        <v>0</v>
      </c>
      <c r="F4655" s="6">
        <f t="shared" si="72"/>
        <v>66229.100000000035</v>
      </c>
    </row>
    <row r="4656" spans="1:6" x14ac:dyDescent="0.25">
      <c r="A4656" s="3" t="s">
        <v>4262</v>
      </c>
      <c r="B4656" s="4">
        <v>4214300</v>
      </c>
      <c r="C4656" s="5" t="s">
        <v>4457</v>
      </c>
      <c r="D4656" s="6">
        <v>0</v>
      </c>
      <c r="E4656" s="6">
        <v>0</v>
      </c>
      <c r="F4656" s="6">
        <f t="shared" si="72"/>
        <v>0</v>
      </c>
    </row>
    <row r="4657" spans="1:6" x14ac:dyDescent="0.25">
      <c r="A4657" s="3" t="s">
        <v>4262</v>
      </c>
      <c r="B4657" s="4">
        <v>4214409</v>
      </c>
      <c r="C4657" s="5" t="s">
        <v>4458</v>
      </c>
      <c r="D4657" s="6">
        <v>0</v>
      </c>
      <c r="E4657" s="6">
        <v>0</v>
      </c>
      <c r="F4657" s="6">
        <f t="shared" si="72"/>
        <v>0</v>
      </c>
    </row>
    <row r="4658" spans="1:6" x14ac:dyDescent="0.25">
      <c r="A4658" s="3" t="s">
        <v>4262</v>
      </c>
      <c r="B4658" s="4">
        <v>4214508</v>
      </c>
      <c r="C4658" s="5" t="s">
        <v>4459</v>
      </c>
      <c r="D4658" s="6">
        <v>35394.989999999962</v>
      </c>
      <c r="E4658" s="6">
        <v>0</v>
      </c>
      <c r="F4658" s="6">
        <f t="shared" si="72"/>
        <v>35394.989999999962</v>
      </c>
    </row>
    <row r="4659" spans="1:6" x14ac:dyDescent="0.25">
      <c r="A4659" s="3" t="s">
        <v>4262</v>
      </c>
      <c r="B4659" s="4">
        <v>4214607</v>
      </c>
      <c r="C4659" s="5" t="s">
        <v>4460</v>
      </c>
      <c r="D4659" s="6">
        <v>43291.139999999992</v>
      </c>
      <c r="E4659" s="6">
        <v>0</v>
      </c>
      <c r="F4659" s="6">
        <f t="shared" si="72"/>
        <v>43291.139999999992</v>
      </c>
    </row>
    <row r="4660" spans="1:6" x14ac:dyDescent="0.25">
      <c r="A4660" s="3" t="s">
        <v>4262</v>
      </c>
      <c r="B4660" s="4">
        <v>4214706</v>
      </c>
      <c r="C4660" s="5" t="s">
        <v>4461</v>
      </c>
      <c r="D4660" s="6">
        <v>0</v>
      </c>
      <c r="E4660" s="6">
        <v>-26057.279999999999</v>
      </c>
      <c r="F4660" s="6">
        <f t="shared" si="72"/>
        <v>-26057.279999999999</v>
      </c>
    </row>
    <row r="4661" spans="1:6" x14ac:dyDescent="0.25">
      <c r="A4661" s="3" t="s">
        <v>4262</v>
      </c>
      <c r="B4661" s="4">
        <v>4214805</v>
      </c>
      <c r="C4661" s="5" t="s">
        <v>4462</v>
      </c>
      <c r="D4661" s="6">
        <v>0</v>
      </c>
      <c r="E4661" s="6">
        <v>0</v>
      </c>
      <c r="F4661" s="6">
        <f t="shared" si="72"/>
        <v>0</v>
      </c>
    </row>
    <row r="4662" spans="1:6" x14ac:dyDescent="0.25">
      <c r="A4662" s="3" t="s">
        <v>4262</v>
      </c>
      <c r="B4662" s="4">
        <v>4214904</v>
      </c>
      <c r="C4662" s="5" t="s">
        <v>4463</v>
      </c>
      <c r="D4662" s="6">
        <v>0</v>
      </c>
      <c r="E4662" s="6">
        <v>0</v>
      </c>
      <c r="F4662" s="6">
        <f t="shared" si="72"/>
        <v>0</v>
      </c>
    </row>
    <row r="4663" spans="1:6" x14ac:dyDescent="0.25">
      <c r="A4663" s="3" t="s">
        <v>4262</v>
      </c>
      <c r="B4663" s="4">
        <v>4215000</v>
      </c>
      <c r="C4663" s="5" t="s">
        <v>4464</v>
      </c>
      <c r="D4663" s="6">
        <v>0</v>
      </c>
      <c r="E4663" s="6">
        <v>0</v>
      </c>
      <c r="F4663" s="6">
        <f t="shared" si="72"/>
        <v>0</v>
      </c>
    </row>
    <row r="4664" spans="1:6" x14ac:dyDescent="0.25">
      <c r="A4664" s="3" t="s">
        <v>4262</v>
      </c>
      <c r="B4664" s="4">
        <v>4215059</v>
      </c>
      <c r="C4664" s="5" t="s">
        <v>4465</v>
      </c>
      <c r="D4664" s="6">
        <v>7402.850000000004</v>
      </c>
      <c r="E4664" s="6">
        <v>-4931.6899999999951</v>
      </c>
      <c r="F4664" s="6">
        <f t="shared" si="72"/>
        <v>2471.1600000000089</v>
      </c>
    </row>
    <row r="4665" spans="1:6" x14ac:dyDescent="0.25">
      <c r="A4665" s="3" t="s">
        <v>4262</v>
      </c>
      <c r="B4665" s="4">
        <v>4215075</v>
      </c>
      <c r="C4665" s="5" t="s">
        <v>4466</v>
      </c>
      <c r="D4665" s="6">
        <v>30873.880000000016</v>
      </c>
      <c r="E4665" s="6">
        <v>0</v>
      </c>
      <c r="F4665" s="6">
        <f t="shared" si="72"/>
        <v>30873.880000000016</v>
      </c>
    </row>
    <row r="4666" spans="1:6" x14ac:dyDescent="0.25">
      <c r="A4666" s="3" t="s">
        <v>4262</v>
      </c>
      <c r="B4666" s="4">
        <v>4215109</v>
      </c>
      <c r="C4666" s="5" t="s">
        <v>4467</v>
      </c>
      <c r="D4666" s="6">
        <v>77051.73</v>
      </c>
      <c r="E4666" s="6">
        <v>0</v>
      </c>
      <c r="F4666" s="6">
        <f t="shared" si="72"/>
        <v>77051.73</v>
      </c>
    </row>
    <row r="4667" spans="1:6" x14ac:dyDescent="0.25">
      <c r="A4667" s="3" t="s">
        <v>4262</v>
      </c>
      <c r="B4667" s="4">
        <v>4215208</v>
      </c>
      <c r="C4667" s="5" t="s">
        <v>4468</v>
      </c>
      <c r="D4667" s="6">
        <v>18863.080000000013</v>
      </c>
      <c r="E4667" s="6">
        <v>0</v>
      </c>
      <c r="F4667" s="6">
        <f t="shared" si="72"/>
        <v>18863.080000000013</v>
      </c>
    </row>
    <row r="4668" spans="1:6" x14ac:dyDescent="0.25">
      <c r="A4668" s="3" t="s">
        <v>4262</v>
      </c>
      <c r="B4668" s="4">
        <v>4215307</v>
      </c>
      <c r="C4668" s="5" t="s">
        <v>4469</v>
      </c>
      <c r="D4668" s="6">
        <v>0</v>
      </c>
      <c r="E4668" s="6">
        <v>0</v>
      </c>
      <c r="F4668" s="6">
        <f t="shared" si="72"/>
        <v>0</v>
      </c>
    </row>
    <row r="4669" spans="1:6" x14ac:dyDescent="0.25">
      <c r="A4669" s="3" t="s">
        <v>4262</v>
      </c>
      <c r="B4669" s="4">
        <v>4215356</v>
      </c>
      <c r="C4669" s="5" t="s">
        <v>4470</v>
      </c>
      <c r="D4669" s="6">
        <v>0</v>
      </c>
      <c r="E4669" s="6">
        <v>0</v>
      </c>
      <c r="F4669" s="6">
        <f t="shared" si="72"/>
        <v>0</v>
      </c>
    </row>
    <row r="4670" spans="1:6" x14ac:dyDescent="0.25">
      <c r="A4670" s="3" t="s">
        <v>4262</v>
      </c>
      <c r="B4670" s="4">
        <v>4215406</v>
      </c>
      <c r="C4670" s="5" t="s">
        <v>4471</v>
      </c>
      <c r="D4670" s="6">
        <v>45754.260000000038</v>
      </c>
      <c r="E4670" s="6">
        <v>0</v>
      </c>
      <c r="F4670" s="6">
        <f t="shared" si="72"/>
        <v>45754.260000000038</v>
      </c>
    </row>
    <row r="4671" spans="1:6" x14ac:dyDescent="0.25">
      <c r="A4671" s="3" t="s">
        <v>4262</v>
      </c>
      <c r="B4671" s="4">
        <v>4215455</v>
      </c>
      <c r="C4671" s="5" t="s">
        <v>4472</v>
      </c>
      <c r="D4671" s="6">
        <v>50956.250000000036</v>
      </c>
      <c r="E4671" s="6">
        <v>-6989.7099999999991</v>
      </c>
      <c r="F4671" s="6">
        <f t="shared" si="72"/>
        <v>43966.540000000037</v>
      </c>
    </row>
    <row r="4672" spans="1:6" x14ac:dyDescent="0.25">
      <c r="A4672" s="3" t="s">
        <v>4262</v>
      </c>
      <c r="B4672" s="4">
        <v>4215505</v>
      </c>
      <c r="C4672" s="5" t="s">
        <v>2698</v>
      </c>
      <c r="D4672" s="6">
        <v>100810.95999999998</v>
      </c>
      <c r="E4672" s="6">
        <v>0</v>
      </c>
      <c r="F4672" s="6">
        <f t="shared" si="72"/>
        <v>100810.95999999998</v>
      </c>
    </row>
    <row r="4673" spans="1:6" x14ac:dyDescent="0.25">
      <c r="A4673" s="3" t="s">
        <v>4262</v>
      </c>
      <c r="B4673" s="4">
        <v>4215554</v>
      </c>
      <c r="C4673" s="5" t="s">
        <v>1291</v>
      </c>
      <c r="D4673" s="6">
        <v>14672.840000000011</v>
      </c>
      <c r="E4673" s="6">
        <v>0</v>
      </c>
      <c r="F4673" s="6">
        <f t="shared" si="72"/>
        <v>14672.840000000011</v>
      </c>
    </row>
    <row r="4674" spans="1:6" x14ac:dyDescent="0.25">
      <c r="A4674" s="3" t="s">
        <v>4262</v>
      </c>
      <c r="B4674" s="4">
        <v>4215604</v>
      </c>
      <c r="C4674" s="5" t="s">
        <v>4473</v>
      </c>
      <c r="D4674" s="6">
        <v>0</v>
      </c>
      <c r="E4674" s="6">
        <v>0</v>
      </c>
      <c r="F4674" s="6">
        <f t="shared" si="72"/>
        <v>0</v>
      </c>
    </row>
    <row r="4675" spans="1:6" x14ac:dyDescent="0.25">
      <c r="A4675" s="3" t="s">
        <v>4262</v>
      </c>
      <c r="B4675" s="4">
        <v>4215653</v>
      </c>
      <c r="C4675" s="5" t="s">
        <v>4474</v>
      </c>
      <c r="D4675" s="6">
        <v>77573.02999999997</v>
      </c>
      <c r="E4675" s="6">
        <v>0</v>
      </c>
      <c r="F4675" s="6">
        <f t="shared" si="72"/>
        <v>77573.02999999997</v>
      </c>
    </row>
    <row r="4676" spans="1:6" x14ac:dyDescent="0.25">
      <c r="A4676" s="3" t="s">
        <v>4262</v>
      </c>
      <c r="B4676" s="4">
        <v>4215679</v>
      </c>
      <c r="C4676" s="5" t="s">
        <v>2378</v>
      </c>
      <c r="D4676" s="6">
        <v>0</v>
      </c>
      <c r="E4676" s="6">
        <v>0</v>
      </c>
      <c r="F4676" s="6">
        <f t="shared" si="72"/>
        <v>0</v>
      </c>
    </row>
    <row r="4677" spans="1:6" x14ac:dyDescent="0.25">
      <c r="A4677" s="3" t="s">
        <v>4262</v>
      </c>
      <c r="B4677" s="4">
        <v>4215687</v>
      </c>
      <c r="C4677" s="5" t="s">
        <v>4475</v>
      </c>
      <c r="D4677" s="6">
        <v>7661.01</v>
      </c>
      <c r="E4677" s="6">
        <v>0</v>
      </c>
      <c r="F4677" s="6">
        <f t="shared" si="72"/>
        <v>7661.01</v>
      </c>
    </row>
    <row r="4678" spans="1:6" x14ac:dyDescent="0.25">
      <c r="A4678" s="3" t="s">
        <v>4262</v>
      </c>
      <c r="B4678" s="4">
        <v>4215695</v>
      </c>
      <c r="C4678" s="5" t="s">
        <v>4476</v>
      </c>
      <c r="D4678" s="6">
        <v>9189.8100000000122</v>
      </c>
      <c r="E4678" s="6">
        <v>0</v>
      </c>
      <c r="F4678" s="6">
        <f t="shared" si="72"/>
        <v>9189.8100000000122</v>
      </c>
    </row>
    <row r="4679" spans="1:6" x14ac:dyDescent="0.25">
      <c r="A4679" s="3" t="s">
        <v>4262</v>
      </c>
      <c r="B4679" s="4">
        <v>4215703</v>
      </c>
      <c r="C4679" s="5" t="s">
        <v>4477</v>
      </c>
      <c r="D4679" s="6">
        <v>196644.17</v>
      </c>
      <c r="E4679" s="6">
        <v>0</v>
      </c>
      <c r="F4679" s="6">
        <f t="shared" ref="F4679:F4742" si="73">D4679+E4679</f>
        <v>196644.17</v>
      </c>
    </row>
    <row r="4680" spans="1:6" x14ac:dyDescent="0.25">
      <c r="A4680" s="3" t="s">
        <v>4262</v>
      </c>
      <c r="B4680" s="4">
        <v>4215752</v>
      </c>
      <c r="C4680" s="5" t="s">
        <v>4478</v>
      </c>
      <c r="D4680" s="6">
        <v>17671.139999999996</v>
      </c>
      <c r="E4680" s="6">
        <v>0</v>
      </c>
      <c r="F4680" s="6">
        <f t="shared" si="73"/>
        <v>17671.139999999996</v>
      </c>
    </row>
    <row r="4681" spans="1:6" x14ac:dyDescent="0.25">
      <c r="A4681" s="3" t="s">
        <v>4262</v>
      </c>
      <c r="B4681" s="4">
        <v>4215802</v>
      </c>
      <c r="C4681" s="5" t="s">
        <v>4479</v>
      </c>
      <c r="D4681" s="6">
        <v>554896.03</v>
      </c>
      <c r="E4681" s="6">
        <v>0</v>
      </c>
      <c r="F4681" s="6">
        <f t="shared" si="73"/>
        <v>554896.03</v>
      </c>
    </row>
    <row r="4682" spans="1:6" x14ac:dyDescent="0.25">
      <c r="A4682" s="3" t="s">
        <v>4262</v>
      </c>
      <c r="B4682" s="4">
        <v>4215901</v>
      </c>
      <c r="C4682" s="5" t="s">
        <v>4480</v>
      </c>
      <c r="D4682" s="6">
        <v>0</v>
      </c>
      <c r="E4682" s="6">
        <v>0</v>
      </c>
      <c r="F4682" s="6">
        <f t="shared" si="73"/>
        <v>0</v>
      </c>
    </row>
    <row r="4683" spans="1:6" x14ac:dyDescent="0.25">
      <c r="A4683" s="3" t="s">
        <v>4262</v>
      </c>
      <c r="B4683" s="4">
        <v>4216008</v>
      </c>
      <c r="C4683" s="5" t="s">
        <v>4481</v>
      </c>
      <c r="D4683" s="6">
        <v>24207.40000000002</v>
      </c>
      <c r="E4683" s="6">
        <v>0</v>
      </c>
      <c r="F4683" s="6">
        <f t="shared" si="73"/>
        <v>24207.40000000002</v>
      </c>
    </row>
    <row r="4684" spans="1:6" x14ac:dyDescent="0.25">
      <c r="A4684" s="3" t="s">
        <v>4262</v>
      </c>
      <c r="B4684" s="4">
        <v>4216057</v>
      </c>
      <c r="C4684" s="5" t="s">
        <v>4482</v>
      </c>
      <c r="D4684" s="6">
        <v>33930.259999999987</v>
      </c>
      <c r="E4684" s="6">
        <v>-22131.150000000009</v>
      </c>
      <c r="F4684" s="6">
        <f t="shared" si="73"/>
        <v>11799.109999999979</v>
      </c>
    </row>
    <row r="4685" spans="1:6" x14ac:dyDescent="0.25">
      <c r="A4685" s="3" t="s">
        <v>4262</v>
      </c>
      <c r="B4685" s="4">
        <v>4216107</v>
      </c>
      <c r="C4685" s="5" t="s">
        <v>562</v>
      </c>
      <c r="D4685" s="6">
        <v>46694.100000000006</v>
      </c>
      <c r="E4685" s="6">
        <v>0</v>
      </c>
      <c r="F4685" s="6">
        <f t="shared" si="73"/>
        <v>46694.100000000006</v>
      </c>
    </row>
    <row r="4686" spans="1:6" x14ac:dyDescent="0.25">
      <c r="A4686" s="3" t="s">
        <v>4262</v>
      </c>
      <c r="B4686" s="4">
        <v>4216206</v>
      </c>
      <c r="C4686" s="5" t="s">
        <v>4483</v>
      </c>
      <c r="D4686" s="6">
        <v>0</v>
      </c>
      <c r="E4686" s="6">
        <v>-132664.06000000006</v>
      </c>
      <c r="F4686" s="6">
        <f t="shared" si="73"/>
        <v>-132664.06000000006</v>
      </c>
    </row>
    <row r="4687" spans="1:6" x14ac:dyDescent="0.25">
      <c r="A4687" s="3" t="s">
        <v>4262</v>
      </c>
      <c r="B4687" s="4">
        <v>4216255</v>
      </c>
      <c r="C4687" s="5" t="s">
        <v>4484</v>
      </c>
      <c r="D4687" s="6">
        <v>37091.859999999957</v>
      </c>
      <c r="E4687" s="6">
        <v>0</v>
      </c>
      <c r="F4687" s="6">
        <f t="shared" si="73"/>
        <v>37091.859999999957</v>
      </c>
    </row>
    <row r="4688" spans="1:6" x14ac:dyDescent="0.25">
      <c r="A4688" s="3" t="s">
        <v>4262</v>
      </c>
      <c r="B4688" s="4">
        <v>4216305</v>
      </c>
      <c r="C4688" s="5" t="s">
        <v>1306</v>
      </c>
      <c r="D4688" s="6">
        <v>0</v>
      </c>
      <c r="E4688" s="6">
        <v>-6545.3300000000163</v>
      </c>
      <c r="F4688" s="6">
        <f t="shared" si="73"/>
        <v>-6545.3300000000163</v>
      </c>
    </row>
    <row r="4689" spans="1:6" x14ac:dyDescent="0.25">
      <c r="A4689" s="3" t="s">
        <v>4262</v>
      </c>
      <c r="B4689" s="4">
        <v>4216354</v>
      </c>
      <c r="C4689" s="5" t="s">
        <v>4485</v>
      </c>
      <c r="D4689" s="6">
        <v>38706.839999999967</v>
      </c>
      <c r="E4689" s="6">
        <v>-12198.759999999995</v>
      </c>
      <c r="F4689" s="6">
        <f t="shared" si="73"/>
        <v>26508.079999999973</v>
      </c>
    </row>
    <row r="4690" spans="1:6" x14ac:dyDescent="0.25">
      <c r="A4690" s="3" t="s">
        <v>4262</v>
      </c>
      <c r="B4690" s="4">
        <v>4216404</v>
      </c>
      <c r="C4690" s="5" t="s">
        <v>4486</v>
      </c>
      <c r="D4690" s="6">
        <v>75556.239999999976</v>
      </c>
      <c r="E4690" s="6">
        <v>-28936.839999999997</v>
      </c>
      <c r="F4690" s="6">
        <f t="shared" si="73"/>
        <v>46619.39999999998</v>
      </c>
    </row>
    <row r="4691" spans="1:6" x14ac:dyDescent="0.25">
      <c r="A4691" s="3" t="s">
        <v>4262</v>
      </c>
      <c r="B4691" s="4">
        <v>4216503</v>
      </c>
      <c r="C4691" s="5" t="s">
        <v>4487</v>
      </c>
      <c r="D4691" s="6">
        <v>127827.80000000006</v>
      </c>
      <c r="E4691" s="6">
        <v>0</v>
      </c>
      <c r="F4691" s="6">
        <f t="shared" si="73"/>
        <v>127827.80000000006</v>
      </c>
    </row>
    <row r="4692" spans="1:6" x14ac:dyDescent="0.25">
      <c r="A4692" s="3" t="s">
        <v>4262</v>
      </c>
      <c r="B4692" s="4">
        <v>4216602</v>
      </c>
      <c r="C4692" s="5" t="s">
        <v>4488</v>
      </c>
      <c r="D4692" s="6">
        <v>0</v>
      </c>
      <c r="E4692" s="6">
        <v>-394144.55000000005</v>
      </c>
      <c r="F4692" s="6">
        <f t="shared" si="73"/>
        <v>-394144.55000000005</v>
      </c>
    </row>
    <row r="4693" spans="1:6" x14ac:dyDescent="0.25">
      <c r="A4693" s="3" t="s">
        <v>4262</v>
      </c>
      <c r="B4693" s="4">
        <v>4216701</v>
      </c>
      <c r="C4693" s="5" t="s">
        <v>4489</v>
      </c>
      <c r="D4693" s="6">
        <v>0</v>
      </c>
      <c r="E4693" s="6">
        <v>0</v>
      </c>
      <c r="F4693" s="6">
        <f t="shared" si="73"/>
        <v>0</v>
      </c>
    </row>
    <row r="4694" spans="1:6" x14ac:dyDescent="0.25">
      <c r="A4694" s="3" t="s">
        <v>4262</v>
      </c>
      <c r="B4694" s="4">
        <v>4216800</v>
      </c>
      <c r="C4694" s="5" t="s">
        <v>4490</v>
      </c>
      <c r="D4694" s="6">
        <v>16731.550000000003</v>
      </c>
      <c r="E4694" s="6">
        <v>0</v>
      </c>
      <c r="F4694" s="6">
        <f t="shared" si="73"/>
        <v>16731.550000000003</v>
      </c>
    </row>
    <row r="4695" spans="1:6" x14ac:dyDescent="0.25">
      <c r="A4695" s="3" t="s">
        <v>4262</v>
      </c>
      <c r="B4695" s="4">
        <v>4216909</v>
      </c>
      <c r="C4695" s="5" t="s">
        <v>4491</v>
      </c>
      <c r="D4695" s="6">
        <v>0</v>
      </c>
      <c r="E4695" s="6">
        <v>-93816.579999999958</v>
      </c>
      <c r="F4695" s="6">
        <f t="shared" si="73"/>
        <v>-93816.579999999958</v>
      </c>
    </row>
    <row r="4696" spans="1:6" x14ac:dyDescent="0.25">
      <c r="A4696" s="3" t="s">
        <v>4262</v>
      </c>
      <c r="B4696" s="4">
        <v>4217006</v>
      </c>
      <c r="C4696" s="5" t="s">
        <v>4492</v>
      </c>
      <c r="D4696" s="6">
        <v>0</v>
      </c>
      <c r="E4696" s="6">
        <v>0</v>
      </c>
      <c r="F4696" s="6">
        <f t="shared" si="73"/>
        <v>0</v>
      </c>
    </row>
    <row r="4697" spans="1:6" x14ac:dyDescent="0.25">
      <c r="A4697" s="3" t="s">
        <v>4262</v>
      </c>
      <c r="B4697" s="4">
        <v>4217105</v>
      </c>
      <c r="C4697" s="5" t="s">
        <v>4174</v>
      </c>
      <c r="D4697" s="6">
        <v>9282.9900000000034</v>
      </c>
      <c r="E4697" s="6">
        <v>-6858.25</v>
      </c>
      <c r="F4697" s="6">
        <f t="shared" si="73"/>
        <v>2424.7400000000034</v>
      </c>
    </row>
    <row r="4698" spans="1:6" x14ac:dyDescent="0.25">
      <c r="A4698" s="3" t="s">
        <v>4262</v>
      </c>
      <c r="B4698" s="4">
        <v>4217154</v>
      </c>
      <c r="C4698" s="5" t="s">
        <v>4493</v>
      </c>
      <c r="D4698" s="6">
        <v>11192.850000000002</v>
      </c>
      <c r="E4698" s="6">
        <v>-4108.7000000000007</v>
      </c>
      <c r="F4698" s="6">
        <f t="shared" si="73"/>
        <v>7084.1500000000015</v>
      </c>
    </row>
    <row r="4699" spans="1:6" x14ac:dyDescent="0.25">
      <c r="A4699" s="3" t="s">
        <v>4262</v>
      </c>
      <c r="B4699" s="4">
        <v>4217204</v>
      </c>
      <c r="C4699" s="5" t="s">
        <v>4494</v>
      </c>
      <c r="D4699" s="6">
        <v>0</v>
      </c>
      <c r="E4699" s="6">
        <v>0</v>
      </c>
      <c r="F4699" s="6">
        <f t="shared" si="73"/>
        <v>0</v>
      </c>
    </row>
    <row r="4700" spans="1:6" x14ac:dyDescent="0.25">
      <c r="A4700" s="3" t="s">
        <v>4262</v>
      </c>
      <c r="B4700" s="4">
        <v>4217253</v>
      </c>
      <c r="C4700" s="5" t="s">
        <v>4495</v>
      </c>
      <c r="D4700" s="6">
        <v>0</v>
      </c>
      <c r="E4700" s="6">
        <v>-14919.630000000005</v>
      </c>
      <c r="F4700" s="6">
        <f t="shared" si="73"/>
        <v>-14919.630000000005</v>
      </c>
    </row>
    <row r="4701" spans="1:6" x14ac:dyDescent="0.25">
      <c r="A4701" s="3" t="s">
        <v>4262</v>
      </c>
      <c r="B4701" s="4">
        <v>4217303</v>
      </c>
      <c r="C4701" s="5" t="s">
        <v>4496</v>
      </c>
      <c r="D4701" s="6">
        <v>65007.890000000021</v>
      </c>
      <c r="E4701" s="6">
        <v>0</v>
      </c>
      <c r="F4701" s="6">
        <f t="shared" si="73"/>
        <v>65007.890000000021</v>
      </c>
    </row>
    <row r="4702" spans="1:6" x14ac:dyDescent="0.25">
      <c r="A4702" s="3" t="s">
        <v>4262</v>
      </c>
      <c r="B4702" s="4">
        <v>4217402</v>
      </c>
      <c r="C4702" s="5" t="s">
        <v>4497</v>
      </c>
      <c r="D4702" s="6">
        <v>0</v>
      </c>
      <c r="E4702" s="6">
        <v>-56354.570000000007</v>
      </c>
      <c r="F4702" s="6">
        <f t="shared" si="73"/>
        <v>-56354.570000000007</v>
      </c>
    </row>
    <row r="4703" spans="1:6" x14ac:dyDescent="0.25">
      <c r="A4703" s="3" t="s">
        <v>4262</v>
      </c>
      <c r="B4703" s="4">
        <v>4217501</v>
      </c>
      <c r="C4703" s="5" t="s">
        <v>4498</v>
      </c>
      <c r="D4703" s="6">
        <v>0</v>
      </c>
      <c r="E4703" s="6">
        <v>-42364.23000000001</v>
      </c>
      <c r="F4703" s="6">
        <f t="shared" si="73"/>
        <v>-42364.23000000001</v>
      </c>
    </row>
    <row r="4704" spans="1:6" x14ac:dyDescent="0.25">
      <c r="A4704" s="3" t="s">
        <v>4262</v>
      </c>
      <c r="B4704" s="4">
        <v>4217550</v>
      </c>
      <c r="C4704" s="5" t="s">
        <v>4499</v>
      </c>
      <c r="D4704" s="6">
        <v>10930.000000000015</v>
      </c>
      <c r="E4704" s="6">
        <v>-917.5</v>
      </c>
      <c r="F4704" s="6">
        <f t="shared" si="73"/>
        <v>10012.500000000015</v>
      </c>
    </row>
    <row r="4705" spans="1:6" x14ac:dyDescent="0.25">
      <c r="A4705" s="3" t="s">
        <v>4262</v>
      </c>
      <c r="B4705" s="4">
        <v>4217600</v>
      </c>
      <c r="C4705" s="5" t="s">
        <v>4500</v>
      </c>
      <c r="D4705" s="6">
        <v>0</v>
      </c>
      <c r="E4705" s="6">
        <v>-31094.659999999974</v>
      </c>
      <c r="F4705" s="6">
        <f t="shared" si="73"/>
        <v>-31094.659999999974</v>
      </c>
    </row>
    <row r="4706" spans="1:6" x14ac:dyDescent="0.25">
      <c r="A4706" s="3" t="s">
        <v>4262</v>
      </c>
      <c r="B4706" s="4">
        <v>4217709</v>
      </c>
      <c r="C4706" s="5" t="s">
        <v>4501</v>
      </c>
      <c r="D4706" s="6">
        <v>0</v>
      </c>
      <c r="E4706" s="6">
        <v>-26547.589999999967</v>
      </c>
      <c r="F4706" s="6">
        <f t="shared" si="73"/>
        <v>-26547.589999999967</v>
      </c>
    </row>
    <row r="4707" spans="1:6" x14ac:dyDescent="0.25">
      <c r="A4707" s="3" t="s">
        <v>4262</v>
      </c>
      <c r="B4707" s="4">
        <v>4217758</v>
      </c>
      <c r="C4707" s="5" t="s">
        <v>4502</v>
      </c>
      <c r="D4707" s="6">
        <v>0</v>
      </c>
      <c r="E4707" s="6">
        <v>0</v>
      </c>
      <c r="F4707" s="6">
        <f t="shared" si="73"/>
        <v>0</v>
      </c>
    </row>
    <row r="4708" spans="1:6" x14ac:dyDescent="0.25">
      <c r="A4708" s="3" t="s">
        <v>4262</v>
      </c>
      <c r="B4708" s="4">
        <v>4217808</v>
      </c>
      <c r="C4708" s="5" t="s">
        <v>4503</v>
      </c>
      <c r="D4708" s="6">
        <v>0</v>
      </c>
      <c r="E4708" s="6">
        <v>0</v>
      </c>
      <c r="F4708" s="6">
        <f t="shared" si="73"/>
        <v>0</v>
      </c>
    </row>
    <row r="4709" spans="1:6" x14ac:dyDescent="0.25">
      <c r="A4709" s="3" t="s">
        <v>4262</v>
      </c>
      <c r="B4709" s="4">
        <v>4217907</v>
      </c>
      <c r="C4709" s="5" t="s">
        <v>3715</v>
      </c>
      <c r="D4709" s="6">
        <v>50083.510000000009</v>
      </c>
      <c r="E4709" s="6">
        <v>0</v>
      </c>
      <c r="F4709" s="6">
        <f t="shared" si="73"/>
        <v>50083.510000000009</v>
      </c>
    </row>
    <row r="4710" spans="1:6" x14ac:dyDescent="0.25">
      <c r="A4710" s="3" t="s">
        <v>4262</v>
      </c>
      <c r="B4710" s="4">
        <v>4217956</v>
      </c>
      <c r="C4710" s="5" t="s">
        <v>4504</v>
      </c>
      <c r="D4710" s="6">
        <v>8373.5300000000025</v>
      </c>
      <c r="E4710" s="6">
        <v>0</v>
      </c>
      <c r="F4710" s="6">
        <f t="shared" si="73"/>
        <v>8373.5300000000025</v>
      </c>
    </row>
    <row r="4711" spans="1:6" x14ac:dyDescent="0.25">
      <c r="A4711" s="3" t="s">
        <v>4262</v>
      </c>
      <c r="B4711" s="4">
        <v>4218004</v>
      </c>
      <c r="C4711" s="5" t="s">
        <v>4505</v>
      </c>
      <c r="D4711" s="6">
        <v>0</v>
      </c>
      <c r="E4711" s="6">
        <v>-136457.82000000007</v>
      </c>
      <c r="F4711" s="6">
        <f t="shared" si="73"/>
        <v>-136457.82000000007</v>
      </c>
    </row>
    <row r="4712" spans="1:6" x14ac:dyDescent="0.25">
      <c r="A4712" s="3" t="s">
        <v>4262</v>
      </c>
      <c r="B4712" s="4">
        <v>4218103</v>
      </c>
      <c r="C4712" s="5" t="s">
        <v>4506</v>
      </c>
      <c r="D4712" s="6">
        <v>31754.229999999989</v>
      </c>
      <c r="E4712" s="6">
        <v>0</v>
      </c>
      <c r="F4712" s="6">
        <f t="shared" si="73"/>
        <v>31754.229999999989</v>
      </c>
    </row>
    <row r="4713" spans="1:6" x14ac:dyDescent="0.25">
      <c r="A4713" s="3" t="s">
        <v>4262</v>
      </c>
      <c r="B4713" s="4">
        <v>4218202</v>
      </c>
      <c r="C4713" s="5" t="s">
        <v>4507</v>
      </c>
      <c r="D4713" s="6">
        <v>0</v>
      </c>
      <c r="E4713" s="6">
        <v>0</v>
      </c>
      <c r="F4713" s="6">
        <f t="shared" si="73"/>
        <v>0</v>
      </c>
    </row>
    <row r="4714" spans="1:6" x14ac:dyDescent="0.25">
      <c r="A4714" s="3" t="s">
        <v>4262</v>
      </c>
      <c r="B4714" s="4">
        <v>4218251</v>
      </c>
      <c r="C4714" s="5" t="s">
        <v>4508</v>
      </c>
      <c r="D4714" s="6">
        <v>68889.62</v>
      </c>
      <c r="E4714" s="6">
        <v>0</v>
      </c>
      <c r="F4714" s="6">
        <f t="shared" si="73"/>
        <v>68889.62</v>
      </c>
    </row>
    <row r="4715" spans="1:6" x14ac:dyDescent="0.25">
      <c r="A4715" s="3" t="s">
        <v>4262</v>
      </c>
      <c r="B4715" s="4">
        <v>4218301</v>
      </c>
      <c r="C4715" s="5" t="s">
        <v>4509</v>
      </c>
      <c r="D4715" s="6">
        <v>151368.68999999994</v>
      </c>
      <c r="E4715" s="6">
        <v>0</v>
      </c>
      <c r="F4715" s="6">
        <f t="shared" si="73"/>
        <v>151368.68999999994</v>
      </c>
    </row>
    <row r="4716" spans="1:6" x14ac:dyDescent="0.25">
      <c r="A4716" s="3" t="s">
        <v>4262</v>
      </c>
      <c r="B4716" s="4">
        <v>4218350</v>
      </c>
      <c r="C4716" s="5" t="s">
        <v>4510</v>
      </c>
      <c r="D4716" s="6">
        <v>20079.270000000026</v>
      </c>
      <c r="E4716" s="6">
        <v>0</v>
      </c>
      <c r="F4716" s="6">
        <f t="shared" si="73"/>
        <v>20079.270000000026</v>
      </c>
    </row>
    <row r="4717" spans="1:6" x14ac:dyDescent="0.25">
      <c r="A4717" s="3" t="s">
        <v>4262</v>
      </c>
      <c r="B4717" s="4">
        <v>4218400</v>
      </c>
      <c r="C4717" s="5" t="s">
        <v>4511</v>
      </c>
      <c r="D4717" s="6">
        <v>48949.560000000012</v>
      </c>
      <c r="E4717" s="6">
        <v>-2388.7400000000052</v>
      </c>
      <c r="F4717" s="6">
        <f t="shared" si="73"/>
        <v>46560.820000000007</v>
      </c>
    </row>
    <row r="4718" spans="1:6" x14ac:dyDescent="0.25">
      <c r="A4718" s="3" t="s">
        <v>4262</v>
      </c>
      <c r="B4718" s="4">
        <v>4218509</v>
      </c>
      <c r="C4718" s="5" t="s">
        <v>4512</v>
      </c>
      <c r="D4718" s="6">
        <v>0</v>
      </c>
      <c r="E4718" s="6">
        <v>-1937.4199999999983</v>
      </c>
      <c r="F4718" s="6">
        <f t="shared" si="73"/>
        <v>-1937.4199999999983</v>
      </c>
    </row>
    <row r="4719" spans="1:6" x14ac:dyDescent="0.25">
      <c r="A4719" s="3" t="s">
        <v>4262</v>
      </c>
      <c r="B4719" s="4">
        <v>4218608</v>
      </c>
      <c r="C4719" s="5" t="s">
        <v>4513</v>
      </c>
      <c r="D4719" s="6">
        <v>0</v>
      </c>
      <c r="E4719" s="6">
        <v>-1777.6100000000006</v>
      </c>
      <c r="F4719" s="6">
        <f t="shared" si="73"/>
        <v>-1777.6100000000006</v>
      </c>
    </row>
    <row r="4720" spans="1:6" x14ac:dyDescent="0.25">
      <c r="A4720" s="3" t="s">
        <v>4262</v>
      </c>
      <c r="B4720" s="4">
        <v>4218707</v>
      </c>
      <c r="C4720" s="5" t="s">
        <v>4514</v>
      </c>
      <c r="D4720" s="6">
        <v>339767.56000000006</v>
      </c>
      <c r="E4720" s="6">
        <v>0</v>
      </c>
      <c r="F4720" s="6">
        <f t="shared" si="73"/>
        <v>339767.56000000006</v>
      </c>
    </row>
    <row r="4721" spans="1:6" x14ac:dyDescent="0.25">
      <c r="A4721" s="3" t="s">
        <v>4262</v>
      </c>
      <c r="B4721" s="4">
        <v>4218756</v>
      </c>
      <c r="C4721" s="5" t="s">
        <v>4515</v>
      </c>
      <c r="D4721" s="6">
        <v>28598.789999999964</v>
      </c>
      <c r="E4721" s="6">
        <v>0</v>
      </c>
      <c r="F4721" s="6">
        <f t="shared" si="73"/>
        <v>28598.789999999964</v>
      </c>
    </row>
    <row r="4722" spans="1:6" x14ac:dyDescent="0.25">
      <c r="A4722" s="3" t="s">
        <v>4262</v>
      </c>
      <c r="B4722" s="4">
        <v>4218806</v>
      </c>
      <c r="C4722" s="5" t="s">
        <v>3480</v>
      </c>
      <c r="D4722" s="6">
        <v>0</v>
      </c>
      <c r="E4722" s="6">
        <v>0</v>
      </c>
      <c r="F4722" s="6">
        <f t="shared" si="73"/>
        <v>0</v>
      </c>
    </row>
    <row r="4723" spans="1:6" x14ac:dyDescent="0.25">
      <c r="A4723" s="3" t="s">
        <v>4262</v>
      </c>
      <c r="B4723" s="4">
        <v>4218855</v>
      </c>
      <c r="C4723" s="5" t="s">
        <v>4516</v>
      </c>
      <c r="D4723" s="6">
        <v>7860.6299999999983</v>
      </c>
      <c r="E4723" s="6">
        <v>-7465.3799999999974</v>
      </c>
      <c r="F4723" s="6">
        <f t="shared" si="73"/>
        <v>395.25000000000091</v>
      </c>
    </row>
    <row r="4724" spans="1:6" x14ac:dyDescent="0.25">
      <c r="A4724" s="3" t="s">
        <v>4262</v>
      </c>
      <c r="B4724" s="4">
        <v>4218905</v>
      </c>
      <c r="C4724" s="5" t="s">
        <v>4517</v>
      </c>
      <c r="D4724" s="6">
        <v>70240.459999999992</v>
      </c>
      <c r="E4724" s="6">
        <v>-26058.17</v>
      </c>
      <c r="F4724" s="6">
        <f t="shared" si="73"/>
        <v>44182.289999999994</v>
      </c>
    </row>
    <row r="4725" spans="1:6" x14ac:dyDescent="0.25">
      <c r="A4725" s="3" t="s">
        <v>4262</v>
      </c>
      <c r="B4725" s="4">
        <v>4218954</v>
      </c>
      <c r="C4725" s="5" t="s">
        <v>4518</v>
      </c>
      <c r="D4725" s="6">
        <v>6575.5300000000025</v>
      </c>
      <c r="E4725" s="6">
        <v>-4284.2900000000009</v>
      </c>
      <c r="F4725" s="6">
        <f t="shared" si="73"/>
        <v>2291.2400000000016</v>
      </c>
    </row>
    <row r="4726" spans="1:6" x14ac:dyDescent="0.25">
      <c r="A4726" s="3" t="s">
        <v>4262</v>
      </c>
      <c r="B4726" s="4">
        <v>4219002</v>
      </c>
      <c r="C4726" s="5" t="s">
        <v>4519</v>
      </c>
      <c r="D4726" s="6">
        <v>0</v>
      </c>
      <c r="E4726" s="6">
        <v>0</v>
      </c>
      <c r="F4726" s="6">
        <f t="shared" si="73"/>
        <v>0</v>
      </c>
    </row>
    <row r="4727" spans="1:6" x14ac:dyDescent="0.25">
      <c r="A4727" s="3" t="s">
        <v>4262</v>
      </c>
      <c r="B4727" s="4">
        <v>4219101</v>
      </c>
      <c r="C4727" s="5" t="s">
        <v>4520</v>
      </c>
      <c r="D4727" s="6">
        <v>0</v>
      </c>
      <c r="E4727" s="6">
        <v>-9171.1600000000035</v>
      </c>
      <c r="F4727" s="6">
        <f t="shared" si="73"/>
        <v>-9171.1600000000035</v>
      </c>
    </row>
    <row r="4728" spans="1:6" x14ac:dyDescent="0.25">
      <c r="A4728" s="3" t="s">
        <v>4262</v>
      </c>
      <c r="B4728" s="4">
        <v>4219150</v>
      </c>
      <c r="C4728" s="5" t="s">
        <v>4521</v>
      </c>
      <c r="D4728" s="6">
        <v>0</v>
      </c>
      <c r="E4728" s="6">
        <v>0</v>
      </c>
      <c r="F4728" s="6">
        <f t="shared" si="73"/>
        <v>0</v>
      </c>
    </row>
    <row r="4729" spans="1:6" x14ac:dyDescent="0.25">
      <c r="A4729" s="3" t="s">
        <v>4262</v>
      </c>
      <c r="B4729" s="4">
        <v>4219176</v>
      </c>
      <c r="C4729" s="5" t="s">
        <v>2164</v>
      </c>
      <c r="D4729" s="6">
        <v>12854.660000000011</v>
      </c>
      <c r="E4729" s="6">
        <v>0</v>
      </c>
      <c r="F4729" s="6">
        <f t="shared" si="73"/>
        <v>12854.660000000011</v>
      </c>
    </row>
    <row r="4730" spans="1:6" x14ac:dyDescent="0.25">
      <c r="A4730" s="3" t="s">
        <v>4262</v>
      </c>
      <c r="B4730" s="4">
        <v>4219200</v>
      </c>
      <c r="C4730" s="5" t="s">
        <v>4522</v>
      </c>
      <c r="D4730" s="6">
        <v>0</v>
      </c>
      <c r="E4730" s="6">
        <v>0</v>
      </c>
      <c r="F4730" s="6">
        <f t="shared" si="73"/>
        <v>0</v>
      </c>
    </row>
    <row r="4731" spans="1:6" x14ac:dyDescent="0.25">
      <c r="A4731" s="3" t="s">
        <v>4262</v>
      </c>
      <c r="B4731" s="4">
        <v>4219309</v>
      </c>
      <c r="C4731" s="5" t="s">
        <v>4523</v>
      </c>
      <c r="D4731" s="6">
        <v>362347.33000000007</v>
      </c>
      <c r="E4731" s="6">
        <v>-8212.7900000000373</v>
      </c>
      <c r="F4731" s="6">
        <f t="shared" si="73"/>
        <v>354134.54000000004</v>
      </c>
    </row>
    <row r="4732" spans="1:6" x14ac:dyDescent="0.25">
      <c r="A4732" s="3" t="s">
        <v>4262</v>
      </c>
      <c r="B4732" s="4">
        <v>4219358</v>
      </c>
      <c r="C4732" s="5" t="s">
        <v>4524</v>
      </c>
      <c r="D4732" s="6">
        <v>33478.79</v>
      </c>
      <c r="E4732" s="6">
        <v>0</v>
      </c>
      <c r="F4732" s="6">
        <f t="shared" si="73"/>
        <v>33478.79</v>
      </c>
    </row>
    <row r="4733" spans="1:6" x14ac:dyDescent="0.25">
      <c r="A4733" s="3" t="s">
        <v>4262</v>
      </c>
      <c r="B4733" s="4">
        <v>4219408</v>
      </c>
      <c r="C4733" s="5" t="s">
        <v>4525</v>
      </c>
      <c r="D4733" s="6">
        <v>29730.510000000017</v>
      </c>
      <c r="E4733" s="6">
        <v>-130.80999999999767</v>
      </c>
      <c r="F4733" s="6">
        <f t="shared" si="73"/>
        <v>29599.700000000019</v>
      </c>
    </row>
    <row r="4734" spans="1:6" x14ac:dyDescent="0.25">
      <c r="A4734" s="3" t="s">
        <v>4262</v>
      </c>
      <c r="B4734" s="4">
        <v>4219507</v>
      </c>
      <c r="C4734" s="5" t="s">
        <v>4526</v>
      </c>
      <c r="D4734" s="6">
        <v>223527.74000000002</v>
      </c>
      <c r="E4734" s="6">
        <v>0</v>
      </c>
      <c r="F4734" s="6">
        <f t="shared" si="73"/>
        <v>223527.74000000002</v>
      </c>
    </row>
    <row r="4735" spans="1:6" x14ac:dyDescent="0.25">
      <c r="A4735" s="3" t="s">
        <v>4262</v>
      </c>
      <c r="B4735" s="4">
        <v>4219606</v>
      </c>
      <c r="C4735" s="5" t="s">
        <v>4527</v>
      </c>
      <c r="D4735" s="6">
        <v>0</v>
      </c>
      <c r="E4735" s="6">
        <v>0</v>
      </c>
      <c r="F4735" s="6">
        <f t="shared" si="73"/>
        <v>0</v>
      </c>
    </row>
    <row r="4736" spans="1:6" x14ac:dyDescent="0.25">
      <c r="A4736" s="3" t="s">
        <v>4262</v>
      </c>
      <c r="B4736" s="4">
        <v>4219705</v>
      </c>
      <c r="C4736" s="5" t="s">
        <v>4528</v>
      </c>
      <c r="D4736" s="6">
        <v>0</v>
      </c>
      <c r="E4736" s="6">
        <v>0</v>
      </c>
      <c r="F4736" s="6">
        <f t="shared" si="73"/>
        <v>0</v>
      </c>
    </row>
    <row r="4737" spans="1:6" x14ac:dyDescent="0.25">
      <c r="A4737" s="3" t="s">
        <v>4262</v>
      </c>
      <c r="B4737" s="4">
        <v>4219853</v>
      </c>
      <c r="C4737" s="5" t="s">
        <v>4529</v>
      </c>
      <c r="D4737" s="6">
        <v>0</v>
      </c>
      <c r="E4737" s="6">
        <v>-19830.930000000008</v>
      </c>
      <c r="F4737" s="6">
        <f t="shared" si="73"/>
        <v>-19830.930000000008</v>
      </c>
    </row>
    <row r="4738" spans="1:6" x14ac:dyDescent="0.25">
      <c r="A4738" s="3" t="s">
        <v>4262</v>
      </c>
      <c r="B4738" s="4">
        <v>4220000</v>
      </c>
      <c r="C4738" s="5" t="s">
        <v>4530</v>
      </c>
      <c r="D4738" s="6">
        <v>0</v>
      </c>
      <c r="E4738" s="6">
        <v>0</v>
      </c>
      <c r="F4738" s="6">
        <f t="shared" si="73"/>
        <v>0</v>
      </c>
    </row>
    <row r="4739" spans="1:6" x14ac:dyDescent="0.25">
      <c r="A4739" s="3" t="s">
        <v>4262</v>
      </c>
      <c r="B4739" s="4">
        <v>42</v>
      </c>
      <c r="C4739" s="5" t="s">
        <v>26</v>
      </c>
      <c r="D4739" s="6">
        <v>0</v>
      </c>
      <c r="E4739" s="6">
        <v>0</v>
      </c>
      <c r="F4739" s="6">
        <f t="shared" si="73"/>
        <v>0</v>
      </c>
    </row>
    <row r="4740" spans="1:6" x14ac:dyDescent="0.25">
      <c r="A4740" s="3" t="s">
        <v>4531</v>
      </c>
      <c r="B4740" s="4">
        <v>2800100</v>
      </c>
      <c r="C4740" s="5" t="s">
        <v>4532</v>
      </c>
      <c r="D4740" s="6">
        <v>0</v>
      </c>
      <c r="E4740" s="6">
        <v>0</v>
      </c>
      <c r="F4740" s="6">
        <f t="shared" si="73"/>
        <v>0</v>
      </c>
    </row>
    <row r="4741" spans="1:6" x14ac:dyDescent="0.25">
      <c r="A4741" s="3" t="s">
        <v>4531</v>
      </c>
      <c r="B4741" s="4">
        <v>2800209</v>
      </c>
      <c r="C4741" s="5" t="s">
        <v>4533</v>
      </c>
      <c r="D4741" s="6">
        <v>158022.56999999986</v>
      </c>
      <c r="E4741" s="6">
        <v>0</v>
      </c>
      <c r="F4741" s="6">
        <f t="shared" si="73"/>
        <v>158022.56999999986</v>
      </c>
    </row>
    <row r="4742" spans="1:6" x14ac:dyDescent="0.25">
      <c r="A4742" s="3" t="s">
        <v>4531</v>
      </c>
      <c r="B4742" s="4">
        <v>2800308</v>
      </c>
      <c r="C4742" s="5" t="s">
        <v>4534</v>
      </c>
      <c r="D4742" s="6">
        <v>1606736.5199999986</v>
      </c>
      <c r="E4742" s="6">
        <v>-9927.9399999999441</v>
      </c>
      <c r="F4742" s="6">
        <f t="shared" si="73"/>
        <v>1596808.5799999987</v>
      </c>
    </row>
    <row r="4743" spans="1:6" x14ac:dyDescent="0.25">
      <c r="A4743" s="3" t="s">
        <v>4531</v>
      </c>
      <c r="B4743" s="4">
        <v>2800407</v>
      </c>
      <c r="C4743" s="5" t="s">
        <v>4535</v>
      </c>
      <c r="D4743" s="6">
        <v>97734.669999999896</v>
      </c>
      <c r="E4743" s="6">
        <v>0</v>
      </c>
      <c r="F4743" s="6">
        <f t="shared" ref="F4743:F4806" si="74">D4743+E4743</f>
        <v>97734.669999999896</v>
      </c>
    </row>
    <row r="4744" spans="1:6" x14ac:dyDescent="0.25">
      <c r="A4744" s="3" t="s">
        <v>4531</v>
      </c>
      <c r="B4744" s="4">
        <v>2800506</v>
      </c>
      <c r="C4744" s="5" t="s">
        <v>3593</v>
      </c>
      <c r="D4744" s="6">
        <v>0</v>
      </c>
      <c r="E4744" s="6">
        <v>0</v>
      </c>
      <c r="F4744" s="6">
        <f t="shared" si="74"/>
        <v>0</v>
      </c>
    </row>
    <row r="4745" spans="1:6" x14ac:dyDescent="0.25">
      <c r="A4745" s="3" t="s">
        <v>4531</v>
      </c>
      <c r="B4745" s="4">
        <v>2800605</v>
      </c>
      <c r="C4745" s="5" t="s">
        <v>4536</v>
      </c>
      <c r="D4745" s="6">
        <v>203762.04000000004</v>
      </c>
      <c r="E4745" s="6">
        <v>-3478.5200000000186</v>
      </c>
      <c r="F4745" s="6">
        <f t="shared" si="74"/>
        <v>200283.52000000002</v>
      </c>
    </row>
    <row r="4746" spans="1:6" x14ac:dyDescent="0.25">
      <c r="A4746" s="3" t="s">
        <v>4531</v>
      </c>
      <c r="B4746" s="4">
        <v>2800670</v>
      </c>
      <c r="C4746" s="5" t="s">
        <v>4537</v>
      </c>
      <c r="D4746" s="6">
        <v>65639.710000000021</v>
      </c>
      <c r="E4746" s="6">
        <v>0</v>
      </c>
      <c r="F4746" s="6">
        <f t="shared" si="74"/>
        <v>65639.710000000021</v>
      </c>
    </row>
    <row r="4747" spans="1:6" x14ac:dyDescent="0.25">
      <c r="A4747" s="3" t="s">
        <v>4531</v>
      </c>
      <c r="B4747" s="4">
        <v>2800704</v>
      </c>
      <c r="C4747" s="5" t="s">
        <v>4538</v>
      </c>
      <c r="D4747" s="6">
        <v>28788.210000000006</v>
      </c>
      <c r="E4747" s="6">
        <v>0</v>
      </c>
      <c r="F4747" s="6">
        <f t="shared" si="74"/>
        <v>28788.210000000006</v>
      </c>
    </row>
    <row r="4748" spans="1:6" x14ac:dyDescent="0.25">
      <c r="A4748" s="3" t="s">
        <v>4531</v>
      </c>
      <c r="B4748" s="4">
        <v>2801009</v>
      </c>
      <c r="C4748" s="5" t="s">
        <v>4539</v>
      </c>
      <c r="D4748" s="6">
        <v>90027.679999999906</v>
      </c>
      <c r="E4748" s="6">
        <v>-38464.590000000011</v>
      </c>
      <c r="F4748" s="6">
        <f t="shared" si="74"/>
        <v>51563.089999999895</v>
      </c>
    </row>
    <row r="4749" spans="1:6" x14ac:dyDescent="0.25">
      <c r="A4749" s="3" t="s">
        <v>4531</v>
      </c>
      <c r="B4749" s="4">
        <v>2801108</v>
      </c>
      <c r="C4749" s="5" t="s">
        <v>4540</v>
      </c>
      <c r="D4749" s="6">
        <v>37659.890000000029</v>
      </c>
      <c r="E4749" s="6">
        <v>0</v>
      </c>
      <c r="F4749" s="6">
        <f t="shared" si="74"/>
        <v>37659.890000000029</v>
      </c>
    </row>
    <row r="4750" spans="1:6" x14ac:dyDescent="0.25">
      <c r="A4750" s="3" t="s">
        <v>4531</v>
      </c>
      <c r="B4750" s="4">
        <v>2801207</v>
      </c>
      <c r="C4750" s="5" t="s">
        <v>4541</v>
      </c>
      <c r="D4750" s="6">
        <v>317962.91000000027</v>
      </c>
      <c r="E4750" s="6">
        <v>-121438.24000000011</v>
      </c>
      <c r="F4750" s="6">
        <f t="shared" si="74"/>
        <v>196524.67000000016</v>
      </c>
    </row>
    <row r="4751" spans="1:6" x14ac:dyDescent="0.25">
      <c r="A4751" s="3" t="s">
        <v>4531</v>
      </c>
      <c r="B4751" s="4">
        <v>2801306</v>
      </c>
      <c r="C4751" s="5" t="s">
        <v>45</v>
      </c>
      <c r="D4751" s="6">
        <v>251542.13000000006</v>
      </c>
      <c r="E4751" s="6">
        <v>0</v>
      </c>
      <c r="F4751" s="6">
        <f t="shared" si="74"/>
        <v>251542.13000000006</v>
      </c>
    </row>
    <row r="4752" spans="1:6" x14ac:dyDescent="0.25">
      <c r="A4752" s="3" t="s">
        <v>4531</v>
      </c>
      <c r="B4752" s="4">
        <v>2801405</v>
      </c>
      <c r="C4752" s="5" t="s">
        <v>4542</v>
      </c>
      <c r="D4752" s="6">
        <v>169084.32000000007</v>
      </c>
      <c r="E4752" s="6">
        <v>0</v>
      </c>
      <c r="F4752" s="6">
        <f t="shared" si="74"/>
        <v>169084.32000000007</v>
      </c>
    </row>
    <row r="4753" spans="1:6" x14ac:dyDescent="0.25">
      <c r="A4753" s="3" t="s">
        <v>4531</v>
      </c>
      <c r="B4753" s="4">
        <v>2801504</v>
      </c>
      <c r="C4753" s="5" t="s">
        <v>4543</v>
      </c>
      <c r="D4753" s="6">
        <v>93936.809999999896</v>
      </c>
      <c r="E4753" s="6">
        <v>0</v>
      </c>
      <c r="F4753" s="6">
        <f t="shared" si="74"/>
        <v>93936.809999999896</v>
      </c>
    </row>
    <row r="4754" spans="1:6" x14ac:dyDescent="0.25">
      <c r="A4754" s="3" t="s">
        <v>4531</v>
      </c>
      <c r="B4754" s="4">
        <v>2801603</v>
      </c>
      <c r="C4754" s="5" t="s">
        <v>4544</v>
      </c>
      <c r="D4754" s="6">
        <v>34658.490000000034</v>
      </c>
      <c r="E4754" s="6">
        <v>0</v>
      </c>
      <c r="F4754" s="6">
        <f t="shared" si="74"/>
        <v>34658.490000000034</v>
      </c>
    </row>
    <row r="4755" spans="1:6" x14ac:dyDescent="0.25">
      <c r="A4755" s="3" t="s">
        <v>4531</v>
      </c>
      <c r="B4755" s="4">
        <v>2801702</v>
      </c>
      <c r="C4755" s="5" t="s">
        <v>4545</v>
      </c>
      <c r="D4755" s="6">
        <v>85905.189999999973</v>
      </c>
      <c r="E4755" s="6">
        <v>-74046.080000000016</v>
      </c>
      <c r="F4755" s="6">
        <f t="shared" si="74"/>
        <v>11859.109999999957</v>
      </c>
    </row>
    <row r="4756" spans="1:6" x14ac:dyDescent="0.25">
      <c r="A4756" s="3" t="s">
        <v>4531</v>
      </c>
      <c r="B4756" s="4">
        <v>2801900</v>
      </c>
      <c r="C4756" s="5" t="s">
        <v>4546</v>
      </c>
      <c r="D4756" s="6">
        <v>19009.339999999982</v>
      </c>
      <c r="E4756" s="6">
        <v>0</v>
      </c>
      <c r="F4756" s="6">
        <f t="shared" si="74"/>
        <v>19009.339999999982</v>
      </c>
    </row>
    <row r="4757" spans="1:6" x14ac:dyDescent="0.25">
      <c r="A4757" s="3" t="s">
        <v>4531</v>
      </c>
      <c r="B4757" s="4">
        <v>2802007</v>
      </c>
      <c r="C4757" s="5" t="s">
        <v>4547</v>
      </c>
      <c r="D4757" s="6">
        <v>48681.389999999963</v>
      </c>
      <c r="E4757" s="6">
        <v>0</v>
      </c>
      <c r="F4757" s="6">
        <f t="shared" si="74"/>
        <v>48681.389999999963</v>
      </c>
    </row>
    <row r="4758" spans="1:6" x14ac:dyDescent="0.25">
      <c r="A4758" s="3" t="s">
        <v>4531</v>
      </c>
      <c r="B4758" s="4">
        <v>2802106</v>
      </c>
      <c r="C4758" s="5" t="s">
        <v>4548</v>
      </c>
      <c r="D4758" s="6">
        <v>0</v>
      </c>
      <c r="E4758" s="6">
        <v>0</v>
      </c>
      <c r="F4758" s="6">
        <f t="shared" si="74"/>
        <v>0</v>
      </c>
    </row>
    <row r="4759" spans="1:6" x14ac:dyDescent="0.25">
      <c r="A4759" s="3" t="s">
        <v>4531</v>
      </c>
      <c r="B4759" s="4">
        <v>2802205</v>
      </c>
      <c r="C4759" s="5" t="s">
        <v>2800</v>
      </c>
      <c r="D4759" s="6">
        <v>36758.98000000004</v>
      </c>
      <c r="E4759" s="6">
        <v>0</v>
      </c>
      <c r="F4759" s="6">
        <f t="shared" si="74"/>
        <v>36758.98000000004</v>
      </c>
    </row>
    <row r="4760" spans="1:6" x14ac:dyDescent="0.25">
      <c r="A4760" s="3" t="s">
        <v>4531</v>
      </c>
      <c r="B4760" s="4">
        <v>2802304</v>
      </c>
      <c r="C4760" s="5" t="s">
        <v>4549</v>
      </c>
      <c r="D4760" s="6">
        <v>91365.850000000122</v>
      </c>
      <c r="E4760" s="6">
        <v>0</v>
      </c>
      <c r="F4760" s="6">
        <f t="shared" si="74"/>
        <v>91365.850000000122</v>
      </c>
    </row>
    <row r="4761" spans="1:6" x14ac:dyDescent="0.25">
      <c r="A4761" s="3" t="s">
        <v>4531</v>
      </c>
      <c r="B4761" s="4">
        <v>2802403</v>
      </c>
      <c r="C4761" s="5" t="s">
        <v>4550</v>
      </c>
      <c r="D4761" s="6">
        <v>0</v>
      </c>
      <c r="E4761" s="6">
        <v>0</v>
      </c>
      <c r="F4761" s="6">
        <f t="shared" si="74"/>
        <v>0</v>
      </c>
    </row>
    <row r="4762" spans="1:6" x14ac:dyDescent="0.25">
      <c r="A4762" s="3" t="s">
        <v>4531</v>
      </c>
      <c r="B4762" s="4">
        <v>2802502</v>
      </c>
      <c r="C4762" s="5" t="s">
        <v>4551</v>
      </c>
      <c r="D4762" s="6">
        <v>24237.310000000027</v>
      </c>
      <c r="E4762" s="6">
        <v>0</v>
      </c>
      <c r="F4762" s="6">
        <f t="shared" si="74"/>
        <v>24237.310000000027</v>
      </c>
    </row>
    <row r="4763" spans="1:6" x14ac:dyDescent="0.25">
      <c r="A4763" s="3" t="s">
        <v>4531</v>
      </c>
      <c r="B4763" s="4">
        <v>2802601</v>
      </c>
      <c r="C4763" s="5" t="s">
        <v>4552</v>
      </c>
      <c r="D4763" s="6">
        <v>0</v>
      </c>
      <c r="E4763" s="6">
        <v>0</v>
      </c>
      <c r="F4763" s="6">
        <f t="shared" si="74"/>
        <v>0</v>
      </c>
    </row>
    <row r="4764" spans="1:6" x14ac:dyDescent="0.25">
      <c r="A4764" s="3" t="s">
        <v>4531</v>
      </c>
      <c r="B4764" s="4">
        <v>2802700</v>
      </c>
      <c r="C4764" s="5" t="s">
        <v>4553</v>
      </c>
      <c r="D4764" s="6">
        <v>103647.29000000002</v>
      </c>
      <c r="E4764" s="6">
        <v>0</v>
      </c>
      <c r="F4764" s="6">
        <f t="shared" si="74"/>
        <v>103647.29000000002</v>
      </c>
    </row>
    <row r="4765" spans="1:6" x14ac:dyDescent="0.25">
      <c r="A4765" s="3" t="s">
        <v>4531</v>
      </c>
      <c r="B4765" s="4">
        <v>2802809</v>
      </c>
      <c r="C4765" s="5" t="s">
        <v>4554</v>
      </c>
      <c r="D4765" s="6">
        <v>189957.82999999996</v>
      </c>
      <c r="E4765" s="6">
        <v>-64532.789999999979</v>
      </c>
      <c r="F4765" s="6">
        <f t="shared" si="74"/>
        <v>125425.03999999998</v>
      </c>
    </row>
    <row r="4766" spans="1:6" x14ac:dyDescent="0.25">
      <c r="A4766" s="3" t="s">
        <v>4531</v>
      </c>
      <c r="B4766" s="4">
        <v>2802908</v>
      </c>
      <c r="C4766" s="5" t="s">
        <v>2628</v>
      </c>
      <c r="D4766" s="6">
        <v>0</v>
      </c>
      <c r="E4766" s="6">
        <v>-8625.1699999999255</v>
      </c>
      <c r="F4766" s="6">
        <f t="shared" si="74"/>
        <v>-8625.1699999999255</v>
      </c>
    </row>
    <row r="4767" spans="1:6" x14ac:dyDescent="0.25">
      <c r="A4767" s="3" t="s">
        <v>4531</v>
      </c>
      <c r="B4767" s="4">
        <v>2803005</v>
      </c>
      <c r="C4767" s="5" t="s">
        <v>4555</v>
      </c>
      <c r="D4767" s="6">
        <v>0</v>
      </c>
      <c r="E4767" s="6">
        <v>0</v>
      </c>
      <c r="F4767" s="6">
        <f t="shared" si="74"/>
        <v>0</v>
      </c>
    </row>
    <row r="4768" spans="1:6" x14ac:dyDescent="0.25">
      <c r="A4768" s="3" t="s">
        <v>4531</v>
      </c>
      <c r="B4768" s="4">
        <v>2803104</v>
      </c>
      <c r="C4768" s="5" t="s">
        <v>4556</v>
      </c>
      <c r="D4768" s="6">
        <v>29101.920000000031</v>
      </c>
      <c r="E4768" s="6">
        <v>-14436.080000000002</v>
      </c>
      <c r="F4768" s="6">
        <f t="shared" si="74"/>
        <v>14665.840000000029</v>
      </c>
    </row>
    <row r="4769" spans="1:6" x14ac:dyDescent="0.25">
      <c r="A4769" s="3" t="s">
        <v>4531</v>
      </c>
      <c r="B4769" s="4">
        <v>2803203</v>
      </c>
      <c r="C4769" s="5" t="s">
        <v>4557</v>
      </c>
      <c r="D4769" s="6">
        <v>251453.61000000013</v>
      </c>
      <c r="E4769" s="6">
        <v>0</v>
      </c>
      <c r="F4769" s="6">
        <f t="shared" si="74"/>
        <v>251453.61000000013</v>
      </c>
    </row>
    <row r="4770" spans="1:6" x14ac:dyDescent="0.25">
      <c r="A4770" s="3" t="s">
        <v>4531</v>
      </c>
      <c r="B4770" s="4">
        <v>2803302</v>
      </c>
      <c r="C4770" s="5" t="s">
        <v>4558</v>
      </c>
      <c r="D4770" s="6">
        <v>0</v>
      </c>
      <c r="E4770" s="6">
        <v>0</v>
      </c>
      <c r="F4770" s="6">
        <f t="shared" si="74"/>
        <v>0</v>
      </c>
    </row>
    <row r="4771" spans="1:6" x14ac:dyDescent="0.25">
      <c r="A4771" s="3" t="s">
        <v>4531</v>
      </c>
      <c r="B4771" s="4">
        <v>2803401</v>
      </c>
      <c r="C4771" s="5" t="s">
        <v>4559</v>
      </c>
      <c r="D4771" s="6">
        <v>115628.34999999996</v>
      </c>
      <c r="E4771" s="6">
        <v>0</v>
      </c>
      <c r="F4771" s="6">
        <f t="shared" si="74"/>
        <v>115628.34999999996</v>
      </c>
    </row>
    <row r="4772" spans="1:6" x14ac:dyDescent="0.25">
      <c r="A4772" s="3" t="s">
        <v>4531</v>
      </c>
      <c r="B4772" s="4">
        <v>2803500</v>
      </c>
      <c r="C4772" s="5" t="s">
        <v>4560</v>
      </c>
      <c r="D4772" s="6">
        <v>0</v>
      </c>
      <c r="E4772" s="6">
        <v>-265732.36999999988</v>
      </c>
      <c r="F4772" s="6">
        <f t="shared" si="74"/>
        <v>-265732.36999999988</v>
      </c>
    </row>
    <row r="4773" spans="1:6" x14ac:dyDescent="0.25">
      <c r="A4773" s="3" t="s">
        <v>4531</v>
      </c>
      <c r="B4773" s="4">
        <v>2803609</v>
      </c>
      <c r="C4773" s="5" t="s">
        <v>4561</v>
      </c>
      <c r="D4773" s="6">
        <v>353913.91999999952</v>
      </c>
      <c r="E4773" s="6">
        <v>0</v>
      </c>
      <c r="F4773" s="6">
        <f t="shared" si="74"/>
        <v>353913.91999999952</v>
      </c>
    </row>
    <row r="4774" spans="1:6" x14ac:dyDescent="0.25">
      <c r="A4774" s="3" t="s">
        <v>4531</v>
      </c>
      <c r="B4774" s="4">
        <v>2803708</v>
      </c>
      <c r="C4774" s="5" t="s">
        <v>4562</v>
      </c>
      <c r="D4774" s="6">
        <v>0</v>
      </c>
      <c r="E4774" s="6">
        <v>0</v>
      </c>
      <c r="F4774" s="6">
        <f t="shared" si="74"/>
        <v>0</v>
      </c>
    </row>
    <row r="4775" spans="1:6" x14ac:dyDescent="0.25">
      <c r="A4775" s="3" t="s">
        <v>4531</v>
      </c>
      <c r="B4775" s="4">
        <v>2803807</v>
      </c>
      <c r="C4775" s="5" t="s">
        <v>4563</v>
      </c>
      <c r="D4775" s="6">
        <v>22109.300000000017</v>
      </c>
      <c r="E4775" s="6">
        <v>0</v>
      </c>
      <c r="F4775" s="6">
        <f t="shared" si="74"/>
        <v>22109.300000000017</v>
      </c>
    </row>
    <row r="4776" spans="1:6" x14ac:dyDescent="0.25">
      <c r="A4776" s="3" t="s">
        <v>4531</v>
      </c>
      <c r="B4776" s="4">
        <v>2803906</v>
      </c>
      <c r="C4776" s="5" t="s">
        <v>4564</v>
      </c>
      <c r="D4776" s="6">
        <v>83612.279999999882</v>
      </c>
      <c r="E4776" s="6">
        <v>0</v>
      </c>
      <c r="F4776" s="6">
        <f t="shared" si="74"/>
        <v>83612.279999999882</v>
      </c>
    </row>
    <row r="4777" spans="1:6" x14ac:dyDescent="0.25">
      <c r="A4777" s="3" t="s">
        <v>4531</v>
      </c>
      <c r="B4777" s="4">
        <v>2804003</v>
      </c>
      <c r="C4777" s="5" t="s">
        <v>4565</v>
      </c>
      <c r="D4777" s="6">
        <v>0</v>
      </c>
      <c r="E4777" s="6">
        <v>0</v>
      </c>
      <c r="F4777" s="6">
        <f t="shared" si="74"/>
        <v>0</v>
      </c>
    </row>
    <row r="4778" spans="1:6" x14ac:dyDescent="0.25">
      <c r="A4778" s="3" t="s">
        <v>4531</v>
      </c>
      <c r="B4778" s="4">
        <v>2804102</v>
      </c>
      <c r="C4778" s="5" t="s">
        <v>4566</v>
      </c>
      <c r="D4778" s="6">
        <v>0</v>
      </c>
      <c r="E4778" s="6">
        <v>0</v>
      </c>
      <c r="F4778" s="6">
        <f t="shared" si="74"/>
        <v>0</v>
      </c>
    </row>
    <row r="4779" spans="1:6" x14ac:dyDescent="0.25">
      <c r="A4779" s="3" t="s">
        <v>4531</v>
      </c>
      <c r="B4779" s="4">
        <v>2804201</v>
      </c>
      <c r="C4779" s="5" t="s">
        <v>4567</v>
      </c>
      <c r="D4779" s="6">
        <v>97347.129999999976</v>
      </c>
      <c r="E4779" s="6">
        <v>-36317.479999999996</v>
      </c>
      <c r="F4779" s="6">
        <f t="shared" si="74"/>
        <v>61029.64999999998</v>
      </c>
    </row>
    <row r="4780" spans="1:6" x14ac:dyDescent="0.25">
      <c r="A4780" s="3" t="s">
        <v>4531</v>
      </c>
      <c r="B4780" s="4">
        <v>2804300</v>
      </c>
      <c r="C4780" s="5" t="s">
        <v>4568</v>
      </c>
      <c r="D4780" s="6">
        <v>53477.020000000055</v>
      </c>
      <c r="E4780" s="6">
        <v>0</v>
      </c>
      <c r="F4780" s="6">
        <f t="shared" si="74"/>
        <v>53477.020000000055</v>
      </c>
    </row>
    <row r="4781" spans="1:6" x14ac:dyDescent="0.25">
      <c r="A4781" s="3" t="s">
        <v>4531</v>
      </c>
      <c r="B4781" s="4">
        <v>2804409</v>
      </c>
      <c r="C4781" s="5" t="s">
        <v>4569</v>
      </c>
      <c r="D4781" s="6">
        <v>103909.17000000009</v>
      </c>
      <c r="E4781" s="6">
        <v>0</v>
      </c>
      <c r="F4781" s="6">
        <f t="shared" si="74"/>
        <v>103909.17000000009</v>
      </c>
    </row>
    <row r="4782" spans="1:6" x14ac:dyDescent="0.25">
      <c r="A4782" s="3" t="s">
        <v>4531</v>
      </c>
      <c r="B4782" s="4">
        <v>2804458</v>
      </c>
      <c r="C4782" s="5" t="s">
        <v>4570</v>
      </c>
      <c r="D4782" s="6">
        <v>47083.999999999985</v>
      </c>
      <c r="E4782" s="6">
        <v>-22479.309999999998</v>
      </c>
      <c r="F4782" s="6">
        <f t="shared" si="74"/>
        <v>24604.689999999988</v>
      </c>
    </row>
    <row r="4783" spans="1:6" x14ac:dyDescent="0.25">
      <c r="A4783" s="3" t="s">
        <v>4531</v>
      </c>
      <c r="B4783" s="4">
        <v>2804508</v>
      </c>
      <c r="C4783" s="5" t="s">
        <v>4571</v>
      </c>
      <c r="D4783" s="6">
        <v>296270.88000000006</v>
      </c>
      <c r="E4783" s="6">
        <v>0</v>
      </c>
      <c r="F4783" s="6">
        <f t="shared" si="74"/>
        <v>296270.88000000006</v>
      </c>
    </row>
    <row r="4784" spans="1:6" x14ac:dyDescent="0.25">
      <c r="A4784" s="3" t="s">
        <v>4531</v>
      </c>
      <c r="B4784" s="4">
        <v>2804607</v>
      </c>
      <c r="C4784" s="5" t="s">
        <v>4572</v>
      </c>
      <c r="D4784" s="6">
        <v>159460.60999999987</v>
      </c>
      <c r="E4784" s="6">
        <v>0</v>
      </c>
      <c r="F4784" s="6">
        <f t="shared" si="74"/>
        <v>159460.60999999987</v>
      </c>
    </row>
    <row r="4785" spans="1:6" x14ac:dyDescent="0.25">
      <c r="A4785" s="3" t="s">
        <v>4531</v>
      </c>
      <c r="B4785" s="4">
        <v>2804706</v>
      </c>
      <c r="C4785" s="5" t="s">
        <v>4573</v>
      </c>
      <c r="D4785" s="6">
        <v>43753.649999999951</v>
      </c>
      <c r="E4785" s="6">
        <v>0</v>
      </c>
      <c r="F4785" s="6">
        <f t="shared" si="74"/>
        <v>43753.649999999951</v>
      </c>
    </row>
    <row r="4786" spans="1:6" x14ac:dyDescent="0.25">
      <c r="A4786" s="3" t="s">
        <v>4531</v>
      </c>
      <c r="B4786" s="4">
        <v>2804805</v>
      </c>
      <c r="C4786" s="5" t="s">
        <v>4574</v>
      </c>
      <c r="D4786" s="6">
        <v>0</v>
      </c>
      <c r="E4786" s="6">
        <v>-363510.33000000007</v>
      </c>
      <c r="F4786" s="6">
        <f t="shared" si="74"/>
        <v>-363510.33000000007</v>
      </c>
    </row>
    <row r="4787" spans="1:6" x14ac:dyDescent="0.25">
      <c r="A4787" s="3" t="s">
        <v>4531</v>
      </c>
      <c r="B4787" s="4">
        <v>2804904</v>
      </c>
      <c r="C4787" s="5" t="s">
        <v>754</v>
      </c>
      <c r="D4787" s="6">
        <v>123629.38000000006</v>
      </c>
      <c r="E4787" s="6">
        <v>0</v>
      </c>
      <c r="F4787" s="6">
        <f t="shared" si="74"/>
        <v>123629.38000000006</v>
      </c>
    </row>
    <row r="4788" spans="1:6" x14ac:dyDescent="0.25">
      <c r="A4788" s="3" t="s">
        <v>4531</v>
      </c>
      <c r="B4788" s="4">
        <v>2805000</v>
      </c>
      <c r="C4788" s="5" t="s">
        <v>4575</v>
      </c>
      <c r="D4788" s="6">
        <v>29074.859999999993</v>
      </c>
      <c r="E4788" s="6">
        <v>-5947.5</v>
      </c>
      <c r="F4788" s="6">
        <f t="shared" si="74"/>
        <v>23127.359999999993</v>
      </c>
    </row>
    <row r="4789" spans="1:6" x14ac:dyDescent="0.25">
      <c r="A4789" s="3" t="s">
        <v>4531</v>
      </c>
      <c r="B4789" s="4">
        <v>2805109</v>
      </c>
      <c r="C4789" s="5" t="s">
        <v>4576</v>
      </c>
      <c r="D4789" s="6">
        <v>0</v>
      </c>
      <c r="E4789" s="6">
        <v>0</v>
      </c>
      <c r="F4789" s="6">
        <f t="shared" si="74"/>
        <v>0</v>
      </c>
    </row>
    <row r="4790" spans="1:6" x14ac:dyDescent="0.25">
      <c r="A4790" s="3" t="s">
        <v>4531</v>
      </c>
      <c r="B4790" s="4">
        <v>2805208</v>
      </c>
      <c r="C4790" s="5" t="s">
        <v>3370</v>
      </c>
      <c r="D4790" s="6">
        <v>19194.209999999992</v>
      </c>
      <c r="E4790" s="6">
        <v>0</v>
      </c>
      <c r="F4790" s="6">
        <f t="shared" si="74"/>
        <v>19194.209999999992</v>
      </c>
    </row>
    <row r="4791" spans="1:6" x14ac:dyDescent="0.25">
      <c r="A4791" s="3" t="s">
        <v>4531</v>
      </c>
      <c r="B4791" s="4">
        <v>2805307</v>
      </c>
      <c r="C4791" s="5" t="s">
        <v>4577</v>
      </c>
      <c r="D4791" s="6">
        <v>0</v>
      </c>
      <c r="E4791" s="6">
        <v>0</v>
      </c>
      <c r="F4791" s="6">
        <f t="shared" si="74"/>
        <v>0</v>
      </c>
    </row>
    <row r="4792" spans="1:6" x14ac:dyDescent="0.25">
      <c r="A4792" s="3" t="s">
        <v>4531</v>
      </c>
      <c r="B4792" s="4">
        <v>2805406</v>
      </c>
      <c r="C4792" s="5" t="s">
        <v>4578</v>
      </c>
      <c r="D4792" s="6">
        <v>0</v>
      </c>
      <c r="E4792" s="6">
        <v>-98914.949999999983</v>
      </c>
      <c r="F4792" s="6">
        <f t="shared" si="74"/>
        <v>-98914.949999999983</v>
      </c>
    </row>
    <row r="4793" spans="1:6" x14ac:dyDescent="0.25">
      <c r="A4793" s="3" t="s">
        <v>4531</v>
      </c>
      <c r="B4793" s="4">
        <v>2805505</v>
      </c>
      <c r="C4793" s="5" t="s">
        <v>4579</v>
      </c>
      <c r="D4793" s="6">
        <v>110022.89</v>
      </c>
      <c r="E4793" s="6">
        <v>0</v>
      </c>
      <c r="F4793" s="6">
        <f t="shared" si="74"/>
        <v>110022.89</v>
      </c>
    </row>
    <row r="4794" spans="1:6" x14ac:dyDescent="0.25">
      <c r="A4794" s="3" t="s">
        <v>4531</v>
      </c>
      <c r="B4794" s="4">
        <v>2805604</v>
      </c>
      <c r="C4794" s="5" t="s">
        <v>4580</v>
      </c>
      <c r="D4794" s="6">
        <v>177889.53000000014</v>
      </c>
      <c r="E4794" s="6">
        <v>0</v>
      </c>
      <c r="F4794" s="6">
        <f t="shared" si="74"/>
        <v>177889.53000000014</v>
      </c>
    </row>
    <row r="4795" spans="1:6" x14ac:dyDescent="0.25">
      <c r="A4795" s="3" t="s">
        <v>4531</v>
      </c>
      <c r="B4795" s="4">
        <v>2805703</v>
      </c>
      <c r="C4795" s="5" t="s">
        <v>4581</v>
      </c>
      <c r="D4795" s="6">
        <v>83023.73000000001</v>
      </c>
      <c r="E4795" s="6">
        <v>0</v>
      </c>
      <c r="F4795" s="6">
        <f t="shared" si="74"/>
        <v>83023.73000000001</v>
      </c>
    </row>
    <row r="4796" spans="1:6" x14ac:dyDescent="0.25">
      <c r="A4796" s="3" t="s">
        <v>4531</v>
      </c>
      <c r="B4796" s="4">
        <v>2805802</v>
      </c>
      <c r="C4796" s="5" t="s">
        <v>4582</v>
      </c>
      <c r="D4796" s="6">
        <v>139947.34999999992</v>
      </c>
      <c r="E4796" s="6">
        <v>0</v>
      </c>
      <c r="F4796" s="6">
        <f t="shared" si="74"/>
        <v>139947.34999999992</v>
      </c>
    </row>
    <row r="4797" spans="1:6" x14ac:dyDescent="0.25">
      <c r="A4797" s="3" t="s">
        <v>4531</v>
      </c>
      <c r="B4797" s="4">
        <v>2805901</v>
      </c>
      <c r="C4797" s="5" t="s">
        <v>3686</v>
      </c>
      <c r="D4797" s="6">
        <v>0</v>
      </c>
      <c r="E4797" s="6">
        <v>-35659.859999999986</v>
      </c>
      <c r="F4797" s="6">
        <f t="shared" si="74"/>
        <v>-35659.859999999986</v>
      </c>
    </row>
    <row r="4798" spans="1:6" x14ac:dyDescent="0.25">
      <c r="A4798" s="3" t="s">
        <v>4531</v>
      </c>
      <c r="B4798" s="4">
        <v>2806008</v>
      </c>
      <c r="C4798" s="5" t="s">
        <v>4583</v>
      </c>
      <c r="D4798" s="6">
        <v>0</v>
      </c>
      <c r="E4798" s="6">
        <v>-32534.410000000003</v>
      </c>
      <c r="F4798" s="6">
        <f t="shared" si="74"/>
        <v>-32534.410000000003</v>
      </c>
    </row>
    <row r="4799" spans="1:6" x14ac:dyDescent="0.25">
      <c r="A4799" s="3" t="s">
        <v>4531</v>
      </c>
      <c r="B4799" s="4">
        <v>2806107</v>
      </c>
      <c r="C4799" s="5" t="s">
        <v>4584</v>
      </c>
      <c r="D4799" s="6">
        <v>75819.980000000025</v>
      </c>
      <c r="E4799" s="6">
        <v>0</v>
      </c>
      <c r="F4799" s="6">
        <f t="shared" si="74"/>
        <v>75819.980000000025</v>
      </c>
    </row>
    <row r="4800" spans="1:6" x14ac:dyDescent="0.25">
      <c r="A4800" s="3" t="s">
        <v>4531</v>
      </c>
      <c r="B4800" s="4">
        <v>2806206</v>
      </c>
      <c r="C4800" s="5" t="s">
        <v>4585</v>
      </c>
      <c r="D4800" s="6">
        <v>109254.90999999992</v>
      </c>
      <c r="E4800" s="6">
        <v>0</v>
      </c>
      <c r="F4800" s="6">
        <f t="shared" si="74"/>
        <v>109254.90999999992</v>
      </c>
    </row>
    <row r="4801" spans="1:6" x14ac:dyDescent="0.25">
      <c r="A4801" s="3" t="s">
        <v>4531</v>
      </c>
      <c r="B4801" s="4">
        <v>2806305</v>
      </c>
      <c r="C4801" s="5" t="s">
        <v>4586</v>
      </c>
      <c r="D4801" s="6">
        <v>154219.9699999998</v>
      </c>
      <c r="E4801" s="6">
        <v>-69959.979999999981</v>
      </c>
      <c r="F4801" s="6">
        <f t="shared" si="74"/>
        <v>84259.989999999816</v>
      </c>
    </row>
    <row r="4802" spans="1:6" x14ac:dyDescent="0.25">
      <c r="A4802" s="3" t="s">
        <v>4531</v>
      </c>
      <c r="B4802" s="4">
        <v>2806404</v>
      </c>
      <c r="C4802" s="5" t="s">
        <v>4587</v>
      </c>
      <c r="D4802" s="6">
        <v>64378.499999999913</v>
      </c>
      <c r="E4802" s="6">
        <v>0</v>
      </c>
      <c r="F4802" s="6">
        <f t="shared" si="74"/>
        <v>64378.499999999913</v>
      </c>
    </row>
    <row r="4803" spans="1:6" x14ac:dyDescent="0.25">
      <c r="A4803" s="3" t="s">
        <v>4531</v>
      </c>
      <c r="B4803" s="4">
        <v>2806503</v>
      </c>
      <c r="C4803" s="5" t="s">
        <v>4473</v>
      </c>
      <c r="D4803" s="6">
        <v>39983.169999999984</v>
      </c>
      <c r="E4803" s="6">
        <v>0</v>
      </c>
      <c r="F4803" s="6">
        <f t="shared" si="74"/>
        <v>39983.169999999984</v>
      </c>
    </row>
    <row r="4804" spans="1:6" x14ac:dyDescent="0.25">
      <c r="A4804" s="3" t="s">
        <v>4531</v>
      </c>
      <c r="B4804" s="4">
        <v>2806602</v>
      </c>
      <c r="C4804" s="5" t="s">
        <v>4588</v>
      </c>
      <c r="D4804" s="6">
        <v>68691.77999999997</v>
      </c>
      <c r="E4804" s="6">
        <v>0</v>
      </c>
      <c r="F4804" s="6">
        <f t="shared" si="74"/>
        <v>68691.77999999997</v>
      </c>
    </row>
    <row r="4805" spans="1:6" x14ac:dyDescent="0.25">
      <c r="A4805" s="3" t="s">
        <v>4531</v>
      </c>
      <c r="B4805" s="4">
        <v>2806701</v>
      </c>
      <c r="C4805" s="5" t="s">
        <v>4589</v>
      </c>
      <c r="D4805" s="6">
        <v>442842.19</v>
      </c>
      <c r="E4805" s="6">
        <v>-169626.94999999995</v>
      </c>
      <c r="F4805" s="6">
        <f t="shared" si="74"/>
        <v>273215.24000000005</v>
      </c>
    </row>
    <row r="4806" spans="1:6" x14ac:dyDescent="0.25">
      <c r="A4806" s="3" t="s">
        <v>4531</v>
      </c>
      <c r="B4806" s="4">
        <v>2806800</v>
      </c>
      <c r="C4806" s="5" t="s">
        <v>562</v>
      </c>
      <c r="D4806" s="6">
        <v>0</v>
      </c>
      <c r="E4806" s="6">
        <v>0</v>
      </c>
      <c r="F4806" s="6">
        <f t="shared" si="74"/>
        <v>0</v>
      </c>
    </row>
    <row r="4807" spans="1:6" x14ac:dyDescent="0.25">
      <c r="A4807" s="3" t="s">
        <v>4531</v>
      </c>
      <c r="B4807" s="4">
        <v>2806909</v>
      </c>
      <c r="C4807" s="5" t="s">
        <v>2046</v>
      </c>
      <c r="D4807" s="6">
        <v>26081.930000000008</v>
      </c>
      <c r="E4807" s="6">
        <v>-1219.0999999999985</v>
      </c>
      <c r="F4807" s="6">
        <f t="shared" ref="F4807:F4870" si="75">D4807+E4807</f>
        <v>24862.830000000009</v>
      </c>
    </row>
    <row r="4808" spans="1:6" x14ac:dyDescent="0.25">
      <c r="A4808" s="3" t="s">
        <v>4531</v>
      </c>
      <c r="B4808" s="4">
        <v>2807006</v>
      </c>
      <c r="C4808" s="5" t="s">
        <v>4590</v>
      </c>
      <c r="D4808" s="6">
        <v>22232.149999999987</v>
      </c>
      <c r="E4808" s="6">
        <v>-11046.649999999998</v>
      </c>
      <c r="F4808" s="6">
        <f t="shared" si="75"/>
        <v>11185.499999999989</v>
      </c>
    </row>
    <row r="4809" spans="1:6" x14ac:dyDescent="0.25">
      <c r="A4809" s="3" t="s">
        <v>4531</v>
      </c>
      <c r="B4809" s="4">
        <v>2807105</v>
      </c>
      <c r="C4809" s="5" t="s">
        <v>4591</v>
      </c>
      <c r="D4809" s="6">
        <v>213815.09999999974</v>
      </c>
      <c r="E4809" s="6">
        <v>0</v>
      </c>
      <c r="F4809" s="6">
        <f t="shared" si="75"/>
        <v>213815.09999999974</v>
      </c>
    </row>
    <row r="4810" spans="1:6" x14ac:dyDescent="0.25">
      <c r="A4810" s="3" t="s">
        <v>4531</v>
      </c>
      <c r="B4810" s="4">
        <v>2807204</v>
      </c>
      <c r="C4810" s="5" t="s">
        <v>4592</v>
      </c>
      <c r="D4810" s="6">
        <v>0</v>
      </c>
      <c r="E4810" s="6">
        <v>0</v>
      </c>
      <c r="F4810" s="6">
        <f t="shared" si="75"/>
        <v>0</v>
      </c>
    </row>
    <row r="4811" spans="1:6" x14ac:dyDescent="0.25">
      <c r="A4811" s="3" t="s">
        <v>4531</v>
      </c>
      <c r="B4811" s="4">
        <v>2807303</v>
      </c>
      <c r="C4811" s="5" t="s">
        <v>4593</v>
      </c>
      <c r="D4811" s="6">
        <v>0</v>
      </c>
      <c r="E4811" s="6">
        <v>0</v>
      </c>
      <c r="F4811" s="6">
        <f t="shared" si="75"/>
        <v>0</v>
      </c>
    </row>
    <row r="4812" spans="1:6" x14ac:dyDescent="0.25">
      <c r="A4812" s="3" t="s">
        <v>4531</v>
      </c>
      <c r="B4812" s="4">
        <v>2807402</v>
      </c>
      <c r="C4812" s="5" t="s">
        <v>4594</v>
      </c>
      <c r="D4812" s="6">
        <v>315459.40000000031</v>
      </c>
      <c r="E4812" s="6">
        <v>0</v>
      </c>
      <c r="F4812" s="6">
        <f t="shared" si="75"/>
        <v>315459.40000000031</v>
      </c>
    </row>
    <row r="4813" spans="1:6" x14ac:dyDescent="0.25">
      <c r="A4813" s="3" t="s">
        <v>4531</v>
      </c>
      <c r="B4813" s="4">
        <v>2807501</v>
      </c>
      <c r="C4813" s="5" t="s">
        <v>4595</v>
      </c>
      <c r="D4813" s="6">
        <v>0</v>
      </c>
      <c r="E4813" s="6">
        <v>0</v>
      </c>
      <c r="F4813" s="6">
        <f t="shared" si="75"/>
        <v>0</v>
      </c>
    </row>
    <row r="4814" spans="1:6" x14ac:dyDescent="0.25">
      <c r="A4814" s="3" t="s">
        <v>4531</v>
      </c>
      <c r="B4814" s="4">
        <v>2807600</v>
      </c>
      <c r="C4814" s="5" t="s">
        <v>4596</v>
      </c>
      <c r="D4814" s="6">
        <v>208560.70000000004</v>
      </c>
      <c r="E4814" s="6">
        <v>-73094.979999999981</v>
      </c>
      <c r="F4814" s="6">
        <f t="shared" si="75"/>
        <v>135465.72000000006</v>
      </c>
    </row>
    <row r="4815" spans="1:6" x14ac:dyDescent="0.25">
      <c r="A4815" s="3" t="s">
        <v>4531</v>
      </c>
      <c r="B4815" s="4">
        <v>28</v>
      </c>
      <c r="C4815" s="5" t="s">
        <v>26</v>
      </c>
      <c r="D4815" s="6">
        <v>6485461.0599999968</v>
      </c>
      <c r="E4815" s="6">
        <v>0</v>
      </c>
      <c r="F4815" s="6">
        <f t="shared" si="75"/>
        <v>6485461.0599999968</v>
      </c>
    </row>
    <row r="4816" spans="1:6" x14ac:dyDescent="0.25">
      <c r="A4816" s="3" t="s">
        <v>4597</v>
      </c>
      <c r="B4816" s="4">
        <v>3500105</v>
      </c>
      <c r="C4816" s="5" t="s">
        <v>4598</v>
      </c>
      <c r="D4816" s="6">
        <v>0</v>
      </c>
      <c r="E4816" s="6">
        <v>0</v>
      </c>
      <c r="F4816" s="6">
        <f t="shared" si="75"/>
        <v>0</v>
      </c>
    </row>
    <row r="4817" spans="1:6" x14ac:dyDescent="0.25">
      <c r="A4817" s="3" t="s">
        <v>4597</v>
      </c>
      <c r="B4817" s="4">
        <v>3500204</v>
      </c>
      <c r="C4817" s="5" t="s">
        <v>4599</v>
      </c>
      <c r="D4817" s="6">
        <v>0</v>
      </c>
      <c r="E4817" s="6">
        <v>-2049.3600000000006</v>
      </c>
      <c r="F4817" s="6">
        <f t="shared" si="75"/>
        <v>-2049.3600000000006</v>
      </c>
    </row>
    <row r="4818" spans="1:6" x14ac:dyDescent="0.25">
      <c r="A4818" s="3" t="s">
        <v>4597</v>
      </c>
      <c r="B4818" s="4">
        <v>3500303</v>
      </c>
      <c r="C4818" s="5" t="s">
        <v>4600</v>
      </c>
      <c r="D4818" s="6">
        <v>0</v>
      </c>
      <c r="E4818" s="6">
        <v>0</v>
      </c>
      <c r="F4818" s="6">
        <f t="shared" si="75"/>
        <v>0</v>
      </c>
    </row>
    <row r="4819" spans="1:6" x14ac:dyDescent="0.25">
      <c r="A4819" s="3" t="s">
        <v>4597</v>
      </c>
      <c r="B4819" s="4">
        <v>3500402</v>
      </c>
      <c r="C4819" s="5" t="s">
        <v>4601</v>
      </c>
      <c r="D4819" s="6">
        <v>0</v>
      </c>
      <c r="E4819" s="6">
        <v>0</v>
      </c>
      <c r="F4819" s="6">
        <f t="shared" si="75"/>
        <v>0</v>
      </c>
    </row>
    <row r="4820" spans="1:6" x14ac:dyDescent="0.25">
      <c r="A4820" s="3" t="s">
        <v>4597</v>
      </c>
      <c r="B4820" s="4">
        <v>3500501</v>
      </c>
      <c r="C4820" s="5" t="s">
        <v>4602</v>
      </c>
      <c r="D4820" s="6">
        <v>108334.99000000002</v>
      </c>
      <c r="E4820" s="6">
        <v>107938.19</v>
      </c>
      <c r="F4820" s="6">
        <f t="shared" si="75"/>
        <v>216273.18000000002</v>
      </c>
    </row>
    <row r="4821" spans="1:6" x14ac:dyDescent="0.25">
      <c r="A4821" s="3" t="s">
        <v>4597</v>
      </c>
      <c r="B4821" s="4">
        <v>3500550</v>
      </c>
      <c r="C4821" s="5" t="s">
        <v>4603</v>
      </c>
      <c r="D4821" s="6">
        <v>0</v>
      </c>
      <c r="E4821" s="6">
        <v>-17862.680000000008</v>
      </c>
      <c r="F4821" s="6">
        <f t="shared" si="75"/>
        <v>-17862.680000000008</v>
      </c>
    </row>
    <row r="4822" spans="1:6" x14ac:dyDescent="0.25">
      <c r="A4822" s="3" t="s">
        <v>4597</v>
      </c>
      <c r="B4822" s="4">
        <v>3500600</v>
      </c>
      <c r="C4822" s="5" t="s">
        <v>4604</v>
      </c>
      <c r="D4822" s="6">
        <v>0</v>
      </c>
      <c r="E4822" s="6">
        <v>0</v>
      </c>
      <c r="F4822" s="6">
        <f t="shared" si="75"/>
        <v>0</v>
      </c>
    </row>
    <row r="4823" spans="1:6" x14ac:dyDescent="0.25">
      <c r="A4823" s="3" t="s">
        <v>4597</v>
      </c>
      <c r="B4823" s="4">
        <v>3500709</v>
      </c>
      <c r="C4823" s="5" t="s">
        <v>4605</v>
      </c>
      <c r="D4823" s="6">
        <v>0</v>
      </c>
      <c r="E4823" s="6">
        <v>0</v>
      </c>
      <c r="F4823" s="6">
        <f t="shared" si="75"/>
        <v>0</v>
      </c>
    </row>
    <row r="4824" spans="1:6" x14ac:dyDescent="0.25">
      <c r="A4824" s="3" t="s">
        <v>4597</v>
      </c>
      <c r="B4824" s="4">
        <v>3500758</v>
      </c>
      <c r="C4824" s="5" t="s">
        <v>4606</v>
      </c>
      <c r="D4824" s="6">
        <v>0</v>
      </c>
      <c r="E4824" s="6">
        <v>0</v>
      </c>
      <c r="F4824" s="6">
        <f t="shared" si="75"/>
        <v>0</v>
      </c>
    </row>
    <row r="4825" spans="1:6" x14ac:dyDescent="0.25">
      <c r="A4825" s="3" t="s">
        <v>4597</v>
      </c>
      <c r="B4825" s="4">
        <v>3500808</v>
      </c>
      <c r="C4825" s="5" t="s">
        <v>4607</v>
      </c>
      <c r="D4825" s="6">
        <v>0</v>
      </c>
      <c r="E4825" s="6">
        <v>0</v>
      </c>
      <c r="F4825" s="6">
        <f t="shared" si="75"/>
        <v>0</v>
      </c>
    </row>
    <row r="4826" spans="1:6" x14ac:dyDescent="0.25">
      <c r="A4826" s="3" t="s">
        <v>4597</v>
      </c>
      <c r="B4826" s="4">
        <v>3500907</v>
      </c>
      <c r="C4826" s="5" t="s">
        <v>4608</v>
      </c>
      <c r="D4826" s="6">
        <v>19491.770000000026</v>
      </c>
      <c r="E4826" s="6">
        <v>0</v>
      </c>
      <c r="F4826" s="6">
        <f t="shared" si="75"/>
        <v>19491.770000000026</v>
      </c>
    </row>
    <row r="4827" spans="1:6" x14ac:dyDescent="0.25">
      <c r="A4827" s="3" t="s">
        <v>4597</v>
      </c>
      <c r="B4827" s="4">
        <v>3501004</v>
      </c>
      <c r="C4827" s="5" t="s">
        <v>4609</v>
      </c>
      <c r="D4827" s="6">
        <v>96163.78</v>
      </c>
      <c r="E4827" s="6">
        <v>0</v>
      </c>
      <c r="F4827" s="6">
        <f t="shared" si="75"/>
        <v>96163.78</v>
      </c>
    </row>
    <row r="4828" spans="1:6" x14ac:dyDescent="0.25">
      <c r="A4828" s="3" t="s">
        <v>4597</v>
      </c>
      <c r="B4828" s="4">
        <v>3501103</v>
      </c>
      <c r="C4828" s="5" t="s">
        <v>3777</v>
      </c>
      <c r="D4828" s="6">
        <v>17895.46999999999</v>
      </c>
      <c r="E4828" s="6">
        <v>0</v>
      </c>
      <c r="F4828" s="6">
        <f t="shared" si="75"/>
        <v>17895.46999999999</v>
      </c>
    </row>
    <row r="4829" spans="1:6" x14ac:dyDescent="0.25">
      <c r="A4829" s="3" t="s">
        <v>4597</v>
      </c>
      <c r="B4829" s="4">
        <v>3501152</v>
      </c>
      <c r="C4829" s="5" t="s">
        <v>4610</v>
      </c>
      <c r="D4829" s="6">
        <v>0</v>
      </c>
      <c r="E4829" s="6">
        <v>0</v>
      </c>
      <c r="F4829" s="6">
        <f t="shared" si="75"/>
        <v>0</v>
      </c>
    </row>
    <row r="4830" spans="1:6" x14ac:dyDescent="0.25">
      <c r="A4830" s="3" t="s">
        <v>4597</v>
      </c>
      <c r="B4830" s="4">
        <v>3501202</v>
      </c>
      <c r="C4830" s="5" t="s">
        <v>4611</v>
      </c>
      <c r="D4830" s="6">
        <v>0</v>
      </c>
      <c r="E4830" s="6">
        <v>0</v>
      </c>
      <c r="F4830" s="6">
        <f t="shared" si="75"/>
        <v>0</v>
      </c>
    </row>
    <row r="4831" spans="1:6" x14ac:dyDescent="0.25">
      <c r="A4831" s="3" t="s">
        <v>4597</v>
      </c>
      <c r="B4831" s="4">
        <v>3501301</v>
      </c>
      <c r="C4831" s="5" t="s">
        <v>4612</v>
      </c>
      <c r="D4831" s="6">
        <v>181700.39000000007</v>
      </c>
      <c r="E4831" s="6">
        <v>0</v>
      </c>
      <c r="F4831" s="6">
        <f t="shared" si="75"/>
        <v>181700.39000000007</v>
      </c>
    </row>
    <row r="4832" spans="1:6" x14ac:dyDescent="0.25">
      <c r="A4832" s="3" t="s">
        <v>4597</v>
      </c>
      <c r="B4832" s="4">
        <v>3501400</v>
      </c>
      <c r="C4832" s="5" t="s">
        <v>4613</v>
      </c>
      <c r="D4832" s="6">
        <v>0</v>
      </c>
      <c r="E4832" s="6">
        <v>0</v>
      </c>
      <c r="F4832" s="6">
        <f t="shared" si="75"/>
        <v>0</v>
      </c>
    </row>
    <row r="4833" spans="1:6" x14ac:dyDescent="0.25">
      <c r="A4833" s="3" t="s">
        <v>4597</v>
      </c>
      <c r="B4833" s="4">
        <v>3501509</v>
      </c>
      <c r="C4833" s="5" t="s">
        <v>4614</v>
      </c>
      <c r="D4833" s="6">
        <v>20680.660000000033</v>
      </c>
      <c r="E4833" s="6">
        <v>0</v>
      </c>
      <c r="F4833" s="6">
        <f t="shared" si="75"/>
        <v>20680.660000000033</v>
      </c>
    </row>
    <row r="4834" spans="1:6" x14ac:dyDescent="0.25">
      <c r="A4834" s="3" t="s">
        <v>4597</v>
      </c>
      <c r="B4834" s="4">
        <v>3501608</v>
      </c>
      <c r="C4834" s="5" t="s">
        <v>4615</v>
      </c>
      <c r="D4834" s="6">
        <v>0</v>
      </c>
      <c r="E4834" s="6">
        <v>0</v>
      </c>
      <c r="F4834" s="6">
        <f t="shared" si="75"/>
        <v>0</v>
      </c>
    </row>
    <row r="4835" spans="1:6" x14ac:dyDescent="0.25">
      <c r="A4835" s="3" t="s">
        <v>4597</v>
      </c>
      <c r="B4835" s="4">
        <v>3501707</v>
      </c>
      <c r="C4835" s="5" t="s">
        <v>4616</v>
      </c>
      <c r="D4835" s="6">
        <v>0</v>
      </c>
      <c r="E4835" s="6">
        <v>0</v>
      </c>
      <c r="F4835" s="6">
        <f t="shared" si="75"/>
        <v>0</v>
      </c>
    </row>
    <row r="4836" spans="1:6" x14ac:dyDescent="0.25">
      <c r="A4836" s="3" t="s">
        <v>4597</v>
      </c>
      <c r="B4836" s="4">
        <v>3501806</v>
      </c>
      <c r="C4836" s="5" t="s">
        <v>4617</v>
      </c>
      <c r="D4836" s="6">
        <v>39982.019999999968</v>
      </c>
      <c r="E4836" s="6">
        <v>0</v>
      </c>
      <c r="F4836" s="6">
        <f t="shared" si="75"/>
        <v>39982.019999999968</v>
      </c>
    </row>
    <row r="4837" spans="1:6" x14ac:dyDescent="0.25">
      <c r="A4837" s="3" t="s">
        <v>4597</v>
      </c>
      <c r="B4837" s="4">
        <v>3501905</v>
      </c>
      <c r="C4837" s="5" t="s">
        <v>2552</v>
      </c>
      <c r="D4837" s="6">
        <v>0</v>
      </c>
      <c r="E4837" s="6">
        <v>0</v>
      </c>
      <c r="F4837" s="6">
        <f t="shared" si="75"/>
        <v>0</v>
      </c>
    </row>
    <row r="4838" spans="1:6" x14ac:dyDescent="0.25">
      <c r="A4838" s="3" t="s">
        <v>4597</v>
      </c>
      <c r="B4838" s="4">
        <v>3502002</v>
      </c>
      <c r="C4838" s="5" t="s">
        <v>4618</v>
      </c>
      <c r="D4838" s="6">
        <v>0</v>
      </c>
      <c r="E4838" s="6">
        <v>0</v>
      </c>
      <c r="F4838" s="6">
        <f t="shared" si="75"/>
        <v>0</v>
      </c>
    </row>
    <row r="4839" spans="1:6" x14ac:dyDescent="0.25">
      <c r="A4839" s="3" t="s">
        <v>4597</v>
      </c>
      <c r="B4839" s="4">
        <v>3502101</v>
      </c>
      <c r="C4839" s="5" t="s">
        <v>4619</v>
      </c>
      <c r="D4839" s="6">
        <v>0</v>
      </c>
      <c r="E4839" s="6">
        <v>0</v>
      </c>
      <c r="F4839" s="6">
        <f t="shared" si="75"/>
        <v>0</v>
      </c>
    </row>
    <row r="4840" spans="1:6" x14ac:dyDescent="0.25">
      <c r="A4840" s="3" t="s">
        <v>4597</v>
      </c>
      <c r="B4840" s="4">
        <v>3502200</v>
      </c>
      <c r="C4840" s="5" t="s">
        <v>4620</v>
      </c>
      <c r="D4840" s="6">
        <v>0</v>
      </c>
      <c r="E4840" s="6">
        <v>0</v>
      </c>
      <c r="F4840" s="6">
        <f t="shared" si="75"/>
        <v>0</v>
      </c>
    </row>
    <row r="4841" spans="1:6" x14ac:dyDescent="0.25">
      <c r="A4841" s="3" t="s">
        <v>4597</v>
      </c>
      <c r="B4841" s="4">
        <v>3502309</v>
      </c>
      <c r="C4841" s="5" t="s">
        <v>4621</v>
      </c>
      <c r="D4841" s="6">
        <v>0</v>
      </c>
      <c r="E4841" s="6">
        <v>0</v>
      </c>
      <c r="F4841" s="6">
        <f t="shared" si="75"/>
        <v>0</v>
      </c>
    </row>
    <row r="4842" spans="1:6" x14ac:dyDescent="0.25">
      <c r="A4842" s="3" t="s">
        <v>4597</v>
      </c>
      <c r="B4842" s="4">
        <v>3502408</v>
      </c>
      <c r="C4842" s="5" t="s">
        <v>4622</v>
      </c>
      <c r="D4842" s="6">
        <v>24695.98999999998</v>
      </c>
      <c r="E4842" s="6">
        <v>0</v>
      </c>
      <c r="F4842" s="6">
        <f t="shared" si="75"/>
        <v>24695.98999999998</v>
      </c>
    </row>
    <row r="4843" spans="1:6" x14ac:dyDescent="0.25">
      <c r="A4843" s="3" t="s">
        <v>4597</v>
      </c>
      <c r="B4843" s="4">
        <v>3502507</v>
      </c>
      <c r="C4843" s="5" t="s">
        <v>2553</v>
      </c>
      <c r="D4843" s="6">
        <v>0</v>
      </c>
      <c r="E4843" s="6">
        <v>0</v>
      </c>
      <c r="F4843" s="6">
        <f t="shared" si="75"/>
        <v>0</v>
      </c>
    </row>
    <row r="4844" spans="1:6" x14ac:dyDescent="0.25">
      <c r="A4844" s="3" t="s">
        <v>4597</v>
      </c>
      <c r="B4844" s="4">
        <v>3502606</v>
      </c>
      <c r="C4844" s="5" t="s">
        <v>4623</v>
      </c>
      <c r="D4844" s="6">
        <v>0</v>
      </c>
      <c r="E4844" s="6">
        <v>0</v>
      </c>
      <c r="F4844" s="6">
        <f t="shared" si="75"/>
        <v>0</v>
      </c>
    </row>
    <row r="4845" spans="1:6" x14ac:dyDescent="0.25">
      <c r="A4845" s="3" t="s">
        <v>4597</v>
      </c>
      <c r="B4845" s="4">
        <v>3502705</v>
      </c>
      <c r="C4845" s="5" t="s">
        <v>4624</v>
      </c>
      <c r="D4845" s="6">
        <v>118170.05999999994</v>
      </c>
      <c r="E4845" s="6">
        <v>0</v>
      </c>
      <c r="F4845" s="6">
        <f t="shared" si="75"/>
        <v>118170.05999999994</v>
      </c>
    </row>
    <row r="4846" spans="1:6" x14ac:dyDescent="0.25">
      <c r="A4846" s="3" t="s">
        <v>4597</v>
      </c>
      <c r="B4846" s="4">
        <v>3502754</v>
      </c>
      <c r="C4846" s="5" t="s">
        <v>4625</v>
      </c>
      <c r="D4846" s="6">
        <v>0</v>
      </c>
      <c r="E4846" s="6">
        <v>0</v>
      </c>
      <c r="F4846" s="6">
        <f t="shared" si="75"/>
        <v>0</v>
      </c>
    </row>
    <row r="4847" spans="1:6" x14ac:dyDescent="0.25">
      <c r="A4847" s="3" t="s">
        <v>4597</v>
      </c>
      <c r="B4847" s="4">
        <v>3502804</v>
      </c>
      <c r="C4847" s="5" t="s">
        <v>4626</v>
      </c>
      <c r="D4847" s="6">
        <v>0</v>
      </c>
      <c r="E4847" s="6">
        <v>0</v>
      </c>
      <c r="F4847" s="6">
        <f t="shared" si="75"/>
        <v>0</v>
      </c>
    </row>
    <row r="4848" spans="1:6" x14ac:dyDescent="0.25">
      <c r="A4848" s="3" t="s">
        <v>4597</v>
      </c>
      <c r="B4848" s="4">
        <v>3502903</v>
      </c>
      <c r="C4848" s="5" t="s">
        <v>4627</v>
      </c>
      <c r="D4848" s="6">
        <v>0</v>
      </c>
      <c r="E4848" s="6">
        <v>-111489.94999999995</v>
      </c>
      <c r="F4848" s="6">
        <f t="shared" si="75"/>
        <v>-111489.94999999995</v>
      </c>
    </row>
    <row r="4849" spans="1:6" x14ac:dyDescent="0.25">
      <c r="A4849" s="3" t="s">
        <v>4597</v>
      </c>
      <c r="B4849" s="4">
        <v>3503000</v>
      </c>
      <c r="C4849" s="5" t="s">
        <v>4628</v>
      </c>
      <c r="D4849" s="6">
        <v>0</v>
      </c>
      <c r="E4849" s="6">
        <v>0</v>
      </c>
      <c r="F4849" s="6">
        <f t="shared" si="75"/>
        <v>0</v>
      </c>
    </row>
    <row r="4850" spans="1:6" x14ac:dyDescent="0.25">
      <c r="A4850" s="3" t="s">
        <v>4597</v>
      </c>
      <c r="B4850" s="4">
        <v>3503109</v>
      </c>
      <c r="C4850" s="5" t="s">
        <v>4629</v>
      </c>
      <c r="D4850" s="6">
        <v>21273.639999999981</v>
      </c>
      <c r="E4850" s="6">
        <v>0</v>
      </c>
      <c r="F4850" s="6">
        <f t="shared" si="75"/>
        <v>21273.639999999981</v>
      </c>
    </row>
    <row r="4851" spans="1:6" x14ac:dyDescent="0.25">
      <c r="A4851" s="3" t="s">
        <v>4597</v>
      </c>
      <c r="B4851" s="4">
        <v>3503158</v>
      </c>
      <c r="C4851" s="5" t="s">
        <v>4630</v>
      </c>
      <c r="D4851" s="6">
        <v>17647.939999999999</v>
      </c>
      <c r="E4851" s="6">
        <v>0</v>
      </c>
      <c r="F4851" s="6">
        <f t="shared" si="75"/>
        <v>17647.939999999999</v>
      </c>
    </row>
    <row r="4852" spans="1:6" x14ac:dyDescent="0.25">
      <c r="A4852" s="3" t="s">
        <v>4597</v>
      </c>
      <c r="B4852" s="4">
        <v>3503208</v>
      </c>
      <c r="C4852" s="5" t="s">
        <v>4631</v>
      </c>
      <c r="D4852" s="6">
        <v>0</v>
      </c>
      <c r="E4852" s="6">
        <v>-364214.8200000003</v>
      </c>
      <c r="F4852" s="6">
        <f t="shared" si="75"/>
        <v>-364214.8200000003</v>
      </c>
    </row>
    <row r="4853" spans="1:6" x14ac:dyDescent="0.25">
      <c r="A4853" s="3" t="s">
        <v>4597</v>
      </c>
      <c r="B4853" s="4">
        <v>3503307</v>
      </c>
      <c r="C4853" s="5" t="s">
        <v>4632</v>
      </c>
      <c r="D4853" s="6">
        <v>0</v>
      </c>
      <c r="E4853" s="6">
        <v>-309739.94999999995</v>
      </c>
      <c r="F4853" s="6">
        <f t="shared" si="75"/>
        <v>-309739.94999999995</v>
      </c>
    </row>
    <row r="4854" spans="1:6" x14ac:dyDescent="0.25">
      <c r="A4854" s="3" t="s">
        <v>4597</v>
      </c>
      <c r="B4854" s="4">
        <v>3503356</v>
      </c>
      <c r="C4854" s="5" t="s">
        <v>4633</v>
      </c>
      <c r="D4854" s="6">
        <v>0</v>
      </c>
      <c r="E4854" s="6">
        <v>0</v>
      </c>
      <c r="F4854" s="6">
        <f t="shared" si="75"/>
        <v>0</v>
      </c>
    </row>
    <row r="4855" spans="1:6" x14ac:dyDescent="0.25">
      <c r="A4855" s="3" t="s">
        <v>4597</v>
      </c>
      <c r="B4855" s="4">
        <v>3503406</v>
      </c>
      <c r="C4855" s="5" t="s">
        <v>4634</v>
      </c>
      <c r="D4855" s="6">
        <v>42764.809999999961</v>
      </c>
      <c r="E4855" s="6">
        <v>-1103.2799999999988</v>
      </c>
      <c r="F4855" s="6">
        <f t="shared" si="75"/>
        <v>41661.529999999962</v>
      </c>
    </row>
    <row r="4856" spans="1:6" x14ac:dyDescent="0.25">
      <c r="A4856" s="3" t="s">
        <v>4597</v>
      </c>
      <c r="B4856" s="4">
        <v>3503505</v>
      </c>
      <c r="C4856" s="5" t="s">
        <v>4635</v>
      </c>
      <c r="D4856" s="6">
        <v>14643.999999999982</v>
      </c>
      <c r="E4856" s="6">
        <v>0</v>
      </c>
      <c r="F4856" s="6">
        <f t="shared" si="75"/>
        <v>14643.999999999982</v>
      </c>
    </row>
    <row r="4857" spans="1:6" x14ac:dyDescent="0.25">
      <c r="A4857" s="3" t="s">
        <v>4597</v>
      </c>
      <c r="B4857" s="4">
        <v>3503604</v>
      </c>
      <c r="C4857" s="5" t="s">
        <v>4636</v>
      </c>
      <c r="D4857" s="6">
        <v>83839.469999999914</v>
      </c>
      <c r="E4857" s="6">
        <v>0</v>
      </c>
      <c r="F4857" s="6">
        <f t="shared" si="75"/>
        <v>83839.469999999914</v>
      </c>
    </row>
    <row r="4858" spans="1:6" x14ac:dyDescent="0.25">
      <c r="A4858" s="3" t="s">
        <v>4597</v>
      </c>
      <c r="B4858" s="4">
        <v>3503703</v>
      </c>
      <c r="C4858" s="5" t="s">
        <v>4637</v>
      </c>
      <c r="D4858" s="6">
        <v>0</v>
      </c>
      <c r="E4858" s="6">
        <v>0</v>
      </c>
      <c r="F4858" s="6">
        <f t="shared" si="75"/>
        <v>0</v>
      </c>
    </row>
    <row r="4859" spans="1:6" x14ac:dyDescent="0.25">
      <c r="A4859" s="3" t="s">
        <v>4597</v>
      </c>
      <c r="B4859" s="4">
        <v>3503802</v>
      </c>
      <c r="C4859" s="5" t="s">
        <v>4638</v>
      </c>
      <c r="D4859" s="6">
        <v>0</v>
      </c>
      <c r="E4859" s="6">
        <v>0</v>
      </c>
      <c r="F4859" s="6">
        <f t="shared" si="75"/>
        <v>0</v>
      </c>
    </row>
    <row r="4860" spans="1:6" x14ac:dyDescent="0.25">
      <c r="A4860" s="3" t="s">
        <v>4597</v>
      </c>
      <c r="B4860" s="4">
        <v>3503901</v>
      </c>
      <c r="C4860" s="5" t="s">
        <v>4639</v>
      </c>
      <c r="D4860" s="6">
        <v>0</v>
      </c>
      <c r="E4860" s="6">
        <v>0</v>
      </c>
      <c r="F4860" s="6">
        <f t="shared" si="75"/>
        <v>0</v>
      </c>
    </row>
    <row r="4861" spans="1:6" x14ac:dyDescent="0.25">
      <c r="A4861" s="3" t="s">
        <v>4597</v>
      </c>
      <c r="B4861" s="4">
        <v>3503950</v>
      </c>
      <c r="C4861" s="5" t="s">
        <v>4640</v>
      </c>
      <c r="D4861" s="6">
        <v>2781.9799999999996</v>
      </c>
      <c r="E4861" s="6">
        <v>-270.63999999999942</v>
      </c>
      <c r="F4861" s="6">
        <f t="shared" si="75"/>
        <v>2511.34</v>
      </c>
    </row>
    <row r="4862" spans="1:6" x14ac:dyDescent="0.25">
      <c r="A4862" s="3" t="s">
        <v>4597</v>
      </c>
      <c r="B4862" s="4">
        <v>3504008</v>
      </c>
      <c r="C4862" s="5" t="s">
        <v>4641</v>
      </c>
      <c r="D4862" s="6">
        <v>0</v>
      </c>
      <c r="E4862" s="6">
        <v>0</v>
      </c>
      <c r="F4862" s="6">
        <f t="shared" si="75"/>
        <v>0</v>
      </c>
    </row>
    <row r="4863" spans="1:6" x14ac:dyDescent="0.25">
      <c r="A4863" s="3" t="s">
        <v>4597</v>
      </c>
      <c r="B4863" s="4">
        <v>3504107</v>
      </c>
      <c r="C4863" s="5" t="s">
        <v>4642</v>
      </c>
      <c r="D4863" s="6">
        <v>0</v>
      </c>
      <c r="E4863" s="6">
        <v>0</v>
      </c>
      <c r="F4863" s="6">
        <f t="shared" si="75"/>
        <v>0</v>
      </c>
    </row>
    <row r="4864" spans="1:6" x14ac:dyDescent="0.25">
      <c r="A4864" s="3" t="s">
        <v>4597</v>
      </c>
      <c r="B4864" s="4">
        <v>3504206</v>
      </c>
      <c r="C4864" s="5" t="s">
        <v>4643</v>
      </c>
      <c r="D4864" s="6">
        <v>0</v>
      </c>
      <c r="E4864" s="6">
        <v>-22574.770000000019</v>
      </c>
      <c r="F4864" s="6">
        <f t="shared" si="75"/>
        <v>-22574.770000000019</v>
      </c>
    </row>
    <row r="4865" spans="1:6" x14ac:dyDescent="0.25">
      <c r="A4865" s="3" t="s">
        <v>4597</v>
      </c>
      <c r="B4865" s="4">
        <v>3504305</v>
      </c>
      <c r="C4865" s="5" t="s">
        <v>4644</v>
      </c>
      <c r="D4865" s="6">
        <v>0</v>
      </c>
      <c r="E4865" s="6">
        <v>0</v>
      </c>
      <c r="F4865" s="6">
        <f t="shared" si="75"/>
        <v>0</v>
      </c>
    </row>
    <row r="4866" spans="1:6" x14ac:dyDescent="0.25">
      <c r="A4866" s="3" t="s">
        <v>4597</v>
      </c>
      <c r="B4866" s="4">
        <v>3504404</v>
      </c>
      <c r="C4866" s="5" t="s">
        <v>4645</v>
      </c>
      <c r="D4866" s="6">
        <v>61890.880000000026</v>
      </c>
      <c r="E4866" s="6">
        <v>0</v>
      </c>
      <c r="F4866" s="6">
        <f t="shared" si="75"/>
        <v>61890.880000000026</v>
      </c>
    </row>
    <row r="4867" spans="1:6" x14ac:dyDescent="0.25">
      <c r="A4867" s="3" t="s">
        <v>4597</v>
      </c>
      <c r="B4867" s="4">
        <v>3504503</v>
      </c>
      <c r="C4867" s="5" t="s">
        <v>4646</v>
      </c>
      <c r="D4867" s="6">
        <v>0</v>
      </c>
      <c r="E4867" s="6">
        <v>-8927.8699999999953</v>
      </c>
      <c r="F4867" s="6">
        <f t="shared" si="75"/>
        <v>-8927.8699999999953</v>
      </c>
    </row>
    <row r="4868" spans="1:6" x14ac:dyDescent="0.25">
      <c r="A4868" s="3" t="s">
        <v>4597</v>
      </c>
      <c r="B4868" s="4">
        <v>3504602</v>
      </c>
      <c r="C4868" s="5" t="s">
        <v>4647</v>
      </c>
      <c r="D4868" s="6">
        <v>0</v>
      </c>
      <c r="E4868" s="6">
        <v>0</v>
      </c>
      <c r="F4868" s="6">
        <f t="shared" si="75"/>
        <v>0</v>
      </c>
    </row>
    <row r="4869" spans="1:6" x14ac:dyDescent="0.25">
      <c r="A4869" s="3" t="s">
        <v>4597</v>
      </c>
      <c r="B4869" s="4">
        <v>3504701</v>
      </c>
      <c r="C4869" s="5" t="s">
        <v>4648</v>
      </c>
      <c r="D4869" s="6">
        <v>0</v>
      </c>
      <c r="E4869" s="6">
        <v>0</v>
      </c>
      <c r="F4869" s="6">
        <f t="shared" si="75"/>
        <v>0</v>
      </c>
    </row>
    <row r="4870" spans="1:6" x14ac:dyDescent="0.25">
      <c r="A4870" s="3" t="s">
        <v>4597</v>
      </c>
      <c r="B4870" s="4">
        <v>3504800</v>
      </c>
      <c r="C4870" s="5" t="s">
        <v>4649</v>
      </c>
      <c r="D4870" s="6">
        <v>0</v>
      </c>
      <c r="E4870" s="6">
        <v>0</v>
      </c>
      <c r="F4870" s="6">
        <f t="shared" si="75"/>
        <v>0</v>
      </c>
    </row>
    <row r="4871" spans="1:6" x14ac:dyDescent="0.25">
      <c r="A4871" s="3" t="s">
        <v>4597</v>
      </c>
      <c r="B4871" s="4">
        <v>3504909</v>
      </c>
      <c r="C4871" s="5" t="s">
        <v>4650</v>
      </c>
      <c r="D4871" s="6">
        <v>0</v>
      </c>
      <c r="E4871" s="6">
        <v>0</v>
      </c>
      <c r="F4871" s="6">
        <f t="shared" ref="F4871:F4934" si="76">D4871+E4871</f>
        <v>0</v>
      </c>
    </row>
    <row r="4872" spans="1:6" x14ac:dyDescent="0.25">
      <c r="A4872" s="3" t="s">
        <v>4597</v>
      </c>
      <c r="B4872" s="4">
        <v>3505005</v>
      </c>
      <c r="C4872" s="5" t="s">
        <v>4651</v>
      </c>
      <c r="D4872" s="6">
        <v>0</v>
      </c>
      <c r="E4872" s="6">
        <v>-722.15999999999985</v>
      </c>
      <c r="F4872" s="6">
        <f t="shared" si="76"/>
        <v>-722.15999999999985</v>
      </c>
    </row>
    <row r="4873" spans="1:6" x14ac:dyDescent="0.25">
      <c r="A4873" s="3" t="s">
        <v>4597</v>
      </c>
      <c r="B4873" s="4">
        <v>3505104</v>
      </c>
      <c r="C4873" s="5" t="s">
        <v>4652</v>
      </c>
      <c r="D4873" s="6">
        <v>0</v>
      </c>
      <c r="E4873" s="6">
        <v>-18026.350000000006</v>
      </c>
      <c r="F4873" s="6">
        <f t="shared" si="76"/>
        <v>-18026.350000000006</v>
      </c>
    </row>
    <row r="4874" spans="1:6" x14ac:dyDescent="0.25">
      <c r="A4874" s="3" t="s">
        <v>4597</v>
      </c>
      <c r="B4874" s="4">
        <v>3505203</v>
      </c>
      <c r="C4874" s="5" t="s">
        <v>4653</v>
      </c>
      <c r="D4874" s="6">
        <v>96037.47000000003</v>
      </c>
      <c r="E4874" s="6">
        <v>0</v>
      </c>
      <c r="F4874" s="6">
        <f t="shared" si="76"/>
        <v>96037.47000000003</v>
      </c>
    </row>
    <row r="4875" spans="1:6" x14ac:dyDescent="0.25">
      <c r="A4875" s="3" t="s">
        <v>4597</v>
      </c>
      <c r="B4875" s="4">
        <v>3505302</v>
      </c>
      <c r="C4875" s="5" t="s">
        <v>4290</v>
      </c>
      <c r="D4875" s="6">
        <v>137023.97</v>
      </c>
      <c r="E4875" s="6">
        <v>0</v>
      </c>
      <c r="F4875" s="6">
        <f t="shared" si="76"/>
        <v>137023.97</v>
      </c>
    </row>
    <row r="4876" spans="1:6" x14ac:dyDescent="0.25">
      <c r="A4876" s="3" t="s">
        <v>4597</v>
      </c>
      <c r="B4876" s="4">
        <v>3505351</v>
      </c>
      <c r="C4876" s="5" t="s">
        <v>4654</v>
      </c>
      <c r="D4876" s="6">
        <v>0</v>
      </c>
      <c r="E4876" s="6">
        <v>0</v>
      </c>
      <c r="F4876" s="6">
        <f t="shared" si="76"/>
        <v>0</v>
      </c>
    </row>
    <row r="4877" spans="1:6" x14ac:dyDescent="0.25">
      <c r="A4877" s="3" t="s">
        <v>4597</v>
      </c>
      <c r="B4877" s="4">
        <v>3505401</v>
      </c>
      <c r="C4877" s="5" t="s">
        <v>4655</v>
      </c>
      <c r="D4877" s="6">
        <v>37104.649999999994</v>
      </c>
      <c r="E4877" s="6">
        <v>0</v>
      </c>
      <c r="F4877" s="6">
        <f t="shared" si="76"/>
        <v>37104.649999999994</v>
      </c>
    </row>
    <row r="4878" spans="1:6" x14ac:dyDescent="0.25">
      <c r="A4878" s="3" t="s">
        <v>4597</v>
      </c>
      <c r="B4878" s="4">
        <v>3505500</v>
      </c>
      <c r="C4878" s="5" t="s">
        <v>4656</v>
      </c>
      <c r="D4878" s="6">
        <v>710025.19</v>
      </c>
      <c r="E4878" s="6">
        <v>1861.3999999999069</v>
      </c>
      <c r="F4878" s="6">
        <f t="shared" si="76"/>
        <v>711886.58999999985</v>
      </c>
    </row>
    <row r="4879" spans="1:6" x14ac:dyDescent="0.25">
      <c r="A4879" s="3" t="s">
        <v>4597</v>
      </c>
      <c r="B4879" s="4">
        <v>3505609</v>
      </c>
      <c r="C4879" s="5" t="s">
        <v>4657</v>
      </c>
      <c r="D4879" s="6">
        <v>0</v>
      </c>
      <c r="E4879" s="6">
        <v>0</v>
      </c>
      <c r="F4879" s="6">
        <f t="shared" si="76"/>
        <v>0</v>
      </c>
    </row>
    <row r="4880" spans="1:6" x14ac:dyDescent="0.25">
      <c r="A4880" s="3" t="s">
        <v>4597</v>
      </c>
      <c r="B4880" s="4">
        <v>3505708</v>
      </c>
      <c r="C4880" s="5" t="s">
        <v>4658</v>
      </c>
      <c r="D4880" s="6">
        <v>0</v>
      </c>
      <c r="E4880" s="6">
        <v>0</v>
      </c>
      <c r="F4880" s="6">
        <f t="shared" si="76"/>
        <v>0</v>
      </c>
    </row>
    <row r="4881" spans="1:6" x14ac:dyDescent="0.25">
      <c r="A4881" s="3" t="s">
        <v>4597</v>
      </c>
      <c r="B4881" s="4">
        <v>3505807</v>
      </c>
      <c r="C4881" s="5" t="s">
        <v>4659</v>
      </c>
      <c r="D4881" s="6">
        <v>0</v>
      </c>
      <c r="E4881" s="6">
        <v>9835.0899999999965</v>
      </c>
      <c r="F4881" s="6">
        <f t="shared" si="76"/>
        <v>9835.0899999999965</v>
      </c>
    </row>
    <row r="4882" spans="1:6" x14ac:dyDescent="0.25">
      <c r="A4882" s="3" t="s">
        <v>4597</v>
      </c>
      <c r="B4882" s="4">
        <v>3505906</v>
      </c>
      <c r="C4882" s="5" t="s">
        <v>4660</v>
      </c>
      <c r="D4882" s="6">
        <v>261847.03000000003</v>
      </c>
      <c r="E4882" s="6">
        <v>-39135.79999999993</v>
      </c>
      <c r="F4882" s="6">
        <f t="shared" si="76"/>
        <v>222711.2300000001</v>
      </c>
    </row>
    <row r="4883" spans="1:6" x14ac:dyDescent="0.25">
      <c r="A4883" s="3" t="s">
        <v>4597</v>
      </c>
      <c r="B4883" s="4">
        <v>3506003</v>
      </c>
      <c r="C4883" s="5" t="s">
        <v>4661</v>
      </c>
      <c r="D4883" s="6">
        <v>0</v>
      </c>
      <c r="E4883" s="6">
        <v>0</v>
      </c>
      <c r="F4883" s="6">
        <f t="shared" si="76"/>
        <v>0</v>
      </c>
    </row>
    <row r="4884" spans="1:6" x14ac:dyDescent="0.25">
      <c r="A4884" s="3" t="s">
        <v>4597</v>
      </c>
      <c r="B4884" s="4">
        <v>3506102</v>
      </c>
      <c r="C4884" s="5" t="s">
        <v>4662</v>
      </c>
      <c r="D4884" s="6">
        <v>0</v>
      </c>
      <c r="E4884" s="6">
        <v>-4945.9100000000326</v>
      </c>
      <c r="F4884" s="6">
        <f t="shared" si="76"/>
        <v>-4945.9100000000326</v>
      </c>
    </row>
    <row r="4885" spans="1:6" x14ac:dyDescent="0.25">
      <c r="A4885" s="3" t="s">
        <v>4597</v>
      </c>
      <c r="B4885" s="4">
        <v>3506201</v>
      </c>
      <c r="C4885" s="5" t="s">
        <v>4663</v>
      </c>
      <c r="D4885" s="6">
        <v>0</v>
      </c>
      <c r="E4885" s="6">
        <v>0</v>
      </c>
      <c r="F4885" s="6">
        <f t="shared" si="76"/>
        <v>0</v>
      </c>
    </row>
    <row r="4886" spans="1:6" x14ac:dyDescent="0.25">
      <c r="A4886" s="3" t="s">
        <v>4597</v>
      </c>
      <c r="B4886" s="4">
        <v>3506300</v>
      </c>
      <c r="C4886" s="5" t="s">
        <v>4664</v>
      </c>
      <c r="D4886" s="6">
        <v>27474.630000000008</v>
      </c>
      <c r="E4886" s="6">
        <v>0</v>
      </c>
      <c r="F4886" s="6">
        <f t="shared" si="76"/>
        <v>27474.630000000008</v>
      </c>
    </row>
    <row r="4887" spans="1:6" x14ac:dyDescent="0.25">
      <c r="A4887" s="3" t="s">
        <v>4597</v>
      </c>
      <c r="B4887" s="4">
        <v>3506359</v>
      </c>
      <c r="C4887" s="5" t="s">
        <v>4665</v>
      </c>
      <c r="D4887" s="6">
        <v>0</v>
      </c>
      <c r="E4887" s="6">
        <v>0</v>
      </c>
      <c r="F4887" s="6">
        <f t="shared" si="76"/>
        <v>0</v>
      </c>
    </row>
    <row r="4888" spans="1:6" x14ac:dyDescent="0.25">
      <c r="A4888" s="3" t="s">
        <v>4597</v>
      </c>
      <c r="B4888" s="4">
        <v>3506409</v>
      </c>
      <c r="C4888" s="5" t="s">
        <v>4666</v>
      </c>
      <c r="D4888" s="6">
        <v>0</v>
      </c>
      <c r="E4888" s="6">
        <v>0</v>
      </c>
      <c r="F4888" s="6">
        <f t="shared" si="76"/>
        <v>0</v>
      </c>
    </row>
    <row r="4889" spans="1:6" x14ac:dyDescent="0.25">
      <c r="A4889" s="3" t="s">
        <v>4597</v>
      </c>
      <c r="B4889" s="4">
        <v>3506508</v>
      </c>
      <c r="C4889" s="5" t="s">
        <v>4667</v>
      </c>
      <c r="D4889" s="6">
        <v>0</v>
      </c>
      <c r="E4889" s="6">
        <v>-213835.07999999996</v>
      </c>
      <c r="F4889" s="6">
        <f t="shared" si="76"/>
        <v>-213835.07999999996</v>
      </c>
    </row>
    <row r="4890" spans="1:6" x14ac:dyDescent="0.25">
      <c r="A4890" s="3" t="s">
        <v>4597</v>
      </c>
      <c r="B4890" s="4">
        <v>3506607</v>
      </c>
      <c r="C4890" s="5" t="s">
        <v>4668</v>
      </c>
      <c r="D4890" s="6">
        <v>0</v>
      </c>
      <c r="E4890" s="6">
        <v>0</v>
      </c>
      <c r="F4890" s="6">
        <f t="shared" si="76"/>
        <v>0</v>
      </c>
    </row>
    <row r="4891" spans="1:6" x14ac:dyDescent="0.25">
      <c r="A4891" s="3" t="s">
        <v>4597</v>
      </c>
      <c r="B4891" s="4">
        <v>3506706</v>
      </c>
      <c r="C4891" s="5" t="s">
        <v>4669</v>
      </c>
      <c r="D4891" s="6">
        <v>0</v>
      </c>
      <c r="E4891" s="6">
        <v>-45032.86</v>
      </c>
      <c r="F4891" s="6">
        <f t="shared" si="76"/>
        <v>-45032.86</v>
      </c>
    </row>
    <row r="4892" spans="1:6" x14ac:dyDescent="0.25">
      <c r="A4892" s="3" t="s">
        <v>4597</v>
      </c>
      <c r="B4892" s="4">
        <v>3506805</v>
      </c>
      <c r="C4892" s="5" t="s">
        <v>2939</v>
      </c>
      <c r="D4892" s="6">
        <v>0</v>
      </c>
      <c r="E4892" s="6">
        <v>-23241.43</v>
      </c>
      <c r="F4892" s="6">
        <f t="shared" si="76"/>
        <v>-23241.43</v>
      </c>
    </row>
    <row r="4893" spans="1:6" x14ac:dyDescent="0.25">
      <c r="A4893" s="3" t="s">
        <v>4597</v>
      </c>
      <c r="B4893" s="4">
        <v>3506904</v>
      </c>
      <c r="C4893" s="5" t="s">
        <v>4670</v>
      </c>
      <c r="D4893" s="6">
        <v>0</v>
      </c>
      <c r="E4893" s="6">
        <v>0</v>
      </c>
      <c r="F4893" s="6">
        <f t="shared" si="76"/>
        <v>0</v>
      </c>
    </row>
    <row r="4894" spans="1:6" x14ac:dyDescent="0.25">
      <c r="A4894" s="3" t="s">
        <v>4597</v>
      </c>
      <c r="B4894" s="4">
        <v>3507001</v>
      </c>
      <c r="C4894" s="5" t="s">
        <v>4671</v>
      </c>
      <c r="D4894" s="6">
        <v>0</v>
      </c>
      <c r="E4894" s="6">
        <v>0</v>
      </c>
      <c r="F4894" s="6">
        <f t="shared" si="76"/>
        <v>0</v>
      </c>
    </row>
    <row r="4895" spans="1:6" x14ac:dyDescent="0.25">
      <c r="A4895" s="3" t="s">
        <v>4597</v>
      </c>
      <c r="B4895" s="4">
        <v>3507100</v>
      </c>
      <c r="C4895" s="5" t="s">
        <v>4672</v>
      </c>
      <c r="D4895" s="6">
        <v>0</v>
      </c>
      <c r="E4895" s="6">
        <v>0</v>
      </c>
      <c r="F4895" s="6">
        <f t="shared" si="76"/>
        <v>0</v>
      </c>
    </row>
    <row r="4896" spans="1:6" x14ac:dyDescent="0.25">
      <c r="A4896" s="3" t="s">
        <v>4597</v>
      </c>
      <c r="B4896" s="4">
        <v>3507159</v>
      </c>
      <c r="C4896" s="5" t="s">
        <v>4673</v>
      </c>
      <c r="D4896" s="6">
        <v>0</v>
      </c>
      <c r="E4896" s="6">
        <v>0</v>
      </c>
      <c r="F4896" s="6">
        <f t="shared" si="76"/>
        <v>0</v>
      </c>
    </row>
    <row r="4897" spans="1:6" x14ac:dyDescent="0.25">
      <c r="A4897" s="3" t="s">
        <v>4597</v>
      </c>
      <c r="B4897" s="4">
        <v>3507209</v>
      </c>
      <c r="C4897" s="5" t="s">
        <v>4674</v>
      </c>
      <c r="D4897" s="6">
        <v>0</v>
      </c>
      <c r="E4897" s="6">
        <v>0</v>
      </c>
      <c r="F4897" s="6">
        <f t="shared" si="76"/>
        <v>0</v>
      </c>
    </row>
    <row r="4898" spans="1:6" x14ac:dyDescent="0.25">
      <c r="A4898" s="3" t="s">
        <v>4597</v>
      </c>
      <c r="B4898" s="4">
        <v>3507308</v>
      </c>
      <c r="C4898" s="5" t="s">
        <v>4675</v>
      </c>
      <c r="D4898" s="6">
        <v>0</v>
      </c>
      <c r="E4898" s="6">
        <v>-15029.940000000002</v>
      </c>
      <c r="F4898" s="6">
        <f t="shared" si="76"/>
        <v>-15029.940000000002</v>
      </c>
    </row>
    <row r="4899" spans="1:6" x14ac:dyDescent="0.25">
      <c r="A4899" s="3" t="s">
        <v>4597</v>
      </c>
      <c r="B4899" s="4">
        <v>3507407</v>
      </c>
      <c r="C4899" s="5" t="s">
        <v>2576</v>
      </c>
      <c r="D4899" s="6">
        <v>0</v>
      </c>
      <c r="E4899" s="6">
        <v>0</v>
      </c>
      <c r="F4899" s="6">
        <f t="shared" si="76"/>
        <v>0</v>
      </c>
    </row>
    <row r="4900" spans="1:6" x14ac:dyDescent="0.25">
      <c r="A4900" s="3" t="s">
        <v>4597</v>
      </c>
      <c r="B4900" s="4">
        <v>3507456</v>
      </c>
      <c r="C4900" s="5" t="s">
        <v>4676</v>
      </c>
      <c r="D4900" s="6">
        <v>0</v>
      </c>
      <c r="E4900" s="6">
        <v>0</v>
      </c>
      <c r="F4900" s="6">
        <f t="shared" si="76"/>
        <v>0</v>
      </c>
    </row>
    <row r="4901" spans="1:6" x14ac:dyDescent="0.25">
      <c r="A4901" s="3" t="s">
        <v>4597</v>
      </c>
      <c r="B4901" s="4">
        <v>3507506</v>
      </c>
      <c r="C4901" s="5" t="s">
        <v>4677</v>
      </c>
      <c r="D4901" s="6">
        <v>0</v>
      </c>
      <c r="E4901" s="6">
        <v>-202620.49</v>
      </c>
      <c r="F4901" s="6">
        <f t="shared" si="76"/>
        <v>-202620.49</v>
      </c>
    </row>
    <row r="4902" spans="1:6" x14ac:dyDescent="0.25">
      <c r="A4902" s="3" t="s">
        <v>4597</v>
      </c>
      <c r="B4902" s="4">
        <v>3507605</v>
      </c>
      <c r="C4902" s="5" t="s">
        <v>4678</v>
      </c>
      <c r="D4902" s="6">
        <v>0</v>
      </c>
      <c r="E4902" s="6">
        <v>-28585.889999999898</v>
      </c>
      <c r="F4902" s="6">
        <f t="shared" si="76"/>
        <v>-28585.889999999898</v>
      </c>
    </row>
    <row r="4903" spans="1:6" x14ac:dyDescent="0.25">
      <c r="A4903" s="3" t="s">
        <v>4597</v>
      </c>
      <c r="B4903" s="4">
        <v>3507704</v>
      </c>
      <c r="C4903" s="5" t="s">
        <v>4679</v>
      </c>
      <c r="D4903" s="6">
        <v>32693.429999999982</v>
      </c>
      <c r="E4903" s="6">
        <v>-13850.369999999995</v>
      </c>
      <c r="F4903" s="6">
        <f t="shared" si="76"/>
        <v>18843.059999999987</v>
      </c>
    </row>
    <row r="4904" spans="1:6" x14ac:dyDescent="0.25">
      <c r="A4904" s="3" t="s">
        <v>4597</v>
      </c>
      <c r="B4904" s="4">
        <v>3507753</v>
      </c>
      <c r="C4904" s="5" t="s">
        <v>4680</v>
      </c>
      <c r="D4904" s="6">
        <v>0</v>
      </c>
      <c r="E4904" s="6">
        <v>-654.43000000000029</v>
      </c>
      <c r="F4904" s="6">
        <f t="shared" si="76"/>
        <v>-654.43000000000029</v>
      </c>
    </row>
    <row r="4905" spans="1:6" x14ac:dyDescent="0.25">
      <c r="A4905" s="3" t="s">
        <v>4597</v>
      </c>
      <c r="B4905" s="4">
        <v>3507803</v>
      </c>
      <c r="C4905" s="5" t="s">
        <v>4681</v>
      </c>
      <c r="D4905" s="6">
        <v>168536.04999999978</v>
      </c>
      <c r="E4905" s="6">
        <v>0</v>
      </c>
      <c r="F4905" s="6">
        <f t="shared" si="76"/>
        <v>168536.04999999978</v>
      </c>
    </row>
    <row r="4906" spans="1:6" x14ac:dyDescent="0.25">
      <c r="A4906" s="3" t="s">
        <v>4597</v>
      </c>
      <c r="B4906" s="4">
        <v>3507902</v>
      </c>
      <c r="C4906" s="5" t="s">
        <v>4682</v>
      </c>
      <c r="D4906" s="6">
        <v>0</v>
      </c>
      <c r="E4906" s="6">
        <v>0</v>
      </c>
      <c r="F4906" s="6">
        <f t="shared" si="76"/>
        <v>0</v>
      </c>
    </row>
    <row r="4907" spans="1:6" x14ac:dyDescent="0.25">
      <c r="A4907" s="3" t="s">
        <v>4597</v>
      </c>
      <c r="B4907" s="4">
        <v>3508009</v>
      </c>
      <c r="C4907" s="5" t="s">
        <v>4683</v>
      </c>
      <c r="D4907" s="6">
        <v>197873.22000000018</v>
      </c>
      <c r="E4907" s="6">
        <v>0</v>
      </c>
      <c r="F4907" s="6">
        <f t="shared" si="76"/>
        <v>197873.22000000018</v>
      </c>
    </row>
    <row r="4908" spans="1:6" x14ac:dyDescent="0.25">
      <c r="A4908" s="3" t="s">
        <v>4597</v>
      </c>
      <c r="B4908" s="4">
        <v>3508108</v>
      </c>
      <c r="C4908" s="5" t="s">
        <v>4684</v>
      </c>
      <c r="D4908" s="6">
        <v>0</v>
      </c>
      <c r="E4908" s="6">
        <v>0</v>
      </c>
      <c r="F4908" s="6">
        <f t="shared" si="76"/>
        <v>0</v>
      </c>
    </row>
    <row r="4909" spans="1:6" x14ac:dyDescent="0.25">
      <c r="A4909" s="3" t="s">
        <v>4597</v>
      </c>
      <c r="B4909" s="4">
        <v>3508207</v>
      </c>
      <c r="C4909" s="5" t="s">
        <v>4685</v>
      </c>
      <c r="D4909" s="6">
        <v>15799.570000000002</v>
      </c>
      <c r="E4909" s="6">
        <v>0</v>
      </c>
      <c r="F4909" s="6">
        <f t="shared" si="76"/>
        <v>15799.570000000002</v>
      </c>
    </row>
    <row r="4910" spans="1:6" x14ac:dyDescent="0.25">
      <c r="A4910" s="3" t="s">
        <v>4597</v>
      </c>
      <c r="B4910" s="4">
        <v>3508306</v>
      </c>
      <c r="C4910" s="5" t="s">
        <v>4686</v>
      </c>
      <c r="D4910" s="6">
        <v>0</v>
      </c>
      <c r="E4910" s="6">
        <v>0</v>
      </c>
      <c r="F4910" s="6">
        <f t="shared" si="76"/>
        <v>0</v>
      </c>
    </row>
    <row r="4911" spans="1:6" x14ac:dyDescent="0.25">
      <c r="A4911" s="3" t="s">
        <v>4597</v>
      </c>
      <c r="B4911" s="4">
        <v>3508405</v>
      </c>
      <c r="C4911" s="5" t="s">
        <v>4687</v>
      </c>
      <c r="D4911" s="6">
        <v>0</v>
      </c>
      <c r="E4911" s="6">
        <v>-16498.900000000023</v>
      </c>
      <c r="F4911" s="6">
        <f t="shared" si="76"/>
        <v>-16498.900000000023</v>
      </c>
    </row>
    <row r="4912" spans="1:6" x14ac:dyDescent="0.25">
      <c r="A4912" s="3" t="s">
        <v>4597</v>
      </c>
      <c r="B4912" s="4">
        <v>3508504</v>
      </c>
      <c r="C4912" s="5" t="s">
        <v>4688</v>
      </c>
      <c r="D4912" s="6">
        <v>0</v>
      </c>
      <c r="E4912" s="6">
        <v>-206110.01</v>
      </c>
      <c r="F4912" s="6">
        <f t="shared" si="76"/>
        <v>-206110.01</v>
      </c>
    </row>
    <row r="4913" spans="1:6" x14ac:dyDescent="0.25">
      <c r="A4913" s="3" t="s">
        <v>4597</v>
      </c>
      <c r="B4913" s="4">
        <v>3508603</v>
      </c>
      <c r="C4913" s="5" t="s">
        <v>4689</v>
      </c>
      <c r="D4913" s="6">
        <v>0</v>
      </c>
      <c r="E4913" s="6">
        <v>0</v>
      </c>
      <c r="F4913" s="6">
        <f t="shared" si="76"/>
        <v>0</v>
      </c>
    </row>
    <row r="4914" spans="1:6" x14ac:dyDescent="0.25">
      <c r="A4914" s="3" t="s">
        <v>4597</v>
      </c>
      <c r="B4914" s="4">
        <v>3508702</v>
      </c>
      <c r="C4914" s="5" t="s">
        <v>4690</v>
      </c>
      <c r="D4914" s="6">
        <v>0</v>
      </c>
      <c r="E4914" s="6">
        <v>-31101.830000000016</v>
      </c>
      <c r="F4914" s="6">
        <f t="shared" si="76"/>
        <v>-31101.830000000016</v>
      </c>
    </row>
    <row r="4915" spans="1:6" x14ac:dyDescent="0.25">
      <c r="A4915" s="3" t="s">
        <v>4597</v>
      </c>
      <c r="B4915" s="4">
        <v>3508801</v>
      </c>
      <c r="C4915" s="5" t="s">
        <v>3169</v>
      </c>
      <c r="D4915" s="6">
        <v>0</v>
      </c>
      <c r="E4915" s="6">
        <v>0</v>
      </c>
      <c r="F4915" s="6">
        <f t="shared" si="76"/>
        <v>0</v>
      </c>
    </row>
    <row r="4916" spans="1:6" x14ac:dyDescent="0.25">
      <c r="A4916" s="3" t="s">
        <v>4597</v>
      </c>
      <c r="B4916" s="4">
        <v>3508900</v>
      </c>
      <c r="C4916" s="5" t="s">
        <v>4691</v>
      </c>
      <c r="D4916" s="6">
        <v>0</v>
      </c>
      <c r="E4916" s="6">
        <v>0</v>
      </c>
      <c r="F4916" s="6">
        <f t="shared" si="76"/>
        <v>0</v>
      </c>
    </row>
    <row r="4917" spans="1:6" x14ac:dyDescent="0.25">
      <c r="A4917" s="3" t="s">
        <v>4597</v>
      </c>
      <c r="B4917" s="4">
        <v>3509007</v>
      </c>
      <c r="C4917" s="5" t="s">
        <v>4692</v>
      </c>
      <c r="D4917" s="6">
        <v>0</v>
      </c>
      <c r="E4917" s="6">
        <v>0</v>
      </c>
      <c r="F4917" s="6">
        <f t="shared" si="76"/>
        <v>0</v>
      </c>
    </row>
    <row r="4918" spans="1:6" x14ac:dyDescent="0.25">
      <c r="A4918" s="3" t="s">
        <v>4597</v>
      </c>
      <c r="B4918" s="4">
        <v>3509106</v>
      </c>
      <c r="C4918" s="5" t="s">
        <v>4693</v>
      </c>
      <c r="D4918" s="6">
        <v>17790.030000000017</v>
      </c>
      <c r="E4918" s="6">
        <v>0</v>
      </c>
      <c r="F4918" s="6">
        <f t="shared" si="76"/>
        <v>17790.030000000017</v>
      </c>
    </row>
    <row r="4919" spans="1:6" x14ac:dyDescent="0.25">
      <c r="A4919" s="3" t="s">
        <v>4597</v>
      </c>
      <c r="B4919" s="4">
        <v>3509205</v>
      </c>
      <c r="C4919" s="5" t="s">
        <v>4694</v>
      </c>
      <c r="D4919" s="6">
        <v>849974.36999999965</v>
      </c>
      <c r="E4919" s="6">
        <v>0</v>
      </c>
      <c r="F4919" s="6">
        <f t="shared" si="76"/>
        <v>849974.36999999965</v>
      </c>
    </row>
    <row r="4920" spans="1:6" x14ac:dyDescent="0.25">
      <c r="A4920" s="3" t="s">
        <v>4597</v>
      </c>
      <c r="B4920" s="4">
        <v>3509254</v>
      </c>
      <c r="C4920" s="5" t="s">
        <v>4695</v>
      </c>
      <c r="D4920" s="6">
        <v>0</v>
      </c>
      <c r="E4920" s="6">
        <v>-69505.23000000001</v>
      </c>
      <c r="F4920" s="6">
        <f t="shared" si="76"/>
        <v>-69505.23000000001</v>
      </c>
    </row>
    <row r="4921" spans="1:6" x14ac:dyDescent="0.25">
      <c r="A4921" s="3" t="s">
        <v>4597</v>
      </c>
      <c r="B4921" s="4">
        <v>3509304</v>
      </c>
      <c r="C4921" s="5" t="s">
        <v>4696</v>
      </c>
      <c r="D4921" s="6">
        <v>0</v>
      </c>
      <c r="E4921" s="6">
        <v>-1641.1900000000023</v>
      </c>
      <c r="F4921" s="6">
        <f t="shared" si="76"/>
        <v>-1641.1900000000023</v>
      </c>
    </row>
    <row r="4922" spans="1:6" x14ac:dyDescent="0.25">
      <c r="A4922" s="3" t="s">
        <v>4597</v>
      </c>
      <c r="B4922" s="4">
        <v>3509403</v>
      </c>
      <c r="C4922" s="5" t="s">
        <v>4697</v>
      </c>
      <c r="D4922" s="6">
        <v>0</v>
      </c>
      <c r="E4922" s="6">
        <v>0</v>
      </c>
      <c r="F4922" s="6">
        <f t="shared" si="76"/>
        <v>0</v>
      </c>
    </row>
    <row r="4923" spans="1:6" x14ac:dyDescent="0.25">
      <c r="A4923" s="3" t="s">
        <v>4597</v>
      </c>
      <c r="B4923" s="4">
        <v>3509452</v>
      </c>
      <c r="C4923" s="5" t="s">
        <v>4698</v>
      </c>
      <c r="D4923" s="6">
        <v>0</v>
      </c>
      <c r="E4923" s="6">
        <v>0</v>
      </c>
      <c r="F4923" s="6">
        <f t="shared" si="76"/>
        <v>0</v>
      </c>
    </row>
    <row r="4924" spans="1:6" x14ac:dyDescent="0.25">
      <c r="A4924" s="3" t="s">
        <v>4597</v>
      </c>
      <c r="B4924" s="4">
        <v>3509502</v>
      </c>
      <c r="C4924" s="5" t="s">
        <v>4699</v>
      </c>
      <c r="D4924" s="6">
        <v>0</v>
      </c>
      <c r="E4924" s="6">
        <v>0</v>
      </c>
      <c r="F4924" s="6">
        <f t="shared" si="76"/>
        <v>0</v>
      </c>
    </row>
    <row r="4925" spans="1:6" x14ac:dyDescent="0.25">
      <c r="A4925" s="3" t="s">
        <v>4597</v>
      </c>
      <c r="B4925" s="4">
        <v>3509601</v>
      </c>
      <c r="C4925" s="5" t="s">
        <v>4700</v>
      </c>
      <c r="D4925" s="6">
        <v>0</v>
      </c>
      <c r="E4925" s="6">
        <v>0</v>
      </c>
      <c r="F4925" s="6">
        <f t="shared" si="76"/>
        <v>0</v>
      </c>
    </row>
    <row r="4926" spans="1:6" x14ac:dyDescent="0.25">
      <c r="A4926" s="3" t="s">
        <v>4597</v>
      </c>
      <c r="B4926" s="4">
        <v>3509700</v>
      </c>
      <c r="C4926" s="5" t="s">
        <v>4701</v>
      </c>
      <c r="D4926" s="6">
        <v>0</v>
      </c>
      <c r="E4926" s="6">
        <v>0</v>
      </c>
      <c r="F4926" s="6">
        <f t="shared" si="76"/>
        <v>0</v>
      </c>
    </row>
    <row r="4927" spans="1:6" x14ac:dyDescent="0.25">
      <c r="A4927" s="3" t="s">
        <v>4597</v>
      </c>
      <c r="B4927" s="4">
        <v>3509809</v>
      </c>
      <c r="C4927" s="5" t="s">
        <v>4702</v>
      </c>
      <c r="D4927" s="6">
        <v>0</v>
      </c>
      <c r="E4927" s="6">
        <v>-14163.630000000005</v>
      </c>
      <c r="F4927" s="6">
        <f t="shared" si="76"/>
        <v>-14163.630000000005</v>
      </c>
    </row>
    <row r="4928" spans="1:6" x14ac:dyDescent="0.25">
      <c r="A4928" s="3" t="s">
        <v>4597</v>
      </c>
      <c r="B4928" s="4">
        <v>3509908</v>
      </c>
      <c r="C4928" s="5" t="s">
        <v>4703</v>
      </c>
      <c r="D4928" s="6">
        <v>0</v>
      </c>
      <c r="E4928" s="6">
        <v>0</v>
      </c>
      <c r="F4928" s="6">
        <f t="shared" si="76"/>
        <v>0</v>
      </c>
    </row>
    <row r="4929" spans="1:6" x14ac:dyDescent="0.25">
      <c r="A4929" s="3" t="s">
        <v>4597</v>
      </c>
      <c r="B4929" s="4">
        <v>3509957</v>
      </c>
      <c r="C4929" s="5" t="s">
        <v>4704</v>
      </c>
      <c r="D4929" s="6">
        <v>0</v>
      </c>
      <c r="E4929" s="6">
        <v>-18171.71</v>
      </c>
      <c r="F4929" s="6">
        <f t="shared" si="76"/>
        <v>-18171.71</v>
      </c>
    </row>
    <row r="4930" spans="1:6" x14ac:dyDescent="0.25">
      <c r="A4930" s="3" t="s">
        <v>4597</v>
      </c>
      <c r="B4930" s="4">
        <v>3510005</v>
      </c>
      <c r="C4930" s="5" t="s">
        <v>4705</v>
      </c>
      <c r="D4930" s="6">
        <v>0</v>
      </c>
      <c r="E4930" s="6">
        <v>0</v>
      </c>
      <c r="F4930" s="6">
        <f t="shared" si="76"/>
        <v>0</v>
      </c>
    </row>
    <row r="4931" spans="1:6" x14ac:dyDescent="0.25">
      <c r="A4931" s="3" t="s">
        <v>4597</v>
      </c>
      <c r="B4931" s="4">
        <v>3510104</v>
      </c>
      <c r="C4931" s="5" t="s">
        <v>4706</v>
      </c>
      <c r="D4931" s="6">
        <v>0</v>
      </c>
      <c r="E4931" s="6">
        <v>-887.22000000000116</v>
      </c>
      <c r="F4931" s="6">
        <f t="shared" si="76"/>
        <v>-887.22000000000116</v>
      </c>
    </row>
    <row r="4932" spans="1:6" x14ac:dyDescent="0.25">
      <c r="A4932" s="3" t="s">
        <v>4597</v>
      </c>
      <c r="B4932" s="4">
        <v>3510153</v>
      </c>
      <c r="C4932" s="5" t="s">
        <v>4707</v>
      </c>
      <c r="D4932" s="6">
        <v>0</v>
      </c>
      <c r="E4932" s="6">
        <v>0</v>
      </c>
      <c r="F4932" s="6">
        <f t="shared" si="76"/>
        <v>0</v>
      </c>
    </row>
    <row r="4933" spans="1:6" x14ac:dyDescent="0.25">
      <c r="A4933" s="3" t="s">
        <v>4597</v>
      </c>
      <c r="B4933" s="4">
        <v>3510203</v>
      </c>
      <c r="C4933" s="5" t="s">
        <v>4708</v>
      </c>
      <c r="D4933" s="6">
        <v>0</v>
      </c>
      <c r="E4933" s="6">
        <v>0</v>
      </c>
      <c r="F4933" s="6">
        <f t="shared" si="76"/>
        <v>0</v>
      </c>
    </row>
    <row r="4934" spans="1:6" x14ac:dyDescent="0.25">
      <c r="A4934" s="3" t="s">
        <v>4597</v>
      </c>
      <c r="B4934" s="4">
        <v>3510302</v>
      </c>
      <c r="C4934" s="5" t="s">
        <v>4709</v>
      </c>
      <c r="D4934" s="6">
        <v>0</v>
      </c>
      <c r="E4934" s="6">
        <v>-80929.969999999972</v>
      </c>
      <c r="F4934" s="6">
        <f t="shared" si="76"/>
        <v>-80929.969999999972</v>
      </c>
    </row>
    <row r="4935" spans="1:6" x14ac:dyDescent="0.25">
      <c r="A4935" s="3" t="s">
        <v>4597</v>
      </c>
      <c r="B4935" s="4">
        <v>3510401</v>
      </c>
      <c r="C4935" s="5" t="s">
        <v>4710</v>
      </c>
      <c r="D4935" s="6">
        <v>163182.57</v>
      </c>
      <c r="E4935" s="6">
        <v>0</v>
      </c>
      <c r="F4935" s="6">
        <f t="shared" ref="F4935:F4998" si="77">D4935+E4935</f>
        <v>163182.57</v>
      </c>
    </row>
    <row r="4936" spans="1:6" x14ac:dyDescent="0.25">
      <c r="A4936" s="3" t="s">
        <v>4597</v>
      </c>
      <c r="B4936" s="4">
        <v>3510500</v>
      </c>
      <c r="C4936" s="5" t="s">
        <v>4711</v>
      </c>
      <c r="D4936" s="6">
        <v>0</v>
      </c>
      <c r="E4936" s="6">
        <v>-410656.61000000034</v>
      </c>
      <c r="F4936" s="6">
        <f t="shared" si="77"/>
        <v>-410656.61000000034</v>
      </c>
    </row>
    <row r="4937" spans="1:6" x14ac:dyDescent="0.25">
      <c r="A4937" s="3" t="s">
        <v>4597</v>
      </c>
      <c r="B4937" s="4">
        <v>3510609</v>
      </c>
      <c r="C4937" s="5" t="s">
        <v>4712</v>
      </c>
      <c r="D4937" s="6">
        <v>0</v>
      </c>
      <c r="E4937" s="6">
        <v>-237922.1399999999</v>
      </c>
      <c r="F4937" s="6">
        <f t="shared" si="77"/>
        <v>-237922.1399999999</v>
      </c>
    </row>
    <row r="4938" spans="1:6" x14ac:dyDescent="0.25">
      <c r="A4938" s="3" t="s">
        <v>4597</v>
      </c>
      <c r="B4938" s="4">
        <v>3510708</v>
      </c>
      <c r="C4938" s="5" t="s">
        <v>4713</v>
      </c>
      <c r="D4938" s="6">
        <v>62427.55000000001</v>
      </c>
      <c r="E4938" s="6">
        <v>0</v>
      </c>
      <c r="F4938" s="6">
        <f t="shared" si="77"/>
        <v>62427.55000000001</v>
      </c>
    </row>
    <row r="4939" spans="1:6" x14ac:dyDescent="0.25">
      <c r="A4939" s="3" t="s">
        <v>4597</v>
      </c>
      <c r="B4939" s="4">
        <v>3510807</v>
      </c>
      <c r="C4939" s="5" t="s">
        <v>4714</v>
      </c>
      <c r="D4939" s="6">
        <v>65619.51999999999</v>
      </c>
      <c r="E4939" s="6">
        <v>0</v>
      </c>
      <c r="F4939" s="6">
        <f t="shared" si="77"/>
        <v>65619.51999999999</v>
      </c>
    </row>
    <row r="4940" spans="1:6" x14ac:dyDescent="0.25">
      <c r="A4940" s="3" t="s">
        <v>4597</v>
      </c>
      <c r="B4940" s="4">
        <v>3510906</v>
      </c>
      <c r="C4940" s="5" t="s">
        <v>4715</v>
      </c>
      <c r="D4940" s="6">
        <v>0</v>
      </c>
      <c r="E4940" s="6">
        <v>0</v>
      </c>
      <c r="F4940" s="6">
        <f t="shared" si="77"/>
        <v>0</v>
      </c>
    </row>
    <row r="4941" spans="1:6" x14ac:dyDescent="0.25">
      <c r="A4941" s="3" t="s">
        <v>4597</v>
      </c>
      <c r="B4941" s="4">
        <v>3511003</v>
      </c>
      <c r="C4941" s="5" t="s">
        <v>4716</v>
      </c>
      <c r="D4941" s="6">
        <v>57424.359999999957</v>
      </c>
      <c r="E4941" s="6">
        <v>-50465.78</v>
      </c>
      <c r="F4941" s="6">
        <f t="shared" si="77"/>
        <v>6958.5799999999581</v>
      </c>
    </row>
    <row r="4942" spans="1:6" x14ac:dyDescent="0.25">
      <c r="A4942" s="3" t="s">
        <v>4597</v>
      </c>
      <c r="B4942" s="4">
        <v>3511102</v>
      </c>
      <c r="C4942" s="5" t="s">
        <v>4717</v>
      </c>
      <c r="D4942" s="6">
        <v>522302.74999999936</v>
      </c>
      <c r="E4942" s="6">
        <v>0</v>
      </c>
      <c r="F4942" s="6">
        <f t="shared" si="77"/>
        <v>522302.74999999936</v>
      </c>
    </row>
    <row r="4943" spans="1:6" x14ac:dyDescent="0.25">
      <c r="A4943" s="3" t="s">
        <v>4597</v>
      </c>
      <c r="B4943" s="4">
        <v>3511201</v>
      </c>
      <c r="C4943" s="5" t="s">
        <v>4718</v>
      </c>
      <c r="D4943" s="6">
        <v>0</v>
      </c>
      <c r="E4943" s="6">
        <v>-13425.919999999998</v>
      </c>
      <c r="F4943" s="6">
        <f t="shared" si="77"/>
        <v>-13425.919999999998</v>
      </c>
    </row>
    <row r="4944" spans="1:6" x14ac:dyDescent="0.25">
      <c r="A4944" s="3" t="s">
        <v>4597</v>
      </c>
      <c r="B4944" s="4">
        <v>3511300</v>
      </c>
      <c r="C4944" s="5" t="s">
        <v>1184</v>
      </c>
      <c r="D4944" s="6">
        <v>0</v>
      </c>
      <c r="E4944" s="6">
        <v>-2184.2900000000081</v>
      </c>
      <c r="F4944" s="6">
        <f t="shared" si="77"/>
        <v>-2184.2900000000081</v>
      </c>
    </row>
    <row r="4945" spans="1:6" x14ac:dyDescent="0.25">
      <c r="A4945" s="3" t="s">
        <v>4597</v>
      </c>
      <c r="B4945" s="4">
        <v>3511409</v>
      </c>
      <c r="C4945" s="5" t="s">
        <v>4719</v>
      </c>
      <c r="D4945" s="6">
        <v>0</v>
      </c>
      <c r="E4945" s="6">
        <v>0</v>
      </c>
      <c r="F4945" s="6">
        <f t="shared" si="77"/>
        <v>0</v>
      </c>
    </row>
    <row r="4946" spans="1:6" x14ac:dyDescent="0.25">
      <c r="A4946" s="3" t="s">
        <v>4597</v>
      </c>
      <c r="B4946" s="4">
        <v>3511508</v>
      </c>
      <c r="C4946" s="5" t="s">
        <v>4720</v>
      </c>
      <c r="D4946" s="6">
        <v>0</v>
      </c>
      <c r="E4946" s="6">
        <v>-144841.35999999999</v>
      </c>
      <c r="F4946" s="6">
        <f t="shared" si="77"/>
        <v>-144841.35999999999</v>
      </c>
    </row>
    <row r="4947" spans="1:6" x14ac:dyDescent="0.25">
      <c r="A4947" s="3" t="s">
        <v>4597</v>
      </c>
      <c r="B4947" s="4">
        <v>3511607</v>
      </c>
      <c r="C4947" s="5" t="s">
        <v>4721</v>
      </c>
      <c r="D4947" s="6">
        <v>0</v>
      </c>
      <c r="E4947" s="6">
        <v>0</v>
      </c>
      <c r="F4947" s="6">
        <f t="shared" si="77"/>
        <v>0</v>
      </c>
    </row>
    <row r="4948" spans="1:6" x14ac:dyDescent="0.25">
      <c r="A4948" s="3" t="s">
        <v>4597</v>
      </c>
      <c r="B4948" s="4">
        <v>3511706</v>
      </c>
      <c r="C4948" s="5" t="s">
        <v>4722</v>
      </c>
      <c r="D4948" s="6">
        <v>121643.84000000003</v>
      </c>
      <c r="E4948" s="6">
        <v>-2804.0899999999965</v>
      </c>
      <c r="F4948" s="6">
        <f t="shared" si="77"/>
        <v>118839.75000000003</v>
      </c>
    </row>
    <row r="4949" spans="1:6" x14ac:dyDescent="0.25">
      <c r="A4949" s="3" t="s">
        <v>4597</v>
      </c>
      <c r="B4949" s="4">
        <v>3511904</v>
      </c>
      <c r="C4949" s="5" t="s">
        <v>4723</v>
      </c>
      <c r="D4949" s="6">
        <v>0</v>
      </c>
      <c r="E4949" s="6">
        <v>0</v>
      </c>
      <c r="F4949" s="6">
        <f t="shared" si="77"/>
        <v>0</v>
      </c>
    </row>
    <row r="4950" spans="1:6" x14ac:dyDescent="0.25">
      <c r="A4950" s="3" t="s">
        <v>4597</v>
      </c>
      <c r="B4950" s="4">
        <v>3512001</v>
      </c>
      <c r="C4950" s="5" t="s">
        <v>4724</v>
      </c>
      <c r="D4950" s="6">
        <v>67516.889999999985</v>
      </c>
      <c r="E4950" s="6">
        <v>-96417.919999999984</v>
      </c>
      <c r="F4950" s="6">
        <f t="shared" si="77"/>
        <v>-28901.03</v>
      </c>
    </row>
    <row r="4951" spans="1:6" x14ac:dyDescent="0.25">
      <c r="A4951" s="3" t="s">
        <v>4597</v>
      </c>
      <c r="B4951" s="4">
        <v>3512100</v>
      </c>
      <c r="C4951" s="5" t="s">
        <v>4725</v>
      </c>
      <c r="D4951" s="6">
        <v>76449.090000000113</v>
      </c>
      <c r="E4951" s="6">
        <v>0</v>
      </c>
      <c r="F4951" s="6">
        <f t="shared" si="77"/>
        <v>76449.090000000113</v>
      </c>
    </row>
    <row r="4952" spans="1:6" x14ac:dyDescent="0.25">
      <c r="A4952" s="3" t="s">
        <v>4597</v>
      </c>
      <c r="B4952" s="4">
        <v>3512209</v>
      </c>
      <c r="C4952" s="5" t="s">
        <v>4726</v>
      </c>
      <c r="D4952" s="6">
        <v>0</v>
      </c>
      <c r="E4952" s="6">
        <v>0</v>
      </c>
      <c r="F4952" s="6">
        <f t="shared" si="77"/>
        <v>0</v>
      </c>
    </row>
    <row r="4953" spans="1:6" x14ac:dyDescent="0.25">
      <c r="A4953" s="3" t="s">
        <v>4597</v>
      </c>
      <c r="B4953" s="4">
        <v>3512308</v>
      </c>
      <c r="C4953" s="5" t="s">
        <v>4727</v>
      </c>
      <c r="D4953" s="6">
        <v>0</v>
      </c>
      <c r="E4953" s="6">
        <v>0</v>
      </c>
      <c r="F4953" s="6">
        <f t="shared" si="77"/>
        <v>0</v>
      </c>
    </row>
    <row r="4954" spans="1:6" x14ac:dyDescent="0.25">
      <c r="A4954" s="3" t="s">
        <v>4597</v>
      </c>
      <c r="B4954" s="4">
        <v>3512407</v>
      </c>
      <c r="C4954" s="5" t="s">
        <v>4728</v>
      </c>
      <c r="D4954" s="6">
        <v>0</v>
      </c>
      <c r="E4954" s="6">
        <v>-69142.109999999986</v>
      </c>
      <c r="F4954" s="6">
        <f t="shared" si="77"/>
        <v>-69142.109999999986</v>
      </c>
    </row>
    <row r="4955" spans="1:6" x14ac:dyDescent="0.25">
      <c r="A4955" s="3" t="s">
        <v>4597</v>
      </c>
      <c r="B4955" s="4">
        <v>3512506</v>
      </c>
      <c r="C4955" s="5" t="s">
        <v>4729</v>
      </c>
      <c r="D4955" s="6">
        <v>0</v>
      </c>
      <c r="E4955" s="6">
        <v>-1088.7099999999991</v>
      </c>
      <c r="F4955" s="6">
        <f t="shared" si="77"/>
        <v>-1088.7099999999991</v>
      </c>
    </row>
    <row r="4956" spans="1:6" x14ac:dyDescent="0.25">
      <c r="A4956" s="3" t="s">
        <v>4597</v>
      </c>
      <c r="B4956" s="4">
        <v>3512605</v>
      </c>
      <c r="C4956" s="5" t="s">
        <v>4730</v>
      </c>
      <c r="D4956" s="6">
        <v>22940.569999999963</v>
      </c>
      <c r="E4956" s="6">
        <v>-917.48999999999796</v>
      </c>
      <c r="F4956" s="6">
        <f t="shared" si="77"/>
        <v>22023.079999999965</v>
      </c>
    </row>
    <row r="4957" spans="1:6" x14ac:dyDescent="0.25">
      <c r="A4957" s="3" t="s">
        <v>4597</v>
      </c>
      <c r="B4957" s="4">
        <v>3512704</v>
      </c>
      <c r="C4957" s="5" t="s">
        <v>4731</v>
      </c>
      <c r="D4957" s="6">
        <v>0</v>
      </c>
      <c r="E4957" s="6">
        <v>0</v>
      </c>
      <c r="F4957" s="6">
        <f t="shared" si="77"/>
        <v>0</v>
      </c>
    </row>
    <row r="4958" spans="1:6" x14ac:dyDescent="0.25">
      <c r="A4958" s="3" t="s">
        <v>4597</v>
      </c>
      <c r="B4958" s="4">
        <v>3512803</v>
      </c>
      <c r="C4958" s="5" t="s">
        <v>4732</v>
      </c>
      <c r="D4958" s="6">
        <v>0</v>
      </c>
      <c r="E4958" s="6">
        <v>0</v>
      </c>
      <c r="F4958" s="6">
        <f t="shared" si="77"/>
        <v>0</v>
      </c>
    </row>
    <row r="4959" spans="1:6" x14ac:dyDescent="0.25">
      <c r="A4959" s="3" t="s">
        <v>4597</v>
      </c>
      <c r="B4959" s="4">
        <v>3512902</v>
      </c>
      <c r="C4959" s="5" t="s">
        <v>4733</v>
      </c>
      <c r="D4959" s="6">
        <v>0</v>
      </c>
      <c r="E4959" s="6">
        <v>0</v>
      </c>
      <c r="F4959" s="6">
        <f t="shared" si="77"/>
        <v>0</v>
      </c>
    </row>
    <row r="4960" spans="1:6" x14ac:dyDescent="0.25">
      <c r="A4960" s="3" t="s">
        <v>4597</v>
      </c>
      <c r="B4960" s="4">
        <v>3513009</v>
      </c>
      <c r="C4960" s="5" t="s">
        <v>4734</v>
      </c>
      <c r="D4960" s="6">
        <v>0</v>
      </c>
      <c r="E4960" s="6">
        <v>0</v>
      </c>
      <c r="F4960" s="6">
        <f t="shared" si="77"/>
        <v>0</v>
      </c>
    </row>
    <row r="4961" spans="1:6" x14ac:dyDescent="0.25">
      <c r="A4961" s="3" t="s">
        <v>4597</v>
      </c>
      <c r="B4961" s="4">
        <v>3513108</v>
      </c>
      <c r="C4961" s="5" t="s">
        <v>4735</v>
      </c>
      <c r="D4961" s="6">
        <v>0</v>
      </c>
      <c r="E4961" s="6">
        <v>-61326.31</v>
      </c>
      <c r="F4961" s="6">
        <f t="shared" si="77"/>
        <v>-61326.31</v>
      </c>
    </row>
    <row r="4962" spans="1:6" x14ac:dyDescent="0.25">
      <c r="A4962" s="3" t="s">
        <v>4597</v>
      </c>
      <c r="B4962" s="4">
        <v>3513207</v>
      </c>
      <c r="C4962" s="5" t="s">
        <v>4736</v>
      </c>
      <c r="D4962" s="6">
        <v>0</v>
      </c>
      <c r="E4962" s="6">
        <v>7021.2099999999919</v>
      </c>
      <c r="F4962" s="6">
        <f t="shared" si="77"/>
        <v>7021.2099999999919</v>
      </c>
    </row>
    <row r="4963" spans="1:6" x14ac:dyDescent="0.25">
      <c r="A4963" s="3" t="s">
        <v>4597</v>
      </c>
      <c r="B4963" s="4">
        <v>3513306</v>
      </c>
      <c r="C4963" s="5" t="s">
        <v>4737</v>
      </c>
      <c r="D4963" s="6">
        <v>5614.7600000000029</v>
      </c>
      <c r="E4963" s="6">
        <v>0</v>
      </c>
      <c r="F4963" s="6">
        <f t="shared" si="77"/>
        <v>5614.7600000000029</v>
      </c>
    </row>
    <row r="4964" spans="1:6" x14ac:dyDescent="0.25">
      <c r="A4964" s="3" t="s">
        <v>4597</v>
      </c>
      <c r="B4964" s="4">
        <v>3513405</v>
      </c>
      <c r="C4964" s="5" t="s">
        <v>4738</v>
      </c>
      <c r="D4964" s="6">
        <v>0</v>
      </c>
      <c r="E4964" s="6">
        <v>0</v>
      </c>
      <c r="F4964" s="6">
        <f t="shared" si="77"/>
        <v>0</v>
      </c>
    </row>
    <row r="4965" spans="1:6" x14ac:dyDescent="0.25">
      <c r="A4965" s="3" t="s">
        <v>4597</v>
      </c>
      <c r="B4965" s="4">
        <v>3513504</v>
      </c>
      <c r="C4965" s="5" t="s">
        <v>4739</v>
      </c>
      <c r="D4965" s="6">
        <v>0</v>
      </c>
      <c r="E4965" s="6">
        <v>0</v>
      </c>
      <c r="F4965" s="6">
        <f t="shared" si="77"/>
        <v>0</v>
      </c>
    </row>
    <row r="4966" spans="1:6" x14ac:dyDescent="0.25">
      <c r="A4966" s="3" t="s">
        <v>4597</v>
      </c>
      <c r="B4966" s="4">
        <v>3513603</v>
      </c>
      <c r="C4966" s="5" t="s">
        <v>4740</v>
      </c>
      <c r="D4966" s="6">
        <v>0</v>
      </c>
      <c r="E4966" s="6">
        <v>0</v>
      </c>
      <c r="F4966" s="6">
        <f t="shared" si="77"/>
        <v>0</v>
      </c>
    </row>
    <row r="4967" spans="1:6" x14ac:dyDescent="0.25">
      <c r="A4967" s="3" t="s">
        <v>4597</v>
      </c>
      <c r="B4967" s="4">
        <v>3513702</v>
      </c>
      <c r="C4967" s="5" t="s">
        <v>4741</v>
      </c>
      <c r="D4967" s="6">
        <v>0</v>
      </c>
      <c r="E4967" s="6">
        <v>0</v>
      </c>
      <c r="F4967" s="6">
        <f t="shared" si="77"/>
        <v>0</v>
      </c>
    </row>
    <row r="4968" spans="1:6" x14ac:dyDescent="0.25">
      <c r="A4968" s="3" t="s">
        <v>4597</v>
      </c>
      <c r="B4968" s="4">
        <v>3513801</v>
      </c>
      <c r="C4968" s="5" t="s">
        <v>4742</v>
      </c>
      <c r="D4968" s="6">
        <v>0</v>
      </c>
      <c r="E4968" s="6">
        <v>232840.39999999991</v>
      </c>
      <c r="F4968" s="6">
        <f t="shared" si="77"/>
        <v>232840.39999999991</v>
      </c>
    </row>
    <row r="4969" spans="1:6" x14ac:dyDescent="0.25">
      <c r="A4969" s="3" t="s">
        <v>4597</v>
      </c>
      <c r="B4969" s="4">
        <v>3513850</v>
      </c>
      <c r="C4969" s="5" t="s">
        <v>4743</v>
      </c>
      <c r="D4969" s="6">
        <v>0</v>
      </c>
      <c r="E4969" s="6">
        <v>0</v>
      </c>
      <c r="F4969" s="6">
        <f t="shared" si="77"/>
        <v>0</v>
      </c>
    </row>
    <row r="4970" spans="1:6" x14ac:dyDescent="0.25">
      <c r="A4970" s="3" t="s">
        <v>4597</v>
      </c>
      <c r="B4970" s="4">
        <v>3513900</v>
      </c>
      <c r="C4970" s="5" t="s">
        <v>4744</v>
      </c>
      <c r="D4970" s="6">
        <v>0</v>
      </c>
      <c r="E4970" s="6">
        <v>0</v>
      </c>
      <c r="F4970" s="6">
        <f t="shared" si="77"/>
        <v>0</v>
      </c>
    </row>
    <row r="4971" spans="1:6" x14ac:dyDescent="0.25">
      <c r="A4971" s="3" t="s">
        <v>4597</v>
      </c>
      <c r="B4971" s="4">
        <v>3514007</v>
      </c>
      <c r="C4971" s="5" t="s">
        <v>4745</v>
      </c>
      <c r="D4971" s="6">
        <v>14797.929999999982</v>
      </c>
      <c r="E4971" s="6">
        <v>-560.80999999999767</v>
      </c>
      <c r="F4971" s="6">
        <f t="shared" si="77"/>
        <v>14237.119999999984</v>
      </c>
    </row>
    <row r="4972" spans="1:6" x14ac:dyDescent="0.25">
      <c r="A4972" s="3" t="s">
        <v>4597</v>
      </c>
      <c r="B4972" s="4">
        <v>3514106</v>
      </c>
      <c r="C4972" s="5" t="s">
        <v>4746</v>
      </c>
      <c r="D4972" s="6">
        <v>0</v>
      </c>
      <c r="E4972" s="6">
        <v>-68218.94</v>
      </c>
      <c r="F4972" s="6">
        <f t="shared" si="77"/>
        <v>-68218.94</v>
      </c>
    </row>
    <row r="4973" spans="1:6" x14ac:dyDescent="0.25">
      <c r="A4973" s="3" t="s">
        <v>4597</v>
      </c>
      <c r="B4973" s="4">
        <v>3514205</v>
      </c>
      <c r="C4973" s="5" t="s">
        <v>4747</v>
      </c>
      <c r="D4973" s="6">
        <v>0</v>
      </c>
      <c r="E4973" s="6">
        <v>0</v>
      </c>
      <c r="F4973" s="6">
        <f t="shared" si="77"/>
        <v>0</v>
      </c>
    </row>
    <row r="4974" spans="1:6" x14ac:dyDescent="0.25">
      <c r="A4974" s="3" t="s">
        <v>4597</v>
      </c>
      <c r="B4974" s="4">
        <v>3514304</v>
      </c>
      <c r="C4974" s="5" t="s">
        <v>4748</v>
      </c>
      <c r="D4974" s="6">
        <v>0</v>
      </c>
      <c r="E4974" s="6">
        <v>0</v>
      </c>
      <c r="F4974" s="6">
        <f t="shared" si="77"/>
        <v>0</v>
      </c>
    </row>
    <row r="4975" spans="1:6" x14ac:dyDescent="0.25">
      <c r="A4975" s="3" t="s">
        <v>4597</v>
      </c>
      <c r="B4975" s="4">
        <v>3514403</v>
      </c>
      <c r="C4975" s="5" t="s">
        <v>4749</v>
      </c>
      <c r="D4975" s="6">
        <v>203322.51000000027</v>
      </c>
      <c r="E4975" s="6">
        <v>-101408.60000000003</v>
      </c>
      <c r="F4975" s="6">
        <f t="shared" si="77"/>
        <v>101913.91000000024</v>
      </c>
    </row>
    <row r="4976" spans="1:6" x14ac:dyDescent="0.25">
      <c r="A4976" s="3" t="s">
        <v>4597</v>
      </c>
      <c r="B4976" s="4">
        <v>3514502</v>
      </c>
      <c r="C4976" s="5" t="s">
        <v>4750</v>
      </c>
      <c r="D4976" s="6">
        <v>0</v>
      </c>
      <c r="E4976" s="6">
        <v>0</v>
      </c>
      <c r="F4976" s="6">
        <f t="shared" si="77"/>
        <v>0</v>
      </c>
    </row>
    <row r="4977" spans="1:6" x14ac:dyDescent="0.25">
      <c r="A4977" s="3" t="s">
        <v>4597</v>
      </c>
      <c r="B4977" s="4">
        <v>3514601</v>
      </c>
      <c r="C4977" s="5" t="s">
        <v>4751</v>
      </c>
      <c r="D4977" s="6">
        <v>0</v>
      </c>
      <c r="E4977" s="6">
        <v>-1683.4800000000105</v>
      </c>
      <c r="F4977" s="6">
        <f t="shared" si="77"/>
        <v>-1683.4800000000105</v>
      </c>
    </row>
    <row r="4978" spans="1:6" x14ac:dyDescent="0.25">
      <c r="A4978" s="3" t="s">
        <v>4597</v>
      </c>
      <c r="B4978" s="4">
        <v>3514700</v>
      </c>
      <c r="C4978" s="5" t="s">
        <v>4752</v>
      </c>
      <c r="D4978" s="6">
        <v>18790.590000000018</v>
      </c>
      <c r="E4978" s="6">
        <v>0</v>
      </c>
      <c r="F4978" s="6">
        <f t="shared" si="77"/>
        <v>18790.590000000018</v>
      </c>
    </row>
    <row r="4979" spans="1:6" x14ac:dyDescent="0.25">
      <c r="A4979" s="3" t="s">
        <v>4597</v>
      </c>
      <c r="B4979" s="4">
        <v>3514809</v>
      </c>
      <c r="C4979" s="5" t="s">
        <v>2216</v>
      </c>
      <c r="D4979" s="6">
        <v>0</v>
      </c>
      <c r="E4979" s="6">
        <v>0</v>
      </c>
      <c r="F4979" s="6">
        <f t="shared" si="77"/>
        <v>0</v>
      </c>
    </row>
    <row r="4980" spans="1:6" x14ac:dyDescent="0.25">
      <c r="A4980" s="3" t="s">
        <v>4597</v>
      </c>
      <c r="B4980" s="4">
        <v>3514908</v>
      </c>
      <c r="C4980" s="5" t="s">
        <v>4753</v>
      </c>
      <c r="D4980" s="6">
        <v>149040.04999999984</v>
      </c>
      <c r="E4980" s="6">
        <v>0</v>
      </c>
      <c r="F4980" s="6">
        <f t="shared" si="77"/>
        <v>149040.04999999984</v>
      </c>
    </row>
    <row r="4981" spans="1:6" x14ac:dyDescent="0.25">
      <c r="A4981" s="3" t="s">
        <v>4597</v>
      </c>
      <c r="B4981" s="4">
        <v>3514924</v>
      </c>
      <c r="C4981" s="5" t="s">
        <v>4754</v>
      </c>
      <c r="D4981" s="6">
        <v>0</v>
      </c>
      <c r="E4981" s="6">
        <v>0</v>
      </c>
      <c r="F4981" s="6">
        <f t="shared" si="77"/>
        <v>0</v>
      </c>
    </row>
    <row r="4982" spans="1:6" x14ac:dyDescent="0.25">
      <c r="A4982" s="3" t="s">
        <v>4597</v>
      </c>
      <c r="B4982" s="4">
        <v>3514957</v>
      </c>
      <c r="C4982" s="5" t="s">
        <v>4755</v>
      </c>
      <c r="D4982" s="6">
        <v>12287.440000000004</v>
      </c>
      <c r="E4982" s="6">
        <v>0</v>
      </c>
      <c r="F4982" s="6">
        <f t="shared" si="77"/>
        <v>12287.440000000004</v>
      </c>
    </row>
    <row r="4983" spans="1:6" x14ac:dyDescent="0.25">
      <c r="A4983" s="3" t="s">
        <v>4597</v>
      </c>
      <c r="B4983" s="4">
        <v>3515004</v>
      </c>
      <c r="C4983" s="5" t="s">
        <v>4756</v>
      </c>
      <c r="D4983" s="6">
        <v>0</v>
      </c>
      <c r="E4983" s="6">
        <v>0</v>
      </c>
      <c r="F4983" s="6">
        <f t="shared" si="77"/>
        <v>0</v>
      </c>
    </row>
    <row r="4984" spans="1:6" x14ac:dyDescent="0.25">
      <c r="A4984" s="3" t="s">
        <v>4597</v>
      </c>
      <c r="B4984" s="4">
        <v>3515103</v>
      </c>
      <c r="C4984" s="5" t="s">
        <v>4757</v>
      </c>
      <c r="D4984" s="6">
        <v>0</v>
      </c>
      <c r="E4984" s="6">
        <v>0</v>
      </c>
      <c r="F4984" s="6">
        <f t="shared" si="77"/>
        <v>0</v>
      </c>
    </row>
    <row r="4985" spans="1:6" x14ac:dyDescent="0.25">
      <c r="A4985" s="3" t="s">
        <v>4597</v>
      </c>
      <c r="B4985" s="4">
        <v>3515129</v>
      </c>
      <c r="C4985" s="5" t="s">
        <v>4758</v>
      </c>
      <c r="D4985" s="6">
        <v>23903.019999999979</v>
      </c>
      <c r="E4985" s="6">
        <v>0</v>
      </c>
      <c r="F4985" s="6">
        <f t="shared" si="77"/>
        <v>23903.019999999979</v>
      </c>
    </row>
    <row r="4986" spans="1:6" x14ac:dyDescent="0.25">
      <c r="A4986" s="3" t="s">
        <v>4597</v>
      </c>
      <c r="B4986" s="4">
        <v>3515152</v>
      </c>
      <c r="C4986" s="5" t="s">
        <v>4759</v>
      </c>
      <c r="D4986" s="6">
        <v>0</v>
      </c>
      <c r="E4986" s="6">
        <v>-47741.570000000007</v>
      </c>
      <c r="F4986" s="6">
        <f t="shared" si="77"/>
        <v>-47741.570000000007</v>
      </c>
    </row>
    <row r="4987" spans="1:6" x14ac:dyDescent="0.25">
      <c r="A4987" s="3" t="s">
        <v>4597</v>
      </c>
      <c r="B4987" s="4">
        <v>3515186</v>
      </c>
      <c r="C4987" s="5" t="s">
        <v>4760</v>
      </c>
      <c r="D4987" s="6">
        <v>59088.690000000017</v>
      </c>
      <c r="E4987" s="6">
        <v>-45144.160000000018</v>
      </c>
      <c r="F4987" s="6">
        <f t="shared" si="77"/>
        <v>13944.529999999999</v>
      </c>
    </row>
    <row r="4988" spans="1:6" x14ac:dyDescent="0.25">
      <c r="A4988" s="3" t="s">
        <v>4597</v>
      </c>
      <c r="B4988" s="4">
        <v>3515194</v>
      </c>
      <c r="C4988" s="5" t="s">
        <v>4761</v>
      </c>
      <c r="D4988" s="6">
        <v>31445.240000000023</v>
      </c>
      <c r="E4988" s="6">
        <v>0</v>
      </c>
      <c r="F4988" s="6">
        <f t="shared" si="77"/>
        <v>31445.240000000023</v>
      </c>
    </row>
    <row r="4989" spans="1:6" x14ac:dyDescent="0.25">
      <c r="A4989" s="3" t="s">
        <v>4597</v>
      </c>
      <c r="B4989" s="4">
        <v>3515202</v>
      </c>
      <c r="C4989" s="5" t="s">
        <v>4762</v>
      </c>
      <c r="D4989" s="6">
        <v>0</v>
      </c>
      <c r="E4989" s="6">
        <v>0</v>
      </c>
      <c r="F4989" s="6">
        <f t="shared" si="77"/>
        <v>0</v>
      </c>
    </row>
    <row r="4990" spans="1:6" x14ac:dyDescent="0.25">
      <c r="A4990" s="3" t="s">
        <v>4597</v>
      </c>
      <c r="B4990" s="4">
        <v>3515301</v>
      </c>
      <c r="C4990" s="5" t="s">
        <v>973</v>
      </c>
      <c r="D4990" s="6">
        <v>16146.279999999995</v>
      </c>
      <c r="E4990" s="6">
        <v>0</v>
      </c>
      <c r="F4990" s="6">
        <f t="shared" si="77"/>
        <v>16146.279999999995</v>
      </c>
    </row>
    <row r="4991" spans="1:6" x14ac:dyDescent="0.25">
      <c r="A4991" s="3" t="s">
        <v>4597</v>
      </c>
      <c r="B4991" s="4">
        <v>3515350</v>
      </c>
      <c r="C4991" s="5" t="s">
        <v>4763</v>
      </c>
      <c r="D4991" s="6">
        <v>18751.669999999991</v>
      </c>
      <c r="E4991" s="6">
        <v>0</v>
      </c>
      <c r="F4991" s="6">
        <f t="shared" si="77"/>
        <v>18751.669999999991</v>
      </c>
    </row>
    <row r="4992" spans="1:6" x14ac:dyDescent="0.25">
      <c r="A4992" s="3" t="s">
        <v>4597</v>
      </c>
      <c r="B4992" s="4">
        <v>3515400</v>
      </c>
      <c r="C4992" s="5" t="s">
        <v>4764</v>
      </c>
      <c r="D4992" s="6">
        <v>0</v>
      </c>
      <c r="E4992" s="6">
        <v>0</v>
      </c>
      <c r="F4992" s="6">
        <f t="shared" si="77"/>
        <v>0</v>
      </c>
    </row>
    <row r="4993" spans="1:6" x14ac:dyDescent="0.25">
      <c r="A4993" s="3" t="s">
        <v>4597</v>
      </c>
      <c r="B4993" s="4">
        <v>3515509</v>
      </c>
      <c r="C4993" s="5" t="s">
        <v>4765</v>
      </c>
      <c r="D4993" s="6">
        <v>0</v>
      </c>
      <c r="E4993" s="6">
        <v>-128150.14999999997</v>
      </c>
      <c r="F4993" s="6">
        <f t="shared" si="77"/>
        <v>-128150.14999999997</v>
      </c>
    </row>
    <row r="4994" spans="1:6" x14ac:dyDescent="0.25">
      <c r="A4994" s="3" t="s">
        <v>4597</v>
      </c>
      <c r="B4994" s="4">
        <v>3515608</v>
      </c>
      <c r="C4994" s="5" t="s">
        <v>4766</v>
      </c>
      <c r="D4994" s="6">
        <v>43809.229999999974</v>
      </c>
      <c r="E4994" s="6">
        <v>0</v>
      </c>
      <c r="F4994" s="6">
        <f t="shared" si="77"/>
        <v>43809.229999999974</v>
      </c>
    </row>
    <row r="4995" spans="1:6" x14ac:dyDescent="0.25">
      <c r="A4995" s="3" t="s">
        <v>4597</v>
      </c>
      <c r="B4995" s="4">
        <v>3515657</v>
      </c>
      <c r="C4995" s="5" t="s">
        <v>4767</v>
      </c>
      <c r="D4995" s="6">
        <v>10331.959999999995</v>
      </c>
      <c r="E4995" s="6">
        <v>0</v>
      </c>
      <c r="F4995" s="6">
        <f t="shared" si="77"/>
        <v>10331.959999999995</v>
      </c>
    </row>
    <row r="4996" spans="1:6" x14ac:dyDescent="0.25">
      <c r="A4996" s="3" t="s">
        <v>4597</v>
      </c>
      <c r="B4996" s="4">
        <v>3515707</v>
      </c>
      <c r="C4996" s="5" t="s">
        <v>4768</v>
      </c>
      <c r="D4996" s="6">
        <v>0</v>
      </c>
      <c r="E4996" s="6">
        <v>0</v>
      </c>
      <c r="F4996" s="6">
        <f t="shared" si="77"/>
        <v>0</v>
      </c>
    </row>
    <row r="4997" spans="1:6" x14ac:dyDescent="0.25">
      <c r="A4997" s="3" t="s">
        <v>4597</v>
      </c>
      <c r="B4997" s="4">
        <v>3515806</v>
      </c>
      <c r="C4997" s="5" t="s">
        <v>4769</v>
      </c>
      <c r="D4997" s="6">
        <v>0</v>
      </c>
      <c r="E4997" s="6">
        <v>0</v>
      </c>
      <c r="F4997" s="6">
        <f t="shared" si="77"/>
        <v>0</v>
      </c>
    </row>
    <row r="4998" spans="1:6" x14ac:dyDescent="0.25">
      <c r="A4998" s="3" t="s">
        <v>4597</v>
      </c>
      <c r="B4998" s="4">
        <v>3515905</v>
      </c>
      <c r="C4998" s="5" t="s">
        <v>4770</v>
      </c>
      <c r="D4998" s="6">
        <v>5554.2400000000016</v>
      </c>
      <c r="E4998" s="6">
        <v>-4753.41</v>
      </c>
      <c r="F4998" s="6">
        <f t="shared" si="77"/>
        <v>800.83000000000175</v>
      </c>
    </row>
    <row r="4999" spans="1:6" x14ac:dyDescent="0.25">
      <c r="A4999" s="3" t="s">
        <v>4597</v>
      </c>
      <c r="B4999" s="4">
        <v>3516002</v>
      </c>
      <c r="C4999" s="5" t="s">
        <v>4771</v>
      </c>
      <c r="D4999" s="6">
        <v>0</v>
      </c>
      <c r="E4999" s="6">
        <v>-20149.369999999995</v>
      </c>
      <c r="F4999" s="6">
        <f t="shared" ref="F4999:F5062" si="78">D4999+E4999</f>
        <v>-20149.369999999995</v>
      </c>
    </row>
    <row r="5000" spans="1:6" x14ac:dyDescent="0.25">
      <c r="A5000" s="3" t="s">
        <v>4597</v>
      </c>
      <c r="B5000" s="4">
        <v>3516101</v>
      </c>
      <c r="C5000" s="5" t="s">
        <v>4772</v>
      </c>
      <c r="D5000" s="6">
        <v>4267.1900000000041</v>
      </c>
      <c r="E5000" s="6">
        <v>0</v>
      </c>
      <c r="F5000" s="6">
        <f t="shared" si="78"/>
        <v>4267.1900000000041</v>
      </c>
    </row>
    <row r="5001" spans="1:6" x14ac:dyDescent="0.25">
      <c r="A5001" s="3" t="s">
        <v>4597</v>
      </c>
      <c r="B5001" s="4">
        <v>3516200</v>
      </c>
      <c r="C5001" s="5" t="s">
        <v>4773</v>
      </c>
      <c r="D5001" s="6">
        <v>0</v>
      </c>
      <c r="E5001" s="6">
        <v>0</v>
      </c>
      <c r="F5001" s="6">
        <f t="shared" si="78"/>
        <v>0</v>
      </c>
    </row>
    <row r="5002" spans="1:6" x14ac:dyDescent="0.25">
      <c r="A5002" s="3" t="s">
        <v>4597</v>
      </c>
      <c r="B5002" s="4">
        <v>3516309</v>
      </c>
      <c r="C5002" s="5" t="s">
        <v>4774</v>
      </c>
      <c r="D5002" s="6">
        <v>0</v>
      </c>
      <c r="E5002" s="6">
        <v>0</v>
      </c>
      <c r="F5002" s="6">
        <f t="shared" si="78"/>
        <v>0</v>
      </c>
    </row>
    <row r="5003" spans="1:6" x14ac:dyDescent="0.25">
      <c r="A5003" s="3" t="s">
        <v>4597</v>
      </c>
      <c r="B5003" s="4">
        <v>3516408</v>
      </c>
      <c r="C5003" s="5" t="s">
        <v>4775</v>
      </c>
      <c r="D5003" s="6">
        <v>0</v>
      </c>
      <c r="E5003" s="6">
        <v>0</v>
      </c>
      <c r="F5003" s="6">
        <f t="shared" si="78"/>
        <v>0</v>
      </c>
    </row>
    <row r="5004" spans="1:6" x14ac:dyDescent="0.25">
      <c r="A5004" s="3" t="s">
        <v>4597</v>
      </c>
      <c r="B5004" s="4">
        <v>3516507</v>
      </c>
      <c r="C5004" s="5" t="s">
        <v>4776</v>
      </c>
      <c r="D5004" s="6">
        <v>0</v>
      </c>
      <c r="E5004" s="6">
        <v>0</v>
      </c>
      <c r="F5004" s="6">
        <f t="shared" si="78"/>
        <v>0</v>
      </c>
    </row>
    <row r="5005" spans="1:6" x14ac:dyDescent="0.25">
      <c r="A5005" s="3" t="s">
        <v>4597</v>
      </c>
      <c r="B5005" s="4">
        <v>3516606</v>
      </c>
      <c r="C5005" s="5" t="s">
        <v>4777</v>
      </c>
      <c r="D5005" s="6">
        <v>0</v>
      </c>
      <c r="E5005" s="6">
        <v>0</v>
      </c>
      <c r="F5005" s="6">
        <f t="shared" si="78"/>
        <v>0</v>
      </c>
    </row>
    <row r="5006" spans="1:6" x14ac:dyDescent="0.25">
      <c r="A5006" s="3" t="s">
        <v>4597</v>
      </c>
      <c r="B5006" s="4">
        <v>3516705</v>
      </c>
      <c r="C5006" s="5" t="s">
        <v>4778</v>
      </c>
      <c r="D5006" s="6">
        <v>187569.93000000008</v>
      </c>
      <c r="E5006" s="6">
        <v>0</v>
      </c>
      <c r="F5006" s="6">
        <f t="shared" si="78"/>
        <v>187569.93000000008</v>
      </c>
    </row>
    <row r="5007" spans="1:6" x14ac:dyDescent="0.25">
      <c r="A5007" s="3" t="s">
        <v>4597</v>
      </c>
      <c r="B5007" s="4">
        <v>3516804</v>
      </c>
      <c r="C5007" s="5" t="s">
        <v>4779</v>
      </c>
      <c r="D5007" s="6">
        <v>5242.230000000005</v>
      </c>
      <c r="E5007" s="6">
        <v>0</v>
      </c>
      <c r="F5007" s="6">
        <f t="shared" si="78"/>
        <v>5242.230000000005</v>
      </c>
    </row>
    <row r="5008" spans="1:6" x14ac:dyDescent="0.25">
      <c r="A5008" s="3" t="s">
        <v>4597</v>
      </c>
      <c r="B5008" s="4">
        <v>3516853</v>
      </c>
      <c r="C5008" s="5" t="s">
        <v>4780</v>
      </c>
      <c r="D5008" s="6">
        <v>25083.030000000013</v>
      </c>
      <c r="E5008" s="6">
        <v>-21311.699999999997</v>
      </c>
      <c r="F5008" s="6">
        <f t="shared" si="78"/>
        <v>3771.3300000000163</v>
      </c>
    </row>
    <row r="5009" spans="1:6" x14ac:dyDescent="0.25">
      <c r="A5009" s="3" t="s">
        <v>4597</v>
      </c>
      <c r="B5009" s="4">
        <v>3516903</v>
      </c>
      <c r="C5009" s="5" t="s">
        <v>4781</v>
      </c>
      <c r="D5009" s="6">
        <v>0</v>
      </c>
      <c r="E5009" s="6">
        <v>0</v>
      </c>
      <c r="F5009" s="6">
        <f t="shared" si="78"/>
        <v>0</v>
      </c>
    </row>
    <row r="5010" spans="1:6" x14ac:dyDescent="0.25">
      <c r="A5010" s="3" t="s">
        <v>4597</v>
      </c>
      <c r="B5010" s="4">
        <v>3517000</v>
      </c>
      <c r="C5010" s="5" t="s">
        <v>4782</v>
      </c>
      <c r="D5010" s="6">
        <v>0</v>
      </c>
      <c r="E5010" s="6">
        <v>0</v>
      </c>
      <c r="F5010" s="6">
        <f t="shared" si="78"/>
        <v>0</v>
      </c>
    </row>
    <row r="5011" spans="1:6" x14ac:dyDescent="0.25">
      <c r="A5011" s="3" t="s">
        <v>4597</v>
      </c>
      <c r="B5011" s="4">
        <v>3517109</v>
      </c>
      <c r="C5011" s="5" t="s">
        <v>4783</v>
      </c>
      <c r="D5011" s="6">
        <v>0</v>
      </c>
      <c r="E5011" s="6">
        <v>-10499.52</v>
      </c>
      <c r="F5011" s="6">
        <f t="shared" si="78"/>
        <v>-10499.52</v>
      </c>
    </row>
    <row r="5012" spans="1:6" x14ac:dyDescent="0.25">
      <c r="A5012" s="3" t="s">
        <v>4597</v>
      </c>
      <c r="B5012" s="4">
        <v>3517208</v>
      </c>
      <c r="C5012" s="5" t="s">
        <v>4784</v>
      </c>
      <c r="D5012" s="6">
        <v>0</v>
      </c>
      <c r="E5012" s="6">
        <v>-2688.1699999999983</v>
      </c>
      <c r="F5012" s="6">
        <f t="shared" si="78"/>
        <v>-2688.1699999999983</v>
      </c>
    </row>
    <row r="5013" spans="1:6" x14ac:dyDescent="0.25">
      <c r="A5013" s="3" t="s">
        <v>4597</v>
      </c>
      <c r="B5013" s="4">
        <v>3517307</v>
      </c>
      <c r="C5013" s="5" t="s">
        <v>4785</v>
      </c>
      <c r="D5013" s="6">
        <v>30336.86</v>
      </c>
      <c r="E5013" s="6">
        <v>0</v>
      </c>
      <c r="F5013" s="6">
        <f t="shared" si="78"/>
        <v>30336.86</v>
      </c>
    </row>
    <row r="5014" spans="1:6" x14ac:dyDescent="0.25">
      <c r="A5014" s="3" t="s">
        <v>4597</v>
      </c>
      <c r="B5014" s="4">
        <v>3517406</v>
      </c>
      <c r="C5014" s="5" t="s">
        <v>3242</v>
      </c>
      <c r="D5014" s="6">
        <v>0</v>
      </c>
      <c r="E5014" s="6">
        <v>0</v>
      </c>
      <c r="F5014" s="6">
        <f t="shared" si="78"/>
        <v>0</v>
      </c>
    </row>
    <row r="5015" spans="1:6" x14ac:dyDescent="0.25">
      <c r="A5015" s="3" t="s">
        <v>4597</v>
      </c>
      <c r="B5015" s="4">
        <v>3517505</v>
      </c>
      <c r="C5015" s="5" t="s">
        <v>4786</v>
      </c>
      <c r="D5015" s="6">
        <v>0</v>
      </c>
      <c r="E5015" s="6">
        <v>0</v>
      </c>
      <c r="F5015" s="6">
        <f t="shared" si="78"/>
        <v>0</v>
      </c>
    </row>
    <row r="5016" spans="1:6" x14ac:dyDescent="0.25">
      <c r="A5016" s="3" t="s">
        <v>4597</v>
      </c>
      <c r="B5016" s="4">
        <v>3517604</v>
      </c>
      <c r="C5016" s="5" t="s">
        <v>4787</v>
      </c>
      <c r="D5016" s="6">
        <v>0</v>
      </c>
      <c r="E5016" s="6">
        <v>0</v>
      </c>
      <c r="F5016" s="6">
        <f t="shared" si="78"/>
        <v>0</v>
      </c>
    </row>
    <row r="5017" spans="1:6" x14ac:dyDescent="0.25">
      <c r="A5017" s="3" t="s">
        <v>4597</v>
      </c>
      <c r="B5017" s="4">
        <v>3517703</v>
      </c>
      <c r="C5017" s="5" t="s">
        <v>4788</v>
      </c>
      <c r="D5017" s="6">
        <v>0</v>
      </c>
      <c r="E5017" s="6">
        <v>0</v>
      </c>
      <c r="F5017" s="6">
        <f t="shared" si="78"/>
        <v>0</v>
      </c>
    </row>
    <row r="5018" spans="1:6" x14ac:dyDescent="0.25">
      <c r="A5018" s="3" t="s">
        <v>4597</v>
      </c>
      <c r="B5018" s="4">
        <v>3517802</v>
      </c>
      <c r="C5018" s="5" t="s">
        <v>4789</v>
      </c>
      <c r="D5018" s="6">
        <v>29425.650000000016</v>
      </c>
      <c r="E5018" s="6">
        <v>0</v>
      </c>
      <c r="F5018" s="6">
        <f t="shared" si="78"/>
        <v>29425.650000000016</v>
      </c>
    </row>
    <row r="5019" spans="1:6" x14ac:dyDescent="0.25">
      <c r="A5019" s="3" t="s">
        <v>4597</v>
      </c>
      <c r="B5019" s="4">
        <v>3517901</v>
      </c>
      <c r="C5019" s="5" t="s">
        <v>3247</v>
      </c>
      <c r="D5019" s="6">
        <v>80859.45000000007</v>
      </c>
      <c r="E5019" s="6">
        <v>-32471.279999999999</v>
      </c>
      <c r="F5019" s="6">
        <f t="shared" si="78"/>
        <v>48388.170000000071</v>
      </c>
    </row>
    <row r="5020" spans="1:6" x14ac:dyDescent="0.25">
      <c r="A5020" s="3" t="s">
        <v>4597</v>
      </c>
      <c r="B5020" s="4">
        <v>3518008</v>
      </c>
      <c r="C5020" s="5" t="s">
        <v>4790</v>
      </c>
      <c r="D5020" s="6">
        <v>0</v>
      </c>
      <c r="E5020" s="6">
        <v>0</v>
      </c>
      <c r="F5020" s="6">
        <f t="shared" si="78"/>
        <v>0</v>
      </c>
    </row>
    <row r="5021" spans="1:6" x14ac:dyDescent="0.25">
      <c r="A5021" s="3" t="s">
        <v>4597</v>
      </c>
      <c r="B5021" s="4">
        <v>3518107</v>
      </c>
      <c r="C5021" s="5" t="s">
        <v>4791</v>
      </c>
      <c r="D5021" s="6">
        <v>31158.710000000036</v>
      </c>
      <c r="E5021" s="6">
        <v>0</v>
      </c>
      <c r="F5021" s="6">
        <f t="shared" si="78"/>
        <v>31158.710000000036</v>
      </c>
    </row>
    <row r="5022" spans="1:6" x14ac:dyDescent="0.25">
      <c r="A5022" s="3" t="s">
        <v>4597</v>
      </c>
      <c r="B5022" s="4">
        <v>3518206</v>
      </c>
      <c r="C5022" s="5" t="s">
        <v>4792</v>
      </c>
      <c r="D5022" s="6">
        <v>74119.600000000035</v>
      </c>
      <c r="E5022" s="6">
        <v>-3256.7999999999884</v>
      </c>
      <c r="F5022" s="6">
        <f t="shared" si="78"/>
        <v>70862.800000000047</v>
      </c>
    </row>
    <row r="5023" spans="1:6" x14ac:dyDescent="0.25">
      <c r="A5023" s="3" t="s">
        <v>4597</v>
      </c>
      <c r="B5023" s="4">
        <v>3518305</v>
      </c>
      <c r="C5023" s="5" t="s">
        <v>4793</v>
      </c>
      <c r="D5023" s="6">
        <v>212024.1</v>
      </c>
      <c r="E5023" s="6">
        <v>0</v>
      </c>
      <c r="F5023" s="6">
        <f t="shared" si="78"/>
        <v>212024.1</v>
      </c>
    </row>
    <row r="5024" spans="1:6" x14ac:dyDescent="0.25">
      <c r="A5024" s="3" t="s">
        <v>4597</v>
      </c>
      <c r="B5024" s="4">
        <v>3518404</v>
      </c>
      <c r="C5024" s="5" t="s">
        <v>4794</v>
      </c>
      <c r="D5024" s="6">
        <v>0</v>
      </c>
      <c r="E5024" s="6">
        <v>0</v>
      </c>
      <c r="F5024" s="6">
        <f t="shared" si="78"/>
        <v>0</v>
      </c>
    </row>
    <row r="5025" spans="1:6" x14ac:dyDescent="0.25">
      <c r="A5025" s="3" t="s">
        <v>4597</v>
      </c>
      <c r="B5025" s="4">
        <v>3518503</v>
      </c>
      <c r="C5025" s="5" t="s">
        <v>4795</v>
      </c>
      <c r="D5025" s="6">
        <v>72704.71000000005</v>
      </c>
      <c r="E5025" s="6">
        <v>0</v>
      </c>
      <c r="F5025" s="6">
        <f t="shared" si="78"/>
        <v>72704.71000000005</v>
      </c>
    </row>
    <row r="5026" spans="1:6" x14ac:dyDescent="0.25">
      <c r="A5026" s="3" t="s">
        <v>4597</v>
      </c>
      <c r="B5026" s="4">
        <v>3518602</v>
      </c>
      <c r="C5026" s="5" t="s">
        <v>4796</v>
      </c>
      <c r="D5026" s="6">
        <v>283616.09999999992</v>
      </c>
      <c r="E5026" s="6">
        <v>-133357.40000000002</v>
      </c>
      <c r="F5026" s="6">
        <f t="shared" si="78"/>
        <v>150258.6999999999</v>
      </c>
    </row>
    <row r="5027" spans="1:6" x14ac:dyDescent="0.25">
      <c r="A5027" s="3" t="s">
        <v>4597</v>
      </c>
      <c r="B5027" s="4">
        <v>3518701</v>
      </c>
      <c r="C5027" s="5" t="s">
        <v>4797</v>
      </c>
      <c r="D5027" s="6">
        <v>0</v>
      </c>
      <c r="E5027" s="6">
        <v>0</v>
      </c>
      <c r="F5027" s="6">
        <f t="shared" si="78"/>
        <v>0</v>
      </c>
    </row>
    <row r="5028" spans="1:6" x14ac:dyDescent="0.25">
      <c r="A5028" s="3" t="s">
        <v>4597</v>
      </c>
      <c r="B5028" s="4">
        <v>3518800</v>
      </c>
      <c r="C5028" s="5" t="s">
        <v>4798</v>
      </c>
      <c r="D5028" s="6">
        <v>0</v>
      </c>
      <c r="E5028" s="6">
        <v>-868288.66999999993</v>
      </c>
      <c r="F5028" s="6">
        <f t="shared" si="78"/>
        <v>-868288.66999999993</v>
      </c>
    </row>
    <row r="5029" spans="1:6" x14ac:dyDescent="0.25">
      <c r="A5029" s="3" t="s">
        <v>4597</v>
      </c>
      <c r="B5029" s="4">
        <v>3518859</v>
      </c>
      <c r="C5029" s="5" t="s">
        <v>4799</v>
      </c>
      <c r="D5029" s="6">
        <v>0</v>
      </c>
      <c r="E5029" s="6">
        <v>-30683.179999999993</v>
      </c>
      <c r="F5029" s="6">
        <f t="shared" si="78"/>
        <v>-30683.179999999993</v>
      </c>
    </row>
    <row r="5030" spans="1:6" x14ac:dyDescent="0.25">
      <c r="A5030" s="3" t="s">
        <v>4597</v>
      </c>
      <c r="B5030" s="4">
        <v>3518909</v>
      </c>
      <c r="C5030" s="5" t="s">
        <v>4800</v>
      </c>
      <c r="D5030" s="6">
        <v>0</v>
      </c>
      <c r="E5030" s="6">
        <v>0</v>
      </c>
      <c r="F5030" s="6">
        <f t="shared" si="78"/>
        <v>0</v>
      </c>
    </row>
    <row r="5031" spans="1:6" x14ac:dyDescent="0.25">
      <c r="A5031" s="3" t="s">
        <v>4597</v>
      </c>
      <c r="B5031" s="4">
        <v>3519006</v>
      </c>
      <c r="C5031" s="5" t="s">
        <v>4801</v>
      </c>
      <c r="D5031" s="6">
        <v>22372.259999999973</v>
      </c>
      <c r="E5031" s="6">
        <v>-1804.3300000000017</v>
      </c>
      <c r="F5031" s="6">
        <f t="shared" si="78"/>
        <v>20567.929999999971</v>
      </c>
    </row>
    <row r="5032" spans="1:6" x14ac:dyDescent="0.25">
      <c r="A5032" s="3" t="s">
        <v>4597</v>
      </c>
      <c r="B5032" s="4">
        <v>3519055</v>
      </c>
      <c r="C5032" s="5" t="s">
        <v>4802</v>
      </c>
      <c r="D5032" s="6">
        <v>0</v>
      </c>
      <c r="E5032" s="6">
        <v>-50286.830000000016</v>
      </c>
      <c r="F5032" s="6">
        <f t="shared" si="78"/>
        <v>-50286.830000000016</v>
      </c>
    </row>
    <row r="5033" spans="1:6" x14ac:dyDescent="0.25">
      <c r="A5033" s="3" t="s">
        <v>4597</v>
      </c>
      <c r="B5033" s="4">
        <v>3519071</v>
      </c>
      <c r="C5033" s="5" t="s">
        <v>4803</v>
      </c>
      <c r="D5033" s="6">
        <v>0</v>
      </c>
      <c r="E5033" s="6">
        <v>-562438.95000000019</v>
      </c>
      <c r="F5033" s="6">
        <f t="shared" si="78"/>
        <v>-562438.95000000019</v>
      </c>
    </row>
    <row r="5034" spans="1:6" x14ac:dyDescent="0.25">
      <c r="A5034" s="3" t="s">
        <v>4597</v>
      </c>
      <c r="B5034" s="4">
        <v>3519105</v>
      </c>
      <c r="C5034" s="5" t="s">
        <v>4804</v>
      </c>
      <c r="D5034" s="6">
        <v>80462.739999999845</v>
      </c>
      <c r="E5034" s="6">
        <v>0</v>
      </c>
      <c r="F5034" s="6">
        <f t="shared" si="78"/>
        <v>80462.739999999845</v>
      </c>
    </row>
    <row r="5035" spans="1:6" x14ac:dyDescent="0.25">
      <c r="A5035" s="3" t="s">
        <v>4597</v>
      </c>
      <c r="B5035" s="4">
        <v>3519204</v>
      </c>
      <c r="C5035" s="5" t="s">
        <v>4805</v>
      </c>
      <c r="D5035" s="6">
        <v>8484.4900000000034</v>
      </c>
      <c r="E5035" s="6">
        <v>0</v>
      </c>
      <c r="F5035" s="6">
        <f t="shared" si="78"/>
        <v>8484.4900000000034</v>
      </c>
    </row>
    <row r="5036" spans="1:6" x14ac:dyDescent="0.25">
      <c r="A5036" s="3" t="s">
        <v>4597</v>
      </c>
      <c r="B5036" s="4">
        <v>3519253</v>
      </c>
      <c r="C5036" s="5" t="s">
        <v>4806</v>
      </c>
      <c r="D5036" s="6">
        <v>0</v>
      </c>
      <c r="E5036" s="6">
        <v>0</v>
      </c>
      <c r="F5036" s="6">
        <f t="shared" si="78"/>
        <v>0</v>
      </c>
    </row>
    <row r="5037" spans="1:6" x14ac:dyDescent="0.25">
      <c r="A5037" s="3" t="s">
        <v>4597</v>
      </c>
      <c r="B5037" s="4">
        <v>3519303</v>
      </c>
      <c r="C5037" s="5" t="s">
        <v>4807</v>
      </c>
      <c r="D5037" s="6">
        <v>0</v>
      </c>
      <c r="E5037" s="6">
        <v>0</v>
      </c>
      <c r="F5037" s="6">
        <f t="shared" si="78"/>
        <v>0</v>
      </c>
    </row>
    <row r="5038" spans="1:6" x14ac:dyDescent="0.25">
      <c r="A5038" s="3" t="s">
        <v>4597</v>
      </c>
      <c r="B5038" s="4">
        <v>3519402</v>
      </c>
      <c r="C5038" s="5" t="s">
        <v>4808</v>
      </c>
      <c r="D5038" s="6">
        <v>0</v>
      </c>
      <c r="E5038" s="6">
        <v>0</v>
      </c>
      <c r="F5038" s="6">
        <f t="shared" si="78"/>
        <v>0</v>
      </c>
    </row>
    <row r="5039" spans="1:6" x14ac:dyDescent="0.25">
      <c r="A5039" s="3" t="s">
        <v>4597</v>
      </c>
      <c r="B5039" s="4">
        <v>3519501</v>
      </c>
      <c r="C5039" s="5" t="s">
        <v>4809</v>
      </c>
      <c r="D5039" s="6">
        <v>35156.009999999987</v>
      </c>
      <c r="E5039" s="6">
        <v>-914.40000000000146</v>
      </c>
      <c r="F5039" s="6">
        <f t="shared" si="78"/>
        <v>34241.609999999986</v>
      </c>
    </row>
    <row r="5040" spans="1:6" x14ac:dyDescent="0.25">
      <c r="A5040" s="3" t="s">
        <v>4597</v>
      </c>
      <c r="B5040" s="4">
        <v>3519600</v>
      </c>
      <c r="C5040" s="5" t="s">
        <v>4810</v>
      </c>
      <c r="D5040" s="6">
        <v>0</v>
      </c>
      <c r="E5040" s="6">
        <v>-95272.170000000042</v>
      </c>
      <c r="F5040" s="6">
        <f t="shared" si="78"/>
        <v>-95272.170000000042</v>
      </c>
    </row>
    <row r="5041" spans="1:6" x14ac:dyDescent="0.25">
      <c r="A5041" s="3" t="s">
        <v>4597</v>
      </c>
      <c r="B5041" s="4">
        <v>3519709</v>
      </c>
      <c r="C5041" s="5" t="s">
        <v>4811</v>
      </c>
      <c r="D5041" s="6">
        <v>0</v>
      </c>
      <c r="E5041" s="6">
        <v>0</v>
      </c>
      <c r="F5041" s="6">
        <f t="shared" si="78"/>
        <v>0</v>
      </c>
    </row>
    <row r="5042" spans="1:6" x14ac:dyDescent="0.25">
      <c r="A5042" s="3" t="s">
        <v>4597</v>
      </c>
      <c r="B5042" s="4">
        <v>3519808</v>
      </c>
      <c r="C5042" s="5" t="s">
        <v>4812</v>
      </c>
      <c r="D5042" s="6">
        <v>46117.320000000058</v>
      </c>
      <c r="E5042" s="6">
        <v>0</v>
      </c>
      <c r="F5042" s="6">
        <f t="shared" si="78"/>
        <v>46117.320000000058</v>
      </c>
    </row>
    <row r="5043" spans="1:6" x14ac:dyDescent="0.25">
      <c r="A5043" s="3" t="s">
        <v>4597</v>
      </c>
      <c r="B5043" s="4">
        <v>3519907</v>
      </c>
      <c r="C5043" s="5" t="s">
        <v>4813</v>
      </c>
      <c r="D5043" s="6">
        <v>0</v>
      </c>
      <c r="E5043" s="6">
        <v>0</v>
      </c>
      <c r="F5043" s="6">
        <f t="shared" si="78"/>
        <v>0</v>
      </c>
    </row>
    <row r="5044" spans="1:6" x14ac:dyDescent="0.25">
      <c r="A5044" s="3" t="s">
        <v>4597</v>
      </c>
      <c r="B5044" s="4">
        <v>3520004</v>
      </c>
      <c r="C5044" s="5" t="s">
        <v>4814</v>
      </c>
      <c r="D5044" s="6">
        <v>105834.08999999998</v>
      </c>
      <c r="E5044" s="6">
        <v>-54726.070000000036</v>
      </c>
      <c r="F5044" s="6">
        <f t="shared" si="78"/>
        <v>51108.019999999946</v>
      </c>
    </row>
    <row r="5045" spans="1:6" x14ac:dyDescent="0.25">
      <c r="A5045" s="3" t="s">
        <v>4597</v>
      </c>
      <c r="B5045" s="4">
        <v>3520103</v>
      </c>
      <c r="C5045" s="5" t="s">
        <v>4815</v>
      </c>
      <c r="D5045" s="6">
        <v>0</v>
      </c>
      <c r="E5045" s="6">
        <v>-74547.320000000007</v>
      </c>
      <c r="F5045" s="6">
        <f t="shared" si="78"/>
        <v>-74547.320000000007</v>
      </c>
    </row>
    <row r="5046" spans="1:6" x14ac:dyDescent="0.25">
      <c r="A5046" s="3" t="s">
        <v>4597</v>
      </c>
      <c r="B5046" s="4">
        <v>3520202</v>
      </c>
      <c r="C5046" s="5" t="s">
        <v>4816</v>
      </c>
      <c r="D5046" s="6">
        <v>86923.320000000051</v>
      </c>
      <c r="E5046" s="6">
        <v>0</v>
      </c>
      <c r="F5046" s="6">
        <f t="shared" si="78"/>
        <v>86923.320000000051</v>
      </c>
    </row>
    <row r="5047" spans="1:6" x14ac:dyDescent="0.25">
      <c r="A5047" s="3" t="s">
        <v>4597</v>
      </c>
      <c r="B5047" s="4">
        <v>3520301</v>
      </c>
      <c r="C5047" s="5" t="s">
        <v>4817</v>
      </c>
      <c r="D5047" s="6">
        <v>0</v>
      </c>
      <c r="E5047" s="6">
        <v>0</v>
      </c>
      <c r="F5047" s="6">
        <f t="shared" si="78"/>
        <v>0</v>
      </c>
    </row>
    <row r="5048" spans="1:6" x14ac:dyDescent="0.25">
      <c r="A5048" s="3" t="s">
        <v>4597</v>
      </c>
      <c r="B5048" s="4">
        <v>3520400</v>
      </c>
      <c r="C5048" s="5" t="s">
        <v>4818</v>
      </c>
      <c r="D5048" s="6">
        <v>0</v>
      </c>
      <c r="E5048" s="6">
        <v>0</v>
      </c>
      <c r="F5048" s="6">
        <f t="shared" si="78"/>
        <v>0</v>
      </c>
    </row>
    <row r="5049" spans="1:6" x14ac:dyDescent="0.25">
      <c r="A5049" s="3" t="s">
        <v>4597</v>
      </c>
      <c r="B5049" s="4">
        <v>3520426</v>
      </c>
      <c r="C5049" s="5" t="s">
        <v>4819</v>
      </c>
      <c r="D5049" s="6">
        <v>128301.03999999988</v>
      </c>
      <c r="E5049" s="6">
        <v>0</v>
      </c>
      <c r="F5049" s="6">
        <f t="shared" si="78"/>
        <v>128301.03999999988</v>
      </c>
    </row>
    <row r="5050" spans="1:6" x14ac:dyDescent="0.25">
      <c r="A5050" s="3" t="s">
        <v>4597</v>
      </c>
      <c r="B5050" s="4">
        <v>3520442</v>
      </c>
      <c r="C5050" s="5" t="s">
        <v>4820</v>
      </c>
      <c r="D5050" s="6">
        <v>0</v>
      </c>
      <c r="E5050" s="6">
        <v>-47865.560000000012</v>
      </c>
      <c r="F5050" s="6">
        <f t="shared" si="78"/>
        <v>-47865.560000000012</v>
      </c>
    </row>
    <row r="5051" spans="1:6" x14ac:dyDescent="0.25">
      <c r="A5051" s="3" t="s">
        <v>4597</v>
      </c>
      <c r="B5051" s="4">
        <v>3520509</v>
      </c>
      <c r="C5051" s="5" t="s">
        <v>4821</v>
      </c>
      <c r="D5051" s="6">
        <v>0</v>
      </c>
      <c r="E5051" s="6">
        <v>-35932.829999999842</v>
      </c>
      <c r="F5051" s="6">
        <f t="shared" si="78"/>
        <v>-35932.829999999842</v>
      </c>
    </row>
    <row r="5052" spans="1:6" x14ac:dyDescent="0.25">
      <c r="A5052" s="3" t="s">
        <v>4597</v>
      </c>
      <c r="B5052" s="4">
        <v>3520608</v>
      </c>
      <c r="C5052" s="5" t="s">
        <v>4822</v>
      </c>
      <c r="D5052" s="6">
        <v>0</v>
      </c>
      <c r="E5052" s="6">
        <v>0</v>
      </c>
      <c r="F5052" s="6">
        <f t="shared" si="78"/>
        <v>0</v>
      </c>
    </row>
    <row r="5053" spans="1:6" x14ac:dyDescent="0.25">
      <c r="A5053" s="3" t="s">
        <v>4597</v>
      </c>
      <c r="B5053" s="4">
        <v>3520707</v>
      </c>
      <c r="C5053" s="5" t="s">
        <v>4823</v>
      </c>
      <c r="D5053" s="6">
        <v>0</v>
      </c>
      <c r="E5053" s="6">
        <v>0</v>
      </c>
      <c r="F5053" s="6">
        <f t="shared" si="78"/>
        <v>0</v>
      </c>
    </row>
    <row r="5054" spans="1:6" x14ac:dyDescent="0.25">
      <c r="A5054" s="3" t="s">
        <v>4597</v>
      </c>
      <c r="B5054" s="4">
        <v>3520806</v>
      </c>
      <c r="C5054" s="5" t="s">
        <v>4824</v>
      </c>
      <c r="D5054" s="6">
        <v>0</v>
      </c>
      <c r="E5054" s="6">
        <v>0</v>
      </c>
      <c r="F5054" s="6">
        <f t="shared" si="78"/>
        <v>0</v>
      </c>
    </row>
    <row r="5055" spans="1:6" x14ac:dyDescent="0.25">
      <c r="A5055" s="3" t="s">
        <v>4597</v>
      </c>
      <c r="B5055" s="4">
        <v>3520905</v>
      </c>
      <c r="C5055" s="5" t="s">
        <v>4825</v>
      </c>
      <c r="D5055" s="6">
        <v>0</v>
      </c>
      <c r="E5055" s="6">
        <v>0</v>
      </c>
      <c r="F5055" s="6">
        <f t="shared" si="78"/>
        <v>0</v>
      </c>
    </row>
    <row r="5056" spans="1:6" x14ac:dyDescent="0.25">
      <c r="A5056" s="3" t="s">
        <v>4597</v>
      </c>
      <c r="B5056" s="4">
        <v>3521002</v>
      </c>
      <c r="C5056" s="5" t="s">
        <v>4826</v>
      </c>
      <c r="D5056" s="6">
        <v>0</v>
      </c>
      <c r="E5056" s="6">
        <v>0</v>
      </c>
      <c r="F5056" s="6">
        <f t="shared" si="78"/>
        <v>0</v>
      </c>
    </row>
    <row r="5057" spans="1:6" x14ac:dyDescent="0.25">
      <c r="A5057" s="3" t="s">
        <v>4597</v>
      </c>
      <c r="B5057" s="4">
        <v>3521101</v>
      </c>
      <c r="C5057" s="5" t="s">
        <v>4827</v>
      </c>
      <c r="D5057" s="6">
        <v>0</v>
      </c>
      <c r="E5057" s="6">
        <v>-17168.14</v>
      </c>
      <c r="F5057" s="6">
        <f t="shared" si="78"/>
        <v>-17168.14</v>
      </c>
    </row>
    <row r="5058" spans="1:6" x14ac:dyDescent="0.25">
      <c r="A5058" s="3" t="s">
        <v>4597</v>
      </c>
      <c r="B5058" s="4">
        <v>3521150</v>
      </c>
      <c r="C5058" s="5" t="s">
        <v>4828</v>
      </c>
      <c r="D5058" s="6">
        <v>0</v>
      </c>
      <c r="E5058" s="6">
        <v>0</v>
      </c>
      <c r="F5058" s="6">
        <f t="shared" si="78"/>
        <v>0</v>
      </c>
    </row>
    <row r="5059" spans="1:6" x14ac:dyDescent="0.25">
      <c r="A5059" s="3" t="s">
        <v>4597</v>
      </c>
      <c r="B5059" s="4">
        <v>3521200</v>
      </c>
      <c r="C5059" s="5" t="s">
        <v>4829</v>
      </c>
      <c r="D5059" s="6">
        <v>20658.410000000014</v>
      </c>
      <c r="E5059" s="6">
        <v>0</v>
      </c>
      <c r="F5059" s="6">
        <f t="shared" si="78"/>
        <v>20658.410000000014</v>
      </c>
    </row>
    <row r="5060" spans="1:6" x14ac:dyDescent="0.25">
      <c r="A5060" s="3" t="s">
        <v>4597</v>
      </c>
      <c r="B5060" s="4">
        <v>3521309</v>
      </c>
      <c r="C5060" s="5" t="s">
        <v>4830</v>
      </c>
      <c r="D5060" s="6">
        <v>98943.250000000131</v>
      </c>
      <c r="E5060" s="6">
        <v>0</v>
      </c>
      <c r="F5060" s="6">
        <f t="shared" si="78"/>
        <v>98943.250000000131</v>
      </c>
    </row>
    <row r="5061" spans="1:6" x14ac:dyDescent="0.25">
      <c r="A5061" s="3" t="s">
        <v>4597</v>
      </c>
      <c r="B5061" s="4">
        <v>3521408</v>
      </c>
      <c r="C5061" s="5" t="s">
        <v>4831</v>
      </c>
      <c r="D5061" s="6">
        <v>0</v>
      </c>
      <c r="E5061" s="6">
        <v>-42955.280000000028</v>
      </c>
      <c r="F5061" s="6">
        <f t="shared" si="78"/>
        <v>-42955.280000000028</v>
      </c>
    </row>
    <row r="5062" spans="1:6" x14ac:dyDescent="0.25">
      <c r="A5062" s="3" t="s">
        <v>4597</v>
      </c>
      <c r="B5062" s="4">
        <v>3521507</v>
      </c>
      <c r="C5062" s="5" t="s">
        <v>4832</v>
      </c>
      <c r="D5062" s="6">
        <v>20289.940000000002</v>
      </c>
      <c r="E5062" s="6">
        <v>0</v>
      </c>
      <c r="F5062" s="6">
        <f t="shared" si="78"/>
        <v>20289.940000000002</v>
      </c>
    </row>
    <row r="5063" spans="1:6" x14ac:dyDescent="0.25">
      <c r="A5063" s="3" t="s">
        <v>4597</v>
      </c>
      <c r="B5063" s="4">
        <v>3521606</v>
      </c>
      <c r="C5063" s="5" t="s">
        <v>4833</v>
      </c>
      <c r="D5063" s="6">
        <v>0</v>
      </c>
      <c r="E5063" s="6">
        <v>0</v>
      </c>
      <c r="F5063" s="6">
        <f t="shared" ref="F5063:F5126" si="79">D5063+E5063</f>
        <v>0</v>
      </c>
    </row>
    <row r="5064" spans="1:6" x14ac:dyDescent="0.25">
      <c r="A5064" s="3" t="s">
        <v>4597</v>
      </c>
      <c r="B5064" s="4">
        <v>3521705</v>
      </c>
      <c r="C5064" s="5" t="s">
        <v>4834</v>
      </c>
      <c r="D5064" s="6">
        <v>27873.929999999975</v>
      </c>
      <c r="E5064" s="6">
        <v>457.56999999999971</v>
      </c>
      <c r="F5064" s="6">
        <f t="shared" si="79"/>
        <v>28331.499999999975</v>
      </c>
    </row>
    <row r="5065" spans="1:6" x14ac:dyDescent="0.25">
      <c r="A5065" s="3" t="s">
        <v>4597</v>
      </c>
      <c r="B5065" s="4">
        <v>3521804</v>
      </c>
      <c r="C5065" s="5" t="s">
        <v>4835</v>
      </c>
      <c r="D5065" s="6">
        <v>0</v>
      </c>
      <c r="E5065" s="6">
        <v>0</v>
      </c>
      <c r="F5065" s="6">
        <f t="shared" si="79"/>
        <v>0</v>
      </c>
    </row>
    <row r="5066" spans="1:6" x14ac:dyDescent="0.25">
      <c r="A5066" s="3" t="s">
        <v>4597</v>
      </c>
      <c r="B5066" s="4">
        <v>3521903</v>
      </c>
      <c r="C5066" s="5" t="s">
        <v>4836</v>
      </c>
      <c r="D5066" s="6">
        <v>0</v>
      </c>
      <c r="E5066" s="6">
        <v>0</v>
      </c>
      <c r="F5066" s="6">
        <f t="shared" si="79"/>
        <v>0</v>
      </c>
    </row>
    <row r="5067" spans="1:6" x14ac:dyDescent="0.25">
      <c r="A5067" s="3" t="s">
        <v>4597</v>
      </c>
      <c r="B5067" s="4">
        <v>3522000</v>
      </c>
      <c r="C5067" s="5" t="s">
        <v>4837</v>
      </c>
      <c r="D5067" s="6">
        <v>0</v>
      </c>
      <c r="E5067" s="6">
        <v>0</v>
      </c>
      <c r="F5067" s="6">
        <f t="shared" si="79"/>
        <v>0</v>
      </c>
    </row>
    <row r="5068" spans="1:6" x14ac:dyDescent="0.25">
      <c r="A5068" s="3" t="s">
        <v>4597</v>
      </c>
      <c r="B5068" s="4">
        <v>3522109</v>
      </c>
      <c r="C5068" s="5" t="s">
        <v>4838</v>
      </c>
      <c r="D5068" s="6">
        <v>0</v>
      </c>
      <c r="E5068" s="6">
        <v>0</v>
      </c>
      <c r="F5068" s="6">
        <f t="shared" si="79"/>
        <v>0</v>
      </c>
    </row>
    <row r="5069" spans="1:6" x14ac:dyDescent="0.25">
      <c r="A5069" s="3" t="s">
        <v>4597</v>
      </c>
      <c r="B5069" s="4">
        <v>3522158</v>
      </c>
      <c r="C5069" s="5" t="s">
        <v>4839</v>
      </c>
      <c r="D5069" s="6">
        <v>8858.690000000006</v>
      </c>
      <c r="E5069" s="6">
        <v>-672.0099999999984</v>
      </c>
      <c r="F5069" s="6">
        <f t="shared" si="79"/>
        <v>8186.6800000000076</v>
      </c>
    </row>
    <row r="5070" spans="1:6" x14ac:dyDescent="0.25">
      <c r="A5070" s="3" t="s">
        <v>4597</v>
      </c>
      <c r="B5070" s="4">
        <v>3522208</v>
      </c>
      <c r="C5070" s="5" t="s">
        <v>4840</v>
      </c>
      <c r="D5070" s="6">
        <v>0</v>
      </c>
      <c r="E5070" s="6">
        <v>0</v>
      </c>
      <c r="F5070" s="6">
        <f t="shared" si="79"/>
        <v>0</v>
      </c>
    </row>
    <row r="5071" spans="1:6" x14ac:dyDescent="0.25">
      <c r="A5071" s="3" t="s">
        <v>4597</v>
      </c>
      <c r="B5071" s="4">
        <v>3522307</v>
      </c>
      <c r="C5071" s="5" t="s">
        <v>4841</v>
      </c>
      <c r="D5071" s="6">
        <v>0</v>
      </c>
      <c r="E5071" s="6">
        <v>0</v>
      </c>
      <c r="F5071" s="6">
        <f t="shared" si="79"/>
        <v>0</v>
      </c>
    </row>
    <row r="5072" spans="1:6" x14ac:dyDescent="0.25">
      <c r="A5072" s="3" t="s">
        <v>4597</v>
      </c>
      <c r="B5072" s="4">
        <v>3522406</v>
      </c>
      <c r="C5072" s="5" t="s">
        <v>1718</v>
      </c>
      <c r="D5072" s="6">
        <v>0</v>
      </c>
      <c r="E5072" s="6">
        <v>-304756.81000000006</v>
      </c>
      <c r="F5072" s="6">
        <f t="shared" si="79"/>
        <v>-304756.81000000006</v>
      </c>
    </row>
    <row r="5073" spans="1:6" x14ac:dyDescent="0.25">
      <c r="A5073" s="3" t="s">
        <v>4597</v>
      </c>
      <c r="B5073" s="4">
        <v>3522505</v>
      </c>
      <c r="C5073" s="5" t="s">
        <v>4842</v>
      </c>
      <c r="D5073" s="6">
        <v>0</v>
      </c>
      <c r="E5073" s="6">
        <v>-643410.8200000003</v>
      </c>
      <c r="F5073" s="6">
        <f t="shared" si="79"/>
        <v>-643410.8200000003</v>
      </c>
    </row>
    <row r="5074" spans="1:6" x14ac:dyDescent="0.25">
      <c r="A5074" s="3" t="s">
        <v>4597</v>
      </c>
      <c r="B5074" s="4">
        <v>3522604</v>
      </c>
      <c r="C5074" s="5" t="s">
        <v>4843</v>
      </c>
      <c r="D5074" s="6">
        <v>0</v>
      </c>
      <c r="E5074" s="6">
        <v>0</v>
      </c>
      <c r="F5074" s="6">
        <f t="shared" si="79"/>
        <v>0</v>
      </c>
    </row>
    <row r="5075" spans="1:6" x14ac:dyDescent="0.25">
      <c r="A5075" s="3" t="s">
        <v>4597</v>
      </c>
      <c r="B5075" s="4">
        <v>3522653</v>
      </c>
      <c r="C5075" s="5" t="s">
        <v>4844</v>
      </c>
      <c r="D5075" s="6">
        <v>13849.669999999986</v>
      </c>
      <c r="E5075" s="6">
        <v>0</v>
      </c>
      <c r="F5075" s="6">
        <f t="shared" si="79"/>
        <v>13849.669999999986</v>
      </c>
    </row>
    <row r="5076" spans="1:6" x14ac:dyDescent="0.25">
      <c r="A5076" s="3" t="s">
        <v>4597</v>
      </c>
      <c r="B5076" s="4">
        <v>3522703</v>
      </c>
      <c r="C5076" s="5" t="s">
        <v>4845</v>
      </c>
      <c r="D5076" s="6">
        <v>86770.18000000008</v>
      </c>
      <c r="E5076" s="6">
        <v>-54411.91</v>
      </c>
      <c r="F5076" s="6">
        <f t="shared" si="79"/>
        <v>32358.270000000077</v>
      </c>
    </row>
    <row r="5077" spans="1:6" x14ac:dyDescent="0.25">
      <c r="A5077" s="3" t="s">
        <v>4597</v>
      </c>
      <c r="B5077" s="4">
        <v>3522802</v>
      </c>
      <c r="C5077" s="5" t="s">
        <v>2629</v>
      </c>
      <c r="D5077" s="6">
        <v>0</v>
      </c>
      <c r="E5077" s="6">
        <v>0</v>
      </c>
      <c r="F5077" s="6">
        <f t="shared" si="79"/>
        <v>0</v>
      </c>
    </row>
    <row r="5078" spans="1:6" x14ac:dyDescent="0.25">
      <c r="A5078" s="3" t="s">
        <v>4597</v>
      </c>
      <c r="B5078" s="4">
        <v>3522901</v>
      </c>
      <c r="C5078" s="5" t="s">
        <v>4846</v>
      </c>
      <c r="D5078" s="6">
        <v>0</v>
      </c>
      <c r="E5078" s="6">
        <v>-15094.489999999991</v>
      </c>
      <c r="F5078" s="6">
        <f t="shared" si="79"/>
        <v>-15094.489999999991</v>
      </c>
    </row>
    <row r="5079" spans="1:6" x14ac:dyDescent="0.25">
      <c r="A5079" s="3" t="s">
        <v>4597</v>
      </c>
      <c r="B5079" s="4">
        <v>3523008</v>
      </c>
      <c r="C5079" s="5" t="s">
        <v>4847</v>
      </c>
      <c r="D5079" s="6">
        <v>22929.539999999983</v>
      </c>
      <c r="E5079" s="6">
        <v>0</v>
      </c>
      <c r="F5079" s="6">
        <f t="shared" si="79"/>
        <v>22929.539999999983</v>
      </c>
    </row>
    <row r="5080" spans="1:6" x14ac:dyDescent="0.25">
      <c r="A5080" s="3" t="s">
        <v>4597</v>
      </c>
      <c r="B5080" s="4">
        <v>3523107</v>
      </c>
      <c r="C5080" s="5" t="s">
        <v>4848</v>
      </c>
      <c r="D5080" s="6">
        <v>2115223.6400000006</v>
      </c>
      <c r="E5080" s="6">
        <v>0</v>
      </c>
      <c r="F5080" s="6">
        <f t="shared" si="79"/>
        <v>2115223.6400000006</v>
      </c>
    </row>
    <row r="5081" spans="1:6" x14ac:dyDescent="0.25">
      <c r="A5081" s="3" t="s">
        <v>4597</v>
      </c>
      <c r="B5081" s="4">
        <v>3523206</v>
      </c>
      <c r="C5081" s="5" t="s">
        <v>4849</v>
      </c>
      <c r="D5081" s="6">
        <v>0</v>
      </c>
      <c r="E5081" s="6">
        <v>0</v>
      </c>
      <c r="F5081" s="6">
        <f t="shared" si="79"/>
        <v>0</v>
      </c>
    </row>
    <row r="5082" spans="1:6" x14ac:dyDescent="0.25">
      <c r="A5082" s="3" t="s">
        <v>4597</v>
      </c>
      <c r="B5082" s="4">
        <v>3523305</v>
      </c>
      <c r="C5082" s="5" t="s">
        <v>4850</v>
      </c>
      <c r="D5082" s="6">
        <v>0</v>
      </c>
      <c r="E5082" s="6">
        <v>0</v>
      </c>
      <c r="F5082" s="6">
        <f t="shared" si="79"/>
        <v>0</v>
      </c>
    </row>
    <row r="5083" spans="1:6" x14ac:dyDescent="0.25">
      <c r="A5083" s="3" t="s">
        <v>4597</v>
      </c>
      <c r="B5083" s="4">
        <v>3523404</v>
      </c>
      <c r="C5083" s="5" t="s">
        <v>4851</v>
      </c>
      <c r="D5083" s="6">
        <v>0</v>
      </c>
      <c r="E5083" s="6">
        <v>0</v>
      </c>
      <c r="F5083" s="6">
        <f t="shared" si="79"/>
        <v>0</v>
      </c>
    </row>
    <row r="5084" spans="1:6" x14ac:dyDescent="0.25">
      <c r="A5084" s="3" t="s">
        <v>4597</v>
      </c>
      <c r="B5084" s="4">
        <v>3523503</v>
      </c>
      <c r="C5084" s="5" t="s">
        <v>4852</v>
      </c>
      <c r="D5084" s="6">
        <v>0</v>
      </c>
      <c r="E5084" s="6">
        <v>-55867.540000000008</v>
      </c>
      <c r="F5084" s="6">
        <f t="shared" si="79"/>
        <v>-55867.540000000008</v>
      </c>
    </row>
    <row r="5085" spans="1:6" x14ac:dyDescent="0.25">
      <c r="A5085" s="3" t="s">
        <v>4597</v>
      </c>
      <c r="B5085" s="4">
        <v>3523602</v>
      </c>
      <c r="C5085" s="5" t="s">
        <v>4853</v>
      </c>
      <c r="D5085" s="6">
        <v>0</v>
      </c>
      <c r="E5085" s="6">
        <v>0</v>
      </c>
      <c r="F5085" s="6">
        <f t="shared" si="79"/>
        <v>0</v>
      </c>
    </row>
    <row r="5086" spans="1:6" x14ac:dyDescent="0.25">
      <c r="A5086" s="3" t="s">
        <v>4597</v>
      </c>
      <c r="B5086" s="4">
        <v>3523701</v>
      </c>
      <c r="C5086" s="5" t="s">
        <v>4854</v>
      </c>
      <c r="D5086" s="6">
        <v>0</v>
      </c>
      <c r="E5086" s="6">
        <v>0</v>
      </c>
      <c r="F5086" s="6">
        <f t="shared" si="79"/>
        <v>0</v>
      </c>
    </row>
    <row r="5087" spans="1:6" x14ac:dyDescent="0.25">
      <c r="A5087" s="3" t="s">
        <v>4597</v>
      </c>
      <c r="B5087" s="4">
        <v>3523800</v>
      </c>
      <c r="C5087" s="5" t="s">
        <v>4855</v>
      </c>
      <c r="D5087" s="6">
        <v>0</v>
      </c>
      <c r="E5087" s="6">
        <v>0</v>
      </c>
      <c r="F5087" s="6">
        <f t="shared" si="79"/>
        <v>0</v>
      </c>
    </row>
    <row r="5088" spans="1:6" x14ac:dyDescent="0.25">
      <c r="A5088" s="3" t="s">
        <v>4597</v>
      </c>
      <c r="B5088" s="4">
        <v>3523909</v>
      </c>
      <c r="C5088" s="5" t="s">
        <v>4856</v>
      </c>
      <c r="D5088" s="6">
        <v>814454.57999999961</v>
      </c>
      <c r="E5088" s="6">
        <v>48770.170000000158</v>
      </c>
      <c r="F5088" s="6">
        <f t="shared" si="79"/>
        <v>863224.74999999977</v>
      </c>
    </row>
    <row r="5089" spans="1:6" x14ac:dyDescent="0.25">
      <c r="A5089" s="3" t="s">
        <v>4597</v>
      </c>
      <c r="B5089" s="4">
        <v>3524006</v>
      </c>
      <c r="C5089" s="5" t="s">
        <v>4857</v>
      </c>
      <c r="D5089" s="6">
        <v>0</v>
      </c>
      <c r="E5089" s="6">
        <v>0</v>
      </c>
      <c r="F5089" s="6">
        <f t="shared" si="79"/>
        <v>0</v>
      </c>
    </row>
    <row r="5090" spans="1:6" x14ac:dyDescent="0.25">
      <c r="A5090" s="3" t="s">
        <v>4597</v>
      </c>
      <c r="B5090" s="4">
        <v>3524105</v>
      </c>
      <c r="C5090" s="5" t="s">
        <v>4858</v>
      </c>
      <c r="D5090" s="6">
        <v>215278.77000000014</v>
      </c>
      <c r="E5090" s="6">
        <v>0</v>
      </c>
      <c r="F5090" s="6">
        <f t="shared" si="79"/>
        <v>215278.77000000014</v>
      </c>
    </row>
    <row r="5091" spans="1:6" x14ac:dyDescent="0.25">
      <c r="A5091" s="3" t="s">
        <v>4597</v>
      </c>
      <c r="B5091" s="4">
        <v>3524204</v>
      </c>
      <c r="C5091" s="5" t="s">
        <v>416</v>
      </c>
      <c r="D5091" s="6">
        <v>46628.909999999974</v>
      </c>
      <c r="E5091" s="6">
        <v>0</v>
      </c>
      <c r="F5091" s="6">
        <f t="shared" si="79"/>
        <v>46628.909999999974</v>
      </c>
    </row>
    <row r="5092" spans="1:6" x14ac:dyDescent="0.25">
      <c r="A5092" s="3" t="s">
        <v>4597</v>
      </c>
      <c r="B5092" s="4">
        <v>3524303</v>
      </c>
      <c r="C5092" s="5" t="s">
        <v>4859</v>
      </c>
      <c r="D5092" s="6">
        <v>0</v>
      </c>
      <c r="E5092" s="6">
        <v>-115315.5</v>
      </c>
      <c r="F5092" s="6">
        <f t="shared" si="79"/>
        <v>-115315.5</v>
      </c>
    </row>
    <row r="5093" spans="1:6" x14ac:dyDescent="0.25">
      <c r="A5093" s="3" t="s">
        <v>4597</v>
      </c>
      <c r="B5093" s="4">
        <v>3524402</v>
      </c>
      <c r="C5093" s="5" t="s">
        <v>4860</v>
      </c>
      <c r="D5093" s="6">
        <v>0</v>
      </c>
      <c r="E5093" s="6">
        <v>0</v>
      </c>
      <c r="F5093" s="6">
        <f t="shared" si="79"/>
        <v>0</v>
      </c>
    </row>
    <row r="5094" spans="1:6" x14ac:dyDescent="0.25">
      <c r="A5094" s="3" t="s">
        <v>4597</v>
      </c>
      <c r="B5094" s="4">
        <v>3524501</v>
      </c>
      <c r="C5094" s="5" t="s">
        <v>4861</v>
      </c>
      <c r="D5094" s="6">
        <v>46855.179999999957</v>
      </c>
      <c r="E5094" s="6">
        <v>0</v>
      </c>
      <c r="F5094" s="6">
        <f t="shared" si="79"/>
        <v>46855.179999999957</v>
      </c>
    </row>
    <row r="5095" spans="1:6" x14ac:dyDescent="0.25">
      <c r="A5095" s="3" t="s">
        <v>4597</v>
      </c>
      <c r="B5095" s="4">
        <v>3524600</v>
      </c>
      <c r="C5095" s="5" t="s">
        <v>4862</v>
      </c>
      <c r="D5095" s="6">
        <v>0</v>
      </c>
      <c r="E5095" s="6">
        <v>0</v>
      </c>
      <c r="F5095" s="6">
        <f t="shared" si="79"/>
        <v>0</v>
      </c>
    </row>
    <row r="5096" spans="1:6" x14ac:dyDescent="0.25">
      <c r="A5096" s="3" t="s">
        <v>4597</v>
      </c>
      <c r="B5096" s="4">
        <v>3524709</v>
      </c>
      <c r="C5096" s="5" t="s">
        <v>4863</v>
      </c>
      <c r="D5096" s="6">
        <v>0</v>
      </c>
      <c r="E5096" s="6">
        <v>0</v>
      </c>
      <c r="F5096" s="6">
        <f t="shared" si="79"/>
        <v>0</v>
      </c>
    </row>
    <row r="5097" spans="1:6" x14ac:dyDescent="0.25">
      <c r="A5097" s="3" t="s">
        <v>4597</v>
      </c>
      <c r="B5097" s="4">
        <v>3524808</v>
      </c>
      <c r="C5097" s="5" t="s">
        <v>4864</v>
      </c>
      <c r="D5097" s="6">
        <v>0</v>
      </c>
      <c r="E5097" s="6">
        <v>-2511.7199999999721</v>
      </c>
      <c r="F5097" s="6">
        <f t="shared" si="79"/>
        <v>-2511.7199999999721</v>
      </c>
    </row>
    <row r="5098" spans="1:6" x14ac:dyDescent="0.25">
      <c r="A5098" s="3" t="s">
        <v>4597</v>
      </c>
      <c r="B5098" s="4">
        <v>3524907</v>
      </c>
      <c r="C5098" s="5" t="s">
        <v>4865</v>
      </c>
      <c r="D5098" s="6">
        <v>0</v>
      </c>
      <c r="E5098" s="6">
        <v>0</v>
      </c>
      <c r="F5098" s="6">
        <f t="shared" si="79"/>
        <v>0</v>
      </c>
    </row>
    <row r="5099" spans="1:6" x14ac:dyDescent="0.25">
      <c r="A5099" s="3" t="s">
        <v>4597</v>
      </c>
      <c r="B5099" s="4">
        <v>3525003</v>
      </c>
      <c r="C5099" s="5" t="s">
        <v>4866</v>
      </c>
      <c r="D5099" s="6">
        <v>0</v>
      </c>
      <c r="E5099" s="6">
        <v>-225206.54000000004</v>
      </c>
      <c r="F5099" s="6">
        <f t="shared" si="79"/>
        <v>-225206.54000000004</v>
      </c>
    </row>
    <row r="5100" spans="1:6" x14ac:dyDescent="0.25">
      <c r="A5100" s="3" t="s">
        <v>4597</v>
      </c>
      <c r="B5100" s="4">
        <v>3525102</v>
      </c>
      <c r="C5100" s="5" t="s">
        <v>4385</v>
      </c>
      <c r="D5100" s="6">
        <v>0</v>
      </c>
      <c r="E5100" s="6">
        <v>0</v>
      </c>
      <c r="F5100" s="6">
        <f t="shared" si="79"/>
        <v>0</v>
      </c>
    </row>
    <row r="5101" spans="1:6" x14ac:dyDescent="0.25">
      <c r="A5101" s="3" t="s">
        <v>4597</v>
      </c>
      <c r="B5101" s="4">
        <v>3525201</v>
      </c>
      <c r="C5101" s="5" t="s">
        <v>4867</v>
      </c>
      <c r="D5101" s="6">
        <v>0</v>
      </c>
      <c r="E5101" s="6">
        <v>-95525.840000000084</v>
      </c>
      <c r="F5101" s="6">
        <f t="shared" si="79"/>
        <v>-95525.840000000084</v>
      </c>
    </row>
    <row r="5102" spans="1:6" x14ac:dyDescent="0.25">
      <c r="A5102" s="3" t="s">
        <v>4597</v>
      </c>
      <c r="B5102" s="4">
        <v>3525300</v>
      </c>
      <c r="C5102" s="5" t="s">
        <v>4868</v>
      </c>
      <c r="D5102" s="6">
        <v>0</v>
      </c>
      <c r="E5102" s="6">
        <v>0</v>
      </c>
      <c r="F5102" s="6">
        <f t="shared" si="79"/>
        <v>0</v>
      </c>
    </row>
    <row r="5103" spans="1:6" x14ac:dyDescent="0.25">
      <c r="A5103" s="3" t="s">
        <v>4597</v>
      </c>
      <c r="B5103" s="4">
        <v>3525409</v>
      </c>
      <c r="C5103" s="5" t="s">
        <v>4869</v>
      </c>
      <c r="D5103" s="6">
        <v>18066.920000000013</v>
      </c>
      <c r="E5103" s="6">
        <v>0</v>
      </c>
      <c r="F5103" s="6">
        <f t="shared" si="79"/>
        <v>18066.920000000013</v>
      </c>
    </row>
    <row r="5104" spans="1:6" x14ac:dyDescent="0.25">
      <c r="A5104" s="3" t="s">
        <v>4597</v>
      </c>
      <c r="B5104" s="4">
        <v>3525508</v>
      </c>
      <c r="C5104" s="5" t="s">
        <v>4870</v>
      </c>
      <c r="D5104" s="6">
        <v>0</v>
      </c>
      <c r="E5104" s="6">
        <v>0</v>
      </c>
      <c r="F5104" s="6">
        <f t="shared" si="79"/>
        <v>0</v>
      </c>
    </row>
    <row r="5105" spans="1:6" x14ac:dyDescent="0.25">
      <c r="A5105" s="3" t="s">
        <v>4597</v>
      </c>
      <c r="B5105" s="4">
        <v>3525607</v>
      </c>
      <c r="C5105" s="5" t="s">
        <v>4871</v>
      </c>
      <c r="D5105" s="6">
        <v>0</v>
      </c>
      <c r="E5105" s="6">
        <v>0</v>
      </c>
      <c r="F5105" s="6">
        <f t="shared" si="79"/>
        <v>0</v>
      </c>
    </row>
    <row r="5106" spans="1:6" x14ac:dyDescent="0.25">
      <c r="A5106" s="3" t="s">
        <v>4597</v>
      </c>
      <c r="B5106" s="4">
        <v>3525706</v>
      </c>
      <c r="C5106" s="5" t="s">
        <v>4872</v>
      </c>
      <c r="D5106" s="6">
        <v>0</v>
      </c>
      <c r="E5106" s="6">
        <v>0</v>
      </c>
      <c r="F5106" s="6">
        <f t="shared" si="79"/>
        <v>0</v>
      </c>
    </row>
    <row r="5107" spans="1:6" x14ac:dyDescent="0.25">
      <c r="A5107" s="3" t="s">
        <v>4597</v>
      </c>
      <c r="B5107" s="4">
        <v>3525805</v>
      </c>
      <c r="C5107" s="5" t="s">
        <v>4873</v>
      </c>
      <c r="D5107" s="6">
        <v>29361.37</v>
      </c>
      <c r="E5107" s="6">
        <v>0</v>
      </c>
      <c r="F5107" s="6">
        <f t="shared" si="79"/>
        <v>29361.37</v>
      </c>
    </row>
    <row r="5108" spans="1:6" x14ac:dyDescent="0.25">
      <c r="A5108" s="3" t="s">
        <v>4597</v>
      </c>
      <c r="B5108" s="4">
        <v>3525854</v>
      </c>
      <c r="C5108" s="5" t="s">
        <v>4874</v>
      </c>
      <c r="D5108" s="6">
        <v>0</v>
      </c>
      <c r="E5108" s="6">
        <v>0</v>
      </c>
      <c r="F5108" s="6">
        <f t="shared" si="79"/>
        <v>0</v>
      </c>
    </row>
    <row r="5109" spans="1:6" x14ac:dyDescent="0.25">
      <c r="A5109" s="3" t="s">
        <v>4597</v>
      </c>
      <c r="B5109" s="4">
        <v>3525904</v>
      </c>
      <c r="C5109" s="5" t="s">
        <v>4875</v>
      </c>
      <c r="D5109" s="6">
        <v>849747.89999999991</v>
      </c>
      <c r="E5109" s="6">
        <v>0</v>
      </c>
      <c r="F5109" s="6">
        <f t="shared" si="79"/>
        <v>849747.89999999991</v>
      </c>
    </row>
    <row r="5110" spans="1:6" x14ac:dyDescent="0.25">
      <c r="A5110" s="3" t="s">
        <v>4597</v>
      </c>
      <c r="B5110" s="4">
        <v>3526001</v>
      </c>
      <c r="C5110" s="5" t="s">
        <v>4876</v>
      </c>
      <c r="D5110" s="6">
        <v>108620.64999999988</v>
      </c>
      <c r="E5110" s="6">
        <v>0</v>
      </c>
      <c r="F5110" s="6">
        <f t="shared" si="79"/>
        <v>108620.64999999988</v>
      </c>
    </row>
    <row r="5111" spans="1:6" x14ac:dyDescent="0.25">
      <c r="A5111" s="3" t="s">
        <v>4597</v>
      </c>
      <c r="B5111" s="4">
        <v>3526100</v>
      </c>
      <c r="C5111" s="5" t="s">
        <v>4877</v>
      </c>
      <c r="D5111" s="6">
        <v>0</v>
      </c>
      <c r="E5111" s="6">
        <v>0</v>
      </c>
      <c r="F5111" s="6">
        <f t="shared" si="79"/>
        <v>0</v>
      </c>
    </row>
    <row r="5112" spans="1:6" x14ac:dyDescent="0.25">
      <c r="A5112" s="3" t="s">
        <v>4597</v>
      </c>
      <c r="B5112" s="4">
        <v>3526209</v>
      </c>
      <c r="C5112" s="5" t="s">
        <v>4878</v>
      </c>
      <c r="D5112" s="6">
        <v>0</v>
      </c>
      <c r="E5112" s="6">
        <v>-40067.209999999992</v>
      </c>
      <c r="F5112" s="6">
        <f t="shared" si="79"/>
        <v>-40067.209999999992</v>
      </c>
    </row>
    <row r="5113" spans="1:6" x14ac:dyDescent="0.25">
      <c r="A5113" s="3" t="s">
        <v>4597</v>
      </c>
      <c r="B5113" s="4">
        <v>3526308</v>
      </c>
      <c r="C5113" s="5" t="s">
        <v>4879</v>
      </c>
      <c r="D5113" s="6">
        <v>0</v>
      </c>
      <c r="E5113" s="6">
        <v>0</v>
      </c>
      <c r="F5113" s="6">
        <f t="shared" si="79"/>
        <v>0</v>
      </c>
    </row>
    <row r="5114" spans="1:6" x14ac:dyDescent="0.25">
      <c r="A5114" s="3" t="s">
        <v>4597</v>
      </c>
      <c r="B5114" s="4">
        <v>3526407</v>
      </c>
      <c r="C5114" s="5" t="s">
        <v>4880</v>
      </c>
      <c r="D5114" s="6">
        <v>0</v>
      </c>
      <c r="E5114" s="6">
        <v>-63023.830000000016</v>
      </c>
      <c r="F5114" s="6">
        <f t="shared" si="79"/>
        <v>-63023.830000000016</v>
      </c>
    </row>
    <row r="5115" spans="1:6" x14ac:dyDescent="0.25">
      <c r="A5115" s="3" t="s">
        <v>4597</v>
      </c>
      <c r="B5115" s="4">
        <v>3526506</v>
      </c>
      <c r="C5115" s="5" t="s">
        <v>4881</v>
      </c>
      <c r="D5115" s="6">
        <v>0</v>
      </c>
      <c r="E5115" s="6">
        <v>0</v>
      </c>
      <c r="F5115" s="6">
        <f t="shared" si="79"/>
        <v>0</v>
      </c>
    </row>
    <row r="5116" spans="1:6" x14ac:dyDescent="0.25">
      <c r="A5116" s="3" t="s">
        <v>4597</v>
      </c>
      <c r="B5116" s="4">
        <v>3526605</v>
      </c>
      <c r="C5116" s="5" t="s">
        <v>4882</v>
      </c>
      <c r="D5116" s="6">
        <v>0</v>
      </c>
      <c r="E5116" s="6">
        <v>0</v>
      </c>
      <c r="F5116" s="6">
        <f t="shared" si="79"/>
        <v>0</v>
      </c>
    </row>
    <row r="5117" spans="1:6" x14ac:dyDescent="0.25">
      <c r="A5117" s="3" t="s">
        <v>4597</v>
      </c>
      <c r="B5117" s="4">
        <v>3526704</v>
      </c>
      <c r="C5117" s="5" t="s">
        <v>4883</v>
      </c>
      <c r="D5117" s="6">
        <v>0</v>
      </c>
      <c r="E5117" s="6">
        <v>0</v>
      </c>
      <c r="F5117" s="6">
        <f t="shared" si="79"/>
        <v>0</v>
      </c>
    </row>
    <row r="5118" spans="1:6" x14ac:dyDescent="0.25">
      <c r="A5118" s="3" t="s">
        <v>4597</v>
      </c>
      <c r="B5118" s="4">
        <v>3526803</v>
      </c>
      <c r="C5118" s="5" t="s">
        <v>4884</v>
      </c>
      <c r="D5118" s="6">
        <v>0</v>
      </c>
      <c r="E5118" s="6">
        <v>0</v>
      </c>
      <c r="F5118" s="6">
        <f t="shared" si="79"/>
        <v>0</v>
      </c>
    </row>
    <row r="5119" spans="1:6" x14ac:dyDescent="0.25">
      <c r="A5119" s="3" t="s">
        <v>4597</v>
      </c>
      <c r="B5119" s="4">
        <v>3526902</v>
      </c>
      <c r="C5119" s="5" t="s">
        <v>4885</v>
      </c>
      <c r="D5119" s="6">
        <v>0</v>
      </c>
      <c r="E5119" s="6">
        <v>-481877.52</v>
      </c>
      <c r="F5119" s="6">
        <f t="shared" si="79"/>
        <v>-481877.52</v>
      </c>
    </row>
    <row r="5120" spans="1:6" x14ac:dyDescent="0.25">
      <c r="A5120" s="3" t="s">
        <v>4597</v>
      </c>
      <c r="B5120" s="4">
        <v>3527009</v>
      </c>
      <c r="C5120" s="5" t="s">
        <v>4886</v>
      </c>
      <c r="D5120" s="6">
        <v>0</v>
      </c>
      <c r="E5120" s="6">
        <v>-23524.509999999995</v>
      </c>
      <c r="F5120" s="6">
        <f t="shared" si="79"/>
        <v>-23524.509999999995</v>
      </c>
    </row>
    <row r="5121" spans="1:6" x14ac:dyDescent="0.25">
      <c r="A5121" s="3" t="s">
        <v>4597</v>
      </c>
      <c r="B5121" s="4">
        <v>3527108</v>
      </c>
      <c r="C5121" s="5" t="s">
        <v>4887</v>
      </c>
      <c r="D5121" s="6">
        <v>0</v>
      </c>
      <c r="E5121" s="6">
        <v>0</v>
      </c>
      <c r="F5121" s="6">
        <f t="shared" si="79"/>
        <v>0</v>
      </c>
    </row>
    <row r="5122" spans="1:6" x14ac:dyDescent="0.25">
      <c r="A5122" s="3" t="s">
        <v>4597</v>
      </c>
      <c r="B5122" s="4">
        <v>3527207</v>
      </c>
      <c r="C5122" s="5" t="s">
        <v>4888</v>
      </c>
      <c r="D5122" s="6">
        <v>0</v>
      </c>
      <c r="E5122" s="6">
        <v>0</v>
      </c>
      <c r="F5122" s="6">
        <f t="shared" si="79"/>
        <v>0</v>
      </c>
    </row>
    <row r="5123" spans="1:6" x14ac:dyDescent="0.25">
      <c r="A5123" s="3" t="s">
        <v>4597</v>
      </c>
      <c r="B5123" s="4">
        <v>3527256</v>
      </c>
      <c r="C5123" s="5" t="s">
        <v>4889</v>
      </c>
      <c r="D5123" s="6">
        <v>0</v>
      </c>
      <c r="E5123" s="6">
        <v>0</v>
      </c>
      <c r="F5123" s="6">
        <f t="shared" si="79"/>
        <v>0</v>
      </c>
    </row>
    <row r="5124" spans="1:6" x14ac:dyDescent="0.25">
      <c r="A5124" s="3" t="s">
        <v>4597</v>
      </c>
      <c r="B5124" s="4">
        <v>3527306</v>
      </c>
      <c r="C5124" s="5" t="s">
        <v>4890</v>
      </c>
      <c r="D5124" s="6">
        <v>0</v>
      </c>
      <c r="E5124" s="6">
        <v>0</v>
      </c>
      <c r="F5124" s="6">
        <f t="shared" si="79"/>
        <v>0</v>
      </c>
    </row>
    <row r="5125" spans="1:6" x14ac:dyDescent="0.25">
      <c r="A5125" s="3" t="s">
        <v>4597</v>
      </c>
      <c r="B5125" s="4">
        <v>3527405</v>
      </c>
      <c r="C5125" s="5" t="s">
        <v>4891</v>
      </c>
      <c r="D5125" s="6">
        <v>109965.85000000003</v>
      </c>
      <c r="E5125" s="6">
        <v>-41037.979999999996</v>
      </c>
      <c r="F5125" s="6">
        <f t="shared" si="79"/>
        <v>68927.870000000039</v>
      </c>
    </row>
    <row r="5126" spans="1:6" x14ac:dyDescent="0.25">
      <c r="A5126" s="3" t="s">
        <v>4597</v>
      </c>
      <c r="B5126" s="4">
        <v>3527504</v>
      </c>
      <c r="C5126" s="5" t="s">
        <v>4892</v>
      </c>
      <c r="D5126" s="6">
        <v>0</v>
      </c>
      <c r="E5126" s="6">
        <v>0</v>
      </c>
      <c r="F5126" s="6">
        <f t="shared" si="79"/>
        <v>0</v>
      </c>
    </row>
    <row r="5127" spans="1:6" x14ac:dyDescent="0.25">
      <c r="A5127" s="3" t="s">
        <v>4597</v>
      </c>
      <c r="B5127" s="4">
        <v>3527603</v>
      </c>
      <c r="C5127" s="5" t="s">
        <v>4893</v>
      </c>
      <c r="D5127" s="6">
        <v>0</v>
      </c>
      <c r="E5127" s="6">
        <v>-52206.91</v>
      </c>
      <c r="F5127" s="6">
        <f t="shared" ref="F5127:F5190" si="80">D5127+E5127</f>
        <v>-52206.91</v>
      </c>
    </row>
    <row r="5128" spans="1:6" x14ac:dyDescent="0.25">
      <c r="A5128" s="3" t="s">
        <v>4597</v>
      </c>
      <c r="B5128" s="4">
        <v>3527702</v>
      </c>
      <c r="C5128" s="5" t="s">
        <v>4894</v>
      </c>
      <c r="D5128" s="6">
        <v>0</v>
      </c>
      <c r="E5128" s="6">
        <v>0</v>
      </c>
      <c r="F5128" s="6">
        <f t="shared" si="80"/>
        <v>0</v>
      </c>
    </row>
    <row r="5129" spans="1:6" x14ac:dyDescent="0.25">
      <c r="A5129" s="3" t="s">
        <v>4597</v>
      </c>
      <c r="B5129" s="4">
        <v>3527801</v>
      </c>
      <c r="C5129" s="5" t="s">
        <v>4895</v>
      </c>
      <c r="D5129" s="6">
        <v>11628.770000000004</v>
      </c>
      <c r="E5129" s="6">
        <v>0</v>
      </c>
      <c r="F5129" s="6">
        <f t="shared" si="80"/>
        <v>11628.770000000004</v>
      </c>
    </row>
    <row r="5130" spans="1:6" x14ac:dyDescent="0.25">
      <c r="A5130" s="3" t="s">
        <v>4597</v>
      </c>
      <c r="B5130" s="4">
        <v>3527900</v>
      </c>
      <c r="C5130" s="5" t="s">
        <v>4896</v>
      </c>
      <c r="D5130" s="6">
        <v>16899.829999999984</v>
      </c>
      <c r="E5130" s="6">
        <v>0</v>
      </c>
      <c r="F5130" s="6">
        <f t="shared" si="80"/>
        <v>16899.829999999984</v>
      </c>
    </row>
    <row r="5131" spans="1:6" x14ac:dyDescent="0.25">
      <c r="A5131" s="3" t="s">
        <v>4597</v>
      </c>
      <c r="B5131" s="4">
        <v>3528007</v>
      </c>
      <c r="C5131" s="5" t="s">
        <v>4897</v>
      </c>
      <c r="D5131" s="6">
        <v>0</v>
      </c>
      <c r="E5131" s="6">
        <v>0</v>
      </c>
      <c r="F5131" s="6">
        <f t="shared" si="80"/>
        <v>0</v>
      </c>
    </row>
    <row r="5132" spans="1:6" x14ac:dyDescent="0.25">
      <c r="A5132" s="3" t="s">
        <v>4597</v>
      </c>
      <c r="B5132" s="4">
        <v>3528106</v>
      </c>
      <c r="C5132" s="5" t="s">
        <v>4898</v>
      </c>
      <c r="D5132" s="6">
        <v>0</v>
      </c>
      <c r="E5132" s="6">
        <v>-1862.0699999999997</v>
      </c>
      <c r="F5132" s="6">
        <f t="shared" si="80"/>
        <v>-1862.0699999999997</v>
      </c>
    </row>
    <row r="5133" spans="1:6" x14ac:dyDescent="0.25">
      <c r="A5133" s="3" t="s">
        <v>4597</v>
      </c>
      <c r="B5133" s="4">
        <v>3528205</v>
      </c>
      <c r="C5133" s="5" t="s">
        <v>4899</v>
      </c>
      <c r="D5133" s="6">
        <v>19404.57999999998</v>
      </c>
      <c r="E5133" s="6">
        <v>0</v>
      </c>
      <c r="F5133" s="6">
        <f t="shared" si="80"/>
        <v>19404.57999999998</v>
      </c>
    </row>
    <row r="5134" spans="1:6" x14ac:dyDescent="0.25">
      <c r="A5134" s="3" t="s">
        <v>4597</v>
      </c>
      <c r="B5134" s="4">
        <v>3528304</v>
      </c>
      <c r="C5134" s="5" t="s">
        <v>4900</v>
      </c>
      <c r="D5134" s="6">
        <v>0</v>
      </c>
      <c r="E5134" s="6">
        <v>0</v>
      </c>
      <c r="F5134" s="6">
        <f t="shared" si="80"/>
        <v>0</v>
      </c>
    </row>
    <row r="5135" spans="1:6" x14ac:dyDescent="0.25">
      <c r="A5135" s="3" t="s">
        <v>4597</v>
      </c>
      <c r="B5135" s="4">
        <v>3528403</v>
      </c>
      <c r="C5135" s="5" t="s">
        <v>4901</v>
      </c>
      <c r="D5135" s="6">
        <v>0</v>
      </c>
      <c r="E5135" s="6">
        <v>0</v>
      </c>
      <c r="F5135" s="6">
        <f t="shared" si="80"/>
        <v>0</v>
      </c>
    </row>
    <row r="5136" spans="1:6" x14ac:dyDescent="0.25">
      <c r="A5136" s="3" t="s">
        <v>4597</v>
      </c>
      <c r="B5136" s="4">
        <v>3528502</v>
      </c>
      <c r="C5136" s="5" t="s">
        <v>4902</v>
      </c>
      <c r="D5136" s="6">
        <v>0</v>
      </c>
      <c r="E5136" s="6">
        <v>0</v>
      </c>
      <c r="F5136" s="6">
        <f t="shared" si="80"/>
        <v>0</v>
      </c>
    </row>
    <row r="5137" spans="1:6" x14ac:dyDescent="0.25">
      <c r="A5137" s="3" t="s">
        <v>4597</v>
      </c>
      <c r="B5137" s="4">
        <v>3528601</v>
      </c>
      <c r="C5137" s="5" t="s">
        <v>4903</v>
      </c>
      <c r="D5137" s="6">
        <v>0</v>
      </c>
      <c r="E5137" s="6">
        <v>0</v>
      </c>
      <c r="F5137" s="6">
        <f t="shared" si="80"/>
        <v>0</v>
      </c>
    </row>
    <row r="5138" spans="1:6" x14ac:dyDescent="0.25">
      <c r="A5138" s="3" t="s">
        <v>4597</v>
      </c>
      <c r="B5138" s="4">
        <v>3528700</v>
      </c>
      <c r="C5138" s="5" t="s">
        <v>4904</v>
      </c>
      <c r="D5138" s="6">
        <v>8584.3299999999981</v>
      </c>
      <c r="E5138" s="6">
        <v>0</v>
      </c>
      <c r="F5138" s="6">
        <f t="shared" si="80"/>
        <v>8584.3299999999981</v>
      </c>
    </row>
    <row r="5139" spans="1:6" x14ac:dyDescent="0.25">
      <c r="A5139" s="3" t="s">
        <v>4597</v>
      </c>
      <c r="B5139" s="4">
        <v>3528809</v>
      </c>
      <c r="C5139" s="5" t="s">
        <v>4905</v>
      </c>
      <c r="D5139" s="6">
        <v>63136.600000000006</v>
      </c>
      <c r="E5139" s="6">
        <v>-1472.2699999999895</v>
      </c>
      <c r="F5139" s="6">
        <f t="shared" si="80"/>
        <v>61664.330000000016</v>
      </c>
    </row>
    <row r="5140" spans="1:6" x14ac:dyDescent="0.25">
      <c r="A5140" s="3" t="s">
        <v>4597</v>
      </c>
      <c r="B5140" s="4">
        <v>3528858</v>
      </c>
      <c r="C5140" s="5" t="s">
        <v>4906</v>
      </c>
      <c r="D5140" s="6">
        <v>0</v>
      </c>
      <c r="E5140" s="6">
        <v>0</v>
      </c>
      <c r="F5140" s="6">
        <f t="shared" si="80"/>
        <v>0</v>
      </c>
    </row>
    <row r="5141" spans="1:6" x14ac:dyDescent="0.25">
      <c r="A5141" s="3" t="s">
        <v>4597</v>
      </c>
      <c r="B5141" s="4">
        <v>3528908</v>
      </c>
      <c r="C5141" s="5" t="s">
        <v>4907</v>
      </c>
      <c r="D5141" s="6">
        <v>16644.77</v>
      </c>
      <c r="E5141" s="6">
        <v>0</v>
      </c>
      <c r="F5141" s="6">
        <f t="shared" si="80"/>
        <v>16644.77</v>
      </c>
    </row>
    <row r="5142" spans="1:6" x14ac:dyDescent="0.25">
      <c r="A5142" s="3" t="s">
        <v>4597</v>
      </c>
      <c r="B5142" s="4">
        <v>3529005</v>
      </c>
      <c r="C5142" s="5" t="s">
        <v>4908</v>
      </c>
      <c r="D5142" s="6">
        <v>0</v>
      </c>
      <c r="E5142" s="6">
        <v>-394239.93999999994</v>
      </c>
      <c r="F5142" s="6">
        <f t="shared" si="80"/>
        <v>-394239.93999999994</v>
      </c>
    </row>
    <row r="5143" spans="1:6" x14ac:dyDescent="0.25">
      <c r="A5143" s="3" t="s">
        <v>4597</v>
      </c>
      <c r="B5143" s="4">
        <v>3529104</v>
      </c>
      <c r="C5143" s="5" t="s">
        <v>4909</v>
      </c>
      <c r="D5143" s="6">
        <v>4841.1900000000041</v>
      </c>
      <c r="E5143" s="6">
        <v>0</v>
      </c>
      <c r="F5143" s="6">
        <f t="shared" si="80"/>
        <v>4841.1900000000041</v>
      </c>
    </row>
    <row r="5144" spans="1:6" x14ac:dyDescent="0.25">
      <c r="A5144" s="3" t="s">
        <v>4597</v>
      </c>
      <c r="B5144" s="4">
        <v>3529203</v>
      </c>
      <c r="C5144" s="5" t="s">
        <v>4910</v>
      </c>
      <c r="D5144" s="6">
        <v>0</v>
      </c>
      <c r="E5144" s="6">
        <v>0</v>
      </c>
      <c r="F5144" s="6">
        <f t="shared" si="80"/>
        <v>0</v>
      </c>
    </row>
    <row r="5145" spans="1:6" x14ac:dyDescent="0.25">
      <c r="A5145" s="3" t="s">
        <v>4597</v>
      </c>
      <c r="B5145" s="4">
        <v>3529302</v>
      </c>
      <c r="C5145" s="5" t="s">
        <v>4911</v>
      </c>
      <c r="D5145" s="6">
        <v>0</v>
      </c>
      <c r="E5145" s="6">
        <v>-143759.78000000003</v>
      </c>
      <c r="F5145" s="6">
        <f t="shared" si="80"/>
        <v>-143759.78000000003</v>
      </c>
    </row>
    <row r="5146" spans="1:6" x14ac:dyDescent="0.25">
      <c r="A5146" s="3" t="s">
        <v>4597</v>
      </c>
      <c r="B5146" s="4">
        <v>3529401</v>
      </c>
      <c r="C5146" s="5" t="s">
        <v>4912</v>
      </c>
      <c r="D5146" s="6">
        <v>0</v>
      </c>
      <c r="E5146" s="6">
        <v>0</v>
      </c>
      <c r="F5146" s="6">
        <f t="shared" si="80"/>
        <v>0</v>
      </c>
    </row>
    <row r="5147" spans="1:6" x14ac:dyDescent="0.25">
      <c r="A5147" s="3" t="s">
        <v>4597</v>
      </c>
      <c r="B5147" s="4">
        <v>3529500</v>
      </c>
      <c r="C5147" s="5" t="s">
        <v>4913</v>
      </c>
      <c r="D5147" s="6">
        <v>42860.420000000013</v>
      </c>
      <c r="E5147" s="6">
        <v>0</v>
      </c>
      <c r="F5147" s="6">
        <f t="shared" si="80"/>
        <v>42860.420000000013</v>
      </c>
    </row>
    <row r="5148" spans="1:6" x14ac:dyDescent="0.25">
      <c r="A5148" s="3" t="s">
        <v>4597</v>
      </c>
      <c r="B5148" s="4">
        <v>3529609</v>
      </c>
      <c r="C5148" s="5" t="s">
        <v>4914</v>
      </c>
      <c r="D5148" s="6">
        <v>0</v>
      </c>
      <c r="E5148" s="6">
        <v>-10491.2</v>
      </c>
      <c r="F5148" s="6">
        <f t="shared" si="80"/>
        <v>-10491.2</v>
      </c>
    </row>
    <row r="5149" spans="1:6" x14ac:dyDescent="0.25">
      <c r="A5149" s="3" t="s">
        <v>4597</v>
      </c>
      <c r="B5149" s="4">
        <v>3529658</v>
      </c>
      <c r="C5149" s="5" t="s">
        <v>4915</v>
      </c>
      <c r="D5149" s="6">
        <v>0</v>
      </c>
      <c r="E5149" s="6">
        <v>0</v>
      </c>
      <c r="F5149" s="6">
        <f t="shared" si="80"/>
        <v>0</v>
      </c>
    </row>
    <row r="5150" spans="1:6" x14ac:dyDescent="0.25">
      <c r="A5150" s="3" t="s">
        <v>4597</v>
      </c>
      <c r="B5150" s="4">
        <v>3529708</v>
      </c>
      <c r="C5150" s="5" t="s">
        <v>4916</v>
      </c>
      <c r="D5150" s="6">
        <v>65357.959999999963</v>
      </c>
      <c r="E5150" s="6">
        <v>0</v>
      </c>
      <c r="F5150" s="6">
        <f t="shared" si="80"/>
        <v>65357.959999999963</v>
      </c>
    </row>
    <row r="5151" spans="1:6" x14ac:dyDescent="0.25">
      <c r="A5151" s="3" t="s">
        <v>4597</v>
      </c>
      <c r="B5151" s="4">
        <v>3529807</v>
      </c>
      <c r="C5151" s="5" t="s">
        <v>4917</v>
      </c>
      <c r="D5151" s="6">
        <v>27122.169999999987</v>
      </c>
      <c r="E5151" s="6">
        <v>0</v>
      </c>
      <c r="F5151" s="6">
        <f t="shared" si="80"/>
        <v>27122.169999999987</v>
      </c>
    </row>
    <row r="5152" spans="1:6" x14ac:dyDescent="0.25">
      <c r="A5152" s="3" t="s">
        <v>4597</v>
      </c>
      <c r="B5152" s="4">
        <v>3529906</v>
      </c>
      <c r="C5152" s="5" t="s">
        <v>4918</v>
      </c>
      <c r="D5152" s="6">
        <v>0</v>
      </c>
      <c r="E5152" s="6">
        <v>0</v>
      </c>
      <c r="F5152" s="6">
        <f t="shared" si="80"/>
        <v>0</v>
      </c>
    </row>
    <row r="5153" spans="1:6" x14ac:dyDescent="0.25">
      <c r="A5153" s="3" t="s">
        <v>4597</v>
      </c>
      <c r="B5153" s="4">
        <v>3530003</v>
      </c>
      <c r="C5153" s="5" t="s">
        <v>4919</v>
      </c>
      <c r="D5153" s="6">
        <v>0</v>
      </c>
      <c r="E5153" s="6">
        <v>0</v>
      </c>
      <c r="F5153" s="6">
        <f t="shared" si="80"/>
        <v>0</v>
      </c>
    </row>
    <row r="5154" spans="1:6" x14ac:dyDescent="0.25">
      <c r="A5154" s="3" t="s">
        <v>4597</v>
      </c>
      <c r="B5154" s="4">
        <v>3530102</v>
      </c>
      <c r="C5154" s="5" t="s">
        <v>4920</v>
      </c>
      <c r="D5154" s="6">
        <v>0</v>
      </c>
      <c r="E5154" s="6">
        <v>0</v>
      </c>
      <c r="F5154" s="6">
        <f t="shared" si="80"/>
        <v>0</v>
      </c>
    </row>
    <row r="5155" spans="1:6" x14ac:dyDescent="0.25">
      <c r="A5155" s="3" t="s">
        <v>4597</v>
      </c>
      <c r="B5155" s="4">
        <v>3530201</v>
      </c>
      <c r="C5155" s="5" t="s">
        <v>4921</v>
      </c>
      <c r="D5155" s="6">
        <v>0</v>
      </c>
      <c r="E5155" s="6">
        <v>-27550.47</v>
      </c>
      <c r="F5155" s="6">
        <f t="shared" si="80"/>
        <v>-27550.47</v>
      </c>
    </row>
    <row r="5156" spans="1:6" x14ac:dyDescent="0.25">
      <c r="A5156" s="3" t="s">
        <v>4597</v>
      </c>
      <c r="B5156" s="4">
        <v>3530300</v>
      </c>
      <c r="C5156" s="5" t="s">
        <v>4922</v>
      </c>
      <c r="D5156" s="6">
        <v>272167.71000000014</v>
      </c>
      <c r="E5156" s="6">
        <v>0</v>
      </c>
      <c r="F5156" s="6">
        <f t="shared" si="80"/>
        <v>272167.71000000014</v>
      </c>
    </row>
    <row r="5157" spans="1:6" x14ac:dyDescent="0.25">
      <c r="A5157" s="3" t="s">
        <v>4597</v>
      </c>
      <c r="B5157" s="4">
        <v>3530409</v>
      </c>
      <c r="C5157" s="5" t="s">
        <v>4923</v>
      </c>
      <c r="D5157" s="6">
        <v>29822.560000000005</v>
      </c>
      <c r="E5157" s="6">
        <v>0</v>
      </c>
      <c r="F5157" s="6">
        <f t="shared" si="80"/>
        <v>29822.560000000005</v>
      </c>
    </row>
    <row r="5158" spans="1:6" x14ac:dyDescent="0.25">
      <c r="A5158" s="3" t="s">
        <v>4597</v>
      </c>
      <c r="B5158" s="4">
        <v>3530508</v>
      </c>
      <c r="C5158" s="5" t="s">
        <v>4924</v>
      </c>
      <c r="D5158" s="6">
        <v>0</v>
      </c>
      <c r="E5158" s="6">
        <v>0</v>
      </c>
      <c r="F5158" s="6">
        <f t="shared" si="80"/>
        <v>0</v>
      </c>
    </row>
    <row r="5159" spans="1:6" x14ac:dyDescent="0.25">
      <c r="A5159" s="3" t="s">
        <v>4597</v>
      </c>
      <c r="B5159" s="4">
        <v>3530607</v>
      </c>
      <c r="C5159" s="5" t="s">
        <v>4925</v>
      </c>
      <c r="D5159" s="6">
        <v>0</v>
      </c>
      <c r="E5159" s="6">
        <v>-59242.530000000261</v>
      </c>
      <c r="F5159" s="6">
        <f t="shared" si="80"/>
        <v>-59242.530000000261</v>
      </c>
    </row>
    <row r="5160" spans="1:6" x14ac:dyDescent="0.25">
      <c r="A5160" s="3" t="s">
        <v>4597</v>
      </c>
      <c r="B5160" s="4">
        <v>3530706</v>
      </c>
      <c r="C5160" s="5" t="s">
        <v>4926</v>
      </c>
      <c r="D5160" s="6">
        <v>0</v>
      </c>
      <c r="E5160" s="6">
        <v>0</v>
      </c>
      <c r="F5160" s="6">
        <f t="shared" si="80"/>
        <v>0</v>
      </c>
    </row>
    <row r="5161" spans="1:6" x14ac:dyDescent="0.25">
      <c r="A5161" s="3" t="s">
        <v>4597</v>
      </c>
      <c r="B5161" s="4">
        <v>3530805</v>
      </c>
      <c r="C5161" s="5" t="s">
        <v>4927</v>
      </c>
      <c r="D5161" s="6">
        <v>0</v>
      </c>
      <c r="E5161" s="6">
        <v>0</v>
      </c>
      <c r="F5161" s="6">
        <f t="shared" si="80"/>
        <v>0</v>
      </c>
    </row>
    <row r="5162" spans="1:6" x14ac:dyDescent="0.25">
      <c r="A5162" s="3" t="s">
        <v>4597</v>
      </c>
      <c r="B5162" s="4">
        <v>3530904</v>
      </c>
      <c r="C5162" s="5" t="s">
        <v>4928</v>
      </c>
      <c r="D5162" s="6">
        <v>0</v>
      </c>
      <c r="E5162" s="6">
        <v>0</v>
      </c>
      <c r="F5162" s="6">
        <f t="shared" si="80"/>
        <v>0</v>
      </c>
    </row>
    <row r="5163" spans="1:6" x14ac:dyDescent="0.25">
      <c r="A5163" s="3" t="s">
        <v>4597</v>
      </c>
      <c r="B5163" s="4">
        <v>3531001</v>
      </c>
      <c r="C5163" s="5" t="s">
        <v>4929</v>
      </c>
      <c r="D5163" s="6">
        <v>4866.1499999999996</v>
      </c>
      <c r="E5163" s="6">
        <v>-405.07999999999993</v>
      </c>
      <c r="F5163" s="6">
        <f t="shared" si="80"/>
        <v>4461.07</v>
      </c>
    </row>
    <row r="5164" spans="1:6" x14ac:dyDescent="0.25">
      <c r="A5164" s="3" t="s">
        <v>4597</v>
      </c>
      <c r="B5164" s="4">
        <v>3531100</v>
      </c>
      <c r="C5164" s="5" t="s">
        <v>4930</v>
      </c>
      <c r="D5164" s="6">
        <v>0</v>
      </c>
      <c r="E5164" s="6">
        <v>0</v>
      </c>
      <c r="F5164" s="6">
        <f t="shared" si="80"/>
        <v>0</v>
      </c>
    </row>
    <row r="5165" spans="1:6" x14ac:dyDescent="0.25">
      <c r="A5165" s="3" t="s">
        <v>4597</v>
      </c>
      <c r="B5165" s="4">
        <v>3531209</v>
      </c>
      <c r="C5165" s="5" t="s">
        <v>4931</v>
      </c>
      <c r="D5165" s="6">
        <v>0</v>
      </c>
      <c r="E5165" s="6">
        <v>0</v>
      </c>
      <c r="F5165" s="6">
        <f t="shared" si="80"/>
        <v>0</v>
      </c>
    </row>
    <row r="5166" spans="1:6" x14ac:dyDescent="0.25">
      <c r="A5166" s="3" t="s">
        <v>4597</v>
      </c>
      <c r="B5166" s="4">
        <v>3531308</v>
      </c>
      <c r="C5166" s="5" t="s">
        <v>4932</v>
      </c>
      <c r="D5166" s="6">
        <v>223330.15999999989</v>
      </c>
      <c r="E5166" s="6">
        <v>0</v>
      </c>
      <c r="F5166" s="6">
        <f t="shared" si="80"/>
        <v>223330.15999999989</v>
      </c>
    </row>
    <row r="5167" spans="1:6" x14ac:dyDescent="0.25">
      <c r="A5167" s="3" t="s">
        <v>4597</v>
      </c>
      <c r="B5167" s="4">
        <v>3531407</v>
      </c>
      <c r="C5167" s="5" t="s">
        <v>4933</v>
      </c>
      <c r="D5167" s="6">
        <v>127311.13000000002</v>
      </c>
      <c r="E5167" s="6">
        <v>0</v>
      </c>
      <c r="F5167" s="6">
        <f t="shared" si="80"/>
        <v>127311.13000000002</v>
      </c>
    </row>
    <row r="5168" spans="1:6" x14ac:dyDescent="0.25">
      <c r="A5168" s="3" t="s">
        <v>4597</v>
      </c>
      <c r="B5168" s="4">
        <v>3531506</v>
      </c>
      <c r="C5168" s="5" t="s">
        <v>4934</v>
      </c>
      <c r="D5168" s="6">
        <v>0</v>
      </c>
      <c r="E5168" s="6">
        <v>-46486.720000000001</v>
      </c>
      <c r="F5168" s="6">
        <f t="shared" si="80"/>
        <v>-46486.720000000001</v>
      </c>
    </row>
    <row r="5169" spans="1:6" x14ac:dyDescent="0.25">
      <c r="A5169" s="3" t="s">
        <v>4597</v>
      </c>
      <c r="B5169" s="4">
        <v>3531605</v>
      </c>
      <c r="C5169" s="5" t="s">
        <v>4414</v>
      </c>
      <c r="D5169" s="6">
        <v>10680.45</v>
      </c>
      <c r="E5169" s="6">
        <v>0</v>
      </c>
      <c r="F5169" s="6">
        <f t="shared" si="80"/>
        <v>10680.45</v>
      </c>
    </row>
    <row r="5170" spans="1:6" x14ac:dyDescent="0.25">
      <c r="A5170" s="3" t="s">
        <v>4597</v>
      </c>
      <c r="B5170" s="4">
        <v>3531704</v>
      </c>
      <c r="C5170" s="5" t="s">
        <v>4935</v>
      </c>
      <c r="D5170" s="6">
        <v>0</v>
      </c>
      <c r="E5170" s="6">
        <v>0</v>
      </c>
      <c r="F5170" s="6">
        <f t="shared" si="80"/>
        <v>0</v>
      </c>
    </row>
    <row r="5171" spans="1:6" x14ac:dyDescent="0.25">
      <c r="A5171" s="3" t="s">
        <v>4597</v>
      </c>
      <c r="B5171" s="4">
        <v>3531803</v>
      </c>
      <c r="C5171" s="5" t="s">
        <v>4936</v>
      </c>
      <c r="D5171" s="6">
        <v>0</v>
      </c>
      <c r="E5171" s="6">
        <v>-229642.58999999997</v>
      </c>
      <c r="F5171" s="6">
        <f t="shared" si="80"/>
        <v>-229642.58999999997</v>
      </c>
    </row>
    <row r="5172" spans="1:6" x14ac:dyDescent="0.25">
      <c r="A5172" s="3" t="s">
        <v>4597</v>
      </c>
      <c r="B5172" s="4">
        <v>3531902</v>
      </c>
      <c r="C5172" s="5" t="s">
        <v>4937</v>
      </c>
      <c r="D5172" s="6">
        <v>0</v>
      </c>
      <c r="E5172" s="6">
        <v>0</v>
      </c>
      <c r="F5172" s="6">
        <f t="shared" si="80"/>
        <v>0</v>
      </c>
    </row>
    <row r="5173" spans="1:6" x14ac:dyDescent="0.25">
      <c r="A5173" s="3" t="s">
        <v>4597</v>
      </c>
      <c r="B5173" s="4">
        <v>3532009</v>
      </c>
      <c r="C5173" s="5" t="s">
        <v>4938</v>
      </c>
      <c r="D5173" s="6">
        <v>0</v>
      </c>
      <c r="E5173" s="6">
        <v>0</v>
      </c>
      <c r="F5173" s="6">
        <f t="shared" si="80"/>
        <v>0</v>
      </c>
    </row>
    <row r="5174" spans="1:6" x14ac:dyDescent="0.25">
      <c r="A5174" s="3" t="s">
        <v>4597</v>
      </c>
      <c r="B5174" s="4">
        <v>3532058</v>
      </c>
      <c r="C5174" s="5" t="s">
        <v>4939</v>
      </c>
      <c r="D5174" s="6">
        <v>0</v>
      </c>
      <c r="E5174" s="6">
        <v>0</v>
      </c>
      <c r="F5174" s="6">
        <f t="shared" si="80"/>
        <v>0</v>
      </c>
    </row>
    <row r="5175" spans="1:6" x14ac:dyDescent="0.25">
      <c r="A5175" s="3" t="s">
        <v>4597</v>
      </c>
      <c r="B5175" s="4">
        <v>3532108</v>
      </c>
      <c r="C5175" s="5" t="s">
        <v>4940</v>
      </c>
      <c r="D5175" s="6">
        <v>0</v>
      </c>
      <c r="E5175" s="6">
        <v>0</v>
      </c>
      <c r="F5175" s="6">
        <f t="shared" si="80"/>
        <v>0</v>
      </c>
    </row>
    <row r="5176" spans="1:6" x14ac:dyDescent="0.25">
      <c r="A5176" s="3" t="s">
        <v>4597</v>
      </c>
      <c r="B5176" s="4">
        <v>3532157</v>
      </c>
      <c r="C5176" s="5" t="s">
        <v>4941</v>
      </c>
      <c r="D5176" s="6">
        <v>0</v>
      </c>
      <c r="E5176" s="6">
        <v>0</v>
      </c>
      <c r="F5176" s="6">
        <f t="shared" si="80"/>
        <v>0</v>
      </c>
    </row>
    <row r="5177" spans="1:6" x14ac:dyDescent="0.25">
      <c r="A5177" s="3" t="s">
        <v>4597</v>
      </c>
      <c r="B5177" s="4">
        <v>3532207</v>
      </c>
      <c r="C5177" s="5" t="s">
        <v>4942</v>
      </c>
      <c r="D5177" s="6">
        <v>0</v>
      </c>
      <c r="E5177" s="6">
        <v>0</v>
      </c>
      <c r="F5177" s="6">
        <f t="shared" si="80"/>
        <v>0</v>
      </c>
    </row>
    <row r="5178" spans="1:6" x14ac:dyDescent="0.25">
      <c r="A5178" s="3" t="s">
        <v>4597</v>
      </c>
      <c r="B5178" s="4">
        <v>3532306</v>
      </c>
      <c r="C5178" s="5" t="s">
        <v>4943</v>
      </c>
      <c r="D5178" s="6">
        <v>0</v>
      </c>
      <c r="E5178" s="6">
        <v>-15898.699999999997</v>
      </c>
      <c r="F5178" s="6">
        <f t="shared" si="80"/>
        <v>-15898.699999999997</v>
      </c>
    </row>
    <row r="5179" spans="1:6" x14ac:dyDescent="0.25">
      <c r="A5179" s="3" t="s">
        <v>4597</v>
      </c>
      <c r="B5179" s="4">
        <v>3532405</v>
      </c>
      <c r="C5179" s="5" t="s">
        <v>4944</v>
      </c>
      <c r="D5179" s="6">
        <v>0</v>
      </c>
      <c r="E5179" s="6">
        <v>-35949.379999999976</v>
      </c>
      <c r="F5179" s="6">
        <f t="shared" si="80"/>
        <v>-35949.379999999976</v>
      </c>
    </row>
    <row r="5180" spans="1:6" x14ac:dyDescent="0.25">
      <c r="A5180" s="3" t="s">
        <v>4597</v>
      </c>
      <c r="B5180" s="4">
        <v>3532504</v>
      </c>
      <c r="C5180" s="5" t="s">
        <v>4945</v>
      </c>
      <c r="D5180" s="6">
        <v>0</v>
      </c>
      <c r="E5180" s="6">
        <v>0</v>
      </c>
      <c r="F5180" s="6">
        <f t="shared" si="80"/>
        <v>0</v>
      </c>
    </row>
    <row r="5181" spans="1:6" x14ac:dyDescent="0.25">
      <c r="A5181" s="3" t="s">
        <v>4597</v>
      </c>
      <c r="B5181" s="4">
        <v>3532603</v>
      </c>
      <c r="C5181" s="5" t="s">
        <v>4946</v>
      </c>
      <c r="D5181" s="6">
        <v>17416.879999999997</v>
      </c>
      <c r="E5181" s="6">
        <v>-20016.979999999996</v>
      </c>
      <c r="F5181" s="6">
        <f t="shared" si="80"/>
        <v>-2600.0999999999985</v>
      </c>
    </row>
    <row r="5182" spans="1:6" x14ac:dyDescent="0.25">
      <c r="A5182" s="3" t="s">
        <v>4597</v>
      </c>
      <c r="B5182" s="4">
        <v>3532702</v>
      </c>
      <c r="C5182" s="5" t="s">
        <v>4947</v>
      </c>
      <c r="D5182" s="6">
        <v>16631.220000000023</v>
      </c>
      <c r="E5182" s="6">
        <v>0</v>
      </c>
      <c r="F5182" s="6">
        <f t="shared" si="80"/>
        <v>16631.220000000023</v>
      </c>
    </row>
    <row r="5183" spans="1:6" x14ac:dyDescent="0.25">
      <c r="A5183" s="3" t="s">
        <v>4597</v>
      </c>
      <c r="B5183" s="4">
        <v>3532801</v>
      </c>
      <c r="C5183" s="5" t="s">
        <v>4948</v>
      </c>
      <c r="D5183" s="6">
        <v>0</v>
      </c>
      <c r="E5183" s="6">
        <v>0</v>
      </c>
      <c r="F5183" s="6">
        <f t="shared" si="80"/>
        <v>0</v>
      </c>
    </row>
    <row r="5184" spans="1:6" x14ac:dyDescent="0.25">
      <c r="A5184" s="3" t="s">
        <v>4597</v>
      </c>
      <c r="B5184" s="4">
        <v>3532827</v>
      </c>
      <c r="C5184" s="5" t="s">
        <v>4949</v>
      </c>
      <c r="D5184" s="6">
        <v>76265.590000000011</v>
      </c>
      <c r="E5184" s="6">
        <v>-35490.579999999987</v>
      </c>
      <c r="F5184" s="6">
        <f t="shared" si="80"/>
        <v>40775.010000000024</v>
      </c>
    </row>
    <row r="5185" spans="1:6" x14ac:dyDescent="0.25">
      <c r="A5185" s="3" t="s">
        <v>4597</v>
      </c>
      <c r="B5185" s="4">
        <v>3532843</v>
      </c>
      <c r="C5185" s="5" t="s">
        <v>4950</v>
      </c>
      <c r="D5185" s="6">
        <v>9547.0799999999981</v>
      </c>
      <c r="E5185" s="6">
        <v>0</v>
      </c>
      <c r="F5185" s="6">
        <f t="shared" si="80"/>
        <v>9547.0799999999981</v>
      </c>
    </row>
    <row r="5186" spans="1:6" x14ac:dyDescent="0.25">
      <c r="A5186" s="3" t="s">
        <v>4597</v>
      </c>
      <c r="B5186" s="4">
        <v>3532868</v>
      </c>
      <c r="C5186" s="5" t="s">
        <v>4951</v>
      </c>
      <c r="D5186" s="6">
        <v>3294.0199999999995</v>
      </c>
      <c r="E5186" s="6">
        <v>0</v>
      </c>
      <c r="F5186" s="6">
        <f t="shared" si="80"/>
        <v>3294.0199999999995</v>
      </c>
    </row>
    <row r="5187" spans="1:6" x14ac:dyDescent="0.25">
      <c r="A5187" s="3" t="s">
        <v>4597</v>
      </c>
      <c r="B5187" s="4">
        <v>3532900</v>
      </c>
      <c r="C5187" s="5" t="s">
        <v>4952</v>
      </c>
      <c r="D5187" s="6">
        <v>0</v>
      </c>
      <c r="E5187" s="6">
        <v>0</v>
      </c>
      <c r="F5187" s="6">
        <f t="shared" si="80"/>
        <v>0</v>
      </c>
    </row>
    <row r="5188" spans="1:6" x14ac:dyDescent="0.25">
      <c r="A5188" s="3" t="s">
        <v>4597</v>
      </c>
      <c r="B5188" s="4">
        <v>3533007</v>
      </c>
      <c r="C5188" s="5" t="s">
        <v>4953</v>
      </c>
      <c r="D5188" s="6">
        <v>0</v>
      </c>
      <c r="E5188" s="6">
        <v>-39159.03</v>
      </c>
      <c r="F5188" s="6">
        <f t="shared" si="80"/>
        <v>-39159.03</v>
      </c>
    </row>
    <row r="5189" spans="1:6" x14ac:dyDescent="0.25">
      <c r="A5189" s="3" t="s">
        <v>4597</v>
      </c>
      <c r="B5189" s="4">
        <v>3533106</v>
      </c>
      <c r="C5189" s="5" t="s">
        <v>4954</v>
      </c>
      <c r="D5189" s="6">
        <v>0</v>
      </c>
      <c r="E5189" s="6">
        <v>0</v>
      </c>
      <c r="F5189" s="6">
        <f t="shared" si="80"/>
        <v>0</v>
      </c>
    </row>
    <row r="5190" spans="1:6" x14ac:dyDescent="0.25">
      <c r="A5190" s="3" t="s">
        <v>4597</v>
      </c>
      <c r="B5190" s="4">
        <v>3533205</v>
      </c>
      <c r="C5190" s="5" t="s">
        <v>4955</v>
      </c>
      <c r="D5190" s="6">
        <v>0</v>
      </c>
      <c r="E5190" s="6">
        <v>-1990.1100000000006</v>
      </c>
      <c r="F5190" s="6">
        <f t="shared" si="80"/>
        <v>-1990.1100000000006</v>
      </c>
    </row>
    <row r="5191" spans="1:6" x14ac:dyDescent="0.25">
      <c r="A5191" s="3" t="s">
        <v>4597</v>
      </c>
      <c r="B5191" s="4">
        <v>3533254</v>
      </c>
      <c r="C5191" s="5" t="s">
        <v>4956</v>
      </c>
      <c r="D5191" s="6">
        <v>0</v>
      </c>
      <c r="E5191" s="6">
        <v>0</v>
      </c>
      <c r="F5191" s="6">
        <f t="shared" ref="F5191:F5254" si="81">D5191+E5191</f>
        <v>0</v>
      </c>
    </row>
    <row r="5192" spans="1:6" x14ac:dyDescent="0.25">
      <c r="A5192" s="3" t="s">
        <v>4597</v>
      </c>
      <c r="B5192" s="4">
        <v>3533304</v>
      </c>
      <c r="C5192" s="5" t="s">
        <v>4957</v>
      </c>
      <c r="D5192" s="6">
        <v>7128.35</v>
      </c>
      <c r="E5192" s="6">
        <v>-6345.619999999999</v>
      </c>
      <c r="F5192" s="6">
        <f t="shared" si="81"/>
        <v>782.73000000000138</v>
      </c>
    </row>
    <row r="5193" spans="1:6" x14ac:dyDescent="0.25">
      <c r="A5193" s="3" t="s">
        <v>4597</v>
      </c>
      <c r="B5193" s="4">
        <v>3533403</v>
      </c>
      <c r="C5193" s="5" t="s">
        <v>4958</v>
      </c>
      <c r="D5193" s="6">
        <v>0</v>
      </c>
      <c r="E5193" s="6">
        <v>0</v>
      </c>
      <c r="F5193" s="6">
        <f t="shared" si="81"/>
        <v>0</v>
      </c>
    </row>
    <row r="5194" spans="1:6" x14ac:dyDescent="0.25">
      <c r="A5194" s="3" t="s">
        <v>4597</v>
      </c>
      <c r="B5194" s="4">
        <v>3533502</v>
      </c>
      <c r="C5194" s="5" t="s">
        <v>492</v>
      </c>
      <c r="D5194" s="6">
        <v>0</v>
      </c>
      <c r="E5194" s="6">
        <v>0</v>
      </c>
      <c r="F5194" s="6">
        <f t="shared" si="81"/>
        <v>0</v>
      </c>
    </row>
    <row r="5195" spans="1:6" x14ac:dyDescent="0.25">
      <c r="A5195" s="3" t="s">
        <v>4597</v>
      </c>
      <c r="B5195" s="4">
        <v>3533601</v>
      </c>
      <c r="C5195" s="5" t="s">
        <v>4959</v>
      </c>
      <c r="D5195" s="6">
        <v>0</v>
      </c>
      <c r="E5195" s="6">
        <v>0</v>
      </c>
      <c r="F5195" s="6">
        <f t="shared" si="81"/>
        <v>0</v>
      </c>
    </row>
    <row r="5196" spans="1:6" x14ac:dyDescent="0.25">
      <c r="A5196" s="3" t="s">
        <v>4597</v>
      </c>
      <c r="B5196" s="4">
        <v>3533700</v>
      </c>
      <c r="C5196" s="5" t="s">
        <v>4960</v>
      </c>
      <c r="D5196" s="6">
        <v>28663.810000000045</v>
      </c>
      <c r="E5196" s="6">
        <v>-830.70999999999913</v>
      </c>
      <c r="F5196" s="6">
        <f t="shared" si="81"/>
        <v>27833.100000000046</v>
      </c>
    </row>
    <row r="5197" spans="1:6" x14ac:dyDescent="0.25">
      <c r="A5197" s="3" t="s">
        <v>4597</v>
      </c>
      <c r="B5197" s="4">
        <v>3533809</v>
      </c>
      <c r="C5197" s="5" t="s">
        <v>4961</v>
      </c>
      <c r="D5197" s="6">
        <v>13124.970000000003</v>
      </c>
      <c r="E5197" s="6">
        <v>0</v>
      </c>
      <c r="F5197" s="6">
        <f t="shared" si="81"/>
        <v>13124.970000000003</v>
      </c>
    </row>
    <row r="5198" spans="1:6" x14ac:dyDescent="0.25">
      <c r="A5198" s="3" t="s">
        <v>4597</v>
      </c>
      <c r="B5198" s="4">
        <v>3533908</v>
      </c>
      <c r="C5198" s="5" t="s">
        <v>4962</v>
      </c>
      <c r="D5198" s="6">
        <v>0</v>
      </c>
      <c r="E5198" s="6">
        <v>0</v>
      </c>
      <c r="F5198" s="6">
        <f t="shared" si="81"/>
        <v>0</v>
      </c>
    </row>
    <row r="5199" spans="1:6" x14ac:dyDescent="0.25">
      <c r="A5199" s="3" t="s">
        <v>4597</v>
      </c>
      <c r="B5199" s="4">
        <v>3534005</v>
      </c>
      <c r="C5199" s="5" t="s">
        <v>4963</v>
      </c>
      <c r="D5199" s="6">
        <v>14482.410000000003</v>
      </c>
      <c r="E5199" s="6">
        <v>0</v>
      </c>
      <c r="F5199" s="6">
        <f t="shared" si="81"/>
        <v>14482.410000000003</v>
      </c>
    </row>
    <row r="5200" spans="1:6" x14ac:dyDescent="0.25">
      <c r="A5200" s="3" t="s">
        <v>4597</v>
      </c>
      <c r="B5200" s="4">
        <v>3534104</v>
      </c>
      <c r="C5200" s="5" t="s">
        <v>4964</v>
      </c>
      <c r="D5200" s="6">
        <v>13724.860000000006</v>
      </c>
      <c r="E5200" s="6">
        <v>0</v>
      </c>
      <c r="F5200" s="6">
        <f t="shared" si="81"/>
        <v>13724.860000000006</v>
      </c>
    </row>
    <row r="5201" spans="1:6" x14ac:dyDescent="0.25">
      <c r="A5201" s="3" t="s">
        <v>4597</v>
      </c>
      <c r="B5201" s="4">
        <v>3534203</v>
      </c>
      <c r="C5201" s="5" t="s">
        <v>4965</v>
      </c>
      <c r="D5201" s="6">
        <v>26310.960000000006</v>
      </c>
      <c r="E5201" s="6">
        <v>-23448.18</v>
      </c>
      <c r="F5201" s="6">
        <f t="shared" si="81"/>
        <v>2862.7800000000061</v>
      </c>
    </row>
    <row r="5202" spans="1:6" x14ac:dyDescent="0.25">
      <c r="A5202" s="3" t="s">
        <v>4597</v>
      </c>
      <c r="B5202" s="4">
        <v>3534302</v>
      </c>
      <c r="C5202" s="5" t="s">
        <v>4966</v>
      </c>
      <c r="D5202" s="6">
        <v>0</v>
      </c>
      <c r="E5202" s="6">
        <v>0</v>
      </c>
      <c r="F5202" s="6">
        <f t="shared" si="81"/>
        <v>0</v>
      </c>
    </row>
    <row r="5203" spans="1:6" x14ac:dyDescent="0.25">
      <c r="A5203" s="3" t="s">
        <v>4597</v>
      </c>
      <c r="B5203" s="4">
        <v>3534401</v>
      </c>
      <c r="C5203" s="5" t="s">
        <v>4967</v>
      </c>
      <c r="D5203" s="6">
        <v>0</v>
      </c>
      <c r="E5203" s="6">
        <v>0</v>
      </c>
      <c r="F5203" s="6">
        <f t="shared" si="81"/>
        <v>0</v>
      </c>
    </row>
    <row r="5204" spans="1:6" x14ac:dyDescent="0.25">
      <c r="A5204" s="3" t="s">
        <v>4597</v>
      </c>
      <c r="B5204" s="4">
        <v>3534500</v>
      </c>
      <c r="C5204" s="5" t="s">
        <v>4968</v>
      </c>
      <c r="D5204" s="6">
        <v>0</v>
      </c>
      <c r="E5204" s="6">
        <v>0</v>
      </c>
      <c r="F5204" s="6">
        <f t="shared" si="81"/>
        <v>0</v>
      </c>
    </row>
    <row r="5205" spans="1:6" x14ac:dyDescent="0.25">
      <c r="A5205" s="3" t="s">
        <v>4597</v>
      </c>
      <c r="B5205" s="4">
        <v>3534609</v>
      </c>
      <c r="C5205" s="5" t="s">
        <v>4969</v>
      </c>
      <c r="D5205" s="6">
        <v>0</v>
      </c>
      <c r="E5205" s="6">
        <v>0</v>
      </c>
      <c r="F5205" s="6">
        <f t="shared" si="81"/>
        <v>0</v>
      </c>
    </row>
    <row r="5206" spans="1:6" x14ac:dyDescent="0.25">
      <c r="A5206" s="3" t="s">
        <v>4597</v>
      </c>
      <c r="B5206" s="4">
        <v>3534708</v>
      </c>
      <c r="C5206" s="5" t="s">
        <v>4970</v>
      </c>
      <c r="D5206" s="6">
        <v>0</v>
      </c>
      <c r="E5206" s="6">
        <v>-203701.26999999996</v>
      </c>
      <c r="F5206" s="6">
        <f t="shared" si="81"/>
        <v>-203701.26999999996</v>
      </c>
    </row>
    <row r="5207" spans="1:6" x14ac:dyDescent="0.25">
      <c r="A5207" s="3" t="s">
        <v>4597</v>
      </c>
      <c r="B5207" s="4">
        <v>3534757</v>
      </c>
      <c r="C5207" s="5" t="s">
        <v>4971</v>
      </c>
      <c r="D5207" s="6">
        <v>0</v>
      </c>
      <c r="E5207" s="6">
        <v>0</v>
      </c>
      <c r="F5207" s="6">
        <f t="shared" si="81"/>
        <v>0</v>
      </c>
    </row>
    <row r="5208" spans="1:6" x14ac:dyDescent="0.25">
      <c r="A5208" s="3" t="s">
        <v>4597</v>
      </c>
      <c r="B5208" s="4">
        <v>3534807</v>
      </c>
      <c r="C5208" s="5" t="s">
        <v>4424</v>
      </c>
      <c r="D5208" s="6">
        <v>68369.219999999972</v>
      </c>
      <c r="E5208" s="6">
        <v>0</v>
      </c>
      <c r="F5208" s="6">
        <f t="shared" si="81"/>
        <v>68369.219999999972</v>
      </c>
    </row>
    <row r="5209" spans="1:6" x14ac:dyDescent="0.25">
      <c r="A5209" s="3" t="s">
        <v>4597</v>
      </c>
      <c r="B5209" s="4">
        <v>3534906</v>
      </c>
      <c r="C5209" s="5" t="s">
        <v>4972</v>
      </c>
      <c r="D5209" s="6">
        <v>0</v>
      </c>
      <c r="E5209" s="6">
        <v>0</v>
      </c>
      <c r="F5209" s="6">
        <f t="shared" si="81"/>
        <v>0</v>
      </c>
    </row>
    <row r="5210" spans="1:6" x14ac:dyDescent="0.25">
      <c r="A5210" s="3" t="s">
        <v>4597</v>
      </c>
      <c r="B5210" s="4">
        <v>3535002</v>
      </c>
      <c r="C5210" s="5" t="s">
        <v>93</v>
      </c>
      <c r="D5210" s="6">
        <v>42343.169999999969</v>
      </c>
      <c r="E5210" s="6">
        <v>-34955.260000000009</v>
      </c>
      <c r="F5210" s="6">
        <f t="shared" si="81"/>
        <v>7387.9099999999598</v>
      </c>
    </row>
    <row r="5211" spans="1:6" x14ac:dyDescent="0.25">
      <c r="A5211" s="3" t="s">
        <v>4597</v>
      </c>
      <c r="B5211" s="4">
        <v>3535101</v>
      </c>
      <c r="C5211" s="5" t="s">
        <v>4973</v>
      </c>
      <c r="D5211" s="6">
        <v>57319.950000000048</v>
      </c>
      <c r="E5211" s="6">
        <v>0</v>
      </c>
      <c r="F5211" s="6">
        <f t="shared" si="81"/>
        <v>57319.950000000048</v>
      </c>
    </row>
    <row r="5212" spans="1:6" x14ac:dyDescent="0.25">
      <c r="A5212" s="3" t="s">
        <v>4597</v>
      </c>
      <c r="B5212" s="4">
        <v>3535200</v>
      </c>
      <c r="C5212" s="5" t="s">
        <v>4974</v>
      </c>
      <c r="D5212" s="6">
        <v>33398.559999999998</v>
      </c>
      <c r="E5212" s="6">
        <v>0</v>
      </c>
      <c r="F5212" s="6">
        <f t="shared" si="81"/>
        <v>33398.559999999998</v>
      </c>
    </row>
    <row r="5213" spans="1:6" x14ac:dyDescent="0.25">
      <c r="A5213" s="3" t="s">
        <v>4597</v>
      </c>
      <c r="B5213" s="4">
        <v>3535309</v>
      </c>
      <c r="C5213" s="5" t="s">
        <v>3351</v>
      </c>
      <c r="D5213" s="6">
        <v>94219.720000000045</v>
      </c>
      <c r="E5213" s="6">
        <v>0</v>
      </c>
      <c r="F5213" s="6">
        <f t="shared" si="81"/>
        <v>94219.720000000045</v>
      </c>
    </row>
    <row r="5214" spans="1:6" x14ac:dyDescent="0.25">
      <c r="A5214" s="3" t="s">
        <v>4597</v>
      </c>
      <c r="B5214" s="4">
        <v>3535408</v>
      </c>
      <c r="C5214" s="5" t="s">
        <v>4975</v>
      </c>
      <c r="D5214" s="6">
        <v>0</v>
      </c>
      <c r="E5214" s="6">
        <v>-1325.6300000000047</v>
      </c>
      <c r="F5214" s="6">
        <f t="shared" si="81"/>
        <v>-1325.6300000000047</v>
      </c>
    </row>
    <row r="5215" spans="1:6" x14ac:dyDescent="0.25">
      <c r="A5215" s="3" t="s">
        <v>4597</v>
      </c>
      <c r="B5215" s="4">
        <v>3535507</v>
      </c>
      <c r="C5215" s="5" t="s">
        <v>4976</v>
      </c>
      <c r="D5215" s="6">
        <v>0</v>
      </c>
      <c r="E5215" s="6">
        <v>0</v>
      </c>
      <c r="F5215" s="6">
        <f t="shared" si="81"/>
        <v>0</v>
      </c>
    </row>
    <row r="5216" spans="1:6" x14ac:dyDescent="0.25">
      <c r="A5216" s="3" t="s">
        <v>4597</v>
      </c>
      <c r="B5216" s="4">
        <v>3535606</v>
      </c>
      <c r="C5216" s="5" t="s">
        <v>4977</v>
      </c>
      <c r="D5216" s="6">
        <v>0</v>
      </c>
      <c r="E5216" s="6">
        <v>0</v>
      </c>
      <c r="F5216" s="6">
        <f t="shared" si="81"/>
        <v>0</v>
      </c>
    </row>
    <row r="5217" spans="1:6" x14ac:dyDescent="0.25">
      <c r="A5217" s="3" t="s">
        <v>4597</v>
      </c>
      <c r="B5217" s="4">
        <v>3535705</v>
      </c>
      <c r="C5217" s="5" t="s">
        <v>4431</v>
      </c>
      <c r="D5217" s="6">
        <v>0</v>
      </c>
      <c r="E5217" s="6">
        <v>0</v>
      </c>
      <c r="F5217" s="6">
        <f t="shared" si="81"/>
        <v>0</v>
      </c>
    </row>
    <row r="5218" spans="1:6" x14ac:dyDescent="0.25">
      <c r="A5218" s="3" t="s">
        <v>4597</v>
      </c>
      <c r="B5218" s="4">
        <v>3535804</v>
      </c>
      <c r="C5218" s="5" t="s">
        <v>4978</v>
      </c>
      <c r="D5218" s="6">
        <v>82297.730000000069</v>
      </c>
      <c r="E5218" s="6">
        <v>-63661.119999999995</v>
      </c>
      <c r="F5218" s="6">
        <f t="shared" si="81"/>
        <v>18636.610000000073</v>
      </c>
    </row>
    <row r="5219" spans="1:6" x14ac:dyDescent="0.25">
      <c r="A5219" s="3" t="s">
        <v>4597</v>
      </c>
      <c r="B5219" s="4">
        <v>3535903</v>
      </c>
      <c r="C5219" s="5" t="s">
        <v>4979</v>
      </c>
      <c r="D5219" s="6">
        <v>0</v>
      </c>
      <c r="E5219" s="6">
        <v>0</v>
      </c>
      <c r="F5219" s="6">
        <f t="shared" si="81"/>
        <v>0</v>
      </c>
    </row>
    <row r="5220" spans="1:6" x14ac:dyDescent="0.25">
      <c r="A5220" s="3" t="s">
        <v>4597</v>
      </c>
      <c r="B5220" s="4">
        <v>3536000</v>
      </c>
      <c r="C5220" s="5" t="s">
        <v>4980</v>
      </c>
      <c r="D5220" s="6">
        <v>0</v>
      </c>
      <c r="E5220" s="6">
        <v>0</v>
      </c>
      <c r="F5220" s="6">
        <f t="shared" si="81"/>
        <v>0</v>
      </c>
    </row>
    <row r="5221" spans="1:6" x14ac:dyDescent="0.25">
      <c r="A5221" s="3" t="s">
        <v>4597</v>
      </c>
      <c r="B5221" s="4">
        <v>3536109</v>
      </c>
      <c r="C5221" s="5" t="s">
        <v>4981</v>
      </c>
      <c r="D5221" s="6">
        <v>0</v>
      </c>
      <c r="E5221" s="6">
        <v>0</v>
      </c>
      <c r="F5221" s="6">
        <f t="shared" si="81"/>
        <v>0</v>
      </c>
    </row>
    <row r="5222" spans="1:6" x14ac:dyDescent="0.25">
      <c r="A5222" s="3" t="s">
        <v>4597</v>
      </c>
      <c r="B5222" s="4">
        <v>3536208</v>
      </c>
      <c r="C5222" s="5" t="s">
        <v>4982</v>
      </c>
      <c r="D5222" s="6">
        <v>38509.93000000008</v>
      </c>
      <c r="E5222" s="6">
        <v>0</v>
      </c>
      <c r="F5222" s="6">
        <f t="shared" si="81"/>
        <v>38509.93000000008</v>
      </c>
    </row>
    <row r="5223" spans="1:6" x14ac:dyDescent="0.25">
      <c r="A5223" s="3" t="s">
        <v>4597</v>
      </c>
      <c r="B5223" s="4">
        <v>3536257</v>
      </c>
      <c r="C5223" s="5" t="s">
        <v>4983</v>
      </c>
      <c r="D5223" s="6">
        <v>19212.929999999975</v>
      </c>
      <c r="E5223" s="6">
        <v>-395.86000000000058</v>
      </c>
      <c r="F5223" s="6">
        <f t="shared" si="81"/>
        <v>18817.069999999974</v>
      </c>
    </row>
    <row r="5224" spans="1:6" x14ac:dyDescent="0.25">
      <c r="A5224" s="3" t="s">
        <v>4597</v>
      </c>
      <c r="B5224" s="4">
        <v>3536307</v>
      </c>
      <c r="C5224" s="5" t="s">
        <v>4984</v>
      </c>
      <c r="D5224" s="6">
        <v>0</v>
      </c>
      <c r="E5224" s="6">
        <v>-2404.3000000000029</v>
      </c>
      <c r="F5224" s="6">
        <f t="shared" si="81"/>
        <v>-2404.3000000000029</v>
      </c>
    </row>
    <row r="5225" spans="1:6" x14ac:dyDescent="0.25">
      <c r="A5225" s="3" t="s">
        <v>4597</v>
      </c>
      <c r="B5225" s="4">
        <v>3536406</v>
      </c>
      <c r="C5225" s="5" t="s">
        <v>4985</v>
      </c>
      <c r="D5225" s="6">
        <v>55633.959999999977</v>
      </c>
      <c r="E5225" s="6">
        <v>-22682.12999999999</v>
      </c>
      <c r="F5225" s="6">
        <f t="shared" si="81"/>
        <v>32951.829999999987</v>
      </c>
    </row>
    <row r="5226" spans="1:6" x14ac:dyDescent="0.25">
      <c r="A5226" s="3" t="s">
        <v>4597</v>
      </c>
      <c r="B5226" s="4">
        <v>3536505</v>
      </c>
      <c r="C5226" s="5" t="s">
        <v>4986</v>
      </c>
      <c r="D5226" s="6">
        <v>0</v>
      </c>
      <c r="E5226" s="6">
        <v>0</v>
      </c>
      <c r="F5226" s="6">
        <f t="shared" si="81"/>
        <v>0</v>
      </c>
    </row>
    <row r="5227" spans="1:6" x14ac:dyDescent="0.25">
      <c r="A5227" s="3" t="s">
        <v>4597</v>
      </c>
      <c r="B5227" s="4">
        <v>3536570</v>
      </c>
      <c r="C5227" s="5" t="s">
        <v>4987</v>
      </c>
      <c r="D5227" s="6">
        <v>0</v>
      </c>
      <c r="E5227" s="6">
        <v>0</v>
      </c>
      <c r="F5227" s="6">
        <f t="shared" si="81"/>
        <v>0</v>
      </c>
    </row>
    <row r="5228" spans="1:6" x14ac:dyDescent="0.25">
      <c r="A5228" s="3" t="s">
        <v>4597</v>
      </c>
      <c r="B5228" s="4">
        <v>3536604</v>
      </c>
      <c r="C5228" s="5" t="s">
        <v>4988</v>
      </c>
      <c r="D5228" s="6">
        <v>0</v>
      </c>
      <c r="E5228" s="6">
        <v>0</v>
      </c>
      <c r="F5228" s="6">
        <f t="shared" si="81"/>
        <v>0</v>
      </c>
    </row>
    <row r="5229" spans="1:6" x14ac:dyDescent="0.25">
      <c r="A5229" s="3" t="s">
        <v>4597</v>
      </c>
      <c r="B5229" s="4">
        <v>3536703</v>
      </c>
      <c r="C5229" s="5" t="s">
        <v>4989</v>
      </c>
      <c r="D5229" s="6">
        <v>0</v>
      </c>
      <c r="E5229" s="6">
        <v>0</v>
      </c>
      <c r="F5229" s="6">
        <f t="shared" si="81"/>
        <v>0</v>
      </c>
    </row>
    <row r="5230" spans="1:6" x14ac:dyDescent="0.25">
      <c r="A5230" s="3" t="s">
        <v>4597</v>
      </c>
      <c r="B5230" s="4">
        <v>3536802</v>
      </c>
      <c r="C5230" s="5" t="s">
        <v>4990</v>
      </c>
      <c r="D5230" s="6">
        <v>0</v>
      </c>
      <c r="E5230" s="6">
        <v>0</v>
      </c>
      <c r="F5230" s="6">
        <f t="shared" si="81"/>
        <v>0</v>
      </c>
    </row>
    <row r="5231" spans="1:6" x14ac:dyDescent="0.25">
      <c r="A5231" s="3" t="s">
        <v>4597</v>
      </c>
      <c r="B5231" s="4">
        <v>3536901</v>
      </c>
      <c r="C5231" s="5" t="s">
        <v>4991</v>
      </c>
      <c r="D5231" s="6">
        <v>0</v>
      </c>
      <c r="E5231" s="6">
        <v>0</v>
      </c>
      <c r="F5231" s="6">
        <f t="shared" si="81"/>
        <v>0</v>
      </c>
    </row>
    <row r="5232" spans="1:6" x14ac:dyDescent="0.25">
      <c r="A5232" s="3" t="s">
        <v>4597</v>
      </c>
      <c r="B5232" s="4">
        <v>3537008</v>
      </c>
      <c r="C5232" s="5" t="s">
        <v>4992</v>
      </c>
      <c r="D5232" s="6">
        <v>89588.180000000022</v>
      </c>
      <c r="E5232" s="6">
        <v>0</v>
      </c>
      <c r="F5232" s="6">
        <f t="shared" si="81"/>
        <v>89588.180000000022</v>
      </c>
    </row>
    <row r="5233" spans="1:6" x14ac:dyDescent="0.25">
      <c r="A5233" s="3" t="s">
        <v>4597</v>
      </c>
      <c r="B5233" s="4">
        <v>3537107</v>
      </c>
      <c r="C5233" s="5" t="s">
        <v>4993</v>
      </c>
      <c r="D5233" s="6">
        <v>0</v>
      </c>
      <c r="E5233" s="6">
        <v>4618.7799999999697</v>
      </c>
      <c r="F5233" s="6">
        <f t="shared" si="81"/>
        <v>4618.7799999999697</v>
      </c>
    </row>
    <row r="5234" spans="1:6" x14ac:dyDescent="0.25">
      <c r="A5234" s="3" t="s">
        <v>4597</v>
      </c>
      <c r="B5234" s="4">
        <v>3537156</v>
      </c>
      <c r="C5234" s="5" t="s">
        <v>4994</v>
      </c>
      <c r="D5234" s="6">
        <v>16467.540000000008</v>
      </c>
      <c r="E5234" s="6">
        <v>-665.45000000000073</v>
      </c>
      <c r="F5234" s="6">
        <f t="shared" si="81"/>
        <v>15802.090000000007</v>
      </c>
    </row>
    <row r="5235" spans="1:6" x14ac:dyDescent="0.25">
      <c r="A5235" s="3" t="s">
        <v>4597</v>
      </c>
      <c r="B5235" s="4">
        <v>3537206</v>
      </c>
      <c r="C5235" s="5" t="s">
        <v>4995</v>
      </c>
      <c r="D5235" s="6">
        <v>0</v>
      </c>
      <c r="E5235" s="6">
        <v>0</v>
      </c>
      <c r="F5235" s="6">
        <f t="shared" si="81"/>
        <v>0</v>
      </c>
    </row>
    <row r="5236" spans="1:6" x14ac:dyDescent="0.25">
      <c r="A5236" s="3" t="s">
        <v>4597</v>
      </c>
      <c r="B5236" s="4">
        <v>3537305</v>
      </c>
      <c r="C5236" s="5" t="s">
        <v>4996</v>
      </c>
      <c r="D5236" s="6">
        <v>344544.22999999969</v>
      </c>
      <c r="E5236" s="6">
        <v>-38532.890000000014</v>
      </c>
      <c r="F5236" s="6">
        <f t="shared" si="81"/>
        <v>306011.33999999968</v>
      </c>
    </row>
    <row r="5237" spans="1:6" x14ac:dyDescent="0.25">
      <c r="A5237" s="3" t="s">
        <v>4597</v>
      </c>
      <c r="B5237" s="4">
        <v>3537404</v>
      </c>
      <c r="C5237" s="5" t="s">
        <v>4997</v>
      </c>
      <c r="D5237" s="6">
        <v>59315.620000000024</v>
      </c>
      <c r="E5237" s="6">
        <v>0</v>
      </c>
      <c r="F5237" s="6">
        <f t="shared" si="81"/>
        <v>59315.620000000024</v>
      </c>
    </row>
    <row r="5238" spans="1:6" x14ac:dyDescent="0.25">
      <c r="A5238" s="3" t="s">
        <v>4597</v>
      </c>
      <c r="B5238" s="4">
        <v>3537503</v>
      </c>
      <c r="C5238" s="5" t="s">
        <v>4998</v>
      </c>
      <c r="D5238" s="6">
        <v>0</v>
      </c>
      <c r="E5238" s="6">
        <v>0</v>
      </c>
      <c r="F5238" s="6">
        <f t="shared" si="81"/>
        <v>0</v>
      </c>
    </row>
    <row r="5239" spans="1:6" x14ac:dyDescent="0.25">
      <c r="A5239" s="3" t="s">
        <v>4597</v>
      </c>
      <c r="B5239" s="4">
        <v>3537602</v>
      </c>
      <c r="C5239" s="5" t="s">
        <v>4999</v>
      </c>
      <c r="D5239" s="6">
        <v>0</v>
      </c>
      <c r="E5239" s="6">
        <v>0</v>
      </c>
      <c r="F5239" s="6">
        <f t="shared" si="81"/>
        <v>0</v>
      </c>
    </row>
    <row r="5240" spans="1:6" x14ac:dyDescent="0.25">
      <c r="A5240" s="3" t="s">
        <v>4597</v>
      </c>
      <c r="B5240" s="4">
        <v>3537701</v>
      </c>
      <c r="C5240" s="5" t="s">
        <v>5000</v>
      </c>
      <c r="D5240" s="6">
        <v>0</v>
      </c>
      <c r="E5240" s="6">
        <v>0</v>
      </c>
      <c r="F5240" s="6">
        <f t="shared" si="81"/>
        <v>0</v>
      </c>
    </row>
    <row r="5241" spans="1:6" x14ac:dyDescent="0.25">
      <c r="A5241" s="3" t="s">
        <v>4597</v>
      </c>
      <c r="B5241" s="4">
        <v>3537800</v>
      </c>
      <c r="C5241" s="5" t="s">
        <v>5001</v>
      </c>
      <c r="D5241" s="6">
        <v>0</v>
      </c>
      <c r="E5241" s="6">
        <v>-121804.5</v>
      </c>
      <c r="F5241" s="6">
        <f t="shared" si="81"/>
        <v>-121804.5</v>
      </c>
    </row>
    <row r="5242" spans="1:6" x14ac:dyDescent="0.25">
      <c r="A5242" s="3" t="s">
        <v>4597</v>
      </c>
      <c r="B5242" s="4">
        <v>3537909</v>
      </c>
      <c r="C5242" s="5" t="s">
        <v>5002</v>
      </c>
      <c r="D5242" s="6">
        <v>0</v>
      </c>
      <c r="E5242" s="6">
        <v>-75874.94</v>
      </c>
      <c r="F5242" s="6">
        <f t="shared" si="81"/>
        <v>-75874.94</v>
      </c>
    </row>
    <row r="5243" spans="1:6" x14ac:dyDescent="0.25">
      <c r="A5243" s="3" t="s">
        <v>4597</v>
      </c>
      <c r="B5243" s="4">
        <v>3538006</v>
      </c>
      <c r="C5243" s="5" t="s">
        <v>5003</v>
      </c>
      <c r="D5243" s="6">
        <v>0</v>
      </c>
      <c r="E5243" s="6">
        <v>0</v>
      </c>
      <c r="F5243" s="6">
        <f t="shared" si="81"/>
        <v>0</v>
      </c>
    </row>
    <row r="5244" spans="1:6" x14ac:dyDescent="0.25">
      <c r="A5244" s="3" t="s">
        <v>4597</v>
      </c>
      <c r="B5244" s="4">
        <v>3538105</v>
      </c>
      <c r="C5244" s="5" t="s">
        <v>5004</v>
      </c>
      <c r="D5244" s="6">
        <v>0</v>
      </c>
      <c r="E5244" s="6">
        <v>-43075.19</v>
      </c>
      <c r="F5244" s="6">
        <f t="shared" si="81"/>
        <v>-43075.19</v>
      </c>
    </row>
    <row r="5245" spans="1:6" x14ac:dyDescent="0.25">
      <c r="A5245" s="3" t="s">
        <v>4597</v>
      </c>
      <c r="B5245" s="4">
        <v>3538204</v>
      </c>
      <c r="C5245" s="5" t="s">
        <v>4440</v>
      </c>
      <c r="D5245" s="6">
        <v>0</v>
      </c>
      <c r="E5245" s="6">
        <v>0</v>
      </c>
      <c r="F5245" s="6">
        <f t="shared" si="81"/>
        <v>0</v>
      </c>
    </row>
    <row r="5246" spans="1:6" x14ac:dyDescent="0.25">
      <c r="A5246" s="3" t="s">
        <v>4597</v>
      </c>
      <c r="B5246" s="4">
        <v>3538303</v>
      </c>
      <c r="C5246" s="5" t="s">
        <v>5005</v>
      </c>
      <c r="D5246" s="6">
        <v>0</v>
      </c>
      <c r="E5246" s="6">
        <v>-6591.8499999999985</v>
      </c>
      <c r="F5246" s="6">
        <f t="shared" si="81"/>
        <v>-6591.8499999999985</v>
      </c>
    </row>
    <row r="5247" spans="1:6" x14ac:dyDescent="0.25">
      <c r="A5247" s="3" t="s">
        <v>4597</v>
      </c>
      <c r="B5247" s="4">
        <v>3538501</v>
      </c>
      <c r="C5247" s="5" t="s">
        <v>5006</v>
      </c>
      <c r="D5247" s="6">
        <v>46979.499999999993</v>
      </c>
      <c r="E5247" s="6">
        <v>0</v>
      </c>
      <c r="F5247" s="6">
        <f t="shared" si="81"/>
        <v>46979.499999999993</v>
      </c>
    </row>
    <row r="5248" spans="1:6" x14ac:dyDescent="0.25">
      <c r="A5248" s="3" t="s">
        <v>4597</v>
      </c>
      <c r="B5248" s="4">
        <v>3538600</v>
      </c>
      <c r="C5248" s="5" t="s">
        <v>5007</v>
      </c>
      <c r="D5248" s="6">
        <v>0</v>
      </c>
      <c r="E5248" s="6">
        <v>0</v>
      </c>
      <c r="F5248" s="6">
        <f t="shared" si="81"/>
        <v>0</v>
      </c>
    </row>
    <row r="5249" spans="1:6" x14ac:dyDescent="0.25">
      <c r="A5249" s="3" t="s">
        <v>4597</v>
      </c>
      <c r="B5249" s="4">
        <v>3538709</v>
      </c>
      <c r="C5249" s="5" t="s">
        <v>5008</v>
      </c>
      <c r="D5249" s="6">
        <v>0</v>
      </c>
      <c r="E5249" s="6">
        <v>0</v>
      </c>
      <c r="F5249" s="6">
        <f t="shared" si="81"/>
        <v>0</v>
      </c>
    </row>
    <row r="5250" spans="1:6" x14ac:dyDescent="0.25">
      <c r="A5250" s="3" t="s">
        <v>4597</v>
      </c>
      <c r="B5250" s="4">
        <v>3538808</v>
      </c>
      <c r="C5250" s="5" t="s">
        <v>5009</v>
      </c>
      <c r="D5250" s="6">
        <v>0</v>
      </c>
      <c r="E5250" s="6">
        <v>0</v>
      </c>
      <c r="F5250" s="6">
        <f t="shared" si="81"/>
        <v>0</v>
      </c>
    </row>
    <row r="5251" spans="1:6" x14ac:dyDescent="0.25">
      <c r="A5251" s="3" t="s">
        <v>4597</v>
      </c>
      <c r="B5251" s="4">
        <v>3538907</v>
      </c>
      <c r="C5251" s="5" t="s">
        <v>5010</v>
      </c>
      <c r="D5251" s="6">
        <v>43429.61</v>
      </c>
      <c r="E5251" s="6">
        <v>0</v>
      </c>
      <c r="F5251" s="6">
        <f t="shared" si="81"/>
        <v>43429.61</v>
      </c>
    </row>
    <row r="5252" spans="1:6" x14ac:dyDescent="0.25">
      <c r="A5252" s="3" t="s">
        <v>4597</v>
      </c>
      <c r="B5252" s="4">
        <v>3539004</v>
      </c>
      <c r="C5252" s="5" t="s">
        <v>5011</v>
      </c>
      <c r="D5252" s="6">
        <v>22999.15000000002</v>
      </c>
      <c r="E5252" s="6">
        <v>0</v>
      </c>
      <c r="F5252" s="6">
        <f t="shared" si="81"/>
        <v>22999.15000000002</v>
      </c>
    </row>
    <row r="5253" spans="1:6" x14ac:dyDescent="0.25">
      <c r="A5253" s="3" t="s">
        <v>4597</v>
      </c>
      <c r="B5253" s="4">
        <v>3539103</v>
      </c>
      <c r="C5253" s="5" t="s">
        <v>5012</v>
      </c>
      <c r="D5253" s="6">
        <v>168814.68000000011</v>
      </c>
      <c r="E5253" s="6">
        <v>0</v>
      </c>
      <c r="F5253" s="6">
        <f t="shared" si="81"/>
        <v>168814.68000000011</v>
      </c>
    </row>
    <row r="5254" spans="1:6" x14ac:dyDescent="0.25">
      <c r="A5254" s="3" t="s">
        <v>4597</v>
      </c>
      <c r="B5254" s="4">
        <v>3539202</v>
      </c>
      <c r="C5254" s="5" t="s">
        <v>5013</v>
      </c>
      <c r="D5254" s="6">
        <v>62126.289999999972</v>
      </c>
      <c r="E5254" s="6">
        <v>-52589.010000000009</v>
      </c>
      <c r="F5254" s="6">
        <f t="shared" si="81"/>
        <v>9537.2799999999625</v>
      </c>
    </row>
    <row r="5255" spans="1:6" x14ac:dyDescent="0.25">
      <c r="A5255" s="3" t="s">
        <v>4597</v>
      </c>
      <c r="B5255" s="4">
        <v>3539301</v>
      </c>
      <c r="C5255" s="5" t="s">
        <v>5014</v>
      </c>
      <c r="D5255" s="6">
        <v>0</v>
      </c>
      <c r="E5255" s="6">
        <v>-107626.80000000002</v>
      </c>
      <c r="F5255" s="6">
        <f t="shared" ref="F5255:F5318" si="82">D5255+E5255</f>
        <v>-107626.80000000002</v>
      </c>
    </row>
    <row r="5256" spans="1:6" x14ac:dyDescent="0.25">
      <c r="A5256" s="3" t="s">
        <v>4597</v>
      </c>
      <c r="B5256" s="4">
        <v>3539400</v>
      </c>
      <c r="C5256" s="5" t="s">
        <v>5015</v>
      </c>
      <c r="D5256" s="6">
        <v>0</v>
      </c>
      <c r="E5256" s="6">
        <v>-2430.179999999993</v>
      </c>
      <c r="F5256" s="6">
        <f t="shared" si="82"/>
        <v>-2430.179999999993</v>
      </c>
    </row>
    <row r="5257" spans="1:6" x14ac:dyDescent="0.25">
      <c r="A5257" s="3" t="s">
        <v>4597</v>
      </c>
      <c r="B5257" s="4">
        <v>3539509</v>
      </c>
      <c r="C5257" s="5" t="s">
        <v>3374</v>
      </c>
      <c r="D5257" s="6">
        <v>96965.259999999893</v>
      </c>
      <c r="E5257" s="6">
        <v>0</v>
      </c>
      <c r="F5257" s="6">
        <f t="shared" si="82"/>
        <v>96965.259999999893</v>
      </c>
    </row>
    <row r="5258" spans="1:6" x14ac:dyDescent="0.25">
      <c r="A5258" s="3" t="s">
        <v>4597</v>
      </c>
      <c r="B5258" s="4">
        <v>3539608</v>
      </c>
      <c r="C5258" s="5" t="s">
        <v>517</v>
      </c>
      <c r="D5258" s="6">
        <v>0</v>
      </c>
      <c r="E5258" s="6">
        <v>0</v>
      </c>
      <c r="F5258" s="6">
        <f t="shared" si="82"/>
        <v>0</v>
      </c>
    </row>
    <row r="5259" spans="1:6" x14ac:dyDescent="0.25">
      <c r="A5259" s="3" t="s">
        <v>4597</v>
      </c>
      <c r="B5259" s="4">
        <v>3539707</v>
      </c>
      <c r="C5259" s="5" t="s">
        <v>5016</v>
      </c>
      <c r="D5259" s="6">
        <v>19585.949999999983</v>
      </c>
      <c r="E5259" s="6">
        <v>0</v>
      </c>
      <c r="F5259" s="6">
        <f t="shared" si="82"/>
        <v>19585.949999999983</v>
      </c>
    </row>
    <row r="5260" spans="1:6" x14ac:dyDescent="0.25">
      <c r="A5260" s="3" t="s">
        <v>4597</v>
      </c>
      <c r="B5260" s="4">
        <v>3539806</v>
      </c>
      <c r="C5260" s="5" t="s">
        <v>5017</v>
      </c>
      <c r="D5260" s="6">
        <v>0</v>
      </c>
      <c r="E5260" s="6">
        <v>0</v>
      </c>
      <c r="F5260" s="6">
        <f t="shared" si="82"/>
        <v>0</v>
      </c>
    </row>
    <row r="5261" spans="1:6" x14ac:dyDescent="0.25">
      <c r="A5261" s="3" t="s">
        <v>4597</v>
      </c>
      <c r="B5261" s="4">
        <v>3539905</v>
      </c>
      <c r="C5261" s="5" t="s">
        <v>5018</v>
      </c>
      <c r="D5261" s="6">
        <v>0</v>
      </c>
      <c r="E5261" s="6">
        <v>517.0199999999968</v>
      </c>
      <c r="F5261" s="6">
        <f t="shared" si="82"/>
        <v>517.0199999999968</v>
      </c>
    </row>
    <row r="5262" spans="1:6" x14ac:dyDescent="0.25">
      <c r="A5262" s="3" t="s">
        <v>4597</v>
      </c>
      <c r="B5262" s="4">
        <v>3540002</v>
      </c>
      <c r="C5262" s="5" t="s">
        <v>5019</v>
      </c>
      <c r="D5262" s="6">
        <v>0</v>
      </c>
      <c r="E5262" s="6">
        <v>0</v>
      </c>
      <c r="F5262" s="6">
        <f t="shared" si="82"/>
        <v>0</v>
      </c>
    </row>
    <row r="5263" spans="1:6" x14ac:dyDescent="0.25">
      <c r="A5263" s="3" t="s">
        <v>4597</v>
      </c>
      <c r="B5263" s="4">
        <v>3540101</v>
      </c>
      <c r="C5263" s="5" t="s">
        <v>5020</v>
      </c>
      <c r="D5263" s="6">
        <v>0</v>
      </c>
      <c r="E5263" s="6">
        <v>0</v>
      </c>
      <c r="F5263" s="6">
        <f t="shared" si="82"/>
        <v>0</v>
      </c>
    </row>
    <row r="5264" spans="1:6" x14ac:dyDescent="0.25">
      <c r="A5264" s="3" t="s">
        <v>4597</v>
      </c>
      <c r="B5264" s="4">
        <v>3540200</v>
      </c>
      <c r="C5264" s="5" t="s">
        <v>5021</v>
      </c>
      <c r="D5264" s="6">
        <v>0</v>
      </c>
      <c r="E5264" s="6">
        <v>0</v>
      </c>
      <c r="F5264" s="6">
        <f t="shared" si="82"/>
        <v>0</v>
      </c>
    </row>
    <row r="5265" spans="1:6" x14ac:dyDescent="0.25">
      <c r="A5265" s="3" t="s">
        <v>4597</v>
      </c>
      <c r="B5265" s="4">
        <v>3540259</v>
      </c>
      <c r="C5265" s="5" t="s">
        <v>5022</v>
      </c>
      <c r="D5265" s="6">
        <v>0</v>
      </c>
      <c r="E5265" s="6">
        <v>0</v>
      </c>
      <c r="F5265" s="6">
        <f t="shared" si="82"/>
        <v>0</v>
      </c>
    </row>
    <row r="5266" spans="1:6" x14ac:dyDescent="0.25">
      <c r="A5266" s="3" t="s">
        <v>4597</v>
      </c>
      <c r="B5266" s="4">
        <v>3540309</v>
      </c>
      <c r="C5266" s="5" t="s">
        <v>5023</v>
      </c>
      <c r="D5266" s="6">
        <v>15290.840000000006</v>
      </c>
      <c r="E5266" s="6">
        <v>0</v>
      </c>
      <c r="F5266" s="6">
        <f t="shared" si="82"/>
        <v>15290.840000000006</v>
      </c>
    </row>
    <row r="5267" spans="1:6" x14ac:dyDescent="0.25">
      <c r="A5267" s="3" t="s">
        <v>4597</v>
      </c>
      <c r="B5267" s="4">
        <v>3540408</v>
      </c>
      <c r="C5267" s="5" t="s">
        <v>5024</v>
      </c>
      <c r="D5267" s="6">
        <v>0</v>
      </c>
      <c r="E5267" s="6">
        <v>-8353.2900000000009</v>
      </c>
      <c r="F5267" s="6">
        <f t="shared" si="82"/>
        <v>-8353.2900000000009</v>
      </c>
    </row>
    <row r="5268" spans="1:6" x14ac:dyDescent="0.25">
      <c r="A5268" s="3" t="s">
        <v>4597</v>
      </c>
      <c r="B5268" s="4">
        <v>3540507</v>
      </c>
      <c r="C5268" s="5" t="s">
        <v>5025</v>
      </c>
      <c r="D5268" s="6">
        <v>0</v>
      </c>
      <c r="E5268" s="6">
        <v>0</v>
      </c>
      <c r="F5268" s="6">
        <f t="shared" si="82"/>
        <v>0</v>
      </c>
    </row>
    <row r="5269" spans="1:6" x14ac:dyDescent="0.25">
      <c r="A5269" s="3" t="s">
        <v>4597</v>
      </c>
      <c r="B5269" s="4">
        <v>3540606</v>
      </c>
      <c r="C5269" s="5" t="s">
        <v>5026</v>
      </c>
      <c r="D5269" s="6">
        <v>0</v>
      </c>
      <c r="E5269" s="6">
        <v>-7368.4299999999348</v>
      </c>
      <c r="F5269" s="6">
        <f t="shared" si="82"/>
        <v>-7368.4299999999348</v>
      </c>
    </row>
    <row r="5270" spans="1:6" x14ac:dyDescent="0.25">
      <c r="A5270" s="3" t="s">
        <v>4597</v>
      </c>
      <c r="B5270" s="4">
        <v>3540705</v>
      </c>
      <c r="C5270" s="5" t="s">
        <v>5027</v>
      </c>
      <c r="D5270" s="6">
        <v>0</v>
      </c>
      <c r="E5270" s="6">
        <v>0</v>
      </c>
      <c r="F5270" s="6">
        <f t="shared" si="82"/>
        <v>0</v>
      </c>
    </row>
    <row r="5271" spans="1:6" x14ac:dyDescent="0.25">
      <c r="A5271" s="3" t="s">
        <v>4597</v>
      </c>
      <c r="B5271" s="4">
        <v>3540754</v>
      </c>
      <c r="C5271" s="5" t="s">
        <v>5028</v>
      </c>
      <c r="D5271" s="6">
        <v>0</v>
      </c>
      <c r="E5271" s="6">
        <v>-58975.830000000016</v>
      </c>
      <c r="F5271" s="6">
        <f t="shared" si="82"/>
        <v>-58975.830000000016</v>
      </c>
    </row>
    <row r="5272" spans="1:6" x14ac:dyDescent="0.25">
      <c r="A5272" s="3" t="s">
        <v>4597</v>
      </c>
      <c r="B5272" s="4">
        <v>3540804</v>
      </c>
      <c r="C5272" s="5" t="s">
        <v>5029</v>
      </c>
      <c r="D5272" s="6">
        <v>0</v>
      </c>
      <c r="E5272" s="6">
        <v>-56520.359999999986</v>
      </c>
      <c r="F5272" s="6">
        <f t="shared" si="82"/>
        <v>-56520.359999999986</v>
      </c>
    </row>
    <row r="5273" spans="1:6" x14ac:dyDescent="0.25">
      <c r="A5273" s="3" t="s">
        <v>4597</v>
      </c>
      <c r="B5273" s="4">
        <v>3540853</v>
      </c>
      <c r="C5273" s="5" t="s">
        <v>5030</v>
      </c>
      <c r="D5273" s="6">
        <v>0</v>
      </c>
      <c r="E5273" s="6">
        <v>0</v>
      </c>
      <c r="F5273" s="6">
        <f t="shared" si="82"/>
        <v>0</v>
      </c>
    </row>
    <row r="5274" spans="1:6" x14ac:dyDescent="0.25">
      <c r="A5274" s="3" t="s">
        <v>4597</v>
      </c>
      <c r="B5274" s="4">
        <v>3540903</v>
      </c>
      <c r="C5274" s="5" t="s">
        <v>5031</v>
      </c>
      <c r="D5274" s="6">
        <v>63769.610000000008</v>
      </c>
      <c r="E5274" s="6">
        <v>0</v>
      </c>
      <c r="F5274" s="6">
        <f t="shared" si="82"/>
        <v>63769.610000000008</v>
      </c>
    </row>
    <row r="5275" spans="1:6" x14ac:dyDescent="0.25">
      <c r="A5275" s="3" t="s">
        <v>4597</v>
      </c>
      <c r="B5275" s="4">
        <v>3541000</v>
      </c>
      <c r="C5275" s="5" t="s">
        <v>4451</v>
      </c>
      <c r="D5275" s="6">
        <v>0</v>
      </c>
      <c r="E5275" s="6">
        <v>0</v>
      </c>
      <c r="F5275" s="6">
        <f t="shared" si="82"/>
        <v>0</v>
      </c>
    </row>
    <row r="5276" spans="1:6" x14ac:dyDescent="0.25">
      <c r="A5276" s="3" t="s">
        <v>4597</v>
      </c>
      <c r="B5276" s="4">
        <v>3541059</v>
      </c>
      <c r="C5276" s="5" t="s">
        <v>5032</v>
      </c>
      <c r="D5276" s="6">
        <v>0</v>
      </c>
      <c r="E5276" s="6">
        <v>0</v>
      </c>
      <c r="F5276" s="6">
        <f t="shared" si="82"/>
        <v>0</v>
      </c>
    </row>
    <row r="5277" spans="1:6" x14ac:dyDescent="0.25">
      <c r="A5277" s="3" t="s">
        <v>4597</v>
      </c>
      <c r="B5277" s="4">
        <v>3541109</v>
      </c>
      <c r="C5277" s="5" t="s">
        <v>5033</v>
      </c>
      <c r="D5277" s="6">
        <v>0</v>
      </c>
      <c r="E5277" s="6">
        <v>-392.64999999999964</v>
      </c>
      <c r="F5277" s="6">
        <f t="shared" si="82"/>
        <v>-392.64999999999964</v>
      </c>
    </row>
    <row r="5278" spans="1:6" x14ac:dyDescent="0.25">
      <c r="A5278" s="3" t="s">
        <v>4597</v>
      </c>
      <c r="B5278" s="4">
        <v>3541208</v>
      </c>
      <c r="C5278" s="5" t="s">
        <v>1956</v>
      </c>
      <c r="D5278" s="6">
        <v>0</v>
      </c>
      <c r="E5278" s="6">
        <v>0</v>
      </c>
      <c r="F5278" s="6">
        <f t="shared" si="82"/>
        <v>0</v>
      </c>
    </row>
    <row r="5279" spans="1:6" x14ac:dyDescent="0.25">
      <c r="A5279" s="3" t="s">
        <v>4597</v>
      </c>
      <c r="B5279" s="4">
        <v>3541307</v>
      </c>
      <c r="C5279" s="5" t="s">
        <v>5034</v>
      </c>
      <c r="D5279" s="6">
        <v>148227.44000000006</v>
      </c>
      <c r="E5279" s="6">
        <v>0</v>
      </c>
      <c r="F5279" s="6">
        <f t="shared" si="82"/>
        <v>148227.44000000006</v>
      </c>
    </row>
    <row r="5280" spans="1:6" x14ac:dyDescent="0.25">
      <c r="A5280" s="3" t="s">
        <v>4597</v>
      </c>
      <c r="B5280" s="4">
        <v>3541406</v>
      </c>
      <c r="C5280" s="5" t="s">
        <v>5035</v>
      </c>
      <c r="D5280" s="6">
        <v>0</v>
      </c>
      <c r="E5280" s="6">
        <v>-309630.9700000002</v>
      </c>
      <c r="F5280" s="6">
        <f t="shared" si="82"/>
        <v>-309630.9700000002</v>
      </c>
    </row>
    <row r="5281" spans="1:6" x14ac:dyDescent="0.25">
      <c r="A5281" s="3" t="s">
        <v>4597</v>
      </c>
      <c r="B5281" s="4">
        <v>3541505</v>
      </c>
      <c r="C5281" s="5" t="s">
        <v>5036</v>
      </c>
      <c r="D5281" s="6">
        <v>0</v>
      </c>
      <c r="E5281" s="6">
        <v>0</v>
      </c>
      <c r="F5281" s="6">
        <f t="shared" si="82"/>
        <v>0</v>
      </c>
    </row>
    <row r="5282" spans="1:6" x14ac:dyDescent="0.25">
      <c r="A5282" s="3" t="s">
        <v>4597</v>
      </c>
      <c r="B5282" s="4">
        <v>3541604</v>
      </c>
      <c r="C5282" s="5" t="s">
        <v>5037</v>
      </c>
      <c r="D5282" s="6">
        <v>0</v>
      </c>
      <c r="E5282" s="6">
        <v>0</v>
      </c>
      <c r="F5282" s="6">
        <f t="shared" si="82"/>
        <v>0</v>
      </c>
    </row>
    <row r="5283" spans="1:6" x14ac:dyDescent="0.25">
      <c r="A5283" s="3" t="s">
        <v>4597</v>
      </c>
      <c r="B5283" s="4">
        <v>3541653</v>
      </c>
      <c r="C5283" s="5" t="s">
        <v>5038</v>
      </c>
      <c r="D5283" s="6">
        <v>0</v>
      </c>
      <c r="E5283" s="6">
        <v>0</v>
      </c>
      <c r="F5283" s="6">
        <f t="shared" si="82"/>
        <v>0</v>
      </c>
    </row>
    <row r="5284" spans="1:6" x14ac:dyDescent="0.25">
      <c r="A5284" s="3" t="s">
        <v>4597</v>
      </c>
      <c r="B5284" s="4">
        <v>3541703</v>
      </c>
      <c r="C5284" s="5" t="s">
        <v>5039</v>
      </c>
      <c r="D5284" s="6">
        <v>0</v>
      </c>
      <c r="E5284" s="6">
        <v>-25962.569999999992</v>
      </c>
      <c r="F5284" s="6">
        <f t="shared" si="82"/>
        <v>-25962.569999999992</v>
      </c>
    </row>
    <row r="5285" spans="1:6" x14ac:dyDescent="0.25">
      <c r="A5285" s="3" t="s">
        <v>4597</v>
      </c>
      <c r="B5285" s="4">
        <v>3541802</v>
      </c>
      <c r="C5285" s="5" t="s">
        <v>5040</v>
      </c>
      <c r="D5285" s="6">
        <v>0</v>
      </c>
      <c r="E5285" s="6">
        <v>0</v>
      </c>
      <c r="F5285" s="6">
        <f t="shared" si="82"/>
        <v>0</v>
      </c>
    </row>
    <row r="5286" spans="1:6" x14ac:dyDescent="0.25">
      <c r="A5286" s="3" t="s">
        <v>4597</v>
      </c>
      <c r="B5286" s="4">
        <v>3541901</v>
      </c>
      <c r="C5286" s="5" t="s">
        <v>5041</v>
      </c>
      <c r="D5286" s="6">
        <v>0</v>
      </c>
      <c r="E5286" s="6">
        <v>0</v>
      </c>
      <c r="F5286" s="6">
        <f t="shared" si="82"/>
        <v>0</v>
      </c>
    </row>
    <row r="5287" spans="1:6" x14ac:dyDescent="0.25">
      <c r="A5287" s="3" t="s">
        <v>4597</v>
      </c>
      <c r="B5287" s="4">
        <v>3542008</v>
      </c>
      <c r="C5287" s="5" t="s">
        <v>5042</v>
      </c>
      <c r="D5287" s="6">
        <v>0</v>
      </c>
      <c r="E5287" s="6">
        <v>0</v>
      </c>
      <c r="F5287" s="6">
        <f t="shared" si="82"/>
        <v>0</v>
      </c>
    </row>
    <row r="5288" spans="1:6" x14ac:dyDescent="0.25">
      <c r="A5288" s="3" t="s">
        <v>4597</v>
      </c>
      <c r="B5288" s="4">
        <v>3542107</v>
      </c>
      <c r="C5288" s="5" t="s">
        <v>5043</v>
      </c>
      <c r="D5288" s="6">
        <v>0</v>
      </c>
      <c r="E5288" s="6">
        <v>0</v>
      </c>
      <c r="F5288" s="6">
        <f t="shared" si="82"/>
        <v>0</v>
      </c>
    </row>
    <row r="5289" spans="1:6" x14ac:dyDescent="0.25">
      <c r="A5289" s="3" t="s">
        <v>4597</v>
      </c>
      <c r="B5289" s="4">
        <v>3542206</v>
      </c>
      <c r="C5289" s="5" t="s">
        <v>5044</v>
      </c>
      <c r="D5289" s="6">
        <v>0</v>
      </c>
      <c r="E5289" s="6">
        <v>0</v>
      </c>
      <c r="F5289" s="6">
        <f t="shared" si="82"/>
        <v>0</v>
      </c>
    </row>
    <row r="5290" spans="1:6" x14ac:dyDescent="0.25">
      <c r="A5290" s="3" t="s">
        <v>4597</v>
      </c>
      <c r="B5290" s="4">
        <v>3542305</v>
      </c>
      <c r="C5290" s="5" t="s">
        <v>5045</v>
      </c>
      <c r="D5290" s="6">
        <v>0</v>
      </c>
      <c r="E5290" s="6">
        <v>0</v>
      </c>
      <c r="F5290" s="6">
        <f t="shared" si="82"/>
        <v>0</v>
      </c>
    </row>
    <row r="5291" spans="1:6" x14ac:dyDescent="0.25">
      <c r="A5291" s="3" t="s">
        <v>4597</v>
      </c>
      <c r="B5291" s="4">
        <v>3542404</v>
      </c>
      <c r="C5291" s="5" t="s">
        <v>5046</v>
      </c>
      <c r="D5291" s="6">
        <v>0</v>
      </c>
      <c r="E5291" s="6">
        <v>0</v>
      </c>
      <c r="F5291" s="6">
        <f t="shared" si="82"/>
        <v>0</v>
      </c>
    </row>
    <row r="5292" spans="1:6" x14ac:dyDescent="0.25">
      <c r="A5292" s="3" t="s">
        <v>4597</v>
      </c>
      <c r="B5292" s="4">
        <v>3542503</v>
      </c>
      <c r="C5292" s="5" t="s">
        <v>5047</v>
      </c>
      <c r="D5292" s="6">
        <v>0</v>
      </c>
      <c r="E5292" s="6">
        <v>-1107.9200000000055</v>
      </c>
      <c r="F5292" s="6">
        <f t="shared" si="82"/>
        <v>-1107.9200000000055</v>
      </c>
    </row>
    <row r="5293" spans="1:6" x14ac:dyDescent="0.25">
      <c r="A5293" s="3" t="s">
        <v>4597</v>
      </c>
      <c r="B5293" s="4">
        <v>3542602</v>
      </c>
      <c r="C5293" s="5" t="s">
        <v>5048</v>
      </c>
      <c r="D5293" s="6">
        <v>0</v>
      </c>
      <c r="E5293" s="6">
        <v>0</v>
      </c>
      <c r="F5293" s="6">
        <f t="shared" si="82"/>
        <v>0</v>
      </c>
    </row>
    <row r="5294" spans="1:6" x14ac:dyDescent="0.25">
      <c r="A5294" s="3" t="s">
        <v>4597</v>
      </c>
      <c r="B5294" s="4">
        <v>3542701</v>
      </c>
      <c r="C5294" s="5" t="s">
        <v>5049</v>
      </c>
      <c r="D5294" s="6">
        <v>0</v>
      </c>
      <c r="E5294" s="6">
        <v>0</v>
      </c>
      <c r="F5294" s="6">
        <f t="shared" si="82"/>
        <v>0</v>
      </c>
    </row>
    <row r="5295" spans="1:6" x14ac:dyDescent="0.25">
      <c r="A5295" s="3" t="s">
        <v>4597</v>
      </c>
      <c r="B5295" s="4">
        <v>3542800</v>
      </c>
      <c r="C5295" s="5" t="s">
        <v>5050</v>
      </c>
      <c r="D5295" s="6">
        <v>9258.0600000000177</v>
      </c>
      <c r="E5295" s="6">
        <v>-869.75</v>
      </c>
      <c r="F5295" s="6">
        <f t="shared" si="82"/>
        <v>8388.3100000000177</v>
      </c>
    </row>
    <row r="5296" spans="1:6" x14ac:dyDescent="0.25">
      <c r="A5296" s="3" t="s">
        <v>4597</v>
      </c>
      <c r="B5296" s="4">
        <v>3542909</v>
      </c>
      <c r="C5296" s="5" t="s">
        <v>5051</v>
      </c>
      <c r="D5296" s="6">
        <v>0</v>
      </c>
      <c r="E5296" s="6">
        <v>0</v>
      </c>
      <c r="F5296" s="6">
        <f t="shared" si="82"/>
        <v>0</v>
      </c>
    </row>
    <row r="5297" spans="1:6" x14ac:dyDescent="0.25">
      <c r="A5297" s="3" t="s">
        <v>4597</v>
      </c>
      <c r="B5297" s="4">
        <v>3543006</v>
      </c>
      <c r="C5297" s="5" t="s">
        <v>5052</v>
      </c>
      <c r="D5297" s="6">
        <v>61890.30999999999</v>
      </c>
      <c r="E5297" s="6">
        <v>0</v>
      </c>
      <c r="F5297" s="6">
        <f t="shared" si="82"/>
        <v>61890.30999999999</v>
      </c>
    </row>
    <row r="5298" spans="1:6" x14ac:dyDescent="0.25">
      <c r="A5298" s="3" t="s">
        <v>4597</v>
      </c>
      <c r="B5298" s="4">
        <v>3543105</v>
      </c>
      <c r="C5298" s="5" t="s">
        <v>5053</v>
      </c>
      <c r="D5298" s="6">
        <v>47257.539999999964</v>
      </c>
      <c r="E5298" s="6">
        <v>0</v>
      </c>
      <c r="F5298" s="6">
        <f t="shared" si="82"/>
        <v>47257.539999999964</v>
      </c>
    </row>
    <row r="5299" spans="1:6" x14ac:dyDescent="0.25">
      <c r="A5299" s="3" t="s">
        <v>4597</v>
      </c>
      <c r="B5299" s="4">
        <v>3543204</v>
      </c>
      <c r="C5299" s="5" t="s">
        <v>5054</v>
      </c>
      <c r="D5299" s="6">
        <v>0</v>
      </c>
      <c r="E5299" s="6">
        <v>0</v>
      </c>
      <c r="F5299" s="6">
        <f t="shared" si="82"/>
        <v>0</v>
      </c>
    </row>
    <row r="5300" spans="1:6" x14ac:dyDescent="0.25">
      <c r="A5300" s="3" t="s">
        <v>4597</v>
      </c>
      <c r="B5300" s="4">
        <v>3543238</v>
      </c>
      <c r="C5300" s="5" t="s">
        <v>5055</v>
      </c>
      <c r="D5300" s="6">
        <v>3718.26</v>
      </c>
      <c r="E5300" s="6">
        <v>-3828.7700000000004</v>
      </c>
      <c r="F5300" s="6">
        <f t="shared" si="82"/>
        <v>-110.51000000000022</v>
      </c>
    </row>
    <row r="5301" spans="1:6" x14ac:dyDescent="0.25">
      <c r="A5301" s="3" t="s">
        <v>4597</v>
      </c>
      <c r="B5301" s="4">
        <v>3543253</v>
      </c>
      <c r="C5301" s="5" t="s">
        <v>5056</v>
      </c>
      <c r="D5301" s="6">
        <v>0</v>
      </c>
      <c r="E5301" s="6">
        <v>0</v>
      </c>
      <c r="F5301" s="6">
        <f t="shared" si="82"/>
        <v>0</v>
      </c>
    </row>
    <row r="5302" spans="1:6" x14ac:dyDescent="0.25">
      <c r="A5302" s="3" t="s">
        <v>4597</v>
      </c>
      <c r="B5302" s="4">
        <v>3543303</v>
      </c>
      <c r="C5302" s="5" t="s">
        <v>5057</v>
      </c>
      <c r="D5302" s="6">
        <v>0</v>
      </c>
      <c r="E5302" s="6">
        <v>0</v>
      </c>
      <c r="F5302" s="6">
        <f t="shared" si="82"/>
        <v>0</v>
      </c>
    </row>
    <row r="5303" spans="1:6" x14ac:dyDescent="0.25">
      <c r="A5303" s="3" t="s">
        <v>4597</v>
      </c>
      <c r="B5303" s="4">
        <v>3543402</v>
      </c>
      <c r="C5303" s="5" t="s">
        <v>5058</v>
      </c>
      <c r="D5303" s="6">
        <v>0</v>
      </c>
      <c r="E5303" s="6">
        <v>0</v>
      </c>
      <c r="F5303" s="6">
        <f t="shared" si="82"/>
        <v>0</v>
      </c>
    </row>
    <row r="5304" spans="1:6" x14ac:dyDescent="0.25">
      <c r="A5304" s="3" t="s">
        <v>4597</v>
      </c>
      <c r="B5304" s="4">
        <v>3543501</v>
      </c>
      <c r="C5304" s="5" t="s">
        <v>5059</v>
      </c>
      <c r="D5304" s="6">
        <v>15409.920000000004</v>
      </c>
      <c r="E5304" s="6">
        <v>0</v>
      </c>
      <c r="F5304" s="6">
        <f t="shared" si="82"/>
        <v>15409.920000000004</v>
      </c>
    </row>
    <row r="5305" spans="1:6" x14ac:dyDescent="0.25">
      <c r="A5305" s="3" t="s">
        <v>4597</v>
      </c>
      <c r="B5305" s="4">
        <v>3543600</v>
      </c>
      <c r="C5305" s="5" t="s">
        <v>5060</v>
      </c>
      <c r="D5305" s="6">
        <v>11861.490000000014</v>
      </c>
      <c r="E5305" s="6">
        <v>0</v>
      </c>
      <c r="F5305" s="6">
        <f t="shared" si="82"/>
        <v>11861.490000000014</v>
      </c>
    </row>
    <row r="5306" spans="1:6" x14ac:dyDescent="0.25">
      <c r="A5306" s="3" t="s">
        <v>4597</v>
      </c>
      <c r="B5306" s="4">
        <v>3543709</v>
      </c>
      <c r="C5306" s="5" t="s">
        <v>5061</v>
      </c>
      <c r="D5306" s="6">
        <v>42479.889999999956</v>
      </c>
      <c r="E5306" s="6">
        <v>0</v>
      </c>
      <c r="F5306" s="6">
        <f t="shared" si="82"/>
        <v>42479.889999999956</v>
      </c>
    </row>
    <row r="5307" spans="1:6" x14ac:dyDescent="0.25">
      <c r="A5307" s="3" t="s">
        <v>4597</v>
      </c>
      <c r="B5307" s="4">
        <v>3543808</v>
      </c>
      <c r="C5307" s="5" t="s">
        <v>5062</v>
      </c>
      <c r="D5307" s="6">
        <v>0</v>
      </c>
      <c r="E5307" s="6">
        <v>0</v>
      </c>
      <c r="F5307" s="6">
        <f t="shared" si="82"/>
        <v>0</v>
      </c>
    </row>
    <row r="5308" spans="1:6" x14ac:dyDescent="0.25">
      <c r="A5308" s="3" t="s">
        <v>4597</v>
      </c>
      <c r="B5308" s="4">
        <v>3543907</v>
      </c>
      <c r="C5308" s="5" t="s">
        <v>3556</v>
      </c>
      <c r="D5308" s="6">
        <v>0</v>
      </c>
      <c r="E5308" s="6">
        <v>-355120.27</v>
      </c>
      <c r="F5308" s="6">
        <f t="shared" si="82"/>
        <v>-355120.27</v>
      </c>
    </row>
    <row r="5309" spans="1:6" x14ac:dyDescent="0.25">
      <c r="A5309" s="3" t="s">
        <v>4597</v>
      </c>
      <c r="B5309" s="4">
        <v>3544004</v>
      </c>
      <c r="C5309" s="5" t="s">
        <v>5063</v>
      </c>
      <c r="D5309" s="6">
        <v>0</v>
      </c>
      <c r="E5309" s="6">
        <v>-103742.4800000001</v>
      </c>
      <c r="F5309" s="6">
        <f t="shared" si="82"/>
        <v>-103742.4800000001</v>
      </c>
    </row>
    <row r="5310" spans="1:6" x14ac:dyDescent="0.25">
      <c r="A5310" s="3" t="s">
        <v>4597</v>
      </c>
      <c r="B5310" s="4">
        <v>3544103</v>
      </c>
      <c r="C5310" s="5" t="s">
        <v>5064</v>
      </c>
      <c r="D5310" s="6">
        <v>0</v>
      </c>
      <c r="E5310" s="6">
        <v>1321.8500000000058</v>
      </c>
      <c r="F5310" s="6">
        <f t="shared" si="82"/>
        <v>1321.8500000000058</v>
      </c>
    </row>
    <row r="5311" spans="1:6" x14ac:dyDescent="0.25">
      <c r="A5311" s="3" t="s">
        <v>4597</v>
      </c>
      <c r="B5311" s="4">
        <v>3544202</v>
      </c>
      <c r="C5311" s="5" t="s">
        <v>5065</v>
      </c>
      <c r="D5311" s="6">
        <v>0</v>
      </c>
      <c r="E5311" s="6">
        <v>-2217.9099999999889</v>
      </c>
      <c r="F5311" s="6">
        <f t="shared" si="82"/>
        <v>-2217.9099999999889</v>
      </c>
    </row>
    <row r="5312" spans="1:6" x14ac:dyDescent="0.25">
      <c r="A5312" s="3" t="s">
        <v>4597</v>
      </c>
      <c r="B5312" s="4">
        <v>3544251</v>
      </c>
      <c r="C5312" s="5" t="s">
        <v>5066</v>
      </c>
      <c r="D5312" s="6">
        <v>31129.210000000003</v>
      </c>
      <c r="E5312" s="6">
        <v>0</v>
      </c>
      <c r="F5312" s="6">
        <f t="shared" si="82"/>
        <v>31129.210000000003</v>
      </c>
    </row>
    <row r="5313" spans="1:6" x14ac:dyDescent="0.25">
      <c r="A5313" s="3" t="s">
        <v>4597</v>
      </c>
      <c r="B5313" s="4">
        <v>3544301</v>
      </c>
      <c r="C5313" s="5" t="s">
        <v>5067</v>
      </c>
      <c r="D5313" s="6">
        <v>0</v>
      </c>
      <c r="E5313" s="6">
        <v>0</v>
      </c>
      <c r="F5313" s="6">
        <f t="shared" si="82"/>
        <v>0</v>
      </c>
    </row>
    <row r="5314" spans="1:6" x14ac:dyDescent="0.25">
      <c r="A5314" s="3" t="s">
        <v>4597</v>
      </c>
      <c r="B5314" s="4">
        <v>3544400</v>
      </c>
      <c r="C5314" s="5" t="s">
        <v>5068</v>
      </c>
      <c r="D5314" s="6">
        <v>18210.280000000013</v>
      </c>
      <c r="E5314" s="6">
        <v>0</v>
      </c>
      <c r="F5314" s="6">
        <f t="shared" si="82"/>
        <v>18210.280000000013</v>
      </c>
    </row>
    <row r="5315" spans="1:6" x14ac:dyDescent="0.25">
      <c r="A5315" s="3" t="s">
        <v>4597</v>
      </c>
      <c r="B5315" s="4">
        <v>3544509</v>
      </c>
      <c r="C5315" s="5" t="s">
        <v>5069</v>
      </c>
      <c r="D5315" s="6">
        <v>22790.130000000012</v>
      </c>
      <c r="E5315" s="6">
        <v>-962.7599999999984</v>
      </c>
      <c r="F5315" s="6">
        <f t="shared" si="82"/>
        <v>21827.370000000014</v>
      </c>
    </row>
    <row r="5316" spans="1:6" x14ac:dyDescent="0.25">
      <c r="A5316" s="3" t="s">
        <v>4597</v>
      </c>
      <c r="B5316" s="4">
        <v>3544608</v>
      </c>
      <c r="C5316" s="5" t="s">
        <v>5070</v>
      </c>
      <c r="D5316" s="6">
        <v>22786.060000000016</v>
      </c>
      <c r="E5316" s="6">
        <v>0</v>
      </c>
      <c r="F5316" s="6">
        <f t="shared" si="82"/>
        <v>22786.060000000016</v>
      </c>
    </row>
    <row r="5317" spans="1:6" x14ac:dyDescent="0.25">
      <c r="A5317" s="3" t="s">
        <v>4597</v>
      </c>
      <c r="B5317" s="4">
        <v>3544707</v>
      </c>
      <c r="C5317" s="5" t="s">
        <v>5071</v>
      </c>
      <c r="D5317" s="6">
        <v>14245.010000000009</v>
      </c>
      <c r="E5317" s="6">
        <v>0</v>
      </c>
      <c r="F5317" s="6">
        <f t="shared" si="82"/>
        <v>14245.010000000009</v>
      </c>
    </row>
    <row r="5318" spans="1:6" x14ac:dyDescent="0.25">
      <c r="A5318" s="3" t="s">
        <v>4597</v>
      </c>
      <c r="B5318" s="4">
        <v>3544806</v>
      </c>
      <c r="C5318" s="5" t="s">
        <v>5072</v>
      </c>
      <c r="D5318" s="6">
        <v>33862.999999999985</v>
      </c>
      <c r="E5318" s="6">
        <v>0</v>
      </c>
      <c r="F5318" s="6">
        <f t="shared" si="82"/>
        <v>33862.999999999985</v>
      </c>
    </row>
    <row r="5319" spans="1:6" x14ac:dyDescent="0.25">
      <c r="A5319" s="3" t="s">
        <v>4597</v>
      </c>
      <c r="B5319" s="4">
        <v>3544905</v>
      </c>
      <c r="C5319" s="5" t="s">
        <v>5073</v>
      </c>
      <c r="D5319" s="6">
        <v>25128.949999999993</v>
      </c>
      <c r="E5319" s="6">
        <v>0</v>
      </c>
      <c r="F5319" s="6">
        <f t="shared" ref="F5319:F5382" si="83">D5319+E5319</f>
        <v>25128.949999999993</v>
      </c>
    </row>
    <row r="5320" spans="1:6" x14ac:dyDescent="0.25">
      <c r="A5320" s="3" t="s">
        <v>4597</v>
      </c>
      <c r="B5320" s="4">
        <v>3545001</v>
      </c>
      <c r="C5320" s="5" t="s">
        <v>5074</v>
      </c>
      <c r="D5320" s="6">
        <v>91396.739999999874</v>
      </c>
      <c r="E5320" s="6">
        <v>0</v>
      </c>
      <c r="F5320" s="6">
        <f t="shared" si="83"/>
        <v>91396.739999999874</v>
      </c>
    </row>
    <row r="5321" spans="1:6" x14ac:dyDescent="0.25">
      <c r="A5321" s="3" t="s">
        <v>4597</v>
      </c>
      <c r="B5321" s="4">
        <v>3545100</v>
      </c>
      <c r="C5321" s="5" t="s">
        <v>5075</v>
      </c>
      <c r="D5321" s="6">
        <v>0</v>
      </c>
      <c r="E5321" s="6">
        <v>-9720.75</v>
      </c>
      <c r="F5321" s="6">
        <f t="shared" si="83"/>
        <v>-9720.75</v>
      </c>
    </row>
    <row r="5322" spans="1:6" x14ac:dyDescent="0.25">
      <c r="A5322" s="3" t="s">
        <v>4597</v>
      </c>
      <c r="B5322" s="4">
        <v>3545159</v>
      </c>
      <c r="C5322" s="5" t="s">
        <v>4470</v>
      </c>
      <c r="D5322" s="6">
        <v>50424.090000000011</v>
      </c>
      <c r="E5322" s="6">
        <v>0</v>
      </c>
      <c r="F5322" s="6">
        <f t="shared" si="83"/>
        <v>50424.090000000011</v>
      </c>
    </row>
    <row r="5323" spans="1:6" x14ac:dyDescent="0.25">
      <c r="A5323" s="3" t="s">
        <v>4597</v>
      </c>
      <c r="B5323" s="4">
        <v>3545209</v>
      </c>
      <c r="C5323" s="5" t="s">
        <v>5076</v>
      </c>
      <c r="D5323" s="6">
        <v>0</v>
      </c>
      <c r="E5323" s="6">
        <v>0</v>
      </c>
      <c r="F5323" s="6">
        <f t="shared" si="83"/>
        <v>0</v>
      </c>
    </row>
    <row r="5324" spans="1:6" x14ac:dyDescent="0.25">
      <c r="A5324" s="3" t="s">
        <v>4597</v>
      </c>
      <c r="B5324" s="4">
        <v>3545308</v>
      </c>
      <c r="C5324" s="5" t="s">
        <v>5077</v>
      </c>
      <c r="D5324" s="6">
        <v>0</v>
      </c>
      <c r="E5324" s="6">
        <v>0</v>
      </c>
      <c r="F5324" s="6">
        <f t="shared" si="83"/>
        <v>0</v>
      </c>
    </row>
    <row r="5325" spans="1:6" x14ac:dyDescent="0.25">
      <c r="A5325" s="3" t="s">
        <v>4597</v>
      </c>
      <c r="B5325" s="4">
        <v>3545407</v>
      </c>
      <c r="C5325" s="5" t="s">
        <v>5078</v>
      </c>
      <c r="D5325" s="6">
        <v>0</v>
      </c>
      <c r="E5325" s="6">
        <v>0</v>
      </c>
      <c r="F5325" s="6">
        <f t="shared" si="83"/>
        <v>0</v>
      </c>
    </row>
    <row r="5326" spans="1:6" x14ac:dyDescent="0.25">
      <c r="A5326" s="3" t="s">
        <v>4597</v>
      </c>
      <c r="B5326" s="4">
        <v>3545506</v>
      </c>
      <c r="C5326" s="5" t="s">
        <v>5079</v>
      </c>
      <c r="D5326" s="6">
        <v>0</v>
      </c>
      <c r="E5326" s="6">
        <v>0</v>
      </c>
      <c r="F5326" s="6">
        <f t="shared" si="83"/>
        <v>0</v>
      </c>
    </row>
    <row r="5327" spans="1:6" x14ac:dyDescent="0.25">
      <c r="A5327" s="3" t="s">
        <v>4597</v>
      </c>
      <c r="B5327" s="4">
        <v>3545605</v>
      </c>
      <c r="C5327" s="5" t="s">
        <v>5080</v>
      </c>
      <c r="D5327" s="6">
        <v>0</v>
      </c>
      <c r="E5327" s="6">
        <v>-37658.799999999988</v>
      </c>
      <c r="F5327" s="6">
        <f t="shared" si="83"/>
        <v>-37658.799999999988</v>
      </c>
    </row>
    <row r="5328" spans="1:6" x14ac:dyDescent="0.25">
      <c r="A5328" s="3" t="s">
        <v>4597</v>
      </c>
      <c r="B5328" s="4">
        <v>3545704</v>
      </c>
      <c r="C5328" s="5" t="s">
        <v>5081</v>
      </c>
      <c r="D5328" s="6">
        <v>0</v>
      </c>
      <c r="E5328" s="6">
        <v>-1370.9500000000044</v>
      </c>
      <c r="F5328" s="6">
        <f t="shared" si="83"/>
        <v>-1370.9500000000044</v>
      </c>
    </row>
    <row r="5329" spans="1:6" x14ac:dyDescent="0.25">
      <c r="A5329" s="3" t="s">
        <v>4597</v>
      </c>
      <c r="B5329" s="4">
        <v>3545803</v>
      </c>
      <c r="C5329" s="5" t="s">
        <v>5082</v>
      </c>
      <c r="D5329" s="6">
        <v>0</v>
      </c>
      <c r="E5329" s="6">
        <v>0</v>
      </c>
      <c r="F5329" s="6">
        <f t="shared" si="83"/>
        <v>0</v>
      </c>
    </row>
    <row r="5330" spans="1:6" x14ac:dyDescent="0.25">
      <c r="A5330" s="3" t="s">
        <v>4597</v>
      </c>
      <c r="B5330" s="4">
        <v>3546009</v>
      </c>
      <c r="C5330" s="5" t="s">
        <v>5083</v>
      </c>
      <c r="D5330" s="6">
        <v>0</v>
      </c>
      <c r="E5330" s="6">
        <v>0</v>
      </c>
      <c r="F5330" s="6">
        <f t="shared" si="83"/>
        <v>0</v>
      </c>
    </row>
    <row r="5331" spans="1:6" x14ac:dyDescent="0.25">
      <c r="A5331" s="3" t="s">
        <v>4597</v>
      </c>
      <c r="B5331" s="4">
        <v>3546108</v>
      </c>
      <c r="C5331" s="5" t="s">
        <v>5084</v>
      </c>
      <c r="D5331" s="6">
        <v>0</v>
      </c>
      <c r="E5331" s="6">
        <v>0</v>
      </c>
      <c r="F5331" s="6">
        <f t="shared" si="83"/>
        <v>0</v>
      </c>
    </row>
    <row r="5332" spans="1:6" x14ac:dyDescent="0.25">
      <c r="A5332" s="3" t="s">
        <v>4597</v>
      </c>
      <c r="B5332" s="4">
        <v>3546207</v>
      </c>
      <c r="C5332" s="5" t="s">
        <v>5085</v>
      </c>
      <c r="D5332" s="6">
        <v>0</v>
      </c>
      <c r="E5332" s="6">
        <v>-8585.91</v>
      </c>
      <c r="F5332" s="6">
        <f t="shared" si="83"/>
        <v>-8585.91</v>
      </c>
    </row>
    <row r="5333" spans="1:6" x14ac:dyDescent="0.25">
      <c r="A5333" s="3" t="s">
        <v>4597</v>
      </c>
      <c r="B5333" s="4">
        <v>3546256</v>
      </c>
      <c r="C5333" s="5" t="s">
        <v>5086</v>
      </c>
      <c r="D5333" s="6">
        <v>19245.540000000015</v>
      </c>
      <c r="E5333" s="6">
        <v>-8665.14</v>
      </c>
      <c r="F5333" s="6">
        <f t="shared" si="83"/>
        <v>10580.400000000016</v>
      </c>
    </row>
    <row r="5334" spans="1:6" x14ac:dyDescent="0.25">
      <c r="A5334" s="3" t="s">
        <v>4597</v>
      </c>
      <c r="B5334" s="4">
        <v>3546306</v>
      </c>
      <c r="C5334" s="5" t="s">
        <v>5087</v>
      </c>
      <c r="D5334" s="6">
        <v>0</v>
      </c>
      <c r="E5334" s="6">
        <v>0</v>
      </c>
      <c r="F5334" s="6">
        <f t="shared" si="83"/>
        <v>0</v>
      </c>
    </row>
    <row r="5335" spans="1:6" x14ac:dyDescent="0.25">
      <c r="A5335" s="3" t="s">
        <v>4597</v>
      </c>
      <c r="B5335" s="4">
        <v>3546405</v>
      </c>
      <c r="C5335" s="5" t="s">
        <v>5088</v>
      </c>
      <c r="D5335" s="6">
        <v>0</v>
      </c>
      <c r="E5335" s="6">
        <v>0</v>
      </c>
      <c r="F5335" s="6">
        <f t="shared" si="83"/>
        <v>0</v>
      </c>
    </row>
    <row r="5336" spans="1:6" x14ac:dyDescent="0.25">
      <c r="A5336" s="3" t="s">
        <v>4597</v>
      </c>
      <c r="B5336" s="4">
        <v>3546504</v>
      </c>
      <c r="C5336" s="5" t="s">
        <v>5089</v>
      </c>
      <c r="D5336" s="6">
        <v>0</v>
      </c>
      <c r="E5336" s="6">
        <v>0</v>
      </c>
      <c r="F5336" s="6">
        <f t="shared" si="83"/>
        <v>0</v>
      </c>
    </row>
    <row r="5337" spans="1:6" x14ac:dyDescent="0.25">
      <c r="A5337" s="3" t="s">
        <v>4597</v>
      </c>
      <c r="B5337" s="4">
        <v>3546603</v>
      </c>
      <c r="C5337" s="5" t="s">
        <v>5090</v>
      </c>
      <c r="D5337" s="6">
        <v>0</v>
      </c>
      <c r="E5337" s="6">
        <v>0</v>
      </c>
      <c r="F5337" s="6">
        <f t="shared" si="83"/>
        <v>0</v>
      </c>
    </row>
    <row r="5338" spans="1:6" x14ac:dyDescent="0.25">
      <c r="A5338" s="3" t="s">
        <v>4597</v>
      </c>
      <c r="B5338" s="4">
        <v>3546702</v>
      </c>
      <c r="C5338" s="5" t="s">
        <v>5091</v>
      </c>
      <c r="D5338" s="6">
        <v>0</v>
      </c>
      <c r="E5338" s="6">
        <v>0</v>
      </c>
      <c r="F5338" s="6">
        <f t="shared" si="83"/>
        <v>0</v>
      </c>
    </row>
    <row r="5339" spans="1:6" x14ac:dyDescent="0.25">
      <c r="A5339" s="3" t="s">
        <v>4597</v>
      </c>
      <c r="B5339" s="4">
        <v>3546801</v>
      </c>
      <c r="C5339" s="5" t="s">
        <v>1090</v>
      </c>
      <c r="D5339" s="6">
        <v>0</v>
      </c>
      <c r="E5339" s="6">
        <v>-111660.29999999999</v>
      </c>
      <c r="F5339" s="6">
        <f t="shared" si="83"/>
        <v>-111660.29999999999</v>
      </c>
    </row>
    <row r="5340" spans="1:6" x14ac:dyDescent="0.25">
      <c r="A5340" s="3" t="s">
        <v>4597</v>
      </c>
      <c r="B5340" s="4">
        <v>3546900</v>
      </c>
      <c r="C5340" s="5" t="s">
        <v>3425</v>
      </c>
      <c r="D5340" s="6">
        <v>18854.180000000022</v>
      </c>
      <c r="E5340" s="6">
        <v>0</v>
      </c>
      <c r="F5340" s="6">
        <f t="shared" si="83"/>
        <v>18854.180000000022</v>
      </c>
    </row>
    <row r="5341" spans="1:6" x14ac:dyDescent="0.25">
      <c r="A5341" s="3" t="s">
        <v>4597</v>
      </c>
      <c r="B5341" s="4">
        <v>3547007</v>
      </c>
      <c r="C5341" s="5" t="s">
        <v>5092</v>
      </c>
      <c r="D5341" s="6">
        <v>0</v>
      </c>
      <c r="E5341" s="6">
        <v>0</v>
      </c>
      <c r="F5341" s="6">
        <f t="shared" si="83"/>
        <v>0</v>
      </c>
    </row>
    <row r="5342" spans="1:6" x14ac:dyDescent="0.25">
      <c r="A5342" s="3" t="s">
        <v>4597</v>
      </c>
      <c r="B5342" s="4">
        <v>3547106</v>
      </c>
      <c r="C5342" s="5" t="s">
        <v>5093</v>
      </c>
      <c r="D5342" s="6">
        <v>18959.640000000007</v>
      </c>
      <c r="E5342" s="6">
        <v>0</v>
      </c>
      <c r="F5342" s="6">
        <f t="shared" si="83"/>
        <v>18959.640000000007</v>
      </c>
    </row>
    <row r="5343" spans="1:6" x14ac:dyDescent="0.25">
      <c r="A5343" s="3" t="s">
        <v>4597</v>
      </c>
      <c r="B5343" s="4">
        <v>3547205</v>
      </c>
      <c r="C5343" s="5" t="s">
        <v>5094</v>
      </c>
      <c r="D5343" s="6">
        <v>0</v>
      </c>
      <c r="E5343" s="6">
        <v>0</v>
      </c>
      <c r="F5343" s="6">
        <f t="shared" si="83"/>
        <v>0</v>
      </c>
    </row>
    <row r="5344" spans="1:6" x14ac:dyDescent="0.25">
      <c r="A5344" s="3" t="s">
        <v>4597</v>
      </c>
      <c r="B5344" s="4">
        <v>3547304</v>
      </c>
      <c r="C5344" s="5" t="s">
        <v>5095</v>
      </c>
      <c r="D5344" s="6">
        <v>1305592.1800000006</v>
      </c>
      <c r="E5344" s="6">
        <v>0</v>
      </c>
      <c r="F5344" s="6">
        <f t="shared" si="83"/>
        <v>1305592.1800000006</v>
      </c>
    </row>
    <row r="5345" spans="1:6" x14ac:dyDescent="0.25">
      <c r="A5345" s="3" t="s">
        <v>4597</v>
      </c>
      <c r="B5345" s="4">
        <v>3547403</v>
      </c>
      <c r="C5345" s="5" t="s">
        <v>5096</v>
      </c>
      <c r="D5345" s="6">
        <v>0</v>
      </c>
      <c r="E5345" s="6">
        <v>-5163.4700000000012</v>
      </c>
      <c r="F5345" s="6">
        <f t="shared" si="83"/>
        <v>-5163.4700000000012</v>
      </c>
    </row>
    <row r="5346" spans="1:6" x14ac:dyDescent="0.25">
      <c r="A5346" s="3" t="s">
        <v>4597</v>
      </c>
      <c r="B5346" s="4">
        <v>3547502</v>
      </c>
      <c r="C5346" s="5" t="s">
        <v>5097</v>
      </c>
      <c r="D5346" s="6">
        <v>95462.320000000094</v>
      </c>
      <c r="E5346" s="6">
        <v>0</v>
      </c>
      <c r="F5346" s="6">
        <f t="shared" si="83"/>
        <v>95462.320000000094</v>
      </c>
    </row>
    <row r="5347" spans="1:6" x14ac:dyDescent="0.25">
      <c r="A5347" s="3" t="s">
        <v>4597</v>
      </c>
      <c r="B5347" s="4">
        <v>3547601</v>
      </c>
      <c r="C5347" s="5" t="s">
        <v>5098</v>
      </c>
      <c r="D5347" s="6">
        <v>0</v>
      </c>
      <c r="E5347" s="6">
        <v>0</v>
      </c>
      <c r="F5347" s="6">
        <f t="shared" si="83"/>
        <v>0</v>
      </c>
    </row>
    <row r="5348" spans="1:6" x14ac:dyDescent="0.25">
      <c r="A5348" s="3" t="s">
        <v>4597</v>
      </c>
      <c r="B5348" s="4">
        <v>3547650</v>
      </c>
      <c r="C5348" s="5" t="s">
        <v>5099</v>
      </c>
      <c r="D5348" s="6">
        <v>2595.2900000000045</v>
      </c>
      <c r="E5348" s="6">
        <v>-258.11999999999898</v>
      </c>
      <c r="F5348" s="6">
        <f t="shared" si="83"/>
        <v>2337.1700000000055</v>
      </c>
    </row>
    <row r="5349" spans="1:6" x14ac:dyDescent="0.25">
      <c r="A5349" s="3" t="s">
        <v>4597</v>
      </c>
      <c r="B5349" s="4">
        <v>3547700</v>
      </c>
      <c r="C5349" s="5" t="s">
        <v>5100</v>
      </c>
      <c r="D5349" s="6">
        <v>0</v>
      </c>
      <c r="E5349" s="6">
        <v>0</v>
      </c>
      <c r="F5349" s="6">
        <f t="shared" si="83"/>
        <v>0</v>
      </c>
    </row>
    <row r="5350" spans="1:6" x14ac:dyDescent="0.25">
      <c r="A5350" s="3" t="s">
        <v>4597</v>
      </c>
      <c r="B5350" s="4">
        <v>3547809</v>
      </c>
      <c r="C5350" s="5" t="s">
        <v>2703</v>
      </c>
      <c r="D5350" s="6">
        <v>0</v>
      </c>
      <c r="E5350" s="6">
        <v>154536.83000000007</v>
      </c>
      <c r="F5350" s="6">
        <f t="shared" si="83"/>
        <v>154536.83000000007</v>
      </c>
    </row>
    <row r="5351" spans="1:6" x14ac:dyDescent="0.25">
      <c r="A5351" s="3" t="s">
        <v>4597</v>
      </c>
      <c r="B5351" s="4">
        <v>3547908</v>
      </c>
      <c r="C5351" s="5" t="s">
        <v>5101</v>
      </c>
      <c r="D5351" s="6">
        <v>0</v>
      </c>
      <c r="E5351" s="6">
        <v>0</v>
      </c>
      <c r="F5351" s="6">
        <f t="shared" si="83"/>
        <v>0</v>
      </c>
    </row>
    <row r="5352" spans="1:6" x14ac:dyDescent="0.25">
      <c r="A5352" s="3" t="s">
        <v>4597</v>
      </c>
      <c r="B5352" s="4">
        <v>3548005</v>
      </c>
      <c r="C5352" s="5" t="s">
        <v>5102</v>
      </c>
      <c r="D5352" s="6">
        <v>0</v>
      </c>
      <c r="E5352" s="6">
        <v>0</v>
      </c>
      <c r="F5352" s="6">
        <f t="shared" si="83"/>
        <v>0</v>
      </c>
    </row>
    <row r="5353" spans="1:6" x14ac:dyDescent="0.25">
      <c r="A5353" s="3" t="s">
        <v>4597</v>
      </c>
      <c r="B5353" s="4">
        <v>3548054</v>
      </c>
      <c r="C5353" s="5" t="s">
        <v>5103</v>
      </c>
      <c r="D5353" s="6">
        <v>0</v>
      </c>
      <c r="E5353" s="6">
        <v>0</v>
      </c>
      <c r="F5353" s="6">
        <f t="shared" si="83"/>
        <v>0</v>
      </c>
    </row>
    <row r="5354" spans="1:6" x14ac:dyDescent="0.25">
      <c r="A5354" s="3" t="s">
        <v>4597</v>
      </c>
      <c r="B5354" s="4">
        <v>3548104</v>
      </c>
      <c r="C5354" s="5" t="s">
        <v>5104</v>
      </c>
      <c r="D5354" s="6">
        <v>0</v>
      </c>
      <c r="E5354" s="6">
        <v>0</v>
      </c>
      <c r="F5354" s="6">
        <f t="shared" si="83"/>
        <v>0</v>
      </c>
    </row>
    <row r="5355" spans="1:6" x14ac:dyDescent="0.25">
      <c r="A5355" s="3" t="s">
        <v>4597</v>
      </c>
      <c r="B5355" s="4">
        <v>3548203</v>
      </c>
      <c r="C5355" s="5" t="s">
        <v>5105</v>
      </c>
      <c r="D5355" s="6">
        <v>0</v>
      </c>
      <c r="E5355" s="6">
        <v>0</v>
      </c>
      <c r="F5355" s="6">
        <f t="shared" si="83"/>
        <v>0</v>
      </c>
    </row>
    <row r="5356" spans="1:6" x14ac:dyDescent="0.25">
      <c r="A5356" s="3" t="s">
        <v>4597</v>
      </c>
      <c r="B5356" s="4">
        <v>3548302</v>
      </c>
      <c r="C5356" s="5" t="s">
        <v>5106</v>
      </c>
      <c r="D5356" s="6">
        <v>17074.460000000006</v>
      </c>
      <c r="E5356" s="6">
        <v>0</v>
      </c>
      <c r="F5356" s="6">
        <f t="shared" si="83"/>
        <v>17074.460000000006</v>
      </c>
    </row>
    <row r="5357" spans="1:6" x14ac:dyDescent="0.25">
      <c r="A5357" s="3" t="s">
        <v>4597</v>
      </c>
      <c r="B5357" s="4">
        <v>3548401</v>
      </c>
      <c r="C5357" s="5" t="s">
        <v>5107</v>
      </c>
      <c r="D5357" s="6">
        <v>0</v>
      </c>
      <c r="E5357" s="6">
        <v>0</v>
      </c>
      <c r="F5357" s="6">
        <f t="shared" si="83"/>
        <v>0</v>
      </c>
    </row>
    <row r="5358" spans="1:6" x14ac:dyDescent="0.25">
      <c r="A5358" s="3" t="s">
        <v>4597</v>
      </c>
      <c r="B5358" s="4">
        <v>3548500</v>
      </c>
      <c r="C5358" s="5" t="s">
        <v>5108</v>
      </c>
      <c r="D5358" s="6">
        <v>1656209.5900000017</v>
      </c>
      <c r="E5358" s="6">
        <v>0</v>
      </c>
      <c r="F5358" s="6">
        <f t="shared" si="83"/>
        <v>1656209.5900000017</v>
      </c>
    </row>
    <row r="5359" spans="1:6" x14ac:dyDescent="0.25">
      <c r="A5359" s="3" t="s">
        <v>4597</v>
      </c>
      <c r="B5359" s="4">
        <v>3548609</v>
      </c>
      <c r="C5359" s="5" t="s">
        <v>5109</v>
      </c>
      <c r="D5359" s="6">
        <v>45533.380000000005</v>
      </c>
      <c r="E5359" s="6">
        <v>0</v>
      </c>
      <c r="F5359" s="6">
        <f t="shared" si="83"/>
        <v>45533.380000000005</v>
      </c>
    </row>
    <row r="5360" spans="1:6" x14ac:dyDescent="0.25">
      <c r="A5360" s="3" t="s">
        <v>4597</v>
      </c>
      <c r="B5360" s="4">
        <v>3548708</v>
      </c>
      <c r="C5360" s="5" t="s">
        <v>5110</v>
      </c>
      <c r="D5360" s="6">
        <v>0</v>
      </c>
      <c r="E5360" s="6">
        <v>128761.56000000052</v>
      </c>
      <c r="F5360" s="6">
        <f t="shared" si="83"/>
        <v>128761.56000000052</v>
      </c>
    </row>
    <row r="5361" spans="1:6" x14ac:dyDescent="0.25">
      <c r="A5361" s="3" t="s">
        <v>4597</v>
      </c>
      <c r="B5361" s="4">
        <v>3548807</v>
      </c>
      <c r="C5361" s="5" t="s">
        <v>5111</v>
      </c>
      <c r="D5361" s="6">
        <v>0</v>
      </c>
      <c r="E5361" s="6">
        <v>0</v>
      </c>
      <c r="F5361" s="6">
        <f t="shared" si="83"/>
        <v>0</v>
      </c>
    </row>
    <row r="5362" spans="1:6" x14ac:dyDescent="0.25">
      <c r="A5362" s="3" t="s">
        <v>4597</v>
      </c>
      <c r="B5362" s="4">
        <v>3548906</v>
      </c>
      <c r="C5362" s="5" t="s">
        <v>4481</v>
      </c>
      <c r="D5362" s="6">
        <v>0</v>
      </c>
      <c r="E5362" s="6">
        <v>0</v>
      </c>
      <c r="F5362" s="6">
        <f t="shared" si="83"/>
        <v>0</v>
      </c>
    </row>
    <row r="5363" spans="1:6" x14ac:dyDescent="0.25">
      <c r="A5363" s="3" t="s">
        <v>4597</v>
      </c>
      <c r="B5363" s="4">
        <v>3549003</v>
      </c>
      <c r="C5363" s="5" t="s">
        <v>2046</v>
      </c>
      <c r="D5363" s="6">
        <v>0</v>
      </c>
      <c r="E5363" s="6">
        <v>0</v>
      </c>
      <c r="F5363" s="6">
        <f t="shared" si="83"/>
        <v>0</v>
      </c>
    </row>
    <row r="5364" spans="1:6" x14ac:dyDescent="0.25">
      <c r="A5364" s="3" t="s">
        <v>4597</v>
      </c>
      <c r="B5364" s="4">
        <v>3549102</v>
      </c>
      <c r="C5364" s="5" t="s">
        <v>5112</v>
      </c>
      <c r="D5364" s="6">
        <v>0</v>
      </c>
      <c r="E5364" s="6">
        <v>0</v>
      </c>
      <c r="F5364" s="6">
        <f t="shared" si="83"/>
        <v>0</v>
      </c>
    </row>
    <row r="5365" spans="1:6" x14ac:dyDescent="0.25">
      <c r="A5365" s="3" t="s">
        <v>4597</v>
      </c>
      <c r="B5365" s="4">
        <v>3549201</v>
      </c>
      <c r="C5365" s="5" t="s">
        <v>5113</v>
      </c>
      <c r="D5365" s="6">
        <v>0</v>
      </c>
      <c r="E5365" s="6">
        <v>0</v>
      </c>
      <c r="F5365" s="6">
        <f t="shared" si="83"/>
        <v>0</v>
      </c>
    </row>
    <row r="5366" spans="1:6" x14ac:dyDescent="0.25">
      <c r="A5366" s="3" t="s">
        <v>4597</v>
      </c>
      <c r="B5366" s="4">
        <v>3549250</v>
      </c>
      <c r="C5366" s="5" t="s">
        <v>5114</v>
      </c>
      <c r="D5366" s="6">
        <v>5379.0699999999915</v>
      </c>
      <c r="E5366" s="6">
        <v>0</v>
      </c>
      <c r="F5366" s="6">
        <f t="shared" si="83"/>
        <v>5379.0699999999915</v>
      </c>
    </row>
    <row r="5367" spans="1:6" x14ac:dyDescent="0.25">
      <c r="A5367" s="3" t="s">
        <v>4597</v>
      </c>
      <c r="B5367" s="4">
        <v>3549300</v>
      </c>
      <c r="C5367" s="5" t="s">
        <v>5115</v>
      </c>
      <c r="D5367" s="6">
        <v>0</v>
      </c>
      <c r="E5367" s="6">
        <v>0</v>
      </c>
      <c r="F5367" s="6">
        <f t="shared" si="83"/>
        <v>0</v>
      </c>
    </row>
    <row r="5368" spans="1:6" x14ac:dyDescent="0.25">
      <c r="A5368" s="3" t="s">
        <v>4597</v>
      </c>
      <c r="B5368" s="4">
        <v>3549409</v>
      </c>
      <c r="C5368" s="5" t="s">
        <v>5116</v>
      </c>
      <c r="D5368" s="6">
        <v>162071.0500000001</v>
      </c>
      <c r="E5368" s="6">
        <v>0</v>
      </c>
      <c r="F5368" s="6">
        <f t="shared" si="83"/>
        <v>162071.0500000001</v>
      </c>
    </row>
    <row r="5369" spans="1:6" x14ac:dyDescent="0.25">
      <c r="A5369" s="3" t="s">
        <v>4597</v>
      </c>
      <c r="B5369" s="4">
        <v>3549508</v>
      </c>
      <c r="C5369" s="5" t="s">
        <v>5117</v>
      </c>
      <c r="D5369" s="6">
        <v>18411.539999999972</v>
      </c>
      <c r="E5369" s="6">
        <v>0</v>
      </c>
      <c r="F5369" s="6">
        <f t="shared" si="83"/>
        <v>18411.539999999972</v>
      </c>
    </row>
    <row r="5370" spans="1:6" x14ac:dyDescent="0.25">
      <c r="A5370" s="3" t="s">
        <v>4597</v>
      </c>
      <c r="B5370" s="4">
        <v>3549607</v>
      </c>
      <c r="C5370" s="5" t="s">
        <v>5118</v>
      </c>
      <c r="D5370" s="6">
        <v>0</v>
      </c>
      <c r="E5370" s="6">
        <v>0</v>
      </c>
      <c r="F5370" s="6">
        <f t="shared" si="83"/>
        <v>0</v>
      </c>
    </row>
    <row r="5371" spans="1:6" x14ac:dyDescent="0.25">
      <c r="A5371" s="3" t="s">
        <v>4597</v>
      </c>
      <c r="B5371" s="4">
        <v>3549706</v>
      </c>
      <c r="C5371" s="5" t="s">
        <v>5119</v>
      </c>
      <c r="D5371" s="6">
        <v>186720.70999999993</v>
      </c>
      <c r="E5371" s="6">
        <v>0</v>
      </c>
      <c r="F5371" s="6">
        <f t="shared" si="83"/>
        <v>186720.70999999993</v>
      </c>
    </row>
    <row r="5372" spans="1:6" x14ac:dyDescent="0.25">
      <c r="A5372" s="3" t="s">
        <v>4597</v>
      </c>
      <c r="B5372" s="4">
        <v>3549805</v>
      </c>
      <c r="C5372" s="5" t="s">
        <v>5120</v>
      </c>
      <c r="D5372" s="6">
        <v>0</v>
      </c>
      <c r="E5372" s="6">
        <v>115870.95000000019</v>
      </c>
      <c r="F5372" s="6">
        <f t="shared" si="83"/>
        <v>115870.95000000019</v>
      </c>
    </row>
    <row r="5373" spans="1:6" x14ac:dyDescent="0.25">
      <c r="A5373" s="3" t="s">
        <v>4597</v>
      </c>
      <c r="B5373" s="4">
        <v>3549904</v>
      </c>
      <c r="C5373" s="5" t="s">
        <v>5121</v>
      </c>
      <c r="D5373" s="6">
        <v>0</v>
      </c>
      <c r="E5373" s="6">
        <v>-306090.43999999948</v>
      </c>
      <c r="F5373" s="6">
        <f t="shared" si="83"/>
        <v>-306090.43999999948</v>
      </c>
    </row>
    <row r="5374" spans="1:6" x14ac:dyDescent="0.25">
      <c r="A5374" s="3" t="s">
        <v>4597</v>
      </c>
      <c r="B5374" s="4">
        <v>3549953</v>
      </c>
      <c r="C5374" s="5" t="s">
        <v>5122</v>
      </c>
      <c r="D5374" s="6">
        <v>0</v>
      </c>
      <c r="E5374" s="6">
        <v>0</v>
      </c>
      <c r="F5374" s="6">
        <f t="shared" si="83"/>
        <v>0</v>
      </c>
    </row>
    <row r="5375" spans="1:6" x14ac:dyDescent="0.25">
      <c r="A5375" s="3" t="s">
        <v>4597</v>
      </c>
      <c r="B5375" s="4">
        <v>3550001</v>
      </c>
      <c r="C5375" s="5" t="s">
        <v>5123</v>
      </c>
      <c r="D5375" s="6">
        <v>75090.989999999874</v>
      </c>
      <c r="E5375" s="6">
        <v>0</v>
      </c>
      <c r="F5375" s="6">
        <f t="shared" si="83"/>
        <v>75090.989999999874</v>
      </c>
    </row>
    <row r="5376" spans="1:6" x14ac:dyDescent="0.25">
      <c r="A5376" s="3" t="s">
        <v>4597</v>
      </c>
      <c r="B5376" s="4">
        <v>3550100</v>
      </c>
      <c r="C5376" s="5" t="s">
        <v>5124</v>
      </c>
      <c r="D5376" s="6">
        <v>0</v>
      </c>
      <c r="E5376" s="6">
        <v>-78111.990000000049</v>
      </c>
      <c r="F5376" s="6">
        <f t="shared" si="83"/>
        <v>-78111.990000000049</v>
      </c>
    </row>
    <row r="5377" spans="1:6" x14ac:dyDescent="0.25">
      <c r="A5377" s="3" t="s">
        <v>4597</v>
      </c>
      <c r="B5377" s="4">
        <v>3550209</v>
      </c>
      <c r="C5377" s="5" t="s">
        <v>5125</v>
      </c>
      <c r="D5377" s="6">
        <v>83227.109999999899</v>
      </c>
      <c r="E5377" s="6">
        <v>-62518.040000000037</v>
      </c>
      <c r="F5377" s="6">
        <f t="shared" si="83"/>
        <v>20709.069999999861</v>
      </c>
    </row>
    <row r="5378" spans="1:6" x14ac:dyDescent="0.25">
      <c r="A5378" s="3" t="s">
        <v>4597</v>
      </c>
      <c r="B5378" s="4">
        <v>3550308</v>
      </c>
      <c r="C5378" s="5" t="s">
        <v>5126</v>
      </c>
      <c r="D5378" s="6">
        <v>0</v>
      </c>
      <c r="E5378" s="6">
        <v>0</v>
      </c>
      <c r="F5378" s="6">
        <f t="shared" si="83"/>
        <v>0</v>
      </c>
    </row>
    <row r="5379" spans="1:6" x14ac:dyDescent="0.25">
      <c r="A5379" s="3" t="s">
        <v>4597</v>
      </c>
      <c r="B5379" s="4">
        <v>3550407</v>
      </c>
      <c r="C5379" s="5" t="s">
        <v>3703</v>
      </c>
      <c r="D5379" s="6">
        <v>0</v>
      </c>
      <c r="E5379" s="6">
        <v>-106733.96000000002</v>
      </c>
      <c r="F5379" s="6">
        <f t="shared" si="83"/>
        <v>-106733.96000000002</v>
      </c>
    </row>
    <row r="5380" spans="1:6" x14ac:dyDescent="0.25">
      <c r="A5380" s="3" t="s">
        <v>4597</v>
      </c>
      <c r="B5380" s="4">
        <v>3550506</v>
      </c>
      <c r="C5380" s="5" t="s">
        <v>5127</v>
      </c>
      <c r="D5380" s="6">
        <v>0</v>
      </c>
      <c r="E5380" s="6">
        <v>0</v>
      </c>
      <c r="F5380" s="6">
        <f t="shared" si="83"/>
        <v>0</v>
      </c>
    </row>
    <row r="5381" spans="1:6" x14ac:dyDescent="0.25">
      <c r="A5381" s="3" t="s">
        <v>4597</v>
      </c>
      <c r="B5381" s="4">
        <v>3550605</v>
      </c>
      <c r="C5381" s="5" t="s">
        <v>5128</v>
      </c>
      <c r="D5381" s="6">
        <v>0</v>
      </c>
      <c r="E5381" s="6">
        <v>-9458.1300000000047</v>
      </c>
      <c r="F5381" s="6">
        <f t="shared" si="83"/>
        <v>-9458.1300000000047</v>
      </c>
    </row>
    <row r="5382" spans="1:6" x14ac:dyDescent="0.25">
      <c r="A5382" s="3" t="s">
        <v>4597</v>
      </c>
      <c r="B5382" s="4">
        <v>3550704</v>
      </c>
      <c r="C5382" s="5" t="s">
        <v>121</v>
      </c>
      <c r="D5382" s="6">
        <v>0</v>
      </c>
      <c r="E5382" s="6">
        <v>-264513.86</v>
      </c>
      <c r="F5382" s="6">
        <f t="shared" si="83"/>
        <v>-264513.86</v>
      </c>
    </row>
    <row r="5383" spans="1:6" x14ac:dyDescent="0.25">
      <c r="A5383" s="3" t="s">
        <v>4597</v>
      </c>
      <c r="B5383" s="4">
        <v>3550803</v>
      </c>
      <c r="C5383" s="5" t="s">
        <v>5129</v>
      </c>
      <c r="D5383" s="6">
        <v>27358.929999999978</v>
      </c>
      <c r="E5383" s="6">
        <v>0</v>
      </c>
      <c r="F5383" s="6">
        <f t="shared" ref="F5383:F5446" si="84">D5383+E5383</f>
        <v>27358.929999999978</v>
      </c>
    </row>
    <row r="5384" spans="1:6" x14ac:dyDescent="0.25">
      <c r="A5384" s="3" t="s">
        <v>4597</v>
      </c>
      <c r="B5384" s="4">
        <v>3550902</v>
      </c>
      <c r="C5384" s="5" t="s">
        <v>1107</v>
      </c>
      <c r="D5384" s="6">
        <v>39571.600000000035</v>
      </c>
      <c r="E5384" s="6">
        <v>0</v>
      </c>
      <c r="F5384" s="6">
        <f t="shared" si="84"/>
        <v>39571.600000000035</v>
      </c>
    </row>
    <row r="5385" spans="1:6" x14ac:dyDescent="0.25">
      <c r="A5385" s="3" t="s">
        <v>4597</v>
      </c>
      <c r="B5385" s="4">
        <v>3551009</v>
      </c>
      <c r="C5385" s="5" t="s">
        <v>3705</v>
      </c>
      <c r="D5385" s="6">
        <v>0</v>
      </c>
      <c r="E5385" s="6">
        <v>0</v>
      </c>
      <c r="F5385" s="6">
        <f t="shared" si="84"/>
        <v>0</v>
      </c>
    </row>
    <row r="5386" spans="1:6" x14ac:dyDescent="0.25">
      <c r="A5386" s="3" t="s">
        <v>4597</v>
      </c>
      <c r="B5386" s="4">
        <v>3551108</v>
      </c>
      <c r="C5386" s="5" t="s">
        <v>5130</v>
      </c>
      <c r="D5386" s="6">
        <v>0</v>
      </c>
      <c r="E5386" s="6">
        <v>-24383.33</v>
      </c>
      <c r="F5386" s="6">
        <f t="shared" si="84"/>
        <v>-24383.33</v>
      </c>
    </row>
    <row r="5387" spans="1:6" x14ac:dyDescent="0.25">
      <c r="A5387" s="3" t="s">
        <v>4597</v>
      </c>
      <c r="B5387" s="4">
        <v>3551207</v>
      </c>
      <c r="C5387" s="5" t="s">
        <v>5131</v>
      </c>
      <c r="D5387" s="6">
        <v>0</v>
      </c>
      <c r="E5387" s="6">
        <v>0</v>
      </c>
      <c r="F5387" s="6">
        <f t="shared" si="84"/>
        <v>0</v>
      </c>
    </row>
    <row r="5388" spans="1:6" x14ac:dyDescent="0.25">
      <c r="A5388" s="3" t="s">
        <v>4597</v>
      </c>
      <c r="B5388" s="4">
        <v>3551306</v>
      </c>
      <c r="C5388" s="5" t="s">
        <v>5132</v>
      </c>
      <c r="D5388" s="6">
        <v>9525.1500000000106</v>
      </c>
      <c r="E5388" s="6">
        <v>0</v>
      </c>
      <c r="F5388" s="6">
        <f t="shared" si="84"/>
        <v>9525.1500000000106</v>
      </c>
    </row>
    <row r="5389" spans="1:6" x14ac:dyDescent="0.25">
      <c r="A5389" s="3" t="s">
        <v>4597</v>
      </c>
      <c r="B5389" s="4">
        <v>3551405</v>
      </c>
      <c r="C5389" s="5" t="s">
        <v>5133</v>
      </c>
      <c r="D5389" s="6">
        <v>0</v>
      </c>
      <c r="E5389" s="6">
        <v>0</v>
      </c>
      <c r="F5389" s="6">
        <f t="shared" si="84"/>
        <v>0</v>
      </c>
    </row>
    <row r="5390" spans="1:6" x14ac:dyDescent="0.25">
      <c r="A5390" s="3" t="s">
        <v>4597</v>
      </c>
      <c r="B5390" s="4">
        <v>3551504</v>
      </c>
      <c r="C5390" s="5" t="s">
        <v>5134</v>
      </c>
      <c r="D5390" s="6">
        <v>0</v>
      </c>
      <c r="E5390" s="6">
        <v>0</v>
      </c>
      <c r="F5390" s="6">
        <f t="shared" si="84"/>
        <v>0</v>
      </c>
    </row>
    <row r="5391" spans="1:6" x14ac:dyDescent="0.25">
      <c r="A5391" s="3" t="s">
        <v>4597</v>
      </c>
      <c r="B5391" s="4">
        <v>3551603</v>
      </c>
      <c r="C5391" s="5" t="s">
        <v>5135</v>
      </c>
      <c r="D5391" s="6">
        <v>39450.060000000056</v>
      </c>
      <c r="E5391" s="6">
        <v>0</v>
      </c>
      <c r="F5391" s="6">
        <f t="shared" si="84"/>
        <v>39450.060000000056</v>
      </c>
    </row>
    <row r="5392" spans="1:6" x14ac:dyDescent="0.25">
      <c r="A5392" s="3" t="s">
        <v>4597</v>
      </c>
      <c r="B5392" s="4">
        <v>3551702</v>
      </c>
      <c r="C5392" s="5" t="s">
        <v>2729</v>
      </c>
      <c r="D5392" s="6">
        <v>0</v>
      </c>
      <c r="E5392" s="6">
        <v>0</v>
      </c>
      <c r="F5392" s="6">
        <f t="shared" si="84"/>
        <v>0</v>
      </c>
    </row>
    <row r="5393" spans="1:6" x14ac:dyDescent="0.25">
      <c r="A5393" s="3" t="s">
        <v>4597</v>
      </c>
      <c r="B5393" s="4">
        <v>3551801</v>
      </c>
      <c r="C5393" s="5" t="s">
        <v>5136</v>
      </c>
      <c r="D5393" s="6">
        <v>0</v>
      </c>
      <c r="E5393" s="6">
        <v>0</v>
      </c>
      <c r="F5393" s="6">
        <f t="shared" si="84"/>
        <v>0</v>
      </c>
    </row>
    <row r="5394" spans="1:6" x14ac:dyDescent="0.25">
      <c r="A5394" s="3" t="s">
        <v>4597</v>
      </c>
      <c r="B5394" s="4">
        <v>3551900</v>
      </c>
      <c r="C5394" s="5" t="s">
        <v>5137</v>
      </c>
      <c r="D5394" s="6">
        <v>56234.88999999997</v>
      </c>
      <c r="E5394" s="6">
        <v>0</v>
      </c>
      <c r="F5394" s="6">
        <f t="shared" si="84"/>
        <v>56234.88999999997</v>
      </c>
    </row>
    <row r="5395" spans="1:6" x14ac:dyDescent="0.25">
      <c r="A5395" s="3" t="s">
        <v>4597</v>
      </c>
      <c r="B5395" s="4">
        <v>3552007</v>
      </c>
      <c r="C5395" s="5" t="s">
        <v>5138</v>
      </c>
      <c r="D5395" s="6">
        <v>0</v>
      </c>
      <c r="E5395" s="6">
        <v>0</v>
      </c>
      <c r="F5395" s="6">
        <f t="shared" si="84"/>
        <v>0</v>
      </c>
    </row>
    <row r="5396" spans="1:6" x14ac:dyDescent="0.25">
      <c r="A5396" s="3" t="s">
        <v>4597</v>
      </c>
      <c r="B5396" s="4">
        <v>3552106</v>
      </c>
      <c r="C5396" s="5" t="s">
        <v>5139</v>
      </c>
      <c r="D5396" s="6">
        <v>0</v>
      </c>
      <c r="E5396" s="6">
        <v>0</v>
      </c>
      <c r="F5396" s="6">
        <f t="shared" si="84"/>
        <v>0</v>
      </c>
    </row>
    <row r="5397" spans="1:6" x14ac:dyDescent="0.25">
      <c r="A5397" s="3" t="s">
        <v>4597</v>
      </c>
      <c r="B5397" s="4">
        <v>3552205</v>
      </c>
      <c r="C5397" s="5" t="s">
        <v>5140</v>
      </c>
      <c r="D5397" s="6">
        <v>0</v>
      </c>
      <c r="E5397" s="6">
        <v>-1109632.9200000009</v>
      </c>
      <c r="F5397" s="6">
        <f t="shared" si="84"/>
        <v>-1109632.9200000009</v>
      </c>
    </row>
    <row r="5398" spans="1:6" x14ac:dyDescent="0.25">
      <c r="A5398" s="3" t="s">
        <v>4597</v>
      </c>
      <c r="B5398" s="4">
        <v>3552304</v>
      </c>
      <c r="C5398" s="5" t="s">
        <v>5141</v>
      </c>
      <c r="D5398" s="6">
        <v>0</v>
      </c>
      <c r="E5398" s="6">
        <v>0</v>
      </c>
      <c r="F5398" s="6">
        <f t="shared" si="84"/>
        <v>0</v>
      </c>
    </row>
    <row r="5399" spans="1:6" x14ac:dyDescent="0.25">
      <c r="A5399" s="3" t="s">
        <v>4597</v>
      </c>
      <c r="B5399" s="4">
        <v>3552403</v>
      </c>
      <c r="C5399" s="5" t="s">
        <v>5142</v>
      </c>
      <c r="D5399" s="6">
        <v>0</v>
      </c>
      <c r="E5399" s="6">
        <v>0</v>
      </c>
      <c r="F5399" s="6">
        <f t="shared" si="84"/>
        <v>0</v>
      </c>
    </row>
    <row r="5400" spans="1:6" x14ac:dyDescent="0.25">
      <c r="A5400" s="3" t="s">
        <v>4597</v>
      </c>
      <c r="B5400" s="4">
        <v>3552502</v>
      </c>
      <c r="C5400" s="5" t="s">
        <v>5143</v>
      </c>
      <c r="D5400" s="6">
        <v>0</v>
      </c>
      <c r="E5400" s="6">
        <v>0</v>
      </c>
      <c r="F5400" s="6">
        <f t="shared" si="84"/>
        <v>0</v>
      </c>
    </row>
    <row r="5401" spans="1:6" x14ac:dyDescent="0.25">
      <c r="A5401" s="3" t="s">
        <v>4597</v>
      </c>
      <c r="B5401" s="4">
        <v>3552551</v>
      </c>
      <c r="C5401" s="5" t="s">
        <v>5144</v>
      </c>
      <c r="D5401" s="6">
        <v>21711.050000000003</v>
      </c>
      <c r="E5401" s="6">
        <v>0</v>
      </c>
      <c r="F5401" s="6">
        <f t="shared" si="84"/>
        <v>21711.050000000003</v>
      </c>
    </row>
    <row r="5402" spans="1:6" x14ac:dyDescent="0.25">
      <c r="A5402" s="3" t="s">
        <v>4597</v>
      </c>
      <c r="B5402" s="4">
        <v>3552601</v>
      </c>
      <c r="C5402" s="5" t="s">
        <v>5145</v>
      </c>
      <c r="D5402" s="6">
        <v>34784.640000000007</v>
      </c>
      <c r="E5402" s="6">
        <v>0</v>
      </c>
      <c r="F5402" s="6">
        <f t="shared" si="84"/>
        <v>34784.640000000007</v>
      </c>
    </row>
    <row r="5403" spans="1:6" x14ac:dyDescent="0.25">
      <c r="A5403" s="3" t="s">
        <v>4597</v>
      </c>
      <c r="B5403" s="4">
        <v>3552700</v>
      </c>
      <c r="C5403" s="5" t="s">
        <v>186</v>
      </c>
      <c r="D5403" s="6">
        <v>0</v>
      </c>
      <c r="E5403" s="6">
        <v>0</v>
      </c>
      <c r="F5403" s="6">
        <f t="shared" si="84"/>
        <v>0</v>
      </c>
    </row>
    <row r="5404" spans="1:6" x14ac:dyDescent="0.25">
      <c r="A5404" s="3" t="s">
        <v>4597</v>
      </c>
      <c r="B5404" s="4">
        <v>3552809</v>
      </c>
      <c r="C5404" s="5" t="s">
        <v>5146</v>
      </c>
      <c r="D5404" s="6">
        <v>0</v>
      </c>
      <c r="E5404" s="6">
        <v>0</v>
      </c>
      <c r="F5404" s="6">
        <f t="shared" si="84"/>
        <v>0</v>
      </c>
    </row>
    <row r="5405" spans="1:6" x14ac:dyDescent="0.25">
      <c r="A5405" s="3" t="s">
        <v>4597</v>
      </c>
      <c r="B5405" s="4">
        <v>3552908</v>
      </c>
      <c r="C5405" s="5" t="s">
        <v>5147</v>
      </c>
      <c r="D5405" s="6">
        <v>42993.830000000024</v>
      </c>
      <c r="E5405" s="6">
        <v>0</v>
      </c>
      <c r="F5405" s="6">
        <f t="shared" si="84"/>
        <v>42993.830000000024</v>
      </c>
    </row>
    <row r="5406" spans="1:6" x14ac:dyDescent="0.25">
      <c r="A5406" s="3" t="s">
        <v>4597</v>
      </c>
      <c r="B5406" s="4">
        <v>3553005</v>
      </c>
      <c r="C5406" s="5" t="s">
        <v>5148</v>
      </c>
      <c r="D5406" s="6">
        <v>0</v>
      </c>
      <c r="E5406" s="6">
        <v>0</v>
      </c>
      <c r="F5406" s="6">
        <f t="shared" si="84"/>
        <v>0</v>
      </c>
    </row>
    <row r="5407" spans="1:6" x14ac:dyDescent="0.25">
      <c r="A5407" s="3" t="s">
        <v>4597</v>
      </c>
      <c r="B5407" s="4">
        <v>3553104</v>
      </c>
      <c r="C5407" s="5" t="s">
        <v>5149</v>
      </c>
      <c r="D5407" s="6">
        <v>0</v>
      </c>
      <c r="E5407" s="6">
        <v>0</v>
      </c>
      <c r="F5407" s="6">
        <f t="shared" si="84"/>
        <v>0</v>
      </c>
    </row>
    <row r="5408" spans="1:6" x14ac:dyDescent="0.25">
      <c r="A5408" s="3" t="s">
        <v>4597</v>
      </c>
      <c r="B5408" s="4">
        <v>3553203</v>
      </c>
      <c r="C5408" s="5" t="s">
        <v>5150</v>
      </c>
      <c r="D5408" s="6">
        <v>0</v>
      </c>
      <c r="E5408" s="6">
        <v>0</v>
      </c>
      <c r="F5408" s="6">
        <f t="shared" si="84"/>
        <v>0</v>
      </c>
    </row>
    <row r="5409" spans="1:6" x14ac:dyDescent="0.25">
      <c r="A5409" s="3" t="s">
        <v>4597</v>
      </c>
      <c r="B5409" s="4">
        <v>3553302</v>
      </c>
      <c r="C5409" s="5" t="s">
        <v>5151</v>
      </c>
      <c r="D5409" s="6">
        <v>98655.850000000049</v>
      </c>
      <c r="E5409" s="6">
        <v>0</v>
      </c>
      <c r="F5409" s="6">
        <f t="shared" si="84"/>
        <v>98655.850000000049</v>
      </c>
    </row>
    <row r="5410" spans="1:6" x14ac:dyDescent="0.25">
      <c r="A5410" s="3" t="s">
        <v>4597</v>
      </c>
      <c r="B5410" s="4">
        <v>3553401</v>
      </c>
      <c r="C5410" s="5" t="s">
        <v>5152</v>
      </c>
      <c r="D5410" s="6">
        <v>0</v>
      </c>
      <c r="E5410" s="6">
        <v>-3025.0499999999884</v>
      </c>
      <c r="F5410" s="6">
        <f t="shared" si="84"/>
        <v>-3025.0499999999884</v>
      </c>
    </row>
    <row r="5411" spans="1:6" x14ac:dyDescent="0.25">
      <c r="A5411" s="3" t="s">
        <v>4597</v>
      </c>
      <c r="B5411" s="4">
        <v>3553500</v>
      </c>
      <c r="C5411" s="5" t="s">
        <v>2133</v>
      </c>
      <c r="D5411" s="6">
        <v>0</v>
      </c>
      <c r="E5411" s="6">
        <v>0</v>
      </c>
      <c r="F5411" s="6">
        <f t="shared" si="84"/>
        <v>0</v>
      </c>
    </row>
    <row r="5412" spans="1:6" x14ac:dyDescent="0.25">
      <c r="A5412" s="3" t="s">
        <v>4597</v>
      </c>
      <c r="B5412" s="4">
        <v>3553609</v>
      </c>
      <c r="C5412" s="5" t="s">
        <v>5153</v>
      </c>
      <c r="D5412" s="6">
        <v>0</v>
      </c>
      <c r="E5412" s="6">
        <v>0</v>
      </c>
      <c r="F5412" s="6">
        <f t="shared" si="84"/>
        <v>0</v>
      </c>
    </row>
    <row r="5413" spans="1:6" x14ac:dyDescent="0.25">
      <c r="A5413" s="3" t="s">
        <v>4597</v>
      </c>
      <c r="B5413" s="4">
        <v>3553658</v>
      </c>
      <c r="C5413" s="5" t="s">
        <v>5154</v>
      </c>
      <c r="D5413" s="6">
        <v>5764.4999999999945</v>
      </c>
      <c r="E5413" s="6">
        <v>-4546.7299999999996</v>
      </c>
      <c r="F5413" s="6">
        <f t="shared" si="84"/>
        <v>1217.769999999995</v>
      </c>
    </row>
    <row r="5414" spans="1:6" x14ac:dyDescent="0.25">
      <c r="A5414" s="3" t="s">
        <v>4597</v>
      </c>
      <c r="B5414" s="4">
        <v>3553708</v>
      </c>
      <c r="C5414" s="5" t="s">
        <v>5155</v>
      </c>
      <c r="D5414" s="6">
        <v>205568.49999999983</v>
      </c>
      <c r="E5414" s="6">
        <v>-94285.97</v>
      </c>
      <c r="F5414" s="6">
        <f t="shared" si="84"/>
        <v>111282.52999999982</v>
      </c>
    </row>
    <row r="5415" spans="1:6" x14ac:dyDescent="0.25">
      <c r="A5415" s="3" t="s">
        <v>4597</v>
      </c>
      <c r="B5415" s="4">
        <v>3553807</v>
      </c>
      <c r="C5415" s="5" t="s">
        <v>5156</v>
      </c>
      <c r="D5415" s="6">
        <v>66117.939999999988</v>
      </c>
      <c r="E5415" s="6">
        <v>0</v>
      </c>
      <c r="F5415" s="6">
        <f t="shared" si="84"/>
        <v>66117.939999999988</v>
      </c>
    </row>
    <row r="5416" spans="1:6" x14ac:dyDescent="0.25">
      <c r="A5416" s="3" t="s">
        <v>4597</v>
      </c>
      <c r="B5416" s="4">
        <v>3553856</v>
      </c>
      <c r="C5416" s="5" t="s">
        <v>5157</v>
      </c>
      <c r="D5416" s="6">
        <v>31678.670000000002</v>
      </c>
      <c r="E5416" s="6">
        <v>0</v>
      </c>
      <c r="F5416" s="6">
        <f t="shared" si="84"/>
        <v>31678.670000000002</v>
      </c>
    </row>
    <row r="5417" spans="1:6" x14ac:dyDescent="0.25">
      <c r="A5417" s="3" t="s">
        <v>4597</v>
      </c>
      <c r="B5417" s="4">
        <v>3553906</v>
      </c>
      <c r="C5417" s="5" t="s">
        <v>5158</v>
      </c>
      <c r="D5417" s="6">
        <v>0</v>
      </c>
      <c r="E5417" s="6">
        <v>-1915.9400000000023</v>
      </c>
      <c r="F5417" s="6">
        <f t="shared" si="84"/>
        <v>-1915.9400000000023</v>
      </c>
    </row>
    <row r="5418" spans="1:6" x14ac:dyDescent="0.25">
      <c r="A5418" s="3" t="s">
        <v>4597</v>
      </c>
      <c r="B5418" s="4">
        <v>3553955</v>
      </c>
      <c r="C5418" s="5" t="s">
        <v>5159</v>
      </c>
      <c r="D5418" s="6">
        <v>58802.12000000001</v>
      </c>
      <c r="E5418" s="6">
        <v>-43138.150000000009</v>
      </c>
      <c r="F5418" s="6">
        <f t="shared" si="84"/>
        <v>15663.970000000001</v>
      </c>
    </row>
    <row r="5419" spans="1:6" x14ac:dyDescent="0.25">
      <c r="A5419" s="3" t="s">
        <v>4597</v>
      </c>
      <c r="B5419" s="4">
        <v>3554003</v>
      </c>
      <c r="C5419" s="5" t="s">
        <v>5160</v>
      </c>
      <c r="D5419" s="6">
        <v>0</v>
      </c>
      <c r="E5419" s="6">
        <v>0</v>
      </c>
      <c r="F5419" s="6">
        <f t="shared" si="84"/>
        <v>0</v>
      </c>
    </row>
    <row r="5420" spans="1:6" x14ac:dyDescent="0.25">
      <c r="A5420" s="3" t="s">
        <v>4597</v>
      </c>
      <c r="B5420" s="4">
        <v>3554102</v>
      </c>
      <c r="C5420" s="5" t="s">
        <v>5161</v>
      </c>
      <c r="D5420" s="6">
        <v>0</v>
      </c>
      <c r="E5420" s="6">
        <v>-983483.19</v>
      </c>
      <c r="F5420" s="6">
        <f t="shared" si="84"/>
        <v>-983483.19</v>
      </c>
    </row>
    <row r="5421" spans="1:6" x14ac:dyDescent="0.25">
      <c r="A5421" s="3" t="s">
        <v>4597</v>
      </c>
      <c r="B5421" s="4">
        <v>3554201</v>
      </c>
      <c r="C5421" s="5" t="s">
        <v>5162</v>
      </c>
      <c r="D5421" s="6">
        <v>29577.64000000001</v>
      </c>
      <c r="E5421" s="6">
        <v>0</v>
      </c>
      <c r="F5421" s="6">
        <f t="shared" si="84"/>
        <v>29577.64000000001</v>
      </c>
    </row>
    <row r="5422" spans="1:6" x14ac:dyDescent="0.25">
      <c r="A5422" s="3" t="s">
        <v>4597</v>
      </c>
      <c r="B5422" s="4">
        <v>3554300</v>
      </c>
      <c r="C5422" s="5" t="s">
        <v>598</v>
      </c>
      <c r="D5422" s="6">
        <v>0</v>
      </c>
      <c r="E5422" s="6">
        <v>0</v>
      </c>
      <c r="F5422" s="6">
        <f t="shared" si="84"/>
        <v>0</v>
      </c>
    </row>
    <row r="5423" spans="1:6" x14ac:dyDescent="0.25">
      <c r="A5423" s="3" t="s">
        <v>4597</v>
      </c>
      <c r="B5423" s="4">
        <v>3554409</v>
      </c>
      <c r="C5423" s="5" t="s">
        <v>3472</v>
      </c>
      <c r="D5423" s="6">
        <v>27847.379999999968</v>
      </c>
      <c r="E5423" s="6">
        <v>0</v>
      </c>
      <c r="F5423" s="6">
        <f t="shared" si="84"/>
        <v>27847.379999999968</v>
      </c>
    </row>
    <row r="5424" spans="1:6" x14ac:dyDescent="0.25">
      <c r="A5424" s="3" t="s">
        <v>4597</v>
      </c>
      <c r="B5424" s="4">
        <v>3554508</v>
      </c>
      <c r="C5424" s="5" t="s">
        <v>5163</v>
      </c>
      <c r="D5424" s="6">
        <v>0</v>
      </c>
      <c r="E5424" s="6">
        <v>-115320.20999999996</v>
      </c>
      <c r="F5424" s="6">
        <f t="shared" si="84"/>
        <v>-115320.20999999996</v>
      </c>
    </row>
    <row r="5425" spans="1:6" x14ac:dyDescent="0.25">
      <c r="A5425" s="3" t="s">
        <v>4597</v>
      </c>
      <c r="B5425" s="4">
        <v>3554607</v>
      </c>
      <c r="C5425" s="5" t="s">
        <v>5164</v>
      </c>
      <c r="D5425" s="6">
        <v>13046.950000000003</v>
      </c>
      <c r="E5425" s="6">
        <v>0</v>
      </c>
      <c r="F5425" s="6">
        <f t="shared" si="84"/>
        <v>13046.950000000003</v>
      </c>
    </row>
    <row r="5426" spans="1:6" x14ac:dyDescent="0.25">
      <c r="A5426" s="3" t="s">
        <v>4597</v>
      </c>
      <c r="B5426" s="4">
        <v>3554656</v>
      </c>
      <c r="C5426" s="5" t="s">
        <v>5165</v>
      </c>
      <c r="D5426" s="6">
        <v>0</v>
      </c>
      <c r="E5426" s="6">
        <v>0</v>
      </c>
      <c r="F5426" s="6">
        <f t="shared" si="84"/>
        <v>0</v>
      </c>
    </row>
    <row r="5427" spans="1:6" x14ac:dyDescent="0.25">
      <c r="A5427" s="3" t="s">
        <v>4597</v>
      </c>
      <c r="B5427" s="4">
        <v>3554706</v>
      </c>
      <c r="C5427" s="5" t="s">
        <v>5166</v>
      </c>
      <c r="D5427" s="6">
        <v>0</v>
      </c>
      <c r="E5427" s="6">
        <v>0</v>
      </c>
      <c r="F5427" s="6">
        <f t="shared" si="84"/>
        <v>0</v>
      </c>
    </row>
    <row r="5428" spans="1:6" x14ac:dyDescent="0.25">
      <c r="A5428" s="3" t="s">
        <v>4597</v>
      </c>
      <c r="B5428" s="4">
        <v>3554755</v>
      </c>
      <c r="C5428" s="5" t="s">
        <v>5167</v>
      </c>
      <c r="D5428" s="6">
        <v>0</v>
      </c>
      <c r="E5428" s="6">
        <v>0</v>
      </c>
      <c r="F5428" s="6">
        <f t="shared" si="84"/>
        <v>0</v>
      </c>
    </row>
    <row r="5429" spans="1:6" x14ac:dyDescent="0.25">
      <c r="A5429" s="3" t="s">
        <v>4597</v>
      </c>
      <c r="B5429" s="4">
        <v>3554805</v>
      </c>
      <c r="C5429" s="5" t="s">
        <v>5168</v>
      </c>
      <c r="D5429" s="6">
        <v>0</v>
      </c>
      <c r="E5429" s="6">
        <v>0</v>
      </c>
      <c r="F5429" s="6">
        <f t="shared" si="84"/>
        <v>0</v>
      </c>
    </row>
    <row r="5430" spans="1:6" x14ac:dyDescent="0.25">
      <c r="A5430" s="3" t="s">
        <v>4597</v>
      </c>
      <c r="B5430" s="4">
        <v>3554904</v>
      </c>
      <c r="C5430" s="5" t="s">
        <v>5169</v>
      </c>
      <c r="D5430" s="6">
        <v>0</v>
      </c>
      <c r="E5430" s="6">
        <v>0</v>
      </c>
      <c r="F5430" s="6">
        <f t="shared" si="84"/>
        <v>0</v>
      </c>
    </row>
    <row r="5431" spans="1:6" x14ac:dyDescent="0.25">
      <c r="A5431" s="3" t="s">
        <v>4597</v>
      </c>
      <c r="B5431" s="4">
        <v>3554953</v>
      </c>
      <c r="C5431" s="5" t="s">
        <v>5170</v>
      </c>
      <c r="D5431" s="6">
        <v>0</v>
      </c>
      <c r="E5431" s="6">
        <v>0</v>
      </c>
      <c r="F5431" s="6">
        <f t="shared" si="84"/>
        <v>0</v>
      </c>
    </row>
    <row r="5432" spans="1:6" x14ac:dyDescent="0.25">
      <c r="A5432" s="3" t="s">
        <v>4597</v>
      </c>
      <c r="B5432" s="4">
        <v>3555000</v>
      </c>
      <c r="C5432" s="5" t="s">
        <v>5171</v>
      </c>
      <c r="D5432" s="6">
        <v>112127.15000000007</v>
      </c>
      <c r="E5432" s="6">
        <v>-473.48000000003958</v>
      </c>
      <c r="F5432" s="6">
        <f t="shared" si="84"/>
        <v>111653.67000000003</v>
      </c>
    </row>
    <row r="5433" spans="1:6" x14ac:dyDescent="0.25">
      <c r="A5433" s="3" t="s">
        <v>4597</v>
      </c>
      <c r="B5433" s="4">
        <v>3555109</v>
      </c>
      <c r="C5433" s="5" t="s">
        <v>5172</v>
      </c>
      <c r="D5433" s="6">
        <v>43103.759999999944</v>
      </c>
      <c r="E5433" s="6">
        <v>0</v>
      </c>
      <c r="F5433" s="6">
        <f t="shared" si="84"/>
        <v>43103.759999999944</v>
      </c>
    </row>
    <row r="5434" spans="1:6" x14ac:dyDescent="0.25">
      <c r="A5434" s="3" t="s">
        <v>4597</v>
      </c>
      <c r="B5434" s="4">
        <v>3555208</v>
      </c>
      <c r="C5434" s="5" t="s">
        <v>5173</v>
      </c>
      <c r="D5434" s="6">
        <v>4342.0900000000011</v>
      </c>
      <c r="E5434" s="6">
        <v>0</v>
      </c>
      <c r="F5434" s="6">
        <f t="shared" si="84"/>
        <v>4342.0900000000011</v>
      </c>
    </row>
    <row r="5435" spans="1:6" x14ac:dyDescent="0.25">
      <c r="A5435" s="3" t="s">
        <v>4597</v>
      </c>
      <c r="B5435" s="4">
        <v>3555307</v>
      </c>
      <c r="C5435" s="5" t="s">
        <v>2150</v>
      </c>
      <c r="D5435" s="6">
        <v>0</v>
      </c>
      <c r="E5435" s="6">
        <v>0</v>
      </c>
      <c r="F5435" s="6">
        <f t="shared" si="84"/>
        <v>0</v>
      </c>
    </row>
    <row r="5436" spans="1:6" x14ac:dyDescent="0.25">
      <c r="A5436" s="3" t="s">
        <v>4597</v>
      </c>
      <c r="B5436" s="4">
        <v>3555356</v>
      </c>
      <c r="C5436" s="5" t="s">
        <v>5174</v>
      </c>
      <c r="D5436" s="6">
        <v>0</v>
      </c>
      <c r="E5436" s="6">
        <v>0</v>
      </c>
      <c r="F5436" s="6">
        <f t="shared" si="84"/>
        <v>0</v>
      </c>
    </row>
    <row r="5437" spans="1:6" x14ac:dyDescent="0.25">
      <c r="A5437" s="3" t="s">
        <v>4597</v>
      </c>
      <c r="B5437" s="4">
        <v>3555406</v>
      </c>
      <c r="C5437" s="5" t="s">
        <v>5175</v>
      </c>
      <c r="D5437" s="6">
        <v>0</v>
      </c>
      <c r="E5437" s="6">
        <v>0</v>
      </c>
      <c r="F5437" s="6">
        <f t="shared" si="84"/>
        <v>0</v>
      </c>
    </row>
    <row r="5438" spans="1:6" x14ac:dyDescent="0.25">
      <c r="A5438" s="3" t="s">
        <v>4597</v>
      </c>
      <c r="B5438" s="4">
        <v>3555505</v>
      </c>
      <c r="C5438" s="5" t="s">
        <v>5176</v>
      </c>
      <c r="D5438" s="6">
        <v>0</v>
      </c>
      <c r="E5438" s="6">
        <v>-14305.339999999997</v>
      </c>
      <c r="F5438" s="6">
        <f t="shared" si="84"/>
        <v>-14305.339999999997</v>
      </c>
    </row>
    <row r="5439" spans="1:6" x14ac:dyDescent="0.25">
      <c r="A5439" s="3" t="s">
        <v>4597</v>
      </c>
      <c r="B5439" s="4">
        <v>3555604</v>
      </c>
      <c r="C5439" s="5" t="s">
        <v>5177</v>
      </c>
      <c r="D5439" s="6">
        <v>0</v>
      </c>
      <c r="E5439" s="6">
        <v>0</v>
      </c>
      <c r="F5439" s="6">
        <f t="shared" si="84"/>
        <v>0</v>
      </c>
    </row>
    <row r="5440" spans="1:6" x14ac:dyDescent="0.25">
      <c r="A5440" s="3" t="s">
        <v>4597</v>
      </c>
      <c r="B5440" s="4">
        <v>3555703</v>
      </c>
      <c r="C5440" s="5" t="s">
        <v>5178</v>
      </c>
      <c r="D5440" s="6">
        <v>0</v>
      </c>
      <c r="E5440" s="6">
        <v>0</v>
      </c>
      <c r="F5440" s="6">
        <f t="shared" si="84"/>
        <v>0</v>
      </c>
    </row>
    <row r="5441" spans="1:6" x14ac:dyDescent="0.25">
      <c r="A5441" s="3" t="s">
        <v>4597</v>
      </c>
      <c r="B5441" s="4">
        <v>3555802</v>
      </c>
      <c r="C5441" s="5" t="s">
        <v>5179</v>
      </c>
      <c r="D5441" s="6">
        <v>0</v>
      </c>
      <c r="E5441" s="6">
        <v>0</v>
      </c>
      <c r="F5441" s="6">
        <f t="shared" si="84"/>
        <v>0</v>
      </c>
    </row>
    <row r="5442" spans="1:6" x14ac:dyDescent="0.25">
      <c r="A5442" s="3" t="s">
        <v>4597</v>
      </c>
      <c r="B5442" s="4">
        <v>3555901</v>
      </c>
      <c r="C5442" s="5" t="s">
        <v>5180</v>
      </c>
      <c r="D5442" s="6">
        <v>0</v>
      </c>
      <c r="E5442" s="6">
        <v>0</v>
      </c>
      <c r="F5442" s="6">
        <f t="shared" si="84"/>
        <v>0</v>
      </c>
    </row>
    <row r="5443" spans="1:6" x14ac:dyDescent="0.25">
      <c r="A5443" s="3" t="s">
        <v>4597</v>
      </c>
      <c r="B5443" s="4">
        <v>3556008</v>
      </c>
      <c r="C5443" s="5" t="s">
        <v>5181</v>
      </c>
      <c r="D5443" s="6">
        <v>102651.49999999993</v>
      </c>
      <c r="E5443" s="6">
        <v>0</v>
      </c>
      <c r="F5443" s="6">
        <f t="shared" si="84"/>
        <v>102651.49999999993</v>
      </c>
    </row>
    <row r="5444" spans="1:6" x14ac:dyDescent="0.25">
      <c r="A5444" s="3" t="s">
        <v>4597</v>
      </c>
      <c r="B5444" s="4">
        <v>3556107</v>
      </c>
      <c r="C5444" s="5" t="s">
        <v>5182</v>
      </c>
      <c r="D5444" s="6">
        <v>38023.690000000031</v>
      </c>
      <c r="E5444" s="6">
        <v>0</v>
      </c>
      <c r="F5444" s="6">
        <f t="shared" si="84"/>
        <v>38023.690000000031</v>
      </c>
    </row>
    <row r="5445" spans="1:6" x14ac:dyDescent="0.25">
      <c r="A5445" s="3" t="s">
        <v>4597</v>
      </c>
      <c r="B5445" s="4">
        <v>3556206</v>
      </c>
      <c r="C5445" s="5" t="s">
        <v>5183</v>
      </c>
      <c r="D5445" s="6">
        <v>0</v>
      </c>
      <c r="E5445" s="6">
        <v>0</v>
      </c>
      <c r="F5445" s="6">
        <f t="shared" si="84"/>
        <v>0</v>
      </c>
    </row>
    <row r="5446" spans="1:6" x14ac:dyDescent="0.25">
      <c r="A5446" s="3" t="s">
        <v>4597</v>
      </c>
      <c r="B5446" s="4">
        <v>3556305</v>
      </c>
      <c r="C5446" s="5" t="s">
        <v>5184</v>
      </c>
      <c r="D5446" s="6">
        <v>0</v>
      </c>
      <c r="E5446" s="6">
        <v>0</v>
      </c>
      <c r="F5446" s="6">
        <f t="shared" si="84"/>
        <v>0</v>
      </c>
    </row>
    <row r="5447" spans="1:6" x14ac:dyDescent="0.25">
      <c r="A5447" s="3" t="s">
        <v>4597</v>
      </c>
      <c r="B5447" s="4">
        <v>3556354</v>
      </c>
      <c r="C5447" s="5" t="s">
        <v>4521</v>
      </c>
      <c r="D5447" s="6">
        <v>0</v>
      </c>
      <c r="E5447" s="6">
        <v>0</v>
      </c>
      <c r="F5447" s="6">
        <f t="shared" ref="F5447:F5510" si="85">D5447+E5447</f>
        <v>0</v>
      </c>
    </row>
    <row r="5448" spans="1:6" x14ac:dyDescent="0.25">
      <c r="A5448" s="3" t="s">
        <v>4597</v>
      </c>
      <c r="B5448" s="4">
        <v>3556404</v>
      </c>
      <c r="C5448" s="5" t="s">
        <v>5185</v>
      </c>
      <c r="D5448" s="6">
        <v>0</v>
      </c>
      <c r="E5448" s="6">
        <v>0</v>
      </c>
      <c r="F5448" s="6">
        <f t="shared" si="85"/>
        <v>0</v>
      </c>
    </row>
    <row r="5449" spans="1:6" x14ac:dyDescent="0.25">
      <c r="A5449" s="3" t="s">
        <v>4597</v>
      </c>
      <c r="B5449" s="4">
        <v>3556453</v>
      </c>
      <c r="C5449" s="5" t="s">
        <v>5186</v>
      </c>
      <c r="D5449" s="6">
        <v>0</v>
      </c>
      <c r="E5449" s="6">
        <v>0</v>
      </c>
      <c r="F5449" s="6">
        <f t="shared" si="85"/>
        <v>0</v>
      </c>
    </row>
    <row r="5450" spans="1:6" x14ac:dyDescent="0.25">
      <c r="A5450" s="3" t="s">
        <v>4597</v>
      </c>
      <c r="B5450" s="4">
        <v>3556503</v>
      </c>
      <c r="C5450" s="5" t="s">
        <v>5187</v>
      </c>
      <c r="D5450" s="6">
        <v>0</v>
      </c>
      <c r="E5450" s="6">
        <v>-238193.1100000001</v>
      </c>
      <c r="F5450" s="6">
        <f t="shared" si="85"/>
        <v>-238193.1100000001</v>
      </c>
    </row>
    <row r="5451" spans="1:6" x14ac:dyDescent="0.25">
      <c r="A5451" s="3" t="s">
        <v>4597</v>
      </c>
      <c r="B5451" s="4">
        <v>3556602</v>
      </c>
      <c r="C5451" s="5" t="s">
        <v>620</v>
      </c>
      <c r="D5451" s="6">
        <v>48017.500000000036</v>
      </c>
      <c r="E5451" s="6">
        <v>0</v>
      </c>
      <c r="F5451" s="6">
        <f t="shared" si="85"/>
        <v>48017.500000000036</v>
      </c>
    </row>
    <row r="5452" spans="1:6" x14ac:dyDescent="0.25">
      <c r="A5452" s="3" t="s">
        <v>4597</v>
      </c>
      <c r="B5452" s="4">
        <v>3556701</v>
      </c>
      <c r="C5452" s="5" t="s">
        <v>5188</v>
      </c>
      <c r="D5452" s="6">
        <v>0</v>
      </c>
      <c r="E5452" s="6">
        <v>0</v>
      </c>
      <c r="F5452" s="6">
        <f t="shared" si="85"/>
        <v>0</v>
      </c>
    </row>
    <row r="5453" spans="1:6" x14ac:dyDescent="0.25">
      <c r="A5453" s="3" t="s">
        <v>4597</v>
      </c>
      <c r="B5453" s="4">
        <v>3556800</v>
      </c>
      <c r="C5453" s="5" t="s">
        <v>5189</v>
      </c>
      <c r="D5453" s="6">
        <v>104116.08999999988</v>
      </c>
      <c r="E5453" s="6">
        <v>0</v>
      </c>
      <c r="F5453" s="6">
        <f t="shared" si="85"/>
        <v>104116.08999999988</v>
      </c>
    </row>
    <row r="5454" spans="1:6" x14ac:dyDescent="0.25">
      <c r="A5454" s="3" t="s">
        <v>4597</v>
      </c>
      <c r="B5454" s="4">
        <v>3556909</v>
      </c>
      <c r="C5454" s="5" t="s">
        <v>5190</v>
      </c>
      <c r="D5454" s="6">
        <v>50628.199999999983</v>
      </c>
      <c r="E5454" s="6">
        <v>0</v>
      </c>
      <c r="F5454" s="6">
        <f t="shared" si="85"/>
        <v>50628.199999999983</v>
      </c>
    </row>
    <row r="5455" spans="1:6" x14ac:dyDescent="0.25">
      <c r="A5455" s="3" t="s">
        <v>4597</v>
      </c>
      <c r="B5455" s="4">
        <v>3556958</v>
      </c>
      <c r="C5455" s="5" t="s">
        <v>5191</v>
      </c>
      <c r="D5455" s="6">
        <v>0</v>
      </c>
      <c r="E5455" s="6">
        <v>0</v>
      </c>
      <c r="F5455" s="6">
        <f t="shared" si="85"/>
        <v>0</v>
      </c>
    </row>
    <row r="5456" spans="1:6" x14ac:dyDescent="0.25">
      <c r="A5456" s="3" t="s">
        <v>4597</v>
      </c>
      <c r="B5456" s="4">
        <v>3557006</v>
      </c>
      <c r="C5456" s="5" t="s">
        <v>5192</v>
      </c>
      <c r="D5456" s="6">
        <v>0</v>
      </c>
      <c r="E5456" s="6">
        <v>-240555.71999999997</v>
      </c>
      <c r="F5456" s="6">
        <f t="shared" si="85"/>
        <v>-240555.71999999997</v>
      </c>
    </row>
    <row r="5457" spans="1:6" x14ac:dyDescent="0.25">
      <c r="A5457" s="3" t="s">
        <v>4597</v>
      </c>
      <c r="B5457" s="4">
        <v>3557105</v>
      </c>
      <c r="C5457" s="5" t="s">
        <v>5193</v>
      </c>
      <c r="D5457" s="6">
        <v>215903.12000000005</v>
      </c>
      <c r="E5457" s="6">
        <v>0</v>
      </c>
      <c r="F5457" s="6">
        <f t="shared" si="85"/>
        <v>215903.12000000005</v>
      </c>
    </row>
    <row r="5458" spans="1:6" x14ac:dyDescent="0.25">
      <c r="A5458" s="3" t="s">
        <v>4597</v>
      </c>
      <c r="B5458" s="4">
        <v>3557154</v>
      </c>
      <c r="C5458" s="5" t="s">
        <v>5194</v>
      </c>
      <c r="D5458" s="6">
        <v>15096.150000000001</v>
      </c>
      <c r="E5458" s="6">
        <v>0</v>
      </c>
      <c r="F5458" s="6">
        <f t="shared" si="85"/>
        <v>15096.150000000001</v>
      </c>
    </row>
    <row r="5459" spans="1:6" x14ac:dyDescent="0.25">
      <c r="A5459" s="3" t="s">
        <v>4597</v>
      </c>
      <c r="B5459" s="4">
        <v>3557204</v>
      </c>
      <c r="C5459" s="5" t="s">
        <v>5195</v>
      </c>
      <c r="D5459" s="6">
        <v>0</v>
      </c>
      <c r="E5459" s="6">
        <v>-30834.109999999986</v>
      </c>
      <c r="F5459" s="6">
        <f t="shared" si="85"/>
        <v>-30834.109999999986</v>
      </c>
    </row>
    <row r="5460" spans="1:6" x14ac:dyDescent="0.25">
      <c r="A5460" s="3" t="s">
        <v>4597</v>
      </c>
      <c r="B5460" s="4">
        <v>3557303</v>
      </c>
      <c r="C5460" s="5" t="s">
        <v>5196</v>
      </c>
      <c r="D5460" s="6">
        <v>0</v>
      </c>
      <c r="E5460" s="6">
        <v>0</v>
      </c>
      <c r="F5460" s="6">
        <f t="shared" si="85"/>
        <v>0</v>
      </c>
    </row>
    <row r="5461" spans="1:6" x14ac:dyDescent="0.25">
      <c r="A5461" s="3" t="s">
        <v>4597</v>
      </c>
      <c r="B5461" s="4">
        <v>35</v>
      </c>
      <c r="C5461" s="5" t="s">
        <v>26</v>
      </c>
      <c r="D5461" s="6">
        <v>0</v>
      </c>
      <c r="E5461" s="6">
        <v>169399880.22</v>
      </c>
      <c r="F5461" s="6">
        <f t="shared" si="85"/>
        <v>169399880.22</v>
      </c>
    </row>
    <row r="5462" spans="1:6" x14ac:dyDescent="0.25">
      <c r="A5462" s="3" t="s">
        <v>5197</v>
      </c>
      <c r="B5462" s="4">
        <v>1700251</v>
      </c>
      <c r="C5462" s="5" t="s">
        <v>5198</v>
      </c>
      <c r="D5462" s="6">
        <v>24833.040000000023</v>
      </c>
      <c r="E5462" s="6">
        <v>0</v>
      </c>
      <c r="F5462" s="6">
        <f t="shared" si="85"/>
        <v>24833.040000000023</v>
      </c>
    </row>
    <row r="5463" spans="1:6" x14ac:dyDescent="0.25">
      <c r="A5463" s="3" t="s">
        <v>5197</v>
      </c>
      <c r="B5463" s="4">
        <v>1700301</v>
      </c>
      <c r="C5463" s="5" t="s">
        <v>5199</v>
      </c>
      <c r="D5463" s="6">
        <v>18327.940000000031</v>
      </c>
      <c r="E5463" s="6">
        <v>0</v>
      </c>
      <c r="F5463" s="6">
        <f t="shared" si="85"/>
        <v>18327.940000000031</v>
      </c>
    </row>
    <row r="5464" spans="1:6" x14ac:dyDescent="0.25">
      <c r="A5464" s="3" t="s">
        <v>5197</v>
      </c>
      <c r="B5464" s="4">
        <v>1700350</v>
      </c>
      <c r="C5464" s="5" t="s">
        <v>5200</v>
      </c>
      <c r="D5464" s="6">
        <v>31681.30999999999</v>
      </c>
      <c r="E5464" s="6">
        <v>0</v>
      </c>
      <c r="F5464" s="6">
        <f t="shared" si="85"/>
        <v>31681.30999999999</v>
      </c>
    </row>
    <row r="5465" spans="1:6" x14ac:dyDescent="0.25">
      <c r="A5465" s="3" t="s">
        <v>5197</v>
      </c>
      <c r="B5465" s="4">
        <v>1700400</v>
      </c>
      <c r="C5465" s="5" t="s">
        <v>5201</v>
      </c>
      <c r="D5465" s="6">
        <v>0</v>
      </c>
      <c r="E5465" s="6">
        <v>-19952.209999999992</v>
      </c>
      <c r="F5465" s="6">
        <f t="shared" si="85"/>
        <v>-19952.209999999992</v>
      </c>
    </row>
    <row r="5466" spans="1:6" x14ac:dyDescent="0.25">
      <c r="A5466" s="3" t="s">
        <v>5197</v>
      </c>
      <c r="B5466" s="4">
        <v>1700707</v>
      </c>
      <c r="C5466" s="5" t="s">
        <v>3799</v>
      </c>
      <c r="D5466" s="6">
        <v>0</v>
      </c>
      <c r="E5466" s="6">
        <v>0</v>
      </c>
      <c r="F5466" s="6">
        <f t="shared" si="85"/>
        <v>0</v>
      </c>
    </row>
    <row r="5467" spans="1:6" x14ac:dyDescent="0.25">
      <c r="A5467" s="3" t="s">
        <v>5197</v>
      </c>
      <c r="B5467" s="4">
        <v>1701002</v>
      </c>
      <c r="C5467" s="5" t="s">
        <v>5202</v>
      </c>
      <c r="D5467" s="6">
        <v>65126.719999999943</v>
      </c>
      <c r="E5467" s="6">
        <v>0</v>
      </c>
      <c r="F5467" s="6">
        <f t="shared" si="85"/>
        <v>65126.719999999943</v>
      </c>
    </row>
    <row r="5468" spans="1:6" x14ac:dyDescent="0.25">
      <c r="A5468" s="3" t="s">
        <v>5197</v>
      </c>
      <c r="B5468" s="4">
        <v>1701051</v>
      </c>
      <c r="C5468" s="5" t="s">
        <v>5203</v>
      </c>
      <c r="D5468" s="6">
        <v>18502.43999999997</v>
      </c>
      <c r="E5468" s="6">
        <v>0</v>
      </c>
      <c r="F5468" s="6">
        <f t="shared" si="85"/>
        <v>18502.43999999997</v>
      </c>
    </row>
    <row r="5469" spans="1:6" x14ac:dyDescent="0.25">
      <c r="A5469" s="3" t="s">
        <v>5197</v>
      </c>
      <c r="B5469" s="4">
        <v>1701101</v>
      </c>
      <c r="C5469" s="5" t="s">
        <v>5204</v>
      </c>
      <c r="D5469" s="6">
        <v>0</v>
      </c>
      <c r="E5469" s="6">
        <v>-1767.8999999999942</v>
      </c>
      <c r="F5469" s="6">
        <f t="shared" si="85"/>
        <v>-1767.8999999999942</v>
      </c>
    </row>
    <row r="5470" spans="1:6" x14ac:dyDescent="0.25">
      <c r="A5470" s="3" t="s">
        <v>5197</v>
      </c>
      <c r="B5470" s="4">
        <v>1701309</v>
      </c>
      <c r="C5470" s="5" t="s">
        <v>5205</v>
      </c>
      <c r="D5470" s="6">
        <v>25526.75999999998</v>
      </c>
      <c r="E5470" s="6">
        <v>-1512.9099999999962</v>
      </c>
      <c r="F5470" s="6">
        <f t="shared" si="85"/>
        <v>24013.849999999984</v>
      </c>
    </row>
    <row r="5471" spans="1:6" x14ac:dyDescent="0.25">
      <c r="A5471" s="3" t="s">
        <v>5197</v>
      </c>
      <c r="B5471" s="4">
        <v>1701903</v>
      </c>
      <c r="C5471" s="5" t="s">
        <v>5206</v>
      </c>
      <c r="D5471" s="6">
        <v>0</v>
      </c>
      <c r="E5471" s="6">
        <v>-1761.4800000000032</v>
      </c>
      <c r="F5471" s="6">
        <f t="shared" si="85"/>
        <v>-1761.4800000000032</v>
      </c>
    </row>
    <row r="5472" spans="1:6" x14ac:dyDescent="0.25">
      <c r="A5472" s="3" t="s">
        <v>5197</v>
      </c>
      <c r="B5472" s="4">
        <v>1702000</v>
      </c>
      <c r="C5472" s="5" t="s">
        <v>5207</v>
      </c>
      <c r="D5472" s="6">
        <v>0</v>
      </c>
      <c r="E5472" s="6">
        <v>-1366.5599999999977</v>
      </c>
      <c r="F5472" s="6">
        <f t="shared" si="85"/>
        <v>-1366.5599999999977</v>
      </c>
    </row>
    <row r="5473" spans="1:6" x14ac:dyDescent="0.25">
      <c r="A5473" s="3" t="s">
        <v>5197</v>
      </c>
      <c r="B5473" s="4">
        <v>1702109</v>
      </c>
      <c r="C5473" s="5" t="s">
        <v>5208</v>
      </c>
      <c r="D5473" s="6">
        <v>0</v>
      </c>
      <c r="E5473" s="6">
        <v>-283882.45999999996</v>
      </c>
      <c r="F5473" s="6">
        <f t="shared" si="85"/>
        <v>-283882.45999999996</v>
      </c>
    </row>
    <row r="5474" spans="1:6" x14ac:dyDescent="0.25">
      <c r="A5474" s="3" t="s">
        <v>5197</v>
      </c>
      <c r="B5474" s="4">
        <v>1702158</v>
      </c>
      <c r="C5474" s="5" t="s">
        <v>1146</v>
      </c>
      <c r="D5474" s="6">
        <v>0</v>
      </c>
      <c r="E5474" s="6">
        <v>0</v>
      </c>
      <c r="F5474" s="6">
        <f t="shared" si="85"/>
        <v>0</v>
      </c>
    </row>
    <row r="5475" spans="1:6" x14ac:dyDescent="0.25">
      <c r="A5475" s="3" t="s">
        <v>5197</v>
      </c>
      <c r="B5475" s="4">
        <v>1702208</v>
      </c>
      <c r="C5475" s="5" t="s">
        <v>5209</v>
      </c>
      <c r="D5475" s="6">
        <v>74661.899999999936</v>
      </c>
      <c r="E5475" s="6">
        <v>0</v>
      </c>
      <c r="F5475" s="6">
        <f t="shared" si="85"/>
        <v>74661.899999999936</v>
      </c>
    </row>
    <row r="5476" spans="1:6" x14ac:dyDescent="0.25">
      <c r="A5476" s="3" t="s">
        <v>5197</v>
      </c>
      <c r="B5476" s="4">
        <v>1702307</v>
      </c>
      <c r="C5476" s="5" t="s">
        <v>5210</v>
      </c>
      <c r="D5476" s="6">
        <v>0</v>
      </c>
      <c r="E5476" s="6">
        <v>0</v>
      </c>
      <c r="F5476" s="6">
        <f t="shared" si="85"/>
        <v>0</v>
      </c>
    </row>
    <row r="5477" spans="1:6" x14ac:dyDescent="0.25">
      <c r="A5477" s="3" t="s">
        <v>5197</v>
      </c>
      <c r="B5477" s="4">
        <v>1702406</v>
      </c>
      <c r="C5477" s="5" t="s">
        <v>5211</v>
      </c>
      <c r="D5477" s="6">
        <v>0</v>
      </c>
      <c r="E5477" s="6">
        <v>0</v>
      </c>
      <c r="F5477" s="6">
        <f t="shared" si="85"/>
        <v>0</v>
      </c>
    </row>
    <row r="5478" spans="1:6" x14ac:dyDescent="0.25">
      <c r="A5478" s="3" t="s">
        <v>5197</v>
      </c>
      <c r="B5478" s="4">
        <v>1702554</v>
      </c>
      <c r="C5478" s="5" t="s">
        <v>5212</v>
      </c>
      <c r="D5478" s="6">
        <v>0</v>
      </c>
      <c r="E5478" s="6">
        <v>0</v>
      </c>
      <c r="F5478" s="6">
        <f t="shared" si="85"/>
        <v>0</v>
      </c>
    </row>
    <row r="5479" spans="1:6" x14ac:dyDescent="0.25">
      <c r="A5479" s="3" t="s">
        <v>5197</v>
      </c>
      <c r="B5479" s="4">
        <v>1702703</v>
      </c>
      <c r="C5479" s="5" t="s">
        <v>5213</v>
      </c>
      <c r="D5479" s="6">
        <v>0</v>
      </c>
      <c r="E5479" s="6">
        <v>0</v>
      </c>
      <c r="F5479" s="6">
        <f t="shared" si="85"/>
        <v>0</v>
      </c>
    </row>
    <row r="5480" spans="1:6" x14ac:dyDescent="0.25">
      <c r="A5480" s="3" t="s">
        <v>5197</v>
      </c>
      <c r="B5480" s="4">
        <v>1702901</v>
      </c>
      <c r="C5480" s="5" t="s">
        <v>5214</v>
      </c>
      <c r="D5480" s="6">
        <v>103769.65999999989</v>
      </c>
      <c r="E5480" s="6">
        <v>0</v>
      </c>
      <c r="F5480" s="6">
        <f t="shared" si="85"/>
        <v>103769.65999999989</v>
      </c>
    </row>
    <row r="5481" spans="1:6" x14ac:dyDescent="0.25">
      <c r="A5481" s="3" t="s">
        <v>5197</v>
      </c>
      <c r="B5481" s="4">
        <v>1703008</v>
      </c>
      <c r="C5481" s="5" t="s">
        <v>5215</v>
      </c>
      <c r="D5481" s="6">
        <v>47167.27</v>
      </c>
      <c r="E5481" s="6">
        <v>0</v>
      </c>
      <c r="F5481" s="6">
        <f t="shared" si="85"/>
        <v>47167.27</v>
      </c>
    </row>
    <row r="5482" spans="1:6" x14ac:dyDescent="0.25">
      <c r="A5482" s="3" t="s">
        <v>5197</v>
      </c>
      <c r="B5482" s="4">
        <v>1703057</v>
      </c>
      <c r="C5482" s="5" t="s">
        <v>5216</v>
      </c>
      <c r="D5482" s="6">
        <v>28191.93</v>
      </c>
      <c r="E5482" s="6">
        <v>0</v>
      </c>
      <c r="F5482" s="6">
        <f t="shared" si="85"/>
        <v>28191.93</v>
      </c>
    </row>
    <row r="5483" spans="1:6" x14ac:dyDescent="0.25">
      <c r="A5483" s="3" t="s">
        <v>5197</v>
      </c>
      <c r="B5483" s="4">
        <v>1703073</v>
      </c>
      <c r="C5483" s="5" t="s">
        <v>5217</v>
      </c>
      <c r="D5483" s="6">
        <v>31725.799999999967</v>
      </c>
      <c r="E5483" s="6">
        <v>-12461.979999999996</v>
      </c>
      <c r="F5483" s="6">
        <f t="shared" si="85"/>
        <v>19263.819999999971</v>
      </c>
    </row>
    <row r="5484" spans="1:6" x14ac:dyDescent="0.25">
      <c r="A5484" s="3" t="s">
        <v>5197</v>
      </c>
      <c r="B5484" s="4">
        <v>1703107</v>
      </c>
      <c r="C5484" s="5" t="s">
        <v>5218</v>
      </c>
      <c r="D5484" s="6">
        <v>0</v>
      </c>
      <c r="E5484" s="6">
        <v>0</v>
      </c>
      <c r="F5484" s="6">
        <f t="shared" si="85"/>
        <v>0</v>
      </c>
    </row>
    <row r="5485" spans="1:6" x14ac:dyDescent="0.25">
      <c r="A5485" s="3" t="s">
        <v>5197</v>
      </c>
      <c r="B5485" s="4">
        <v>1703206</v>
      </c>
      <c r="C5485" s="5" t="s">
        <v>5219</v>
      </c>
      <c r="D5485" s="6">
        <v>20097.530000000006</v>
      </c>
      <c r="E5485" s="6">
        <v>0</v>
      </c>
      <c r="F5485" s="6">
        <f t="shared" si="85"/>
        <v>20097.530000000006</v>
      </c>
    </row>
    <row r="5486" spans="1:6" x14ac:dyDescent="0.25">
      <c r="A5486" s="3" t="s">
        <v>5197</v>
      </c>
      <c r="B5486" s="4">
        <v>1703305</v>
      </c>
      <c r="C5486" s="5" t="s">
        <v>2422</v>
      </c>
      <c r="D5486" s="6">
        <v>0</v>
      </c>
      <c r="E5486" s="6">
        <v>0</v>
      </c>
      <c r="F5486" s="6">
        <f t="shared" si="85"/>
        <v>0</v>
      </c>
    </row>
    <row r="5487" spans="1:6" x14ac:dyDescent="0.25">
      <c r="A5487" s="3" t="s">
        <v>5197</v>
      </c>
      <c r="B5487" s="4">
        <v>1703602</v>
      </c>
      <c r="C5487" s="5" t="s">
        <v>5220</v>
      </c>
      <c r="D5487" s="6">
        <v>0</v>
      </c>
      <c r="E5487" s="6">
        <v>0</v>
      </c>
      <c r="F5487" s="6">
        <f t="shared" si="85"/>
        <v>0</v>
      </c>
    </row>
    <row r="5488" spans="1:6" x14ac:dyDescent="0.25">
      <c r="A5488" s="3" t="s">
        <v>5197</v>
      </c>
      <c r="B5488" s="4">
        <v>1703701</v>
      </c>
      <c r="C5488" s="5" t="s">
        <v>5221</v>
      </c>
      <c r="D5488" s="6">
        <v>17527.049999999981</v>
      </c>
      <c r="E5488" s="6">
        <v>0</v>
      </c>
      <c r="F5488" s="6">
        <f t="shared" si="85"/>
        <v>17527.049999999981</v>
      </c>
    </row>
    <row r="5489" spans="1:6" x14ac:dyDescent="0.25">
      <c r="A5489" s="3" t="s">
        <v>5197</v>
      </c>
      <c r="B5489" s="4">
        <v>1703800</v>
      </c>
      <c r="C5489" s="5" t="s">
        <v>5222</v>
      </c>
      <c r="D5489" s="6">
        <v>64042.309999999939</v>
      </c>
      <c r="E5489" s="6">
        <v>-27907.270000000019</v>
      </c>
      <c r="F5489" s="6">
        <f t="shared" si="85"/>
        <v>36135.039999999921</v>
      </c>
    </row>
    <row r="5490" spans="1:6" x14ac:dyDescent="0.25">
      <c r="A5490" s="3" t="s">
        <v>5197</v>
      </c>
      <c r="B5490" s="4">
        <v>1703826</v>
      </c>
      <c r="C5490" s="5" t="s">
        <v>2775</v>
      </c>
      <c r="D5490" s="6">
        <v>9494.4299999999912</v>
      </c>
      <c r="E5490" s="6">
        <v>-717.04999999999927</v>
      </c>
      <c r="F5490" s="6">
        <f t="shared" si="85"/>
        <v>8777.3799999999919</v>
      </c>
    </row>
    <row r="5491" spans="1:6" x14ac:dyDescent="0.25">
      <c r="A5491" s="3" t="s">
        <v>5197</v>
      </c>
      <c r="B5491" s="4">
        <v>1703842</v>
      </c>
      <c r="C5491" s="5" t="s">
        <v>5223</v>
      </c>
      <c r="D5491" s="6">
        <v>94626.160000000062</v>
      </c>
      <c r="E5491" s="6">
        <v>-3825.0899999999965</v>
      </c>
      <c r="F5491" s="6">
        <f t="shared" si="85"/>
        <v>90801.070000000065</v>
      </c>
    </row>
    <row r="5492" spans="1:6" x14ac:dyDescent="0.25">
      <c r="A5492" s="3" t="s">
        <v>5197</v>
      </c>
      <c r="B5492" s="4">
        <v>1703867</v>
      </c>
      <c r="C5492" s="5" t="s">
        <v>5224</v>
      </c>
      <c r="D5492" s="6">
        <v>15613.279999999988</v>
      </c>
      <c r="E5492" s="6">
        <v>0</v>
      </c>
      <c r="F5492" s="6">
        <f t="shared" si="85"/>
        <v>15613.279999999988</v>
      </c>
    </row>
    <row r="5493" spans="1:6" x14ac:dyDescent="0.25">
      <c r="A5493" s="3" t="s">
        <v>5197</v>
      </c>
      <c r="B5493" s="4">
        <v>1703883</v>
      </c>
      <c r="C5493" s="5" t="s">
        <v>5225</v>
      </c>
      <c r="D5493" s="6">
        <v>0</v>
      </c>
      <c r="E5493" s="6">
        <v>0</v>
      </c>
      <c r="F5493" s="6">
        <f t="shared" si="85"/>
        <v>0</v>
      </c>
    </row>
    <row r="5494" spans="1:6" x14ac:dyDescent="0.25">
      <c r="A5494" s="3" t="s">
        <v>5197</v>
      </c>
      <c r="B5494" s="4">
        <v>1703891</v>
      </c>
      <c r="C5494" s="5" t="s">
        <v>5226</v>
      </c>
      <c r="D5494" s="6">
        <v>24483.259999999987</v>
      </c>
      <c r="E5494" s="6">
        <v>0</v>
      </c>
      <c r="F5494" s="6">
        <f t="shared" si="85"/>
        <v>24483.259999999987</v>
      </c>
    </row>
    <row r="5495" spans="1:6" x14ac:dyDescent="0.25">
      <c r="A5495" s="3" t="s">
        <v>5197</v>
      </c>
      <c r="B5495" s="4">
        <v>1703909</v>
      </c>
      <c r="C5495" s="5" t="s">
        <v>5227</v>
      </c>
      <c r="D5495" s="6">
        <v>39933.729999999967</v>
      </c>
      <c r="E5495" s="6">
        <v>0</v>
      </c>
      <c r="F5495" s="6">
        <f t="shared" si="85"/>
        <v>39933.729999999967</v>
      </c>
    </row>
    <row r="5496" spans="1:6" x14ac:dyDescent="0.25">
      <c r="A5496" s="3" t="s">
        <v>5197</v>
      </c>
      <c r="B5496" s="4">
        <v>1704105</v>
      </c>
      <c r="C5496" s="5" t="s">
        <v>3880</v>
      </c>
      <c r="D5496" s="6">
        <v>13402.879999999985</v>
      </c>
      <c r="E5496" s="6">
        <v>-791.22000000000116</v>
      </c>
      <c r="F5496" s="6">
        <f t="shared" si="85"/>
        <v>12611.659999999983</v>
      </c>
    </row>
    <row r="5497" spans="1:6" x14ac:dyDescent="0.25">
      <c r="A5497" s="3" t="s">
        <v>5197</v>
      </c>
      <c r="B5497" s="4">
        <v>1704600</v>
      </c>
      <c r="C5497" s="5" t="s">
        <v>5228</v>
      </c>
      <c r="D5497" s="6">
        <v>12913.169999999998</v>
      </c>
      <c r="E5497" s="6">
        <v>-726.75</v>
      </c>
      <c r="F5497" s="6">
        <f t="shared" si="85"/>
        <v>12186.419999999998</v>
      </c>
    </row>
    <row r="5498" spans="1:6" x14ac:dyDescent="0.25">
      <c r="A5498" s="3" t="s">
        <v>5197</v>
      </c>
      <c r="B5498" s="4">
        <v>1705102</v>
      </c>
      <c r="C5498" s="5" t="s">
        <v>5229</v>
      </c>
      <c r="D5498" s="6">
        <v>17379.880000000005</v>
      </c>
      <c r="E5498" s="6">
        <v>0</v>
      </c>
      <c r="F5498" s="6">
        <f t="shared" si="85"/>
        <v>17379.880000000005</v>
      </c>
    </row>
    <row r="5499" spans="1:6" x14ac:dyDescent="0.25">
      <c r="A5499" s="3" t="s">
        <v>5197</v>
      </c>
      <c r="B5499" s="4">
        <v>1705508</v>
      </c>
      <c r="C5499" s="5" t="s">
        <v>5230</v>
      </c>
      <c r="D5499" s="6">
        <v>260078.99999999962</v>
      </c>
      <c r="E5499" s="6">
        <v>0</v>
      </c>
      <c r="F5499" s="6">
        <f t="shared" si="85"/>
        <v>260078.99999999962</v>
      </c>
    </row>
    <row r="5500" spans="1:6" x14ac:dyDescent="0.25">
      <c r="A5500" s="3" t="s">
        <v>5197</v>
      </c>
      <c r="B5500" s="4">
        <v>1705557</v>
      </c>
      <c r="C5500" s="5" t="s">
        <v>5231</v>
      </c>
      <c r="D5500" s="6">
        <v>0</v>
      </c>
      <c r="E5500" s="6">
        <v>0</v>
      </c>
      <c r="F5500" s="6">
        <f t="shared" si="85"/>
        <v>0</v>
      </c>
    </row>
    <row r="5501" spans="1:6" x14ac:dyDescent="0.25">
      <c r="A5501" s="3" t="s">
        <v>5197</v>
      </c>
      <c r="B5501" s="4">
        <v>1705607</v>
      </c>
      <c r="C5501" s="5" t="s">
        <v>5232</v>
      </c>
      <c r="D5501" s="6">
        <v>0</v>
      </c>
      <c r="E5501" s="6">
        <v>-13612.219999999998</v>
      </c>
      <c r="F5501" s="6">
        <f t="shared" si="85"/>
        <v>-13612.219999999998</v>
      </c>
    </row>
    <row r="5502" spans="1:6" x14ac:dyDescent="0.25">
      <c r="A5502" s="3" t="s">
        <v>5197</v>
      </c>
      <c r="B5502" s="4">
        <v>1706001</v>
      </c>
      <c r="C5502" s="5" t="s">
        <v>5233</v>
      </c>
      <c r="D5502" s="6">
        <v>22824.069999999978</v>
      </c>
      <c r="E5502" s="6">
        <v>0</v>
      </c>
      <c r="F5502" s="6">
        <f t="shared" si="85"/>
        <v>22824.069999999978</v>
      </c>
    </row>
    <row r="5503" spans="1:6" x14ac:dyDescent="0.25">
      <c r="A5503" s="3" t="s">
        <v>5197</v>
      </c>
      <c r="B5503" s="4">
        <v>1706100</v>
      </c>
      <c r="C5503" s="5" t="s">
        <v>5234</v>
      </c>
      <c r="D5503" s="6">
        <v>31253.519999999997</v>
      </c>
      <c r="E5503" s="6">
        <v>0</v>
      </c>
      <c r="F5503" s="6">
        <f t="shared" si="85"/>
        <v>31253.519999999997</v>
      </c>
    </row>
    <row r="5504" spans="1:6" x14ac:dyDescent="0.25">
      <c r="A5504" s="3" t="s">
        <v>5197</v>
      </c>
      <c r="B5504" s="4">
        <v>1706258</v>
      </c>
      <c r="C5504" s="5" t="s">
        <v>5235</v>
      </c>
      <c r="D5504" s="6">
        <v>12804.319999999989</v>
      </c>
      <c r="E5504" s="6">
        <v>0</v>
      </c>
      <c r="F5504" s="6">
        <f t="shared" si="85"/>
        <v>12804.319999999989</v>
      </c>
    </row>
    <row r="5505" spans="1:6" x14ac:dyDescent="0.25">
      <c r="A5505" s="3" t="s">
        <v>5197</v>
      </c>
      <c r="B5505" s="4">
        <v>1706506</v>
      </c>
      <c r="C5505" s="5" t="s">
        <v>5236</v>
      </c>
      <c r="D5505" s="6">
        <v>0</v>
      </c>
      <c r="E5505" s="6">
        <v>-15206.26999999999</v>
      </c>
      <c r="F5505" s="6">
        <f t="shared" si="85"/>
        <v>-15206.26999999999</v>
      </c>
    </row>
    <row r="5506" spans="1:6" x14ac:dyDescent="0.25">
      <c r="A5506" s="3" t="s">
        <v>5197</v>
      </c>
      <c r="B5506" s="4">
        <v>1707009</v>
      </c>
      <c r="C5506" s="5" t="s">
        <v>5237</v>
      </c>
      <c r="D5506" s="6">
        <v>128328.25000000015</v>
      </c>
      <c r="E5506" s="6">
        <v>-50065.099999999977</v>
      </c>
      <c r="F5506" s="6">
        <f t="shared" si="85"/>
        <v>78263.150000000169</v>
      </c>
    </row>
    <row r="5507" spans="1:6" x14ac:dyDescent="0.25">
      <c r="A5507" s="3" t="s">
        <v>5197</v>
      </c>
      <c r="B5507" s="4">
        <v>1707108</v>
      </c>
      <c r="C5507" s="5" t="s">
        <v>5238</v>
      </c>
      <c r="D5507" s="6">
        <v>0</v>
      </c>
      <c r="E5507" s="6">
        <v>0</v>
      </c>
      <c r="F5507" s="6">
        <f t="shared" si="85"/>
        <v>0</v>
      </c>
    </row>
    <row r="5508" spans="1:6" x14ac:dyDescent="0.25">
      <c r="A5508" s="3" t="s">
        <v>5197</v>
      </c>
      <c r="B5508" s="4">
        <v>1707207</v>
      </c>
      <c r="C5508" s="5" t="s">
        <v>5239</v>
      </c>
      <c r="D5508" s="6">
        <v>0</v>
      </c>
      <c r="E5508" s="6">
        <v>0</v>
      </c>
      <c r="F5508" s="6">
        <f t="shared" si="85"/>
        <v>0</v>
      </c>
    </row>
    <row r="5509" spans="1:6" x14ac:dyDescent="0.25">
      <c r="A5509" s="3" t="s">
        <v>5197</v>
      </c>
      <c r="B5509" s="4">
        <v>1707306</v>
      </c>
      <c r="C5509" s="5" t="s">
        <v>5240</v>
      </c>
      <c r="D5509" s="6">
        <v>13641.739999999994</v>
      </c>
      <c r="E5509" s="6">
        <v>-328.50999999999476</v>
      </c>
      <c r="F5509" s="6">
        <f t="shared" si="85"/>
        <v>13313.23</v>
      </c>
    </row>
    <row r="5510" spans="1:6" x14ac:dyDescent="0.25">
      <c r="A5510" s="3" t="s">
        <v>5197</v>
      </c>
      <c r="B5510" s="4">
        <v>1707405</v>
      </c>
      <c r="C5510" s="5" t="s">
        <v>2986</v>
      </c>
      <c r="D5510" s="6">
        <v>70022.179999999993</v>
      </c>
      <c r="E5510" s="6">
        <v>-2138.4100000000035</v>
      </c>
      <c r="F5510" s="6">
        <f t="shared" si="85"/>
        <v>67883.76999999999</v>
      </c>
    </row>
    <row r="5511" spans="1:6" x14ac:dyDescent="0.25">
      <c r="A5511" s="3" t="s">
        <v>5197</v>
      </c>
      <c r="B5511" s="4">
        <v>1707553</v>
      </c>
      <c r="C5511" s="5" t="s">
        <v>339</v>
      </c>
      <c r="D5511" s="6">
        <v>0</v>
      </c>
      <c r="E5511" s="6">
        <v>-10859.480000000003</v>
      </c>
      <c r="F5511" s="6">
        <f t="shared" ref="F5511:F5574" si="86">D5511+E5511</f>
        <v>-10859.480000000003</v>
      </c>
    </row>
    <row r="5512" spans="1:6" x14ac:dyDescent="0.25">
      <c r="A5512" s="3" t="s">
        <v>5197</v>
      </c>
      <c r="B5512" s="4">
        <v>1707652</v>
      </c>
      <c r="C5512" s="5" t="s">
        <v>5241</v>
      </c>
      <c r="D5512" s="6">
        <v>0</v>
      </c>
      <c r="E5512" s="6">
        <v>-12894.830000000002</v>
      </c>
      <c r="F5512" s="6">
        <f t="shared" si="86"/>
        <v>-12894.830000000002</v>
      </c>
    </row>
    <row r="5513" spans="1:6" x14ac:dyDescent="0.25">
      <c r="A5513" s="3" t="s">
        <v>5197</v>
      </c>
      <c r="B5513" s="4">
        <v>1707702</v>
      </c>
      <c r="C5513" s="5" t="s">
        <v>342</v>
      </c>
      <c r="D5513" s="6">
        <v>41899.529999999992</v>
      </c>
      <c r="E5513" s="6">
        <v>-21381.78</v>
      </c>
      <c r="F5513" s="6">
        <f t="shared" si="86"/>
        <v>20517.749999999993</v>
      </c>
    </row>
    <row r="5514" spans="1:6" x14ac:dyDescent="0.25">
      <c r="A5514" s="3" t="s">
        <v>5197</v>
      </c>
      <c r="B5514" s="4">
        <v>1708205</v>
      </c>
      <c r="C5514" s="5" t="s">
        <v>5242</v>
      </c>
      <c r="D5514" s="6">
        <v>0</v>
      </c>
      <c r="E5514" s="6">
        <v>-36451.259999999951</v>
      </c>
      <c r="F5514" s="6">
        <f t="shared" si="86"/>
        <v>-36451.259999999951</v>
      </c>
    </row>
    <row r="5515" spans="1:6" x14ac:dyDescent="0.25">
      <c r="A5515" s="3" t="s">
        <v>5197</v>
      </c>
      <c r="B5515" s="4">
        <v>1708254</v>
      </c>
      <c r="C5515" s="5" t="s">
        <v>5243</v>
      </c>
      <c r="D5515" s="6">
        <v>16558.190000000002</v>
      </c>
      <c r="E5515" s="6">
        <v>-11949.84</v>
      </c>
      <c r="F5515" s="6">
        <f t="shared" si="86"/>
        <v>4608.3500000000022</v>
      </c>
    </row>
    <row r="5516" spans="1:6" x14ac:dyDescent="0.25">
      <c r="A5516" s="3" t="s">
        <v>5197</v>
      </c>
      <c r="B5516" s="4">
        <v>1708304</v>
      </c>
      <c r="C5516" s="5" t="s">
        <v>5244</v>
      </c>
      <c r="D5516" s="6">
        <v>0</v>
      </c>
      <c r="E5516" s="6">
        <v>0</v>
      </c>
      <c r="F5516" s="6">
        <f t="shared" si="86"/>
        <v>0</v>
      </c>
    </row>
    <row r="5517" spans="1:6" x14ac:dyDescent="0.25">
      <c r="A5517" s="3" t="s">
        <v>5197</v>
      </c>
      <c r="B5517" s="4">
        <v>1709005</v>
      </c>
      <c r="C5517" s="5" t="s">
        <v>5245</v>
      </c>
      <c r="D5517" s="6">
        <v>100055.32999999989</v>
      </c>
      <c r="E5517" s="6">
        <v>0</v>
      </c>
      <c r="F5517" s="6">
        <f t="shared" si="86"/>
        <v>100055.32999999989</v>
      </c>
    </row>
    <row r="5518" spans="1:6" x14ac:dyDescent="0.25">
      <c r="A5518" s="3" t="s">
        <v>5197</v>
      </c>
      <c r="B5518" s="4">
        <v>1709302</v>
      </c>
      <c r="C5518" s="5" t="s">
        <v>5246</v>
      </c>
      <c r="D5518" s="6">
        <v>0</v>
      </c>
      <c r="E5518" s="6">
        <v>0</v>
      </c>
      <c r="F5518" s="6">
        <f t="shared" si="86"/>
        <v>0</v>
      </c>
    </row>
    <row r="5519" spans="1:6" x14ac:dyDescent="0.25">
      <c r="A5519" s="3" t="s">
        <v>5197</v>
      </c>
      <c r="B5519" s="4">
        <v>1709500</v>
      </c>
      <c r="C5519" s="5" t="s">
        <v>5247</v>
      </c>
      <c r="D5519" s="6">
        <v>0</v>
      </c>
      <c r="E5519" s="6">
        <v>0</v>
      </c>
      <c r="F5519" s="6">
        <f t="shared" si="86"/>
        <v>0</v>
      </c>
    </row>
    <row r="5520" spans="1:6" x14ac:dyDescent="0.25">
      <c r="A5520" s="3" t="s">
        <v>5197</v>
      </c>
      <c r="B5520" s="4">
        <v>1709807</v>
      </c>
      <c r="C5520" s="5" t="s">
        <v>709</v>
      </c>
      <c r="D5520" s="6">
        <v>14837.99</v>
      </c>
      <c r="E5520" s="6">
        <v>0</v>
      </c>
      <c r="F5520" s="6">
        <f t="shared" si="86"/>
        <v>14837.99</v>
      </c>
    </row>
    <row r="5521" spans="1:6" x14ac:dyDescent="0.25">
      <c r="A5521" s="3" t="s">
        <v>5197</v>
      </c>
      <c r="B5521" s="4">
        <v>1710508</v>
      </c>
      <c r="C5521" s="5" t="s">
        <v>5248</v>
      </c>
      <c r="D5521" s="6">
        <v>0</v>
      </c>
      <c r="E5521" s="6">
        <v>-14828.260000000002</v>
      </c>
      <c r="F5521" s="6">
        <f t="shared" si="86"/>
        <v>-14828.260000000002</v>
      </c>
    </row>
    <row r="5522" spans="1:6" x14ac:dyDescent="0.25">
      <c r="A5522" s="3" t="s">
        <v>5197</v>
      </c>
      <c r="B5522" s="4">
        <v>1710706</v>
      </c>
      <c r="C5522" s="5" t="s">
        <v>5249</v>
      </c>
      <c r="D5522" s="6">
        <v>37869.510000000053</v>
      </c>
      <c r="E5522" s="6">
        <v>0</v>
      </c>
      <c r="F5522" s="6">
        <f t="shared" si="86"/>
        <v>37869.510000000053</v>
      </c>
    </row>
    <row r="5523" spans="1:6" x14ac:dyDescent="0.25">
      <c r="A5523" s="3" t="s">
        <v>5197</v>
      </c>
      <c r="B5523" s="4">
        <v>1710904</v>
      </c>
      <c r="C5523" s="5" t="s">
        <v>5250</v>
      </c>
      <c r="D5523" s="6">
        <v>22917.96000000001</v>
      </c>
      <c r="E5523" s="6">
        <v>-9693.0599999999977</v>
      </c>
      <c r="F5523" s="6">
        <f t="shared" si="86"/>
        <v>13224.900000000012</v>
      </c>
    </row>
    <row r="5524" spans="1:6" x14ac:dyDescent="0.25">
      <c r="A5524" s="3" t="s">
        <v>5197</v>
      </c>
      <c r="B5524" s="4">
        <v>1711100</v>
      </c>
      <c r="C5524" s="5" t="s">
        <v>5251</v>
      </c>
      <c r="D5524" s="6">
        <v>15111.940000000008</v>
      </c>
      <c r="E5524" s="6">
        <v>-627.11000000000058</v>
      </c>
      <c r="F5524" s="6">
        <f t="shared" si="86"/>
        <v>14484.830000000007</v>
      </c>
    </row>
    <row r="5525" spans="1:6" x14ac:dyDescent="0.25">
      <c r="A5525" s="3" t="s">
        <v>5197</v>
      </c>
      <c r="B5525" s="4">
        <v>1711506</v>
      </c>
      <c r="C5525" s="5" t="s">
        <v>5252</v>
      </c>
      <c r="D5525" s="6">
        <v>14409.800000000007</v>
      </c>
      <c r="E5525" s="6">
        <v>0</v>
      </c>
      <c r="F5525" s="6">
        <f t="shared" si="86"/>
        <v>14409.800000000007</v>
      </c>
    </row>
    <row r="5526" spans="1:6" x14ac:dyDescent="0.25">
      <c r="A5526" s="3" t="s">
        <v>5197</v>
      </c>
      <c r="B5526" s="4">
        <v>1711803</v>
      </c>
      <c r="C5526" s="5" t="s">
        <v>5253</v>
      </c>
      <c r="D5526" s="6">
        <v>20246.909999999967</v>
      </c>
      <c r="E5526" s="6">
        <v>0</v>
      </c>
      <c r="F5526" s="6">
        <f t="shared" si="86"/>
        <v>20246.909999999967</v>
      </c>
    </row>
    <row r="5527" spans="1:6" x14ac:dyDescent="0.25">
      <c r="A5527" s="3" t="s">
        <v>5197</v>
      </c>
      <c r="B5527" s="4">
        <v>1711902</v>
      </c>
      <c r="C5527" s="5" t="s">
        <v>5254</v>
      </c>
      <c r="D5527" s="6">
        <v>0</v>
      </c>
      <c r="E5527" s="6">
        <v>0</v>
      </c>
      <c r="F5527" s="6">
        <f t="shared" si="86"/>
        <v>0</v>
      </c>
    </row>
    <row r="5528" spans="1:6" x14ac:dyDescent="0.25">
      <c r="A5528" s="3" t="s">
        <v>5197</v>
      </c>
      <c r="B5528" s="4">
        <v>1711951</v>
      </c>
      <c r="C5528" s="5" t="s">
        <v>5255</v>
      </c>
      <c r="D5528" s="6">
        <v>29863.919999999991</v>
      </c>
      <c r="E5528" s="6">
        <v>0</v>
      </c>
      <c r="F5528" s="6">
        <f t="shared" si="86"/>
        <v>29863.919999999991</v>
      </c>
    </row>
    <row r="5529" spans="1:6" x14ac:dyDescent="0.25">
      <c r="A5529" s="3" t="s">
        <v>5197</v>
      </c>
      <c r="B5529" s="4">
        <v>1712009</v>
      </c>
      <c r="C5529" s="5" t="s">
        <v>4009</v>
      </c>
      <c r="D5529" s="6">
        <v>0</v>
      </c>
      <c r="E5529" s="6">
        <v>0</v>
      </c>
      <c r="F5529" s="6">
        <f t="shared" si="86"/>
        <v>0</v>
      </c>
    </row>
    <row r="5530" spans="1:6" x14ac:dyDescent="0.25">
      <c r="A5530" s="3" t="s">
        <v>5197</v>
      </c>
      <c r="B5530" s="4">
        <v>1712157</v>
      </c>
      <c r="C5530" s="5" t="s">
        <v>5256</v>
      </c>
      <c r="D5530" s="6">
        <v>0</v>
      </c>
      <c r="E5530" s="6">
        <v>0</v>
      </c>
      <c r="F5530" s="6">
        <f t="shared" si="86"/>
        <v>0</v>
      </c>
    </row>
    <row r="5531" spans="1:6" x14ac:dyDescent="0.25">
      <c r="A5531" s="3" t="s">
        <v>5197</v>
      </c>
      <c r="B5531" s="4">
        <v>1712405</v>
      </c>
      <c r="C5531" s="5" t="s">
        <v>5257</v>
      </c>
      <c r="D5531" s="6">
        <v>0</v>
      </c>
      <c r="E5531" s="6">
        <v>0</v>
      </c>
      <c r="F5531" s="6">
        <f t="shared" si="86"/>
        <v>0</v>
      </c>
    </row>
    <row r="5532" spans="1:6" x14ac:dyDescent="0.25">
      <c r="A5532" s="3" t="s">
        <v>5197</v>
      </c>
      <c r="B5532" s="4">
        <v>1712454</v>
      </c>
      <c r="C5532" s="5" t="s">
        <v>5258</v>
      </c>
      <c r="D5532" s="6">
        <v>0</v>
      </c>
      <c r="E5532" s="6">
        <v>-8353.0899999999965</v>
      </c>
      <c r="F5532" s="6">
        <f t="shared" si="86"/>
        <v>-8353.0899999999965</v>
      </c>
    </row>
    <row r="5533" spans="1:6" x14ac:dyDescent="0.25">
      <c r="A5533" s="3" t="s">
        <v>5197</v>
      </c>
      <c r="B5533" s="4">
        <v>1712504</v>
      </c>
      <c r="C5533" s="5" t="s">
        <v>5259</v>
      </c>
      <c r="D5533" s="6">
        <v>0</v>
      </c>
      <c r="E5533" s="6">
        <v>0</v>
      </c>
      <c r="F5533" s="6">
        <f t="shared" si="86"/>
        <v>0</v>
      </c>
    </row>
    <row r="5534" spans="1:6" x14ac:dyDescent="0.25">
      <c r="A5534" s="3" t="s">
        <v>5197</v>
      </c>
      <c r="B5534" s="4">
        <v>1712702</v>
      </c>
      <c r="C5534" s="5" t="s">
        <v>5260</v>
      </c>
      <c r="D5534" s="6">
        <v>0</v>
      </c>
      <c r="E5534" s="6">
        <v>-1003.1800000000003</v>
      </c>
      <c r="F5534" s="6">
        <f t="shared" si="86"/>
        <v>-1003.1800000000003</v>
      </c>
    </row>
    <row r="5535" spans="1:6" x14ac:dyDescent="0.25">
      <c r="A5535" s="3" t="s">
        <v>5197</v>
      </c>
      <c r="B5535" s="4">
        <v>1712801</v>
      </c>
      <c r="C5535" s="5" t="s">
        <v>5261</v>
      </c>
      <c r="D5535" s="6">
        <v>29445.730000000043</v>
      </c>
      <c r="E5535" s="6">
        <v>-223.88999999999942</v>
      </c>
      <c r="F5535" s="6">
        <f t="shared" si="86"/>
        <v>29221.840000000044</v>
      </c>
    </row>
    <row r="5536" spans="1:6" x14ac:dyDescent="0.25">
      <c r="A5536" s="3" t="s">
        <v>5197</v>
      </c>
      <c r="B5536" s="4">
        <v>1713205</v>
      </c>
      <c r="C5536" s="5" t="s">
        <v>5262</v>
      </c>
      <c r="D5536" s="6">
        <v>75390.949999999881</v>
      </c>
      <c r="E5536" s="6">
        <v>-2643.5800000000017</v>
      </c>
      <c r="F5536" s="6">
        <f t="shared" si="86"/>
        <v>72747.369999999879</v>
      </c>
    </row>
    <row r="5537" spans="1:6" x14ac:dyDescent="0.25">
      <c r="A5537" s="3" t="s">
        <v>5197</v>
      </c>
      <c r="B5537" s="4">
        <v>1713304</v>
      </c>
      <c r="C5537" s="5" t="s">
        <v>5263</v>
      </c>
      <c r="D5537" s="6">
        <v>0</v>
      </c>
      <c r="E5537" s="6">
        <v>0</v>
      </c>
      <c r="F5537" s="6">
        <f t="shared" si="86"/>
        <v>0</v>
      </c>
    </row>
    <row r="5538" spans="1:6" x14ac:dyDescent="0.25">
      <c r="A5538" s="3" t="s">
        <v>5197</v>
      </c>
      <c r="B5538" s="4">
        <v>1713601</v>
      </c>
      <c r="C5538" s="5" t="s">
        <v>5264</v>
      </c>
      <c r="D5538" s="6">
        <v>23936.179999999964</v>
      </c>
      <c r="E5538" s="6">
        <v>-15100.11</v>
      </c>
      <c r="F5538" s="6">
        <f t="shared" si="86"/>
        <v>8836.0699999999633</v>
      </c>
    </row>
    <row r="5539" spans="1:6" x14ac:dyDescent="0.25">
      <c r="A5539" s="3" t="s">
        <v>5197</v>
      </c>
      <c r="B5539" s="4">
        <v>1713700</v>
      </c>
      <c r="C5539" s="5" t="s">
        <v>5265</v>
      </c>
      <c r="D5539" s="6">
        <v>16481.049999999988</v>
      </c>
      <c r="E5539" s="6">
        <v>0</v>
      </c>
      <c r="F5539" s="6">
        <f t="shared" si="86"/>
        <v>16481.049999999988</v>
      </c>
    </row>
    <row r="5540" spans="1:6" x14ac:dyDescent="0.25">
      <c r="A5540" s="3" t="s">
        <v>5197</v>
      </c>
      <c r="B5540" s="4">
        <v>1713809</v>
      </c>
      <c r="C5540" s="5" t="s">
        <v>5266</v>
      </c>
      <c r="D5540" s="6">
        <v>28587.419999999984</v>
      </c>
      <c r="E5540" s="6">
        <v>0</v>
      </c>
      <c r="F5540" s="6">
        <f t="shared" si="86"/>
        <v>28587.419999999984</v>
      </c>
    </row>
    <row r="5541" spans="1:6" x14ac:dyDescent="0.25">
      <c r="A5541" s="3" t="s">
        <v>5197</v>
      </c>
      <c r="B5541" s="4">
        <v>1713957</v>
      </c>
      <c r="C5541" s="5" t="s">
        <v>5267</v>
      </c>
      <c r="D5541" s="6">
        <v>16930.820000000007</v>
      </c>
      <c r="E5541" s="6">
        <v>-328.31999999999971</v>
      </c>
      <c r="F5541" s="6">
        <f t="shared" si="86"/>
        <v>16602.500000000007</v>
      </c>
    </row>
    <row r="5542" spans="1:6" x14ac:dyDescent="0.25">
      <c r="A5542" s="3" t="s">
        <v>5197</v>
      </c>
      <c r="B5542" s="4">
        <v>1714203</v>
      </c>
      <c r="C5542" s="5" t="s">
        <v>3537</v>
      </c>
      <c r="D5542" s="6">
        <v>0</v>
      </c>
      <c r="E5542" s="6">
        <v>-21503.649999999994</v>
      </c>
      <c r="F5542" s="6">
        <f t="shared" si="86"/>
        <v>-21503.649999999994</v>
      </c>
    </row>
    <row r="5543" spans="1:6" x14ac:dyDescent="0.25">
      <c r="A5543" s="3" t="s">
        <v>5197</v>
      </c>
      <c r="B5543" s="4">
        <v>1714302</v>
      </c>
      <c r="C5543" s="5" t="s">
        <v>482</v>
      </c>
      <c r="D5543" s="6">
        <v>24518.670000000002</v>
      </c>
      <c r="E5543" s="6">
        <v>0</v>
      </c>
      <c r="F5543" s="6">
        <f t="shared" si="86"/>
        <v>24518.670000000002</v>
      </c>
    </row>
    <row r="5544" spans="1:6" x14ac:dyDescent="0.25">
      <c r="A5544" s="3" t="s">
        <v>5197</v>
      </c>
      <c r="B5544" s="4">
        <v>1714880</v>
      </c>
      <c r="C5544" s="5" t="s">
        <v>748</v>
      </c>
      <c r="D5544" s="6">
        <v>0</v>
      </c>
      <c r="E5544" s="6">
        <v>0</v>
      </c>
      <c r="F5544" s="6">
        <f t="shared" si="86"/>
        <v>0</v>
      </c>
    </row>
    <row r="5545" spans="1:6" x14ac:dyDescent="0.25">
      <c r="A5545" s="3" t="s">
        <v>5197</v>
      </c>
      <c r="B5545" s="4">
        <v>1715002</v>
      </c>
      <c r="C5545" s="5" t="s">
        <v>5268</v>
      </c>
      <c r="D5545" s="6">
        <v>8948.760000000002</v>
      </c>
      <c r="E5545" s="6">
        <v>0</v>
      </c>
      <c r="F5545" s="6">
        <f t="shared" si="86"/>
        <v>8948.760000000002</v>
      </c>
    </row>
    <row r="5546" spans="1:6" x14ac:dyDescent="0.25">
      <c r="A5546" s="3" t="s">
        <v>5197</v>
      </c>
      <c r="B5546" s="4">
        <v>1715101</v>
      </c>
      <c r="C5546" s="5" t="s">
        <v>5269</v>
      </c>
      <c r="D5546" s="6">
        <v>29314.430000000022</v>
      </c>
      <c r="E5546" s="6">
        <v>0</v>
      </c>
      <c r="F5546" s="6">
        <f t="shared" si="86"/>
        <v>29314.430000000022</v>
      </c>
    </row>
    <row r="5547" spans="1:6" x14ac:dyDescent="0.25">
      <c r="A5547" s="3" t="s">
        <v>5197</v>
      </c>
      <c r="B5547" s="4">
        <v>1715150</v>
      </c>
      <c r="C5547" s="5" t="s">
        <v>5270</v>
      </c>
      <c r="D5547" s="6">
        <v>3817.1300000000015</v>
      </c>
      <c r="E5547" s="6">
        <v>0</v>
      </c>
      <c r="F5547" s="6">
        <f t="shared" si="86"/>
        <v>3817.1300000000015</v>
      </c>
    </row>
    <row r="5548" spans="1:6" x14ac:dyDescent="0.25">
      <c r="A5548" s="3" t="s">
        <v>5197</v>
      </c>
      <c r="B5548" s="4">
        <v>1715259</v>
      </c>
      <c r="C5548" s="5" t="s">
        <v>5271</v>
      </c>
      <c r="D5548" s="6">
        <v>0</v>
      </c>
      <c r="E5548" s="6">
        <v>0</v>
      </c>
      <c r="F5548" s="6">
        <f t="shared" si="86"/>
        <v>0</v>
      </c>
    </row>
    <row r="5549" spans="1:6" x14ac:dyDescent="0.25">
      <c r="A5549" s="3" t="s">
        <v>5197</v>
      </c>
      <c r="B5549" s="4">
        <v>1715507</v>
      </c>
      <c r="C5549" s="5" t="s">
        <v>5272</v>
      </c>
      <c r="D5549" s="6">
        <v>11964.680000000011</v>
      </c>
      <c r="E5549" s="6">
        <v>-3235.7100000000009</v>
      </c>
      <c r="F5549" s="6">
        <f t="shared" si="86"/>
        <v>8728.9700000000103</v>
      </c>
    </row>
    <row r="5550" spans="1:6" x14ac:dyDescent="0.25">
      <c r="A5550" s="3" t="s">
        <v>5197</v>
      </c>
      <c r="B5550" s="4">
        <v>1715705</v>
      </c>
      <c r="C5550" s="5" t="s">
        <v>5273</v>
      </c>
      <c r="D5550" s="6">
        <v>38344.00999999998</v>
      </c>
      <c r="E5550" s="6">
        <v>0</v>
      </c>
      <c r="F5550" s="6">
        <f t="shared" si="86"/>
        <v>38344.00999999998</v>
      </c>
    </row>
    <row r="5551" spans="1:6" x14ac:dyDescent="0.25">
      <c r="A5551" s="3" t="s">
        <v>5197</v>
      </c>
      <c r="B5551" s="4">
        <v>1715754</v>
      </c>
      <c r="C5551" s="5" t="s">
        <v>5274</v>
      </c>
      <c r="D5551" s="6">
        <v>54169.860000000052</v>
      </c>
      <c r="E5551" s="6">
        <v>0</v>
      </c>
      <c r="F5551" s="6">
        <f t="shared" si="86"/>
        <v>54169.860000000052</v>
      </c>
    </row>
    <row r="5552" spans="1:6" x14ac:dyDescent="0.25">
      <c r="A5552" s="3" t="s">
        <v>5197</v>
      </c>
      <c r="B5552" s="4">
        <v>1716109</v>
      </c>
      <c r="C5552" s="5" t="s">
        <v>5275</v>
      </c>
      <c r="D5552" s="6">
        <v>0</v>
      </c>
      <c r="E5552" s="6">
        <v>-109618.26000000001</v>
      </c>
      <c r="F5552" s="6">
        <f t="shared" si="86"/>
        <v>-109618.26000000001</v>
      </c>
    </row>
    <row r="5553" spans="1:6" x14ac:dyDescent="0.25">
      <c r="A5553" s="3" t="s">
        <v>5197</v>
      </c>
      <c r="B5553" s="4">
        <v>1716208</v>
      </c>
      <c r="C5553" s="5" t="s">
        <v>3666</v>
      </c>
      <c r="D5553" s="6">
        <v>68151.72000000003</v>
      </c>
      <c r="E5553" s="6">
        <v>0</v>
      </c>
      <c r="F5553" s="6">
        <f t="shared" si="86"/>
        <v>68151.72000000003</v>
      </c>
    </row>
    <row r="5554" spans="1:6" x14ac:dyDescent="0.25">
      <c r="A5554" s="3" t="s">
        <v>5197</v>
      </c>
      <c r="B5554" s="4">
        <v>1716307</v>
      </c>
      <c r="C5554" s="5" t="s">
        <v>2490</v>
      </c>
      <c r="D5554" s="6">
        <v>0</v>
      </c>
      <c r="E5554" s="6">
        <v>0</v>
      </c>
      <c r="F5554" s="6">
        <f t="shared" si="86"/>
        <v>0</v>
      </c>
    </row>
    <row r="5555" spans="1:6" x14ac:dyDescent="0.25">
      <c r="A5555" s="3" t="s">
        <v>5197</v>
      </c>
      <c r="B5555" s="4">
        <v>1716505</v>
      </c>
      <c r="C5555" s="5" t="s">
        <v>5276</v>
      </c>
      <c r="D5555" s="6">
        <v>95264.449999999983</v>
      </c>
      <c r="E5555" s="6">
        <v>0</v>
      </c>
      <c r="F5555" s="6">
        <f t="shared" si="86"/>
        <v>95264.449999999983</v>
      </c>
    </row>
    <row r="5556" spans="1:6" x14ac:dyDescent="0.25">
      <c r="A5556" s="3" t="s">
        <v>5197</v>
      </c>
      <c r="B5556" s="4">
        <v>1716604</v>
      </c>
      <c r="C5556" s="5" t="s">
        <v>5277</v>
      </c>
      <c r="D5556" s="6">
        <v>0</v>
      </c>
      <c r="E5556" s="6">
        <v>0</v>
      </c>
      <c r="F5556" s="6">
        <f t="shared" si="86"/>
        <v>0</v>
      </c>
    </row>
    <row r="5557" spans="1:6" x14ac:dyDescent="0.25">
      <c r="A5557" s="3" t="s">
        <v>5197</v>
      </c>
      <c r="B5557" s="4">
        <v>1716653</v>
      </c>
      <c r="C5557" s="5" t="s">
        <v>5278</v>
      </c>
      <c r="D5557" s="6">
        <v>20115.28</v>
      </c>
      <c r="E5557" s="6">
        <v>0</v>
      </c>
      <c r="F5557" s="6">
        <f t="shared" si="86"/>
        <v>20115.28</v>
      </c>
    </row>
    <row r="5558" spans="1:6" x14ac:dyDescent="0.25">
      <c r="A5558" s="3" t="s">
        <v>5197</v>
      </c>
      <c r="B5558" s="4">
        <v>1716703</v>
      </c>
      <c r="C5558" s="5" t="s">
        <v>5279</v>
      </c>
      <c r="D5558" s="6">
        <v>0</v>
      </c>
      <c r="E5558" s="6">
        <v>0</v>
      </c>
      <c r="F5558" s="6">
        <f t="shared" si="86"/>
        <v>0</v>
      </c>
    </row>
    <row r="5559" spans="1:6" x14ac:dyDescent="0.25">
      <c r="A5559" s="3" t="s">
        <v>5197</v>
      </c>
      <c r="B5559" s="4">
        <v>1717008</v>
      </c>
      <c r="C5559" s="5" t="s">
        <v>5280</v>
      </c>
      <c r="D5559" s="6">
        <v>13491.540000000006</v>
      </c>
      <c r="E5559" s="6">
        <v>0</v>
      </c>
      <c r="F5559" s="6">
        <f t="shared" si="86"/>
        <v>13491.540000000006</v>
      </c>
    </row>
    <row r="5560" spans="1:6" x14ac:dyDescent="0.25">
      <c r="A5560" s="3" t="s">
        <v>5197</v>
      </c>
      <c r="B5560" s="4">
        <v>1717206</v>
      </c>
      <c r="C5560" s="5" t="s">
        <v>5281</v>
      </c>
      <c r="D5560" s="6">
        <v>0</v>
      </c>
      <c r="E5560" s="6">
        <v>0</v>
      </c>
      <c r="F5560" s="6">
        <f t="shared" si="86"/>
        <v>0</v>
      </c>
    </row>
    <row r="5561" spans="1:6" x14ac:dyDescent="0.25">
      <c r="A5561" s="3" t="s">
        <v>5197</v>
      </c>
      <c r="B5561" s="4">
        <v>1717503</v>
      </c>
      <c r="C5561" s="5" t="s">
        <v>5282</v>
      </c>
      <c r="D5561" s="6">
        <v>0</v>
      </c>
      <c r="E5561" s="6">
        <v>0</v>
      </c>
      <c r="F5561" s="6">
        <f t="shared" si="86"/>
        <v>0</v>
      </c>
    </row>
    <row r="5562" spans="1:6" x14ac:dyDescent="0.25">
      <c r="A5562" s="3" t="s">
        <v>5197</v>
      </c>
      <c r="B5562" s="4">
        <v>1717800</v>
      </c>
      <c r="C5562" s="5" t="s">
        <v>5283</v>
      </c>
      <c r="D5562" s="6">
        <v>20583.669999999976</v>
      </c>
      <c r="E5562" s="6">
        <v>0</v>
      </c>
      <c r="F5562" s="6">
        <f t="shared" si="86"/>
        <v>20583.669999999976</v>
      </c>
    </row>
    <row r="5563" spans="1:6" x14ac:dyDescent="0.25">
      <c r="A5563" s="3" t="s">
        <v>5197</v>
      </c>
      <c r="B5563" s="4">
        <v>1717909</v>
      </c>
      <c r="C5563" s="5" t="s">
        <v>5284</v>
      </c>
      <c r="D5563" s="6">
        <v>0</v>
      </c>
      <c r="E5563" s="6">
        <v>-19784.550000000003</v>
      </c>
      <c r="F5563" s="6">
        <f t="shared" si="86"/>
        <v>-19784.550000000003</v>
      </c>
    </row>
    <row r="5564" spans="1:6" x14ac:dyDescent="0.25">
      <c r="A5564" s="3" t="s">
        <v>5197</v>
      </c>
      <c r="B5564" s="4">
        <v>1718006</v>
      </c>
      <c r="C5564" s="5" t="s">
        <v>5285</v>
      </c>
      <c r="D5564" s="6">
        <v>10583.429999999986</v>
      </c>
      <c r="E5564" s="6">
        <v>0</v>
      </c>
      <c r="F5564" s="6">
        <f t="shared" si="86"/>
        <v>10583.429999999986</v>
      </c>
    </row>
    <row r="5565" spans="1:6" x14ac:dyDescent="0.25">
      <c r="A5565" s="3" t="s">
        <v>5197</v>
      </c>
      <c r="B5565" s="4">
        <v>1718204</v>
      </c>
      <c r="C5565" s="5" t="s">
        <v>5286</v>
      </c>
      <c r="D5565" s="6">
        <v>0</v>
      </c>
      <c r="E5565" s="6">
        <v>-157004.94999999984</v>
      </c>
      <c r="F5565" s="6">
        <f t="shared" si="86"/>
        <v>-157004.94999999984</v>
      </c>
    </row>
    <row r="5566" spans="1:6" x14ac:dyDescent="0.25">
      <c r="A5566" s="3" t="s">
        <v>5197</v>
      </c>
      <c r="B5566" s="4">
        <v>1718303</v>
      </c>
      <c r="C5566" s="5" t="s">
        <v>5287</v>
      </c>
      <c r="D5566" s="6">
        <v>70137.75999999998</v>
      </c>
      <c r="E5566" s="6">
        <v>0</v>
      </c>
      <c r="F5566" s="6">
        <f t="shared" si="86"/>
        <v>70137.75999999998</v>
      </c>
    </row>
    <row r="5567" spans="1:6" x14ac:dyDescent="0.25">
      <c r="A5567" s="3" t="s">
        <v>5197</v>
      </c>
      <c r="B5567" s="4">
        <v>1718402</v>
      </c>
      <c r="C5567" s="5" t="s">
        <v>871</v>
      </c>
      <c r="D5567" s="6">
        <v>16117.069999999998</v>
      </c>
      <c r="E5567" s="6">
        <v>0</v>
      </c>
      <c r="F5567" s="6">
        <f t="shared" si="86"/>
        <v>16117.069999999998</v>
      </c>
    </row>
    <row r="5568" spans="1:6" x14ac:dyDescent="0.25">
      <c r="A5568" s="3" t="s">
        <v>5197</v>
      </c>
      <c r="B5568" s="4">
        <v>1718451</v>
      </c>
      <c r="C5568" s="5" t="s">
        <v>5288</v>
      </c>
      <c r="D5568" s="6">
        <v>0</v>
      </c>
      <c r="E5568" s="6">
        <v>-7501.369999999999</v>
      </c>
      <c r="F5568" s="6">
        <f t="shared" si="86"/>
        <v>-7501.369999999999</v>
      </c>
    </row>
    <row r="5569" spans="1:6" x14ac:dyDescent="0.25">
      <c r="A5569" s="3" t="s">
        <v>5197</v>
      </c>
      <c r="B5569" s="4">
        <v>1718501</v>
      </c>
      <c r="C5569" s="5" t="s">
        <v>5289</v>
      </c>
      <c r="D5569" s="6">
        <v>0</v>
      </c>
      <c r="E5569" s="6">
        <v>-12368.919999999998</v>
      </c>
      <c r="F5569" s="6">
        <f t="shared" si="86"/>
        <v>-12368.919999999998</v>
      </c>
    </row>
    <row r="5570" spans="1:6" x14ac:dyDescent="0.25">
      <c r="A5570" s="3" t="s">
        <v>5197</v>
      </c>
      <c r="B5570" s="4">
        <v>1718550</v>
      </c>
      <c r="C5570" s="5" t="s">
        <v>1970</v>
      </c>
      <c r="D5570" s="6">
        <v>18014.730000000007</v>
      </c>
      <c r="E5570" s="6">
        <v>0</v>
      </c>
      <c r="F5570" s="6">
        <f t="shared" si="86"/>
        <v>18014.730000000007</v>
      </c>
    </row>
    <row r="5571" spans="1:6" x14ac:dyDescent="0.25">
      <c r="A5571" s="3" t="s">
        <v>5197</v>
      </c>
      <c r="B5571" s="4">
        <v>1718659</v>
      </c>
      <c r="C5571" s="5" t="s">
        <v>5290</v>
      </c>
      <c r="D5571" s="6">
        <v>0</v>
      </c>
      <c r="E5571" s="6">
        <v>0</v>
      </c>
      <c r="F5571" s="6">
        <f t="shared" si="86"/>
        <v>0</v>
      </c>
    </row>
    <row r="5572" spans="1:6" x14ac:dyDescent="0.25">
      <c r="A5572" s="3" t="s">
        <v>5197</v>
      </c>
      <c r="B5572" s="4">
        <v>1718709</v>
      </c>
      <c r="C5572" s="5" t="s">
        <v>5291</v>
      </c>
      <c r="D5572" s="6">
        <v>17755.700000000012</v>
      </c>
      <c r="E5572" s="6">
        <v>0</v>
      </c>
      <c r="F5572" s="6">
        <f t="shared" si="86"/>
        <v>17755.700000000012</v>
      </c>
    </row>
    <row r="5573" spans="1:6" x14ac:dyDescent="0.25">
      <c r="A5573" s="3" t="s">
        <v>5197</v>
      </c>
      <c r="B5573" s="4">
        <v>1718758</v>
      </c>
      <c r="C5573" s="5" t="s">
        <v>5292</v>
      </c>
      <c r="D5573" s="6">
        <v>34669.24</v>
      </c>
      <c r="E5573" s="6">
        <v>-14034.169999999998</v>
      </c>
      <c r="F5573" s="6">
        <f t="shared" si="86"/>
        <v>20635.07</v>
      </c>
    </row>
    <row r="5574" spans="1:6" x14ac:dyDescent="0.25">
      <c r="A5574" s="3" t="s">
        <v>5197</v>
      </c>
      <c r="B5574" s="4">
        <v>1718808</v>
      </c>
      <c r="C5574" s="5" t="s">
        <v>5293</v>
      </c>
      <c r="D5574" s="6">
        <v>18344.649999999972</v>
      </c>
      <c r="E5574" s="6">
        <v>-9792.7799999999988</v>
      </c>
      <c r="F5574" s="6">
        <f t="shared" si="86"/>
        <v>8551.8699999999735</v>
      </c>
    </row>
    <row r="5575" spans="1:6" x14ac:dyDescent="0.25">
      <c r="A5575" s="3" t="s">
        <v>5197</v>
      </c>
      <c r="B5575" s="4">
        <v>1718840</v>
      </c>
      <c r="C5575" s="5" t="s">
        <v>5294</v>
      </c>
      <c r="D5575" s="6">
        <v>0</v>
      </c>
      <c r="E5575" s="6">
        <v>0</v>
      </c>
      <c r="F5575" s="6">
        <f t="shared" ref="F5575:F5601" si="87">D5575+E5575</f>
        <v>0</v>
      </c>
    </row>
    <row r="5576" spans="1:6" x14ac:dyDescent="0.25">
      <c r="A5576" s="3" t="s">
        <v>5197</v>
      </c>
      <c r="B5576" s="4">
        <v>1718865</v>
      </c>
      <c r="C5576" s="5" t="s">
        <v>5295</v>
      </c>
      <c r="D5576" s="6">
        <v>23047.130000000019</v>
      </c>
      <c r="E5576" s="6">
        <v>0</v>
      </c>
      <c r="F5576" s="6">
        <f t="shared" si="87"/>
        <v>23047.130000000019</v>
      </c>
    </row>
    <row r="5577" spans="1:6" x14ac:dyDescent="0.25">
      <c r="A5577" s="3" t="s">
        <v>5197</v>
      </c>
      <c r="B5577" s="4">
        <v>1718881</v>
      </c>
      <c r="C5577" s="5" t="s">
        <v>5296</v>
      </c>
      <c r="D5577" s="6">
        <v>18857.359999999971</v>
      </c>
      <c r="E5577" s="6">
        <v>-7224.8600000000006</v>
      </c>
      <c r="F5577" s="6">
        <f t="shared" si="87"/>
        <v>11632.499999999971</v>
      </c>
    </row>
    <row r="5578" spans="1:6" x14ac:dyDescent="0.25">
      <c r="A5578" s="3" t="s">
        <v>5197</v>
      </c>
      <c r="B5578" s="4">
        <v>1718899</v>
      </c>
      <c r="C5578" s="5" t="s">
        <v>5297</v>
      </c>
      <c r="D5578" s="6">
        <v>0</v>
      </c>
      <c r="E5578" s="6">
        <v>0</v>
      </c>
      <c r="F5578" s="6">
        <f t="shared" si="87"/>
        <v>0</v>
      </c>
    </row>
    <row r="5579" spans="1:6" x14ac:dyDescent="0.25">
      <c r="A5579" s="3" t="s">
        <v>5197</v>
      </c>
      <c r="B5579" s="4">
        <v>1718907</v>
      </c>
      <c r="C5579" s="5" t="s">
        <v>5298</v>
      </c>
      <c r="D5579" s="6">
        <v>39762.430000000029</v>
      </c>
      <c r="E5579" s="6">
        <v>0</v>
      </c>
      <c r="F5579" s="6">
        <f t="shared" si="87"/>
        <v>39762.430000000029</v>
      </c>
    </row>
    <row r="5580" spans="1:6" x14ac:dyDescent="0.25">
      <c r="A5580" s="3" t="s">
        <v>5197</v>
      </c>
      <c r="B5580" s="4">
        <v>1719004</v>
      </c>
      <c r="C5580" s="5" t="s">
        <v>5299</v>
      </c>
      <c r="D5580" s="6">
        <v>0</v>
      </c>
      <c r="E5580" s="6">
        <v>0</v>
      </c>
      <c r="F5580" s="6">
        <f t="shared" si="87"/>
        <v>0</v>
      </c>
    </row>
    <row r="5581" spans="1:6" x14ac:dyDescent="0.25">
      <c r="A5581" s="3" t="s">
        <v>5197</v>
      </c>
      <c r="B5581" s="4">
        <v>1720002</v>
      </c>
      <c r="C5581" s="5" t="s">
        <v>5300</v>
      </c>
      <c r="D5581" s="6">
        <v>18586.54000000003</v>
      </c>
      <c r="E5581" s="6">
        <v>0</v>
      </c>
      <c r="F5581" s="6">
        <f t="shared" si="87"/>
        <v>18586.54000000003</v>
      </c>
    </row>
    <row r="5582" spans="1:6" x14ac:dyDescent="0.25">
      <c r="A5582" s="3" t="s">
        <v>5197</v>
      </c>
      <c r="B5582" s="4">
        <v>1720101</v>
      </c>
      <c r="C5582" s="5" t="s">
        <v>5301</v>
      </c>
      <c r="D5582" s="6">
        <v>57371.439999999995</v>
      </c>
      <c r="E5582" s="6">
        <v>0</v>
      </c>
      <c r="F5582" s="6">
        <f t="shared" si="87"/>
        <v>57371.439999999995</v>
      </c>
    </row>
    <row r="5583" spans="1:6" x14ac:dyDescent="0.25">
      <c r="A5583" s="3" t="s">
        <v>5197</v>
      </c>
      <c r="B5583" s="4">
        <v>1720150</v>
      </c>
      <c r="C5583" s="5" t="s">
        <v>5302</v>
      </c>
      <c r="D5583" s="6">
        <v>5875.9700000000048</v>
      </c>
      <c r="E5583" s="6">
        <v>-429.73999999999978</v>
      </c>
      <c r="F5583" s="6">
        <f t="shared" si="87"/>
        <v>5446.230000000005</v>
      </c>
    </row>
    <row r="5584" spans="1:6" x14ac:dyDescent="0.25">
      <c r="A5584" s="3" t="s">
        <v>5197</v>
      </c>
      <c r="B5584" s="4">
        <v>1720200</v>
      </c>
      <c r="C5584" s="5" t="s">
        <v>5303</v>
      </c>
      <c r="D5584" s="6">
        <v>117543.81999999992</v>
      </c>
      <c r="E5584" s="6">
        <v>-43034.930000000051</v>
      </c>
      <c r="F5584" s="6">
        <f t="shared" si="87"/>
        <v>74508.889999999868</v>
      </c>
    </row>
    <row r="5585" spans="1:6" x14ac:dyDescent="0.25">
      <c r="A5585" s="3" t="s">
        <v>5197</v>
      </c>
      <c r="B5585" s="4">
        <v>1720259</v>
      </c>
      <c r="C5585" s="5" t="s">
        <v>5304</v>
      </c>
      <c r="D5585" s="6">
        <v>16543.819999999992</v>
      </c>
      <c r="E5585" s="6">
        <v>0</v>
      </c>
      <c r="F5585" s="6">
        <f t="shared" si="87"/>
        <v>16543.819999999992</v>
      </c>
    </row>
    <row r="5586" spans="1:6" x14ac:dyDescent="0.25">
      <c r="A5586" s="3" t="s">
        <v>5197</v>
      </c>
      <c r="B5586" s="4">
        <v>1720309</v>
      </c>
      <c r="C5586" s="5" t="s">
        <v>5305</v>
      </c>
      <c r="D5586" s="6">
        <v>37379.389999999927</v>
      </c>
      <c r="E5586" s="6">
        <v>-1319.7799999999988</v>
      </c>
      <c r="F5586" s="6">
        <f t="shared" si="87"/>
        <v>36059.609999999928</v>
      </c>
    </row>
    <row r="5587" spans="1:6" x14ac:dyDescent="0.25">
      <c r="A5587" s="3" t="s">
        <v>5197</v>
      </c>
      <c r="B5587" s="4">
        <v>1720499</v>
      </c>
      <c r="C5587" s="5" t="s">
        <v>5306</v>
      </c>
      <c r="D5587" s="6">
        <v>17940.589999999989</v>
      </c>
      <c r="E5587" s="6">
        <v>-2651.1500000000015</v>
      </c>
      <c r="F5587" s="6">
        <f t="shared" si="87"/>
        <v>15289.439999999988</v>
      </c>
    </row>
    <row r="5588" spans="1:6" x14ac:dyDescent="0.25">
      <c r="A5588" s="3" t="s">
        <v>5197</v>
      </c>
      <c r="B5588" s="4">
        <v>1720655</v>
      </c>
      <c r="C5588" s="5" t="s">
        <v>5307</v>
      </c>
      <c r="D5588" s="6">
        <v>0</v>
      </c>
      <c r="E5588" s="6">
        <v>0</v>
      </c>
      <c r="F5588" s="6">
        <f t="shared" si="87"/>
        <v>0</v>
      </c>
    </row>
    <row r="5589" spans="1:6" x14ac:dyDescent="0.25">
      <c r="A5589" s="3" t="s">
        <v>5197</v>
      </c>
      <c r="B5589" s="4">
        <v>1720804</v>
      </c>
      <c r="C5589" s="5" t="s">
        <v>5308</v>
      </c>
      <c r="D5589" s="6">
        <v>104609.43000000002</v>
      </c>
      <c r="E5589" s="6">
        <v>0</v>
      </c>
      <c r="F5589" s="6">
        <f t="shared" si="87"/>
        <v>104609.43000000002</v>
      </c>
    </row>
    <row r="5590" spans="1:6" x14ac:dyDescent="0.25">
      <c r="A5590" s="3" t="s">
        <v>5197</v>
      </c>
      <c r="B5590" s="4">
        <v>1720853</v>
      </c>
      <c r="C5590" s="5" t="s">
        <v>5309</v>
      </c>
      <c r="D5590" s="6">
        <v>0</v>
      </c>
      <c r="E5590" s="6">
        <v>-3960.5099999999984</v>
      </c>
      <c r="F5590" s="6">
        <f t="shared" si="87"/>
        <v>-3960.5099999999984</v>
      </c>
    </row>
    <row r="5591" spans="1:6" x14ac:dyDescent="0.25">
      <c r="A5591" s="3" t="s">
        <v>5197</v>
      </c>
      <c r="B5591" s="4">
        <v>1720903</v>
      </c>
      <c r="C5591" s="5" t="s">
        <v>5310</v>
      </c>
      <c r="D5591" s="6">
        <v>0</v>
      </c>
      <c r="E5591" s="6">
        <v>0</v>
      </c>
      <c r="F5591" s="6">
        <f t="shared" si="87"/>
        <v>0</v>
      </c>
    </row>
    <row r="5592" spans="1:6" x14ac:dyDescent="0.25">
      <c r="A5592" s="3" t="s">
        <v>5197</v>
      </c>
      <c r="B5592" s="4">
        <v>1720937</v>
      </c>
      <c r="C5592" s="5" t="s">
        <v>5311</v>
      </c>
      <c r="D5592" s="6">
        <v>12761.199999999997</v>
      </c>
      <c r="E5592" s="6">
        <v>0</v>
      </c>
      <c r="F5592" s="6">
        <f t="shared" si="87"/>
        <v>12761.199999999997</v>
      </c>
    </row>
    <row r="5593" spans="1:6" x14ac:dyDescent="0.25">
      <c r="A5593" s="3" t="s">
        <v>5197</v>
      </c>
      <c r="B5593" s="4">
        <v>1720978</v>
      </c>
      <c r="C5593" s="5" t="s">
        <v>5312</v>
      </c>
      <c r="D5593" s="6">
        <v>10441.330000000002</v>
      </c>
      <c r="E5593" s="6">
        <v>-1311.6700000000055</v>
      </c>
      <c r="F5593" s="6">
        <f t="shared" si="87"/>
        <v>9129.6599999999962</v>
      </c>
    </row>
    <row r="5594" spans="1:6" x14ac:dyDescent="0.25">
      <c r="A5594" s="3" t="s">
        <v>5197</v>
      </c>
      <c r="B5594" s="4">
        <v>1721000</v>
      </c>
      <c r="C5594" s="5" t="s">
        <v>3349</v>
      </c>
      <c r="D5594" s="6">
        <v>0</v>
      </c>
      <c r="E5594" s="6">
        <v>-35324.900000000373</v>
      </c>
      <c r="F5594" s="6">
        <f t="shared" si="87"/>
        <v>-35324.900000000373</v>
      </c>
    </row>
    <row r="5595" spans="1:6" x14ac:dyDescent="0.25">
      <c r="A5595" s="3" t="s">
        <v>5197</v>
      </c>
      <c r="B5595" s="4">
        <v>1721109</v>
      </c>
      <c r="C5595" s="5" t="s">
        <v>5313</v>
      </c>
      <c r="D5595" s="6">
        <v>0</v>
      </c>
      <c r="E5595" s="6">
        <v>0</v>
      </c>
      <c r="F5595" s="6">
        <f t="shared" si="87"/>
        <v>0</v>
      </c>
    </row>
    <row r="5596" spans="1:6" x14ac:dyDescent="0.25">
      <c r="A5596" s="3" t="s">
        <v>5197</v>
      </c>
      <c r="B5596" s="4">
        <v>1721208</v>
      </c>
      <c r="C5596" s="5" t="s">
        <v>5314</v>
      </c>
      <c r="D5596" s="6">
        <v>130862.06999999996</v>
      </c>
      <c r="E5596" s="6">
        <v>-49593.990000000049</v>
      </c>
      <c r="F5596" s="6">
        <f t="shared" si="87"/>
        <v>81268.079999999914</v>
      </c>
    </row>
    <row r="5597" spans="1:6" x14ac:dyDescent="0.25">
      <c r="A5597" s="3" t="s">
        <v>5197</v>
      </c>
      <c r="B5597" s="4">
        <v>1721257</v>
      </c>
      <c r="C5597" s="5" t="s">
        <v>5315</v>
      </c>
      <c r="D5597" s="6">
        <v>0</v>
      </c>
      <c r="E5597" s="6">
        <v>0</v>
      </c>
      <c r="F5597" s="6">
        <f t="shared" si="87"/>
        <v>0</v>
      </c>
    </row>
    <row r="5598" spans="1:6" x14ac:dyDescent="0.25">
      <c r="A5598" s="3" t="s">
        <v>5197</v>
      </c>
      <c r="B5598" s="4">
        <v>1721307</v>
      </c>
      <c r="C5598" s="5" t="s">
        <v>5316</v>
      </c>
      <c r="D5598" s="6">
        <v>0</v>
      </c>
      <c r="E5598" s="6">
        <v>-4910.01</v>
      </c>
      <c r="F5598" s="6">
        <f t="shared" si="87"/>
        <v>-4910.01</v>
      </c>
    </row>
    <row r="5599" spans="1:6" x14ac:dyDescent="0.25">
      <c r="A5599" s="3" t="s">
        <v>5197</v>
      </c>
      <c r="B5599" s="4">
        <v>1722081</v>
      </c>
      <c r="C5599" s="5" t="s">
        <v>5317</v>
      </c>
      <c r="D5599" s="6">
        <v>63561.399999999987</v>
      </c>
      <c r="E5599" s="6">
        <v>0</v>
      </c>
      <c r="F5599" s="6">
        <f t="shared" si="87"/>
        <v>63561.399999999987</v>
      </c>
    </row>
    <row r="5600" spans="1:6" x14ac:dyDescent="0.25">
      <c r="A5600" s="3" t="s">
        <v>5197</v>
      </c>
      <c r="B5600" s="4">
        <v>1722107</v>
      </c>
      <c r="C5600" s="5" t="s">
        <v>5318</v>
      </c>
      <c r="D5600" s="6">
        <v>78968.380000000063</v>
      </c>
      <c r="E5600" s="6">
        <v>-1667.2200000000012</v>
      </c>
      <c r="F5600" s="6">
        <f t="shared" si="87"/>
        <v>77301.160000000062</v>
      </c>
    </row>
    <row r="5601" spans="1:6" x14ac:dyDescent="0.25">
      <c r="A5601" s="3" t="s">
        <v>5197</v>
      </c>
      <c r="B5601" s="4">
        <v>17</v>
      </c>
      <c r="C5601" s="5" t="s">
        <v>26</v>
      </c>
      <c r="D5601" s="6">
        <v>0</v>
      </c>
      <c r="E5601" s="6">
        <v>6880842.6500000004</v>
      </c>
      <c r="F5601" s="6">
        <f t="shared" si="87"/>
        <v>6880842.6500000004</v>
      </c>
    </row>
  </sheetData>
  <mergeCells count="6">
    <mergeCell ref="A2:F2"/>
    <mergeCell ref="A3:F3"/>
    <mergeCell ref="F4:F5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VAAF</vt:lpstr>
      <vt:lpstr>VAAT</vt:lpstr>
      <vt:lpstr>VAAR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VAZ DIAS ALBUQUERQUE</dc:creator>
  <cp:lastModifiedBy>ALEXANDRE VAZ DIAS ALBUQUERQUE</cp:lastModifiedBy>
  <cp:lastPrinted>2026-06-19T13:49:50Z</cp:lastPrinted>
  <dcterms:created xsi:type="dcterms:W3CDTF">2015-06-05T18:17:20Z</dcterms:created>
  <dcterms:modified xsi:type="dcterms:W3CDTF">2026-06-19T14:06:15Z</dcterms:modified>
</cp:coreProperties>
</file>