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278252195\Downloads\"/>
    </mc:Choice>
  </mc:AlternateContent>
  <xr:revisionPtr revIDLastSave="0" documentId="8_{C6C2EA02-BB2A-4499-AEB5-78AAD3DEEFD8}" xr6:coauthVersionLast="47" xr6:coauthVersionMax="47" xr10:uidLastSave="{00000000-0000-0000-0000-000000000000}"/>
  <bookViews>
    <workbookView xWindow="-120" yWindow="-120" windowWidth="20730" windowHeight="11040" xr2:uid="{7AD00BE5-2460-469A-914A-2D6BBE914673}"/>
  </bookViews>
  <sheets>
    <sheet name="VAAT" sheetId="2" r:id="rId1"/>
  </sheets>
  <definedNames>
    <definedName name="_xlnm._FilterDatabase" localSheetId="0" hidden="1">VAAT!$A$4:$G$2070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070" i="2" l="1"/>
  <c r="F2069" i="2"/>
  <c r="F2068" i="2"/>
  <c r="F2067" i="2"/>
  <c r="F2066" i="2"/>
  <c r="F2065" i="2"/>
  <c r="F2064" i="2"/>
  <c r="F2063" i="2"/>
  <c r="F2062" i="2"/>
  <c r="F2061" i="2"/>
  <c r="F2060" i="2"/>
  <c r="F2059" i="2"/>
  <c r="F2058" i="2"/>
  <c r="F2057" i="2"/>
  <c r="F2056" i="2"/>
  <c r="F2055" i="2"/>
  <c r="F2054" i="2"/>
  <c r="F2053" i="2"/>
  <c r="F2052" i="2"/>
  <c r="F2051" i="2"/>
  <c r="F2050" i="2"/>
  <c r="F2049" i="2"/>
  <c r="F2048" i="2"/>
  <c r="F2047" i="2"/>
  <c r="F2046" i="2"/>
  <c r="F2045" i="2"/>
  <c r="F2044" i="2"/>
  <c r="F2043" i="2"/>
  <c r="F2042" i="2"/>
  <c r="F2041" i="2"/>
  <c r="F2040" i="2"/>
  <c r="F2039" i="2"/>
  <c r="F2038" i="2"/>
  <c r="F2037" i="2"/>
  <c r="F2036" i="2"/>
  <c r="F2035" i="2"/>
  <c r="F2034" i="2"/>
  <c r="F2033" i="2"/>
  <c r="F2032" i="2"/>
  <c r="F2031" i="2"/>
  <c r="F2030" i="2"/>
  <c r="F2029" i="2"/>
  <c r="F2028" i="2"/>
  <c r="F2027" i="2"/>
  <c r="F2026" i="2"/>
  <c r="F2025" i="2"/>
  <c r="F2024" i="2"/>
  <c r="F2023" i="2"/>
  <c r="F2022" i="2"/>
  <c r="F2021" i="2"/>
  <c r="F2020" i="2"/>
  <c r="F2019" i="2"/>
  <c r="F2018" i="2"/>
  <c r="F2017" i="2"/>
  <c r="F2016" i="2"/>
  <c r="F2015" i="2"/>
  <c r="F2014" i="2"/>
  <c r="F2013" i="2"/>
  <c r="F2012" i="2"/>
  <c r="F2011" i="2"/>
  <c r="F2010" i="2"/>
  <c r="F2009" i="2"/>
  <c r="F2008" i="2"/>
  <c r="F2007" i="2"/>
  <c r="F2006" i="2"/>
  <c r="F2005" i="2"/>
  <c r="F2004" i="2"/>
  <c r="F2003" i="2"/>
  <c r="F2002" i="2"/>
  <c r="F2001" i="2"/>
  <c r="F2000" i="2"/>
  <c r="F1999" i="2"/>
  <c r="F1998" i="2"/>
  <c r="F1997" i="2"/>
  <c r="F1996" i="2"/>
  <c r="F1995" i="2"/>
  <c r="F1994" i="2"/>
  <c r="F1993" i="2"/>
  <c r="F1992" i="2"/>
  <c r="F1991" i="2"/>
  <c r="F1990" i="2"/>
  <c r="F1989" i="2"/>
  <c r="F1988" i="2"/>
  <c r="F1987" i="2"/>
  <c r="F1986" i="2"/>
  <c r="F1985" i="2"/>
  <c r="F1984" i="2"/>
  <c r="F1983" i="2"/>
  <c r="F1982" i="2"/>
  <c r="F1981" i="2"/>
  <c r="F1980" i="2"/>
  <c r="F1979" i="2"/>
  <c r="F1978" i="2"/>
  <c r="F1977" i="2"/>
  <c r="F1976" i="2"/>
  <c r="F1975" i="2"/>
  <c r="F1974" i="2"/>
  <c r="F1973" i="2"/>
  <c r="F1972" i="2"/>
  <c r="F1971" i="2"/>
  <c r="F1970" i="2"/>
  <c r="F1969" i="2"/>
  <c r="F1968" i="2"/>
  <c r="F1967" i="2"/>
  <c r="F1966" i="2"/>
  <c r="F1965" i="2"/>
  <c r="F1964" i="2"/>
  <c r="F1963" i="2"/>
  <c r="F1962" i="2"/>
  <c r="F1961" i="2"/>
  <c r="F1960" i="2"/>
  <c r="F1959" i="2"/>
  <c r="F1958" i="2"/>
  <c r="F1957" i="2"/>
  <c r="F1956" i="2"/>
  <c r="F1955" i="2"/>
  <c r="F1954" i="2"/>
  <c r="F1953" i="2"/>
  <c r="F1952" i="2"/>
  <c r="F1951" i="2"/>
  <c r="F1950" i="2"/>
  <c r="F1949" i="2"/>
  <c r="F1948" i="2"/>
  <c r="F1947" i="2"/>
  <c r="F1946" i="2"/>
  <c r="F1945" i="2"/>
  <c r="F1944" i="2"/>
  <c r="F1943" i="2"/>
  <c r="F1942" i="2"/>
  <c r="F1941" i="2"/>
  <c r="F1940" i="2"/>
  <c r="F1939" i="2"/>
  <c r="F1938" i="2"/>
  <c r="F1937" i="2"/>
  <c r="F1936" i="2"/>
  <c r="F1935" i="2"/>
  <c r="F1934" i="2"/>
  <c r="F1933" i="2"/>
  <c r="F1932" i="2"/>
  <c r="F1931" i="2"/>
  <c r="F1930" i="2"/>
  <c r="F1929" i="2"/>
  <c r="F1928" i="2"/>
  <c r="F1927" i="2"/>
  <c r="F1926" i="2"/>
  <c r="F1925" i="2"/>
  <c r="F1924" i="2"/>
  <c r="F1923" i="2"/>
  <c r="F1922" i="2"/>
  <c r="F1921" i="2"/>
  <c r="F1920" i="2"/>
  <c r="F1919" i="2"/>
  <c r="F1918" i="2"/>
  <c r="F1917" i="2"/>
  <c r="F1916" i="2"/>
  <c r="F1915" i="2"/>
  <c r="F1914" i="2"/>
  <c r="F1913" i="2"/>
  <c r="F1912" i="2"/>
  <c r="F1911" i="2"/>
  <c r="F1910" i="2"/>
  <c r="F1909" i="2"/>
  <c r="F1908" i="2"/>
  <c r="F1907" i="2"/>
  <c r="F1906" i="2"/>
  <c r="F1905" i="2"/>
  <c r="F1904" i="2"/>
  <c r="F1903" i="2"/>
  <c r="F1902" i="2"/>
  <c r="F1901" i="2"/>
  <c r="F1900" i="2"/>
  <c r="F1899" i="2"/>
  <c r="F1898" i="2"/>
  <c r="F1897" i="2"/>
  <c r="F1896" i="2"/>
  <c r="F1895" i="2"/>
  <c r="F1894" i="2"/>
  <c r="F1893" i="2"/>
  <c r="F1892" i="2"/>
  <c r="F1891" i="2"/>
  <c r="F1890" i="2"/>
  <c r="F1889" i="2"/>
  <c r="F1888" i="2"/>
  <c r="F1887" i="2"/>
  <c r="F1886" i="2"/>
  <c r="F1885" i="2"/>
  <c r="F1884" i="2"/>
  <c r="F1883" i="2"/>
  <c r="F1882" i="2"/>
  <c r="F1881" i="2"/>
  <c r="F1880" i="2"/>
  <c r="F1879" i="2"/>
  <c r="F1878" i="2"/>
  <c r="F1877" i="2"/>
  <c r="F1876" i="2"/>
  <c r="F1875" i="2"/>
  <c r="F1874" i="2"/>
  <c r="F1873" i="2"/>
  <c r="F1872" i="2"/>
  <c r="F1871" i="2"/>
  <c r="F1870" i="2"/>
  <c r="F1869" i="2"/>
  <c r="F1868" i="2"/>
  <c r="F1867" i="2"/>
  <c r="F1866" i="2"/>
  <c r="F1865" i="2"/>
  <c r="F1864" i="2"/>
  <c r="F1863" i="2"/>
  <c r="F1862" i="2"/>
  <c r="F1861" i="2"/>
  <c r="F1860" i="2"/>
  <c r="F1859" i="2"/>
  <c r="F1858" i="2"/>
  <c r="F1857" i="2"/>
  <c r="F1856" i="2"/>
  <c r="F1855" i="2"/>
  <c r="F1854" i="2"/>
  <c r="F1853" i="2"/>
  <c r="F1852" i="2"/>
  <c r="F1851" i="2"/>
  <c r="F1850" i="2"/>
  <c r="F1849" i="2"/>
  <c r="F1848" i="2"/>
  <c r="F1847" i="2"/>
  <c r="F1846" i="2"/>
  <c r="F1845" i="2"/>
  <c r="F1844" i="2"/>
  <c r="F1843" i="2"/>
  <c r="F1842" i="2"/>
  <c r="F1841" i="2"/>
  <c r="F1840" i="2"/>
  <c r="F1839" i="2"/>
  <c r="F1838" i="2"/>
  <c r="F1837" i="2"/>
  <c r="F1836" i="2"/>
  <c r="F1835" i="2"/>
  <c r="F1834" i="2"/>
  <c r="F1833" i="2"/>
  <c r="F1832" i="2"/>
  <c r="F1831" i="2"/>
  <c r="F1830" i="2"/>
  <c r="F1829" i="2"/>
  <c r="F1828" i="2"/>
  <c r="F1827" i="2"/>
  <c r="F1826" i="2"/>
  <c r="F1825" i="2"/>
  <c r="F1824" i="2"/>
  <c r="F1823" i="2"/>
  <c r="F1822" i="2"/>
  <c r="F1821" i="2"/>
  <c r="F1820" i="2"/>
  <c r="F1819" i="2"/>
  <c r="F1818" i="2"/>
  <c r="F1817" i="2"/>
  <c r="F1816" i="2"/>
  <c r="F1815" i="2"/>
  <c r="F1814" i="2"/>
  <c r="F1813" i="2"/>
  <c r="F1812" i="2"/>
  <c r="F1811" i="2"/>
  <c r="F1810" i="2"/>
  <c r="F1809" i="2"/>
  <c r="F1808" i="2"/>
  <c r="F1807" i="2"/>
  <c r="F1806" i="2"/>
  <c r="F1805" i="2"/>
  <c r="F1804" i="2"/>
  <c r="F1803" i="2"/>
  <c r="F1802" i="2"/>
  <c r="F1801" i="2"/>
  <c r="F1800" i="2"/>
  <c r="F1799" i="2"/>
  <c r="F1798" i="2"/>
  <c r="F1797" i="2"/>
  <c r="F1796" i="2"/>
  <c r="F1795" i="2"/>
  <c r="F1794" i="2"/>
  <c r="F1793" i="2"/>
  <c r="F1792" i="2"/>
  <c r="F1791" i="2"/>
  <c r="F1790" i="2"/>
  <c r="F1789" i="2"/>
  <c r="F1788" i="2"/>
  <c r="F1787" i="2"/>
  <c r="F1786" i="2"/>
  <c r="F1785" i="2"/>
  <c r="F1784" i="2"/>
  <c r="F1783" i="2"/>
  <c r="F1782" i="2"/>
  <c r="F1781" i="2"/>
  <c r="F1780" i="2"/>
  <c r="F1779" i="2"/>
  <c r="F1778" i="2"/>
  <c r="F1777" i="2"/>
  <c r="F1776" i="2"/>
  <c r="F1775" i="2"/>
  <c r="F1774" i="2"/>
  <c r="F1773" i="2"/>
  <c r="F1772" i="2"/>
  <c r="F1771" i="2"/>
  <c r="F1770" i="2"/>
  <c r="F1769" i="2"/>
  <c r="F1768" i="2"/>
  <c r="F1767" i="2"/>
  <c r="F1766" i="2"/>
  <c r="F1765" i="2"/>
  <c r="F1764" i="2"/>
  <c r="F1763" i="2"/>
  <c r="F1762" i="2"/>
  <c r="F1761" i="2"/>
  <c r="F1760" i="2"/>
  <c r="F1759" i="2"/>
  <c r="F1758" i="2"/>
  <c r="F1757" i="2"/>
  <c r="F1756" i="2"/>
  <c r="F1755" i="2"/>
  <c r="F1754" i="2"/>
  <c r="F1753" i="2"/>
  <c r="F1752" i="2"/>
  <c r="F1751" i="2"/>
  <c r="F1750" i="2"/>
  <c r="F1749" i="2"/>
  <c r="F1748" i="2"/>
  <c r="F1747" i="2"/>
  <c r="F1746" i="2"/>
  <c r="F1745" i="2"/>
  <c r="F1744" i="2"/>
  <c r="F1743" i="2"/>
  <c r="F1742" i="2"/>
  <c r="F1741" i="2"/>
  <c r="F1740" i="2"/>
  <c r="F1739" i="2"/>
  <c r="F1738" i="2"/>
  <c r="F1737" i="2"/>
  <c r="F1736" i="2"/>
  <c r="F1735" i="2"/>
  <c r="F1734" i="2"/>
  <c r="F1733" i="2"/>
  <c r="F1732" i="2"/>
  <c r="F1731" i="2"/>
  <c r="F1730" i="2"/>
  <c r="F1729" i="2"/>
  <c r="F1728" i="2"/>
  <c r="F1727" i="2"/>
  <c r="F1726" i="2"/>
  <c r="F1725" i="2"/>
  <c r="F1724" i="2"/>
  <c r="F1723" i="2"/>
  <c r="F1722" i="2"/>
  <c r="F1721" i="2"/>
  <c r="F1720" i="2"/>
  <c r="F1719" i="2"/>
  <c r="F1718" i="2"/>
  <c r="F1717" i="2"/>
  <c r="F1716" i="2"/>
  <c r="F1715" i="2"/>
  <c r="F1714" i="2"/>
  <c r="F1713" i="2"/>
  <c r="F1712" i="2"/>
  <c r="F1711" i="2"/>
  <c r="F1710" i="2"/>
  <c r="F1709" i="2"/>
  <c r="F1708" i="2"/>
  <c r="F1707" i="2"/>
  <c r="F1706" i="2"/>
  <c r="F1705" i="2"/>
  <c r="F1704" i="2"/>
  <c r="F1703" i="2"/>
  <c r="F1702" i="2"/>
  <c r="F1701" i="2"/>
  <c r="F1700" i="2"/>
  <c r="F1699" i="2"/>
  <c r="F1698" i="2"/>
  <c r="F1697" i="2"/>
  <c r="F1696" i="2"/>
  <c r="F1695" i="2"/>
  <c r="F1694" i="2"/>
  <c r="F1693" i="2"/>
  <c r="F1692" i="2"/>
  <c r="F1691" i="2"/>
  <c r="F1690" i="2"/>
  <c r="F1689" i="2"/>
  <c r="F1688" i="2"/>
  <c r="F1687" i="2"/>
  <c r="F1686" i="2"/>
  <c r="F1685" i="2"/>
  <c r="F1684" i="2"/>
  <c r="F1683" i="2"/>
  <c r="F1682" i="2"/>
  <c r="F1681" i="2"/>
  <c r="F1680" i="2"/>
  <c r="F1679" i="2"/>
  <c r="F1678" i="2"/>
  <c r="F1677" i="2"/>
  <c r="F1676" i="2"/>
  <c r="F1675" i="2"/>
  <c r="F1674" i="2"/>
  <c r="F1673" i="2"/>
  <c r="F1672" i="2"/>
  <c r="F1671" i="2"/>
  <c r="F1670" i="2"/>
  <c r="F1669" i="2"/>
  <c r="F1668" i="2"/>
  <c r="F1667" i="2"/>
  <c r="F1666" i="2"/>
  <c r="F1665" i="2"/>
  <c r="F1664" i="2"/>
  <c r="F1663" i="2"/>
  <c r="F1662" i="2"/>
  <c r="F1661" i="2"/>
  <c r="F1660" i="2"/>
  <c r="F1659" i="2"/>
  <c r="F1658" i="2"/>
  <c r="F1657" i="2"/>
  <c r="F1656" i="2"/>
  <c r="F1655" i="2"/>
  <c r="F1654" i="2"/>
  <c r="F1653" i="2"/>
  <c r="F1652" i="2"/>
  <c r="F1651" i="2"/>
  <c r="F1650" i="2"/>
  <c r="F1649" i="2"/>
  <c r="F1648" i="2"/>
  <c r="F1647" i="2"/>
  <c r="F1646" i="2"/>
  <c r="F1645" i="2"/>
  <c r="F1644" i="2"/>
  <c r="F1643" i="2"/>
  <c r="F1642" i="2"/>
  <c r="F1641" i="2"/>
  <c r="F1640" i="2"/>
  <c r="F1639" i="2"/>
  <c r="F1638" i="2"/>
  <c r="F1637" i="2"/>
  <c r="F1636" i="2"/>
  <c r="F1635" i="2"/>
  <c r="F1634" i="2"/>
  <c r="F1633" i="2"/>
  <c r="F1632" i="2"/>
  <c r="F1631" i="2"/>
  <c r="F1630" i="2"/>
  <c r="F1629" i="2"/>
  <c r="F1628" i="2"/>
  <c r="F1627" i="2"/>
  <c r="F1626" i="2"/>
  <c r="F1625" i="2"/>
  <c r="F1624" i="2"/>
  <c r="F1623" i="2"/>
  <c r="F1622" i="2"/>
  <c r="F1621" i="2"/>
  <c r="F1620" i="2"/>
  <c r="F1619" i="2"/>
  <c r="F1618" i="2"/>
  <c r="F1617" i="2"/>
  <c r="F1616" i="2"/>
  <c r="F1615" i="2"/>
  <c r="F1614" i="2"/>
  <c r="F1613" i="2"/>
  <c r="F1612" i="2"/>
  <c r="F1611" i="2"/>
  <c r="F1610" i="2"/>
  <c r="F1609" i="2"/>
  <c r="F1608" i="2"/>
  <c r="F1607" i="2"/>
  <c r="F1606" i="2"/>
  <c r="F1605" i="2"/>
  <c r="F1604" i="2"/>
  <c r="F1603" i="2"/>
  <c r="F1602" i="2"/>
  <c r="F1601" i="2"/>
  <c r="F1600" i="2"/>
  <c r="F1599" i="2"/>
  <c r="F1598" i="2"/>
  <c r="F1597" i="2"/>
  <c r="F1596" i="2"/>
  <c r="F1595" i="2"/>
  <c r="F1594" i="2"/>
  <c r="F1593" i="2"/>
  <c r="F1592" i="2"/>
  <c r="F1591" i="2"/>
  <c r="F1590" i="2"/>
  <c r="F1589" i="2"/>
  <c r="F1588" i="2"/>
  <c r="F1587" i="2"/>
  <c r="F1586" i="2"/>
  <c r="F1585" i="2"/>
  <c r="F1584" i="2"/>
  <c r="F1583" i="2"/>
  <c r="F1582" i="2"/>
  <c r="F1581" i="2"/>
  <c r="F1580" i="2"/>
  <c r="F1579" i="2"/>
  <c r="F1578" i="2"/>
  <c r="F1577" i="2"/>
  <c r="F1576" i="2"/>
  <c r="F1575" i="2"/>
  <c r="F1574" i="2"/>
  <c r="F1573" i="2"/>
  <c r="F1572" i="2"/>
  <c r="F1571" i="2"/>
  <c r="F1570" i="2"/>
  <c r="F1569" i="2"/>
  <c r="F1568" i="2"/>
  <c r="F1567" i="2"/>
  <c r="F1566" i="2"/>
  <c r="F1565" i="2"/>
  <c r="F1564" i="2"/>
  <c r="F1563" i="2"/>
  <c r="F1562" i="2"/>
  <c r="F1561" i="2"/>
  <c r="F1560" i="2"/>
  <c r="F1559" i="2"/>
  <c r="F1558" i="2"/>
  <c r="F1557" i="2"/>
  <c r="F1556" i="2"/>
  <c r="F1555" i="2"/>
  <c r="F1554" i="2"/>
  <c r="F1553" i="2"/>
  <c r="F1552" i="2"/>
  <c r="F1551" i="2"/>
  <c r="F1550" i="2"/>
  <c r="F1549" i="2"/>
  <c r="F1548" i="2"/>
  <c r="F1547" i="2"/>
  <c r="F1546" i="2"/>
  <c r="F1545" i="2"/>
  <c r="F1544" i="2"/>
  <c r="F1543" i="2"/>
  <c r="F1542" i="2"/>
  <c r="F1541" i="2"/>
  <c r="F1540" i="2"/>
  <c r="F1539" i="2"/>
  <c r="F1538" i="2"/>
  <c r="F1537" i="2"/>
  <c r="F1536" i="2"/>
  <c r="F1535" i="2"/>
  <c r="F1534" i="2"/>
  <c r="F1533" i="2"/>
  <c r="F1532" i="2"/>
  <c r="F1531" i="2"/>
  <c r="F1530" i="2"/>
  <c r="F1529" i="2"/>
  <c r="F1528" i="2"/>
  <c r="F1527" i="2"/>
  <c r="F1526" i="2"/>
  <c r="F1525" i="2"/>
  <c r="F1524" i="2"/>
  <c r="F1523" i="2"/>
  <c r="F1522" i="2"/>
  <c r="F1521" i="2"/>
  <c r="F1520" i="2"/>
  <c r="F1519" i="2"/>
  <c r="F1518" i="2"/>
  <c r="F1517" i="2"/>
  <c r="F1516" i="2"/>
  <c r="F1515" i="2"/>
  <c r="F1514" i="2"/>
  <c r="F1513" i="2"/>
  <c r="F1512" i="2"/>
  <c r="F1511" i="2"/>
  <c r="F1510" i="2"/>
  <c r="F1509" i="2"/>
  <c r="F1508" i="2"/>
  <c r="F1507" i="2"/>
  <c r="F1506" i="2"/>
  <c r="F1505" i="2"/>
  <c r="F1504" i="2"/>
  <c r="F1503" i="2"/>
  <c r="F1502" i="2"/>
  <c r="F1501" i="2"/>
  <c r="F1500" i="2"/>
  <c r="F1499" i="2"/>
  <c r="F1498" i="2"/>
  <c r="F1497" i="2"/>
  <c r="F1496" i="2"/>
  <c r="F1495" i="2"/>
  <c r="F1494" i="2"/>
  <c r="F1493" i="2"/>
  <c r="F1492" i="2"/>
  <c r="F1491" i="2"/>
  <c r="F1490" i="2"/>
  <c r="F1489" i="2"/>
  <c r="F1488" i="2"/>
  <c r="F1487" i="2"/>
  <c r="F1486" i="2"/>
  <c r="F1485" i="2"/>
  <c r="F1484" i="2"/>
  <c r="F1483" i="2"/>
  <c r="F1482" i="2"/>
  <c r="F1481" i="2"/>
  <c r="F1480" i="2"/>
  <c r="F1479" i="2"/>
  <c r="F1478" i="2"/>
  <c r="F1477" i="2"/>
  <c r="F1476" i="2"/>
  <c r="F1475" i="2"/>
  <c r="F1474" i="2"/>
  <c r="F1473" i="2"/>
  <c r="F1472" i="2"/>
  <c r="F1471" i="2"/>
  <c r="F1470" i="2"/>
  <c r="F1469" i="2"/>
  <c r="F1468" i="2"/>
  <c r="F1467" i="2"/>
  <c r="F1466" i="2"/>
  <c r="F1465" i="2"/>
  <c r="F1464" i="2"/>
  <c r="F1463" i="2"/>
  <c r="F1462" i="2"/>
  <c r="F1461" i="2"/>
  <c r="F1460" i="2"/>
  <c r="F1459" i="2"/>
  <c r="F1458" i="2"/>
  <c r="F1457" i="2"/>
  <c r="F1456" i="2"/>
  <c r="F1455" i="2"/>
  <c r="F1454" i="2"/>
  <c r="F1453" i="2"/>
  <c r="F1452" i="2"/>
  <c r="F1451" i="2"/>
  <c r="F1450" i="2"/>
  <c r="F1449" i="2"/>
  <c r="F1448" i="2"/>
  <c r="F1447" i="2"/>
  <c r="F1446" i="2"/>
  <c r="F1445" i="2"/>
  <c r="F1444" i="2"/>
  <c r="F1443" i="2"/>
  <c r="F1442" i="2"/>
  <c r="F1441" i="2"/>
  <c r="F1440" i="2"/>
  <c r="F1439" i="2"/>
  <c r="F1438" i="2"/>
  <c r="F1437" i="2"/>
  <c r="F1436" i="2"/>
  <c r="F1435" i="2"/>
  <c r="F1434" i="2"/>
  <c r="F1433" i="2"/>
  <c r="F1432" i="2"/>
  <c r="F1431" i="2"/>
  <c r="F1430" i="2"/>
  <c r="F1429" i="2"/>
  <c r="F1428" i="2"/>
  <c r="F1427" i="2"/>
  <c r="F1426" i="2"/>
  <c r="F1425" i="2"/>
  <c r="F1424" i="2"/>
  <c r="F1423" i="2"/>
  <c r="F1422" i="2"/>
  <c r="F1421" i="2"/>
  <c r="F1420" i="2"/>
  <c r="F1419" i="2"/>
  <c r="F1418" i="2"/>
  <c r="F1417" i="2"/>
  <c r="F1416" i="2"/>
  <c r="F1415" i="2"/>
  <c r="F1414" i="2"/>
  <c r="F1413" i="2"/>
  <c r="F1412" i="2"/>
  <c r="F1411" i="2"/>
  <c r="F1410" i="2"/>
  <c r="F1409" i="2"/>
  <c r="F1408" i="2"/>
  <c r="F1407" i="2"/>
  <c r="F1406" i="2"/>
  <c r="F1405" i="2"/>
  <c r="F1404" i="2"/>
  <c r="F1403" i="2"/>
  <c r="F1402" i="2"/>
  <c r="F1401" i="2"/>
  <c r="F1400" i="2"/>
  <c r="F1399" i="2"/>
  <c r="F1398" i="2"/>
  <c r="F1397" i="2"/>
  <c r="F1396" i="2"/>
  <c r="F1395" i="2"/>
  <c r="F1394" i="2"/>
  <c r="F1393" i="2"/>
  <c r="F1392" i="2"/>
  <c r="F1391" i="2"/>
  <c r="F1390" i="2"/>
  <c r="F1389" i="2"/>
  <c r="F1388" i="2"/>
  <c r="F1387" i="2"/>
  <c r="F1386" i="2"/>
  <c r="F1385" i="2"/>
  <c r="F1384" i="2"/>
  <c r="F1383" i="2"/>
  <c r="F1382" i="2"/>
  <c r="F1381" i="2"/>
  <c r="F1380" i="2"/>
  <c r="F1379" i="2"/>
  <c r="F1378" i="2"/>
  <c r="F1377" i="2"/>
  <c r="F1376" i="2"/>
  <c r="F1375" i="2"/>
  <c r="F1374" i="2"/>
  <c r="F1373" i="2"/>
  <c r="F1372" i="2"/>
  <c r="F1371" i="2"/>
  <c r="F1370" i="2"/>
  <c r="F1369" i="2"/>
  <c r="F1368" i="2"/>
  <c r="F1367" i="2"/>
  <c r="F1366" i="2"/>
  <c r="F1365" i="2"/>
  <c r="F1364" i="2"/>
  <c r="F1363" i="2"/>
  <c r="F1362" i="2"/>
  <c r="F1361" i="2"/>
  <c r="F1360" i="2"/>
  <c r="F1359" i="2"/>
  <c r="F1358" i="2"/>
  <c r="F1357" i="2"/>
  <c r="F1356" i="2"/>
  <c r="F1355" i="2"/>
  <c r="F1354" i="2"/>
  <c r="F1353" i="2"/>
  <c r="F1352" i="2"/>
  <c r="F1351" i="2"/>
  <c r="F1350" i="2"/>
  <c r="F1349" i="2"/>
  <c r="F1348" i="2"/>
  <c r="F1347" i="2"/>
  <c r="F1346" i="2"/>
  <c r="F1345" i="2"/>
  <c r="F1344" i="2"/>
  <c r="F1343" i="2"/>
  <c r="F1342" i="2"/>
  <c r="F1341" i="2"/>
  <c r="F1340" i="2"/>
  <c r="F1339" i="2"/>
  <c r="F1338" i="2"/>
  <c r="F1337" i="2"/>
  <c r="F1336" i="2"/>
  <c r="F1335" i="2"/>
  <c r="F1334" i="2"/>
  <c r="F1333" i="2"/>
  <c r="F1332" i="2"/>
  <c r="F1331" i="2"/>
  <c r="F1330" i="2"/>
  <c r="F1329" i="2"/>
  <c r="F1328" i="2"/>
  <c r="F1327" i="2"/>
  <c r="F1326" i="2"/>
  <c r="F1325" i="2"/>
  <c r="F1324" i="2"/>
  <c r="F1323" i="2"/>
  <c r="F1322" i="2"/>
  <c r="F1321" i="2"/>
  <c r="F1320" i="2"/>
  <c r="F1319" i="2"/>
  <c r="F1318" i="2"/>
  <c r="F1317" i="2"/>
  <c r="F1316" i="2"/>
  <c r="F1315" i="2"/>
  <c r="F1314" i="2"/>
  <c r="F1313" i="2"/>
  <c r="F1312" i="2"/>
  <c r="F1311" i="2"/>
  <c r="F1310" i="2"/>
  <c r="F1309" i="2"/>
  <c r="F1308" i="2"/>
  <c r="F1307" i="2"/>
  <c r="F1306" i="2"/>
  <c r="F1305" i="2"/>
  <c r="F1304" i="2"/>
  <c r="F1303" i="2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<sst xmlns="http://schemas.openxmlformats.org/spreadsheetml/2006/main" count="4141" uniqueCount="2040">
  <si>
    <t>Anexo II da Portaria MEC/MF nº 07, de 29 de abril de 2026</t>
  </si>
  <si>
    <t xml:space="preserve">DEMONSTRATIVO DO AJUSTE DA COMPLEMENTAÇÃO DA UNIÃO-VAAT DO EXERCÍCIO DE 2023 (art. 16, § 3º, da Lei nº 14.113/2020) </t>
  </si>
  <si>
    <t>UF</t>
  </si>
  <si>
    <t>Ente Federado</t>
  </si>
  <si>
    <t>Código IBGE</t>
  </si>
  <si>
    <t>Complementação da União-VAAT devida (A)</t>
  </si>
  <si>
    <t>Complementação da União-VAAT distribuída em 2023 (B)</t>
  </si>
  <si>
    <t>Ajuste da Complementação-VAAT (C = A-B)</t>
  </si>
  <si>
    <t>Indicador de Educação Infantil (IEI) - Percentual da Complementação da União-VAAT vinculado à Educação Infantil (%)</t>
  </si>
  <si>
    <t>AC</t>
  </si>
  <si>
    <t>ACRELANDIA</t>
  </si>
  <si>
    <t>ASSIS BRASIL</t>
  </si>
  <si>
    <t>BRASILEIA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</si>
  <si>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</si>
  <si>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</si>
  <si>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</si>
  <si>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</si>
  <si>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</si>
  <si>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</si>
  <si>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</si>
  <si>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</si>
  <si>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</si>
  <si>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</si>
  <si>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</si>
  <si>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RODRIGUES ALVES</t>
  </si>
  <si>
    <t>SENA MADUREIRA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</si>
  <si>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</si>
  <si>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</si>
  <si>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</si>
  <si>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</si>
  <si>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</si>
  <si>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</si>
  <si>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</si>
  <si>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</si>
  <si>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</si>
  <si>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</si>
  <si>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</si>
  <si>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</si>
  <si>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</si>
  <si>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</si>
  <si>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</si>
  <si>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</si>
  <si>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</si>
  <si>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</si>
  <si>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</si>
  <si>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</si>
  <si>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</si>
  <si>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</si>
  <si>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</si>
  <si>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</si>
  <si>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</si>
  <si>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</si>
  <si>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</si>
  <si>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</si>
  <si>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</si>
  <si>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</si>
  <si>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</si>
  <si>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</si>
  <si>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</si>
  <si>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</si>
  <si>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</si>
  <si>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</si>
  <si>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</si>
  <si>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</si>
  <si>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</si>
  <si>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</si>
  <si>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</si>
  <si>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JEQUIA DA PRAIA</t>
  </si>
  <si>
    <t>JOAQUIM GOMES</t>
  </si>
  <si>
    <t>JUNDIA</t>
  </si>
  <si>
    <t>JUNQUEIRO</t>
  </si>
  <si>
    <t>LAGOA DA CANOA</t>
  </si>
  <si>
    <t>LIMOEIRO DE ANADIA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</si>
  <si>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</si>
  <si>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</si>
  <si>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</si>
  <si>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</si>
  <si>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</si>
  <si>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</si>
  <si>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</si>
  <si>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</si>
  <si>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</si>
  <si>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</si>
  <si>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</si>
  <si>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</si>
  <si>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</si>
  <si>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DAGUA DAS FLORES</t>
  </si>
  <si>
    <t>OLHO DAGUA DO CASADO</t>
  </si>
  <si>
    <t>OLHO DAGUA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</si>
  <si>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</si>
  <si>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</si>
  <si>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</si>
  <si>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</si>
  <si>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</si>
  <si>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</si>
  <si>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</si>
  <si>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</si>
  <si>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</si>
  <si>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</si>
  <si>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</si>
  <si>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</si>
  <si>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</si>
  <si>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</si>
  <si>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</si>
  <si>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</si>
  <si>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</si>
  <si>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</si>
  <si>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</si>
  <si>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</si>
  <si>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</si>
  <si>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</si>
  <si>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</si>
  <si>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</si>
  <si>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</si>
  <si>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</si>
  <si>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</si>
  <si>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</si>
  <si>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</si>
  <si>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</si>
  <si>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</si>
  <si>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</si>
  <si>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</si>
  <si>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</si>
  <si>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</si>
  <si>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</si>
  <si>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</si>
  <si>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</si>
  <si>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</si>
  <si>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</si>
  <si>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</si>
  <si>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</si>
  <si>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</si>
  <si>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</si>
  <si>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</si>
  <si>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</si>
  <si>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</si>
  <si>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</si>
  <si>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</si>
  <si>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</si>
  <si>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</si>
  <si>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</si>
  <si>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</si>
  <si>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</si>
  <si>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</si>
  <si>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</si>
  <si>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</si>
  <si>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</si>
  <si>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</si>
  <si>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</si>
  <si>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</si>
  <si>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</si>
  <si>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</si>
  <si>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</si>
  <si>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</si>
  <si>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</si>
  <si>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</si>
  <si>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</si>
  <si>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</si>
  <si>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</si>
  <si>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</si>
  <si>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</si>
  <si>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</si>
  <si>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</si>
  <si>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</si>
  <si>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</si>
  <si>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</si>
  <si>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</si>
  <si>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</si>
  <si>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</si>
  <si>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</si>
  <si>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</si>
  <si>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</si>
  <si>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</si>
  <si>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</si>
  <si>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</si>
  <si>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</si>
  <si>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</si>
  <si>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</si>
  <si>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</si>
  <si>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</si>
  <si>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</si>
  <si>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</si>
  <si>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</si>
  <si>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</si>
  <si>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</si>
  <si>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</si>
  <si>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</si>
  <si>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</si>
  <si>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</si>
  <si>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FERREIRA GOMES</t>
  </si>
  <si>
    <t>LARANJAL DO JARI</t>
  </si>
  <si>
    <t>MAZAGAO</t>
  </si>
  <si>
    <t>OIAPOQUE</t>
  </si>
  <si>
    <t>BA</t>
  </si>
  <si>
    <t>ABAIRA</t>
  </si>
  <si>
    <t>ABARE</t>
  </si>
  <si>
    <t>ACAJUTIBA</t>
  </si>
  <si>
    <t>ADUSTINA</t>
  </si>
  <si>
    <t>AGUA FRIA</t>
  </si>
  <si>
    <t>AIQUARA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</si>
  <si>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</si>
  <si>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</si>
  <si>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</si>
  <si>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</si>
  <si>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</si>
  <si>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</si>
  <si>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</si>
  <si>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</si>
  <si>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</si>
  <si>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</si>
  <si>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</si>
  <si>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</si>
  <si>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</si>
  <si>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</si>
  <si>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</si>
  <si>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</si>
  <si>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</si>
  <si>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</si>
  <si>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</si>
  <si>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</si>
  <si>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</si>
  <si>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</si>
  <si>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</si>
  <si>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</si>
  <si>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</si>
  <si>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</si>
  <si>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</si>
  <si>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</si>
  <si>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</si>
  <si>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</si>
  <si>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</si>
  <si>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</si>
  <si>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</si>
  <si>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</si>
  <si>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</si>
  <si>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</si>
  <si>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</si>
  <si>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</si>
  <si>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</si>
  <si>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</si>
  <si>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</si>
  <si>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</si>
  <si>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</si>
  <si>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</si>
  <si>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</si>
  <si>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</si>
  <si>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</si>
  <si>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</si>
  <si>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</si>
  <si>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</si>
  <si>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</si>
  <si>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</si>
  <si>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</si>
  <si>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</si>
  <si>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</si>
  <si>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</si>
  <si>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</si>
  <si>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</si>
  <si>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</si>
  <si>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</si>
  <si>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</si>
  <si>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</si>
  <si>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</si>
  <si>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</si>
  <si>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</si>
  <si>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</si>
  <si>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</si>
  <si>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</si>
  <si>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</si>
  <si>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</si>
  <si>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</si>
  <si>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</si>
  <si>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</si>
  <si>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</si>
  <si>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</si>
  <si>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</si>
  <si>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</si>
  <si>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</si>
  <si>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</si>
  <si>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</si>
  <si>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</si>
  <si>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</si>
  <si>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</si>
  <si>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</si>
  <si>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</si>
  <si>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</si>
  <si>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</si>
  <si>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</si>
  <si>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</si>
  <si>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</si>
  <si>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</si>
  <si>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</si>
  <si>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</si>
  <si>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</si>
  <si>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</si>
  <si>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</si>
  <si>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</si>
  <si>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</si>
  <si>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</si>
  <si>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</si>
  <si>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</si>
  <si>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</si>
  <si>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</si>
  <si>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</si>
  <si>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</si>
  <si>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</si>
  <si>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</si>
  <si>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</si>
  <si>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</si>
  <si>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</si>
  <si>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</si>
  <si>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</si>
  <si>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</si>
  <si>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</si>
  <si>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</si>
  <si>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</si>
  <si>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</si>
  <si>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</si>
  <si>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FILADELFIA</t>
  </si>
  <si>
    <t>FIRMINO ALVES</t>
  </si>
  <si>
    <t>FLORESTA AZUL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</si>
  <si>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</si>
  <si>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</si>
  <si>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</si>
  <si>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</si>
  <si>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</si>
  <si>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</si>
  <si>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</si>
  <si>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</si>
  <si>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</si>
  <si>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</si>
  <si>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</si>
  <si>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</si>
  <si>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</si>
  <si>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</si>
  <si>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</si>
  <si>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</si>
  <si>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</si>
  <si>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</si>
  <si>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</si>
  <si>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</si>
  <si>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</si>
  <si>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</si>
  <si>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</si>
  <si>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</si>
  <si>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</si>
  <si>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</si>
  <si>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</si>
  <si>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</si>
  <si>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</si>
  <si>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</si>
  <si>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</si>
  <si>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</si>
  <si>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</si>
  <si>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</si>
  <si>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</si>
  <si>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</si>
  <si>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</si>
  <si>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</si>
  <si>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</si>
  <si>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</si>
  <si>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</si>
  <si>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</si>
  <si>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</si>
  <si>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ITAGIMIRIM</t>
  </si>
  <si>
    <t>ITAGUACU DA BAHIA</t>
  </si>
  <si>
    <t>ITAJU DO COLONIA</t>
  </si>
  <si>
    <t>ITAJUIPE</t>
  </si>
  <si>
    <t>ITAMARAJU</t>
  </si>
  <si>
    <t>ITAMBE</t>
  </si>
  <si>
    <t>ITANAGRA</t>
  </si>
  <si>
    <t>ITAPARICA</t>
  </si>
  <si>
    <t>ITAPE</t>
  </si>
  <si>
    <t>ITAPEBI</t>
  </si>
  <si>
    <t>ITAPETINGA</t>
  </si>
  <si>
    <t>ITAPICURU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</si>
  <si>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</si>
  <si>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</si>
  <si>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</si>
  <si>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</si>
  <si>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</si>
  <si>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</si>
  <si>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</si>
  <si>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</si>
  <si>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</si>
  <si>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JACARACI</t>
  </si>
  <si>
    <t>JACOBINA</t>
  </si>
  <si>
    <t>JAGUAQUARA</t>
  </si>
  <si>
    <t>JAGUARARI</t>
  </si>
  <si>
    <t>JAGUARIPE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</si>
  <si>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</si>
  <si>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</si>
  <si>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</si>
  <si>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</si>
  <si>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</si>
  <si>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</si>
  <si>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</si>
  <si>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</si>
  <si>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</si>
  <si>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</si>
  <si>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</si>
  <si>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LAGOA REAL</t>
  </si>
  <si>
    <t>LAJE</t>
  </si>
  <si>
    <t>LAJEDO DO TABOCAL</t>
  </si>
  <si>
    <t>LAMARAO</t>
  </si>
  <si>
    <t>LAPAO</t>
  </si>
  <si>
    <t>LENCOIS</t>
  </si>
  <si>
    <t>LICINIO DE ALMEIDA</t>
  </si>
  <si>
    <t>LIVRAMENTO DE NOSSA SENHORA</t>
  </si>
  <si>
    <t>MACAJUBA</t>
  </si>
  <si>
    <t>MACARANI</t>
  </si>
  <si>
    <t>MACAUBAS</t>
  </si>
  <si>
    <t>MACURURE</t>
  </si>
  <si>
    <t>MAETINGA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</si>
  <si>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</si>
  <si>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</si>
  <si>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</si>
  <si>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</si>
  <si>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</si>
  <si>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</si>
  <si>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</si>
  <si>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</si>
  <si>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</si>
  <si>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</si>
  <si>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</si>
  <si>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</si>
  <si>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</si>
  <si>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</si>
  <si>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</si>
  <si>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</si>
  <si>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</si>
  <si>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</si>
  <si>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</si>
  <si>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</si>
  <si>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MUCURI</t>
  </si>
  <si>
    <t>MULUNGU DO MORRO</t>
  </si>
  <si>
    <t>MUNDO NOVO</t>
  </si>
  <si>
    <t>MUNIZ FERREIRA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</si>
  <si>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</si>
  <si>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</si>
  <si>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</si>
  <si>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</si>
  <si>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</si>
  <si>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</si>
  <si>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</si>
  <si>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</si>
  <si>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</si>
  <si>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</si>
  <si>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</si>
  <si>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</si>
  <si>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</si>
  <si>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</si>
  <si>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</si>
  <si>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</si>
  <si>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</si>
  <si>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</si>
  <si>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</si>
  <si>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</si>
  <si>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</si>
  <si>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</si>
  <si>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</si>
  <si>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</si>
  <si>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</si>
  <si>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</si>
  <si>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</si>
  <si>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</si>
  <si>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</si>
  <si>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</si>
  <si>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</si>
  <si>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</si>
  <si>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</si>
  <si>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</si>
  <si>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</si>
  <si>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</si>
  <si>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PLANALTO</t>
  </si>
  <si>
    <t>POCOES</t>
  </si>
  <si>
    <t>PONTO NOVO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</si>
  <si>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</si>
  <si>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</si>
  <si>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</si>
  <si>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</si>
  <si>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</si>
  <si>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</si>
  <si>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</si>
  <si>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</si>
  <si>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</si>
  <si>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</si>
  <si>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</si>
  <si>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</si>
  <si>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</si>
  <si>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</si>
  <si>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</si>
  <si>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</si>
  <si>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</si>
  <si>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</si>
  <si>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</si>
  <si>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</si>
  <si>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</si>
  <si>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</si>
  <si>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</si>
  <si>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</si>
  <si>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</si>
  <si>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</si>
  <si>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</si>
  <si>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</si>
  <si>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</si>
  <si>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</si>
  <si>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</si>
  <si>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</si>
  <si>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</si>
  <si>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</si>
  <si>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SANTANA</t>
  </si>
  <si>
    <t>SANTANOPOLIS</t>
  </si>
  <si>
    <t>SANTO AMARO</t>
  </si>
  <si>
    <t>SANTO ANTONIO DE JESUS</t>
  </si>
  <si>
    <t>SANTO ESTEVAO</t>
  </si>
  <si>
    <t>SAO DOMINGOS</t>
  </si>
  <si>
    <t>SAO FELIPE</t>
  </si>
  <si>
    <t>SAO FELIX</t>
  </si>
  <si>
    <t>SAO FELIX DO CORIBE</t>
  </si>
  <si>
    <t>SAO GABRIEL</t>
  </si>
  <si>
    <t>SAO GONCALO DOS CAMPOS</t>
  </si>
  <si>
    <t>SAO JOSE DA VITORIA</t>
  </si>
  <si>
    <t>SAO JOSE DO JACUIPE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</si>
  <si>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</si>
  <si>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</si>
  <si>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</si>
  <si>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</si>
  <si>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</si>
  <si>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</si>
  <si>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</si>
  <si>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</si>
  <si>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</si>
  <si>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</si>
  <si>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</si>
  <si>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</si>
  <si>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</si>
  <si>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</si>
  <si>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</si>
  <si>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</si>
  <si>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</si>
  <si>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</si>
  <si>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</si>
  <si>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</si>
  <si>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</si>
  <si>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</si>
  <si>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</si>
  <si>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</si>
  <si>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</si>
  <si>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</si>
  <si>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</si>
  <si>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</si>
  <si>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</si>
  <si>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</si>
  <si>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</si>
  <si>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</si>
  <si>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</si>
  <si>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</si>
  <si>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</si>
  <si>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</si>
  <si>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</si>
  <si>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</si>
  <si>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</si>
  <si>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</si>
  <si>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</si>
  <si>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</si>
  <si>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</si>
  <si>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</si>
  <si>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</si>
  <si>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</si>
  <si>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</si>
  <si>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</si>
  <si>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</si>
  <si>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</si>
  <si>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</si>
  <si>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</si>
  <si>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</si>
  <si>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</si>
  <si>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</si>
  <si>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</si>
  <si>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</si>
  <si>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</si>
  <si>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</si>
  <si>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</si>
  <si>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</si>
  <si>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</si>
  <si>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</si>
  <si>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</si>
  <si>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</si>
  <si>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</si>
  <si>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</si>
  <si>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</si>
  <si>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</si>
  <si>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</si>
  <si>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</si>
  <si>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</si>
  <si>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</si>
  <si>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</si>
  <si>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</si>
  <si>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</si>
  <si>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</si>
  <si>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</si>
  <si>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</si>
  <si>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</si>
  <si>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</si>
  <si>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</si>
  <si>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</si>
  <si>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</si>
  <si>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</si>
  <si>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</si>
  <si>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</si>
  <si>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</si>
  <si>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</si>
  <si>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</si>
  <si>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</si>
  <si>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</si>
  <si>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</si>
  <si>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</si>
  <si>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</si>
  <si>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</si>
  <si>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</si>
  <si>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</si>
  <si>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</si>
  <si>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</si>
  <si>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</si>
  <si>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</si>
  <si>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</si>
  <si>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FARIAS BRITO</t>
  </si>
  <si>
    <t>FORQUILHA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</si>
  <si>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</si>
  <si>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</si>
  <si>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</si>
  <si>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</si>
  <si>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</si>
  <si>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</si>
  <si>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</si>
  <si>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</si>
  <si>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</si>
  <si>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</si>
  <si>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</si>
  <si>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</si>
  <si>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</si>
  <si>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</si>
  <si>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</si>
  <si>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</si>
  <si>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</si>
  <si>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</si>
  <si>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</si>
  <si>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</si>
  <si>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</si>
  <si>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</si>
  <si>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</si>
  <si>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</si>
  <si>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</si>
  <si>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</si>
  <si>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</si>
  <si>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</si>
  <si>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</si>
  <si>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</si>
  <si>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</si>
  <si>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</si>
  <si>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</si>
  <si>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</si>
  <si>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</si>
  <si>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</si>
  <si>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</si>
  <si>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</si>
  <si>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</si>
  <si>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</si>
  <si>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</si>
  <si>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</si>
  <si>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</si>
  <si>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</si>
  <si>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</si>
  <si>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</si>
  <si>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</si>
  <si>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</si>
  <si>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</si>
  <si>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</si>
  <si>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</si>
  <si>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</si>
  <si>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</si>
  <si>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</si>
  <si>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</si>
  <si>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</si>
  <si>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</si>
  <si>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</si>
  <si>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</si>
  <si>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</si>
  <si>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</si>
  <si>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</si>
  <si>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</si>
  <si>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</si>
  <si>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</si>
  <si>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</si>
  <si>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</si>
  <si>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</si>
  <si>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</si>
  <si>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</si>
  <si>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</si>
  <si>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</si>
  <si>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</si>
  <si>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</si>
  <si>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</si>
  <si>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</si>
  <si>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</si>
  <si>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</si>
  <si>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</si>
  <si>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</si>
  <si>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</si>
  <si>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</si>
  <si>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</si>
  <si>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</si>
  <si>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</si>
  <si>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</si>
  <si>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</si>
  <si>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</si>
  <si>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</si>
  <si>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</si>
  <si>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</si>
  <si>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</si>
  <si>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</si>
  <si>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</si>
  <si>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</si>
  <si>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</si>
  <si>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</si>
  <si>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</si>
  <si>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</si>
  <si>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</si>
  <si>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</si>
  <si>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</si>
  <si>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</si>
  <si>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</si>
  <si>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</si>
  <si>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</si>
  <si>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</si>
  <si>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</si>
  <si>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</si>
  <si>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</si>
  <si>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</si>
  <si>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</si>
  <si>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</si>
  <si>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</si>
  <si>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</si>
  <si>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</si>
  <si>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</si>
  <si>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</si>
  <si>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</si>
  <si>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</si>
  <si>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</si>
  <si>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</si>
  <si>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ES</t>
  </si>
  <si>
    <t>AFONSO CLAUDIO</t>
  </si>
  <si>
    <t>ALEGRE</t>
  </si>
  <si>
    <t>ATILIO VIVACQUA</t>
  </si>
  <si>
    <t>BOA ESPERANCA</t>
  </si>
  <si>
    <t>BOM JESUS DO NORTE</t>
  </si>
  <si>
    <t>BREJETUBA</t>
  </si>
  <si>
    <t>CACHOEIRO DE ITAPEMIRIM</t>
  </si>
  <si>
    <t>CARIACICA</t>
  </si>
  <si>
    <t>COLATINA</t>
  </si>
  <si>
    <t>CONCEICAO DA BARRA</t>
  </si>
  <si>
    <t>GUACUI</t>
  </si>
  <si>
    <t>IBATIBA</t>
  </si>
  <si>
    <t>IBIRACU</t>
  </si>
  <si>
    <t>IBITIRAMA</t>
  </si>
  <si>
    <t>IRUPI</t>
  </si>
  <si>
    <t>IUNA</t>
  </si>
  <si>
    <t>JAGUARE</t>
  </si>
  <si>
    <t>JERONIMO MONTEIRO</t>
  </si>
  <si>
    <t>LARANJA DA TERRA</t>
  </si>
  <si>
    <t>LINHARES</t>
  </si>
  <si>
    <t>MARATAIZES</t>
  </si>
  <si>
    <t>MARILANDIA</t>
  </si>
  <si>
    <t>MIMOSO DO SUL</t>
  </si>
  <si>
    <t>MONTANHA</t>
  </si>
  <si>
    <t>MUNIZ FREIRE</t>
  </si>
  <si>
    <t>NOVA VENECIA</t>
  </si>
  <si>
    <t>PEDRO CANARIO</t>
  </si>
  <si>
    <t>PIUMA</t>
  </si>
  <si>
    <t>SANTA LEOPOLDINA</t>
  </si>
  <si>
    <t>SAO DOMINGOS DO NORTE</t>
  </si>
  <si>
    <t>SAO GABRIEL DA PALHA</t>
  </si>
  <si>
    <t>SAO JOSE DO CALCADO</t>
  </si>
  <si>
    <t>SAO MATEUS</t>
  </si>
  <si>
    <t>SAO ROQUE DO CANAA</t>
  </si>
  <si>
    <t>SOORETAMA</t>
  </si>
  <si>
    <t>VIANA</t>
  </si>
  <si>
    <t>VILA PAVAO</t>
  </si>
  <si>
    <t>VILA VALERIO</t>
  </si>
  <si>
    <t>GO</t>
  </si>
  <si>
    <t>ABADIA DE GOIAS</t>
  </si>
  <si>
    <t>AGUAS LINDAS DE GOIAS</t>
  </si>
  <si>
    <t>ARAGARCAS</t>
  </si>
  <si>
    <t>BONFINOPOLIS</t>
  </si>
  <si>
    <t>CIDADE OCIDENTAL</t>
  </si>
  <si>
    <t>GOIANDIRA</t>
  </si>
  <si>
    <t>GOIANIRA</t>
  </si>
  <si>
    <t>IPORA</t>
  </si>
  <si>
    <t>ITAPACI</t>
  </si>
  <si>
    <t>LUZIANIA</t>
  </si>
  <si>
    <t>NAZARIO</t>
  </si>
  <si>
    <t>PLANALTINA</t>
  </si>
  <si>
    <t>RIALMA</t>
  </si>
  <si>
    <t>SANTA TEREZINHA DE GOIAS</t>
  </si>
  <si>
    <t>SAO FRANCISCO DE GOIAS</t>
  </si>
  <si>
    <t>SAO JOAO DALIANCA</t>
  </si>
  <si>
    <t>SENADOR CANEDO</t>
  </si>
  <si>
    <t>TRINDADE</t>
  </si>
  <si>
    <t>VALPARAISO DE GOIAS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</si>
  <si>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</si>
  <si>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</si>
  <si>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</si>
  <si>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</si>
  <si>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</si>
  <si>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</si>
  <si>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</si>
  <si>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</si>
  <si>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</si>
  <si>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</si>
  <si>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</si>
  <si>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</si>
  <si>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</si>
  <si>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</si>
  <si>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</si>
  <si>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</si>
  <si>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</si>
  <si>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</si>
  <si>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</si>
  <si>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</si>
  <si>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</si>
  <si>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</si>
  <si>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</si>
  <si>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</si>
  <si>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</si>
  <si>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</si>
  <si>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</si>
  <si>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</si>
  <si>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</si>
  <si>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</si>
  <si>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</si>
  <si>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</si>
  <si>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</si>
  <si>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</si>
  <si>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</si>
  <si>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</si>
  <si>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</si>
  <si>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</si>
  <si>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</si>
  <si>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</si>
  <si>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</si>
  <si>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</si>
  <si>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</si>
  <si>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</si>
  <si>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</si>
  <si>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</si>
  <si>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</si>
  <si>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</si>
  <si>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</si>
  <si>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</si>
  <si>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</si>
  <si>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</si>
  <si>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</si>
  <si>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</si>
  <si>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</si>
  <si>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</si>
  <si>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</si>
  <si>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</si>
  <si>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</si>
  <si>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</si>
  <si>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</si>
  <si>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</si>
  <si>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</si>
  <si>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</si>
  <si>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DAVINOPOLIS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</si>
  <si>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</si>
  <si>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</si>
  <si>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</si>
  <si>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</si>
  <si>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</si>
  <si>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</si>
  <si>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</si>
  <si>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</si>
  <si>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</si>
  <si>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</si>
  <si>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</si>
  <si>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</si>
  <si>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</si>
  <si>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</si>
  <si>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</si>
  <si>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</si>
  <si>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</si>
  <si>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</si>
  <si>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</si>
  <si>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</si>
  <si>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</si>
  <si>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</si>
  <si>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</si>
  <si>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</si>
  <si>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</si>
  <si>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</si>
  <si>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</si>
  <si>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</si>
  <si>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</si>
  <si>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</si>
  <si>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</si>
  <si>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</si>
  <si>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</si>
  <si>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</si>
  <si>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</si>
  <si>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</si>
  <si>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</si>
  <si>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</si>
  <si>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</si>
  <si>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</si>
  <si>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</si>
  <si>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</si>
  <si>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</si>
  <si>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</si>
  <si>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</si>
  <si>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</si>
  <si>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</si>
  <si>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</si>
  <si>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</si>
  <si>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</si>
  <si>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</si>
  <si>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</si>
  <si>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</si>
  <si>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</si>
  <si>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</si>
  <si>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</si>
  <si>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</si>
  <si>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</si>
  <si>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</si>
  <si>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</si>
  <si>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</si>
  <si>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</si>
  <si>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</si>
  <si>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</si>
  <si>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</si>
  <si>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</si>
  <si>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</si>
  <si>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</si>
  <si>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</si>
  <si>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</si>
  <si>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</si>
  <si>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</si>
  <si>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</si>
  <si>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</si>
  <si>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</si>
  <si>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</si>
  <si>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</si>
  <si>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</si>
  <si>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</si>
  <si>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</si>
  <si>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</si>
  <si>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</si>
  <si>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</si>
  <si>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</si>
  <si>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</si>
  <si>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</si>
  <si>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</si>
  <si>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</si>
  <si>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</si>
  <si>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</si>
  <si>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</si>
  <si>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</si>
  <si>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</si>
  <si>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</si>
  <si>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</si>
  <si>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</si>
  <si>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</si>
  <si>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</si>
  <si>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</si>
  <si>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</si>
  <si>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SAO BENEDITO DO RIO PRETO</t>
  </si>
  <si>
    <t>SAO BENTO</t>
  </si>
  <si>
    <t>SAO BERNARDO</t>
  </si>
  <si>
    <t>SAO DOMINGOS DO AZEITAO</t>
  </si>
  <si>
    <t>SAO DOMINGOS DO MARANHAO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</si>
  <si>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</si>
  <si>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</si>
  <si>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</si>
  <si>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</si>
  <si>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</si>
  <si>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</si>
  <si>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</si>
  <si>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</si>
  <si>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</si>
  <si>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</si>
  <si>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</si>
  <si>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</si>
  <si>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</si>
  <si>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</si>
  <si>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</si>
  <si>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</si>
  <si>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</si>
  <si>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</si>
  <si>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</si>
  <si>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</si>
  <si>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</si>
  <si>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</si>
  <si>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</si>
  <si>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</si>
  <si>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</si>
  <si>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</si>
  <si>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</si>
  <si>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</si>
  <si>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</si>
  <si>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</si>
  <si>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</si>
  <si>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</si>
  <si>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</si>
  <si>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</si>
  <si>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</si>
  <si>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</si>
  <si>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</si>
  <si>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</si>
  <si>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</si>
  <si>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</si>
  <si>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AGUAS VERMELHAS</t>
  </si>
  <si>
    <t>ALBERTINA</t>
  </si>
  <si>
    <t>ALEM PARAIBA</t>
  </si>
  <si>
    <t>ANGELANDIA</t>
  </si>
  <si>
    <t>BARAO DE MONTE ALTO</t>
  </si>
  <si>
    <t>BOCAIUVA</t>
  </si>
  <si>
    <t>BOM REPOUSO</t>
  </si>
  <si>
    <t>BRASILANDIA DE MINAS</t>
  </si>
  <si>
    <t>CAMPOS GERAIS</t>
  </si>
  <si>
    <t>CAPELINHA</t>
  </si>
  <si>
    <t>CAPUTIRA</t>
  </si>
  <si>
    <t>CARATINGA</t>
  </si>
  <si>
    <t>CONCEICAO DOS OUROS</t>
  </si>
  <si>
    <t>CONSELHEIRO LAFAIETE</t>
  </si>
  <si>
    <t>COQUEIRAL</t>
  </si>
  <si>
    <t>COROMANDEL</t>
  </si>
  <si>
    <t>CORONEL MURTA</t>
  </si>
  <si>
    <t>DATAS</t>
  </si>
  <si>
    <t>DESTERRO DE ENTRE RIOS</t>
  </si>
  <si>
    <t>DIVINESIA</t>
  </si>
  <si>
    <t>ERVALIA</t>
  </si>
  <si>
    <t>ESPERA FELIZ</t>
  </si>
  <si>
    <t>ESPINOSA</t>
  </si>
  <si>
    <t>FERVEDOURO</t>
  </si>
  <si>
    <t>FRANCISCO SA</t>
  </si>
  <si>
    <t>FREI INOCENCIO</t>
  </si>
  <si>
    <t>GAMELEIRAS</t>
  </si>
  <si>
    <t>IBIRITE</t>
  </si>
  <si>
    <t>INDAIABIRA</t>
  </si>
  <si>
    <t>INHAPIM</t>
  </si>
  <si>
    <t>IPABA</t>
  </si>
  <si>
    <t>IPANEMA</t>
  </si>
  <si>
    <t>ITABIRITO</t>
  </si>
  <si>
    <t>ITAMARANDIBA</t>
  </si>
  <si>
    <t>JACUTINGA</t>
  </si>
  <si>
    <t>JAPONVAR</t>
  </si>
  <si>
    <t>LONTRA</t>
  </si>
  <si>
    <t>MAR DE ESPANHA</t>
  </si>
  <si>
    <t>MARIA DA FE</t>
  </si>
  <si>
    <t>MARILAC</t>
  </si>
  <si>
    <t>MATA VERDE</t>
  </si>
  <si>
    <t>MATIAS CARDOSO</t>
  </si>
  <si>
    <t>MEDINA</t>
  </si>
  <si>
    <t>MOEMA</t>
  </si>
  <si>
    <t>MONSENHOR PAULO</t>
  </si>
  <si>
    <t>NOVA SERRANA</t>
  </si>
  <si>
    <t>ORIZANIA</t>
  </si>
  <si>
    <t>OURO FINO</t>
  </si>
  <si>
    <t>OURO VERDE DE MINAS</t>
  </si>
  <si>
    <t>PADRE PARAISO</t>
  </si>
  <si>
    <t>PEDRAS DE MARIA DA CRUZ</t>
  </si>
  <si>
    <t>PERDIGAO</t>
  </si>
  <si>
    <t>PERIQUITO</t>
  </si>
  <si>
    <t>PIEDADE DE PONTE NOVA</t>
  </si>
  <si>
    <t>PIRACEMA</t>
  </si>
  <si>
    <t>PRUDENTE DE MORAIS</t>
  </si>
  <si>
    <t>REDUTO</t>
  </si>
  <si>
    <t>RIBEIRAO DAS NEVES</t>
  </si>
  <si>
    <t>SABARA</t>
  </si>
  <si>
    <t>SALINAS</t>
  </si>
  <si>
    <t>SANTA BARBARA DO LESTE</t>
  </si>
  <si>
    <t>SANTA CRUZ DE MINAS</t>
  </si>
  <si>
    <t>SANTA MARGARIDA</t>
  </si>
  <si>
    <t>SANTA MARIA DO SUACUI</t>
  </si>
  <si>
    <t>SANTANA DO MANHUACU</t>
  </si>
  <si>
    <t>SANTANA DO PARAISO</t>
  </si>
  <si>
    <t>SANTO ANTONIO DO MONTE</t>
  </si>
  <si>
    <t>SAO DOMINGOS DAS DORES</t>
  </si>
  <si>
    <t>SAO FRANCISCO</t>
  </si>
  <si>
    <t>SAO GOTARDO</t>
  </si>
  <si>
    <t>SAO JOAO DAS MISSOES</t>
  </si>
  <si>
    <t>SAO JOAO DO MANHUACU</t>
  </si>
  <si>
    <t>SAO JOAO DO ORIENTE</t>
  </si>
  <si>
    <t>SAO JOAO NEPOMUCENO</t>
  </si>
  <si>
    <t>SAO JOSE DA LAPA</t>
  </si>
  <si>
    <t>SAO JOSE DO JACURI</t>
  </si>
  <si>
    <t>SAO THOME DAS LETRAS</t>
  </si>
  <si>
    <t>SENADOR AMARAL</t>
  </si>
  <si>
    <t>SENADOR FIRMINO</t>
  </si>
  <si>
    <t>SERRA DOS AIMORES</t>
  </si>
  <si>
    <t>SIMONESIA</t>
  </si>
  <si>
    <t>TAIOBEIRAS</t>
  </si>
  <si>
    <t>TOLEDO</t>
  </si>
  <si>
    <t>UBA</t>
  </si>
  <si>
    <t>UBAPORANGA</t>
  </si>
  <si>
    <t>URUANA DE MINAS</t>
  </si>
  <si>
    <t>VARGEM GRANDE DO RIO PARDO</t>
  </si>
  <si>
    <t>VARJAO DE MINAS</t>
  </si>
  <si>
    <t>MS</t>
  </si>
  <si>
    <t>ANASTACIO</t>
  </si>
  <si>
    <t>DEODAPOLIS</t>
  </si>
  <si>
    <t>MT</t>
  </si>
  <si>
    <t>NOVA BRASILANDIA</t>
  </si>
  <si>
    <t>POCONE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</si>
  <si>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</si>
  <si>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</si>
  <si>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</si>
  <si>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</si>
  <si>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</si>
  <si>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</si>
  <si>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</si>
  <si>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</si>
  <si>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</si>
  <si>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</si>
  <si>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</si>
  <si>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</si>
  <si>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</si>
  <si>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</si>
  <si>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</si>
  <si>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</si>
  <si>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</si>
  <si>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</si>
  <si>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</si>
  <si>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</si>
  <si>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</si>
  <si>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</si>
  <si>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</si>
  <si>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</si>
  <si>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</si>
  <si>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</si>
  <si>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</si>
  <si>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</si>
  <si>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</si>
  <si>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</si>
  <si>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</si>
  <si>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</si>
  <si>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</si>
  <si>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</si>
  <si>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</si>
  <si>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</si>
  <si>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</si>
  <si>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</si>
  <si>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</si>
  <si>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</si>
  <si>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CURUCA</t>
  </si>
  <si>
    <t>DOM ELISEU</t>
  </si>
  <si>
    <t>ELDORADO DO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</si>
  <si>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</si>
  <si>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</si>
  <si>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</si>
  <si>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</si>
  <si>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</si>
  <si>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</si>
  <si>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</si>
  <si>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</si>
  <si>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</si>
  <si>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</si>
  <si>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</si>
  <si>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</si>
  <si>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</si>
  <si>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</si>
  <si>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</si>
  <si>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</si>
  <si>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</si>
  <si>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</si>
  <si>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</si>
  <si>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</si>
  <si>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</si>
  <si>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</si>
  <si>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</si>
  <si>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</si>
  <si>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</si>
  <si>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</si>
  <si>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</si>
  <si>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</si>
  <si>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</si>
  <si>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</si>
  <si>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</si>
  <si>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</si>
  <si>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</si>
  <si>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</si>
  <si>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</si>
  <si>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</si>
  <si>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</si>
  <si>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</si>
  <si>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</si>
  <si>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</si>
  <si>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</si>
  <si>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</si>
  <si>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PAU DARCO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</si>
  <si>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</si>
  <si>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</si>
  <si>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</si>
  <si>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</si>
  <si>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</si>
  <si>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</si>
  <si>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</si>
  <si>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</si>
  <si>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</si>
  <si>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</si>
  <si>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</si>
  <si>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SALINOPOLIS</t>
  </si>
  <si>
    <t>SANTA BARBARA DO PARA</t>
  </si>
  <si>
    <t>SANTA CRUZ DO ARARI</t>
  </si>
  <si>
    <t>SANTA IZABEL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</si>
  <si>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</si>
  <si>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</si>
  <si>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</si>
  <si>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</si>
  <si>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</si>
  <si>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</si>
  <si>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</si>
  <si>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</si>
  <si>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</si>
  <si>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</si>
  <si>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</si>
  <si>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</si>
  <si>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</si>
  <si>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</si>
  <si>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</si>
  <si>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</si>
  <si>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</si>
  <si>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</si>
  <si>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</si>
  <si>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</si>
  <si>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</si>
  <si>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</si>
  <si>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</si>
  <si>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</si>
  <si>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</si>
  <si>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</si>
  <si>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</si>
  <si>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</si>
  <si>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</si>
  <si>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</si>
  <si>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</si>
  <si>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</si>
  <si>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</si>
  <si>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</si>
  <si>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</si>
  <si>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</si>
  <si>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</si>
  <si>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</si>
  <si>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</si>
  <si>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</si>
  <si>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</si>
  <si>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APARECIDA</t>
  </si>
  <si>
    <t>ARACAGI</t>
  </si>
  <si>
    <t>ARARA</t>
  </si>
  <si>
    <t>ARARUNA</t>
  </si>
  <si>
    <t>AREIA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</si>
  <si>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</si>
  <si>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</si>
  <si>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</si>
  <si>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</si>
  <si>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</si>
  <si>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</si>
  <si>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</si>
  <si>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</si>
  <si>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BELEM DO BREJO DO CRUZ</t>
  </si>
  <si>
    <t>BERNARDINO BATISTA</t>
  </si>
  <si>
    <t>BOA VENTURA</t>
  </si>
  <si>
    <t>BOA VISTA</t>
  </si>
  <si>
    <t>BOM JESUS</t>
  </si>
  <si>
    <t>BOM SUCESSO</t>
  </si>
  <si>
    <t>BONITO DE SANTA FE</t>
  </si>
  <si>
    <t>BOQUEIRAO</t>
  </si>
  <si>
    <t>BREJO DO CRUZ</t>
  </si>
  <si>
    <t>BREJO DOS SANTOS</t>
  </si>
  <si>
    <t>CAAPORA</t>
  </si>
  <si>
    <t>CABACEIRAS</t>
  </si>
  <si>
    <t>CACHOEIRA DOS INDIOS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</si>
  <si>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</si>
  <si>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</si>
  <si>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</si>
  <si>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</si>
  <si>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</si>
  <si>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</si>
  <si>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</si>
  <si>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</si>
  <si>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</si>
  <si>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</si>
  <si>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</si>
  <si>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</si>
  <si>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</si>
  <si>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</si>
  <si>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</si>
  <si>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</si>
  <si>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</si>
  <si>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</si>
  <si>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</si>
  <si>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</si>
  <si>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</si>
  <si>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</si>
  <si>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</si>
  <si>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</si>
  <si>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</si>
  <si>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</si>
  <si>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DAMIAO</t>
  </si>
  <si>
    <t>DESTERRO</t>
  </si>
  <si>
    <t>DIAMANTE</t>
  </si>
  <si>
    <t>DONA INES</t>
  </si>
  <si>
    <t>DUAS ESTRADAS</t>
  </si>
  <si>
    <t>ESPERANCA</t>
  </si>
  <si>
    <t>FAGUNDES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</si>
  <si>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</si>
  <si>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</si>
  <si>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</si>
  <si>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</si>
  <si>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</si>
  <si>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</si>
  <si>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</si>
  <si>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</si>
  <si>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</si>
  <si>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</si>
  <si>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</si>
  <si>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</si>
  <si>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</si>
  <si>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</si>
  <si>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JOCA CLAUDINO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</si>
  <si>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</si>
  <si>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</si>
  <si>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</si>
  <si>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</si>
  <si>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</si>
  <si>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</si>
  <si>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</si>
  <si>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</si>
  <si>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LIVRAMENTO</t>
  </si>
  <si>
    <t>LOGRADOURO</t>
  </si>
  <si>
    <t>LUCENA</t>
  </si>
  <si>
    <t>MAE DAGUA</t>
  </si>
  <si>
    <t>MALTA</t>
  </si>
  <si>
    <t>MAMANGUAPE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</si>
  <si>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</si>
  <si>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</si>
  <si>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</si>
  <si>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</si>
  <si>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</si>
  <si>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</si>
  <si>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</si>
  <si>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</si>
  <si>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</si>
  <si>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</si>
  <si>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</si>
  <si>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</si>
  <si>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</si>
  <si>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</si>
  <si>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</si>
  <si>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</si>
  <si>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DAGUA</t>
  </si>
  <si>
    <t>OURO VELHO</t>
  </si>
  <si>
    <t>PATOS</t>
  </si>
  <si>
    <t>PAULISTA</t>
  </si>
  <si>
    <t>PEDRA LAVRADA</t>
  </si>
  <si>
    <t>PEDRAS DE FOGO</t>
  </si>
  <si>
    <t>PEDRO REGIS</t>
  </si>
  <si>
    <t>PICUI</t>
  </si>
  <si>
    <t>PILOES</t>
  </si>
  <si>
    <t>PILOEZINHOS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</si>
  <si>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</si>
  <si>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</si>
  <si>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</si>
  <si>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</si>
  <si>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</si>
  <si>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</si>
  <si>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</si>
  <si>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</si>
  <si>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</si>
  <si>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</si>
  <si>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</si>
  <si>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</si>
  <si>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</si>
  <si>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SALGADO DE SAO FELIX</t>
  </si>
  <si>
    <t>SANTA CECILIA</t>
  </si>
  <si>
    <t>SANTA CRUZ</t>
  </si>
  <si>
    <t>SANTANA DE MANGUEIRA</t>
  </si>
  <si>
    <t>SANTANA DOS GARROTES</t>
  </si>
  <si>
    <t>SAO BENTINHO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</si>
  <si>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</si>
  <si>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</si>
  <si>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</si>
  <si>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</si>
  <si>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</si>
  <si>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</si>
  <si>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</si>
  <si>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</si>
  <si>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DO BREJO DO CRUZ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</si>
  <si>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</si>
  <si>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</si>
  <si>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</si>
  <si>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</si>
  <si>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</si>
  <si>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</si>
  <si>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</si>
  <si>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</si>
  <si>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</si>
  <si>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</si>
  <si>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</si>
  <si>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</si>
  <si>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</si>
  <si>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</si>
  <si>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</si>
  <si>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</si>
  <si>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</si>
  <si>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</si>
  <si>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</si>
  <si>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</si>
  <si>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</si>
  <si>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</si>
  <si>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TENORIO</t>
  </si>
  <si>
    <t>TRIUNFO</t>
  </si>
  <si>
    <t>UIRAUNA</t>
  </si>
  <si>
    <t>UMBUZEIRO</t>
  </si>
  <si>
    <t>VIEIROPOLIS</t>
  </si>
  <si>
    <t>PE</t>
  </si>
  <si>
    <t>AFOGADOS DA INGAZEIRA</t>
  </si>
  <si>
    <t>AGRESTINA</t>
  </si>
  <si>
    <t>AGUA PRETA</t>
  </si>
  <si>
    <t>AGUAS BELAS</t>
  </si>
  <si>
    <t>ALIANCA</t>
  </si>
  <si>
    <t>ALTINHO</t>
  </si>
  <si>
    <t>ANGELIM</t>
  </si>
  <si>
    <t>ARARIPINA</t>
  </si>
  <si>
    <t>ARCOVERDE</t>
  </si>
  <si>
    <t>BARRA DE GUABIRABA</t>
  </si>
  <si>
    <t>BARREIROS</t>
  </si>
  <si>
    <t>BELEM DE MARIA</t>
  </si>
  <si>
    <t>BELEM DO SAO FRANCISCO</t>
  </si>
  <si>
    <t>BELO JARDIM</t>
  </si>
  <si>
    <t>BETANIA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</si>
  <si>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</si>
  <si>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</si>
  <si>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</si>
  <si>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</si>
  <si>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</si>
  <si>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</si>
  <si>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</si>
  <si>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CACHOEIRINHA</t>
  </si>
  <si>
    <t>CAETES</t>
  </si>
  <si>
    <t>CALUMBI</t>
  </si>
  <si>
    <t>CAMOCIM DE SAO FELIX</t>
  </si>
  <si>
    <t>CANHOTINHO</t>
  </si>
  <si>
    <t>CAPOEIRAS</t>
  </si>
  <si>
    <t>CARNAIBA</t>
  </si>
  <si>
    <t>CARPINA</t>
  </si>
  <si>
    <t>CARUARU</t>
  </si>
  <si>
    <t>CASINHAS</t>
  </si>
  <si>
    <t>CATENDE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</si>
  <si>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</si>
  <si>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</si>
  <si>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</si>
  <si>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</si>
  <si>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</si>
  <si>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</si>
  <si>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</si>
  <si>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</si>
  <si>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</si>
  <si>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</si>
  <si>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FLORESTA</t>
  </si>
  <si>
    <t>GAMELEIRA</t>
  </si>
  <si>
    <t>GARANHUNS</t>
  </si>
  <si>
    <t>GLORIA DO GOITA</t>
  </si>
  <si>
    <t>GRANITO</t>
  </si>
  <si>
    <t>IATI</t>
  </si>
  <si>
    <t>IBIMIRIM</t>
  </si>
  <si>
    <t>IBIRAJUBA</t>
  </si>
  <si>
    <t>IGARASSU</t>
  </si>
  <si>
    <t>IGUARACY</t>
  </si>
  <si>
    <t>INAJA</t>
  </si>
  <si>
    <t>IPUBI</t>
  </si>
  <si>
    <t>ITACURUBA</t>
  </si>
  <si>
    <t>JATAUBA</t>
  </si>
  <si>
    <t>JOAO ALFREDO</t>
  </si>
  <si>
    <t>JUCATI</t>
  </si>
  <si>
    <t>JUPI</t>
  </si>
  <si>
    <t>JUREMA</t>
  </si>
  <si>
    <t>LAGOA DE ITAENGA</t>
  </si>
  <si>
    <t>LAGOA DO CARRO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</si>
  <si>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</si>
  <si>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</si>
  <si>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</si>
  <si>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</si>
  <si>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</si>
  <si>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</si>
  <si>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</si>
  <si>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</si>
  <si>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</si>
  <si>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</si>
  <si>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NAZARE DA MATA</t>
  </si>
  <si>
    <t>OROBO</t>
  </si>
  <si>
    <t>OROCO</t>
  </si>
  <si>
    <t>OURICURI</t>
  </si>
  <si>
    <t>PALMARES</t>
  </si>
  <si>
    <t>PANELAS</t>
  </si>
  <si>
    <t>PARANATAMA</t>
  </si>
  <si>
    <t>PASSIRA</t>
  </si>
  <si>
    <t>PAUDALHO</t>
  </si>
  <si>
    <t>PEDRA</t>
  </si>
  <si>
    <t>PESQUEIRA</t>
  </si>
  <si>
    <t>PETROLANDIA</t>
  </si>
  <si>
    <t>PETROLINA</t>
  </si>
  <si>
    <t>QUIPAPA</t>
  </si>
  <si>
    <t>QUIXABA</t>
  </si>
  <si>
    <t>RIACHO DAS ALMAS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</si>
  <si>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</si>
  <si>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</si>
  <si>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</si>
  <si>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</si>
  <si>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</si>
  <si>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</si>
  <si>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</si>
  <si>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MARIA DA BOA VISTA</t>
  </si>
  <si>
    <t>SANTA MARIA DO CAMBUCA</t>
  </si>
  <si>
    <t>SANTA TEREZINHA</t>
  </si>
  <si>
    <t>SAO BENTO DO UNA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</si>
  <si>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</si>
  <si>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</si>
  <si>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</si>
  <si>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</si>
  <si>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</si>
  <si>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</si>
  <si>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</si>
  <si>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</si>
  <si>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SIRINHAEM</t>
  </si>
  <si>
    <t>SOLIDAO</t>
  </si>
  <si>
    <t>SURUBIM</t>
  </si>
  <si>
    <t>TABIRA</t>
  </si>
  <si>
    <t>TACAIMBO</t>
  </si>
  <si>
    <t>TACARATU</t>
  </si>
  <si>
    <t>TAQUARITINGA DO NORTE</t>
  </si>
  <si>
    <t>TEREZINHA</t>
  </si>
  <si>
    <t>TIMBAUBA</t>
  </si>
  <si>
    <t>TORITAMA</t>
  </si>
  <si>
    <t>TRACUNHAEM</t>
  </si>
  <si>
    <t>TUPANATINGA</t>
  </si>
  <si>
    <t>VERDEJANTE</t>
  </si>
  <si>
    <t>VERTENTE DO LERIO</t>
  </si>
  <si>
    <t>VERTENTES</t>
  </si>
  <si>
    <t>VICENCIA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</si>
  <si>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</si>
  <si>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</si>
  <si>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</si>
  <si>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</si>
  <si>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</si>
  <si>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</si>
  <si>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</si>
  <si>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</si>
  <si>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</si>
  <si>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</si>
  <si>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</si>
  <si>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</si>
  <si>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</si>
  <si>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</si>
  <si>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ARRAIAL</t>
  </si>
  <si>
    <t>ASSUNCAO DO PIAUI</t>
  </si>
  <si>
    <t>AVELINO LOPES</t>
  </si>
  <si>
    <t>BAIXA GRANDE DO RIBEIRO</t>
  </si>
  <si>
    <t>BARRA DALCANTARA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</si>
  <si>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</si>
  <si>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</si>
  <si>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</si>
  <si>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</si>
  <si>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</si>
  <si>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</si>
  <si>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</si>
  <si>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</si>
  <si>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</si>
  <si>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</si>
  <si>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</si>
  <si>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</si>
  <si>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</si>
  <si>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</si>
  <si>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</si>
  <si>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</si>
  <si>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</si>
  <si>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</si>
  <si>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</si>
  <si>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</si>
  <si>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</si>
  <si>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</si>
  <si>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</si>
  <si>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</si>
  <si>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</si>
  <si>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</si>
  <si>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</si>
  <si>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</si>
  <si>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</si>
  <si>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</si>
  <si>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CARACOL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</si>
  <si>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</si>
  <si>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</si>
  <si>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</si>
  <si>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</si>
  <si>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</si>
  <si>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</si>
  <si>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</si>
  <si>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</si>
  <si>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</si>
  <si>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</si>
  <si>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</si>
  <si>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</si>
  <si>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</si>
  <si>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</si>
  <si>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</si>
  <si>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</si>
  <si>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</si>
  <si>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</si>
  <si>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</si>
  <si>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</si>
  <si>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</si>
  <si>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</si>
  <si>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</si>
  <si>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</si>
  <si>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</si>
  <si>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</si>
  <si>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</si>
  <si>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</si>
  <si>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</si>
  <si>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</si>
  <si>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</si>
  <si>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</si>
  <si>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</si>
  <si>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</si>
  <si>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</si>
  <si>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</si>
  <si>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</si>
  <si>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</si>
  <si>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</si>
  <si>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</si>
  <si>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</si>
  <si>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</si>
  <si>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</si>
  <si>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</si>
  <si>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</si>
  <si>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</si>
  <si>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</si>
  <si>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</si>
  <si>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</si>
  <si>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</si>
  <si>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</si>
  <si>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</si>
  <si>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</si>
  <si>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</si>
  <si>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</si>
  <si>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</si>
  <si>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</si>
  <si>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</si>
  <si>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</si>
  <si>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</si>
  <si>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</si>
  <si>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</si>
  <si>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</si>
  <si>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</si>
  <si>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</si>
  <si>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</si>
  <si>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</si>
  <si>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</si>
  <si>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</si>
  <si>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</si>
  <si>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</si>
  <si>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</si>
  <si>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</si>
  <si>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</si>
  <si>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</si>
  <si>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</si>
  <si>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</si>
  <si>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</si>
  <si>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</si>
  <si>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</si>
  <si>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</si>
  <si>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</si>
  <si>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</si>
  <si>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NOVO ORIENTE DO PIAUI</t>
  </si>
  <si>
    <t>NOVO SANTO ANTONIO</t>
  </si>
  <si>
    <t>OEIRAS</t>
  </si>
  <si>
    <t>OLHO DAGUA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</si>
  <si>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</si>
  <si>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</si>
  <si>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</si>
  <si>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</si>
  <si>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</si>
  <si>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</si>
  <si>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</si>
  <si>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</si>
  <si>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</si>
  <si>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</si>
  <si>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DARCO DO PIAUI</t>
  </si>
  <si>
    <t>PAULISTANA</t>
  </si>
  <si>
    <t>PAVUSSU</t>
  </si>
  <si>
    <t>PEDRO II</t>
  </si>
  <si>
    <t>PICOS</t>
  </si>
  <si>
    <t>PIMENTEIRAS</t>
  </si>
  <si>
    <t>PIO IX</t>
  </si>
  <si>
    <t>PIRACURUCA</t>
  </si>
  <si>
    <t>PIRIPIRI</t>
  </si>
  <si>
    <t>PORTO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</si>
  <si>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</si>
  <si>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</si>
  <si>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</si>
  <si>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</si>
  <si>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</si>
  <si>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</si>
  <si>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</si>
  <si>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</si>
  <si>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</si>
  <si>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</si>
  <si>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FILOMENA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</si>
  <si>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</si>
  <si>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</si>
  <si>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</si>
  <si>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</si>
  <si>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</si>
  <si>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</si>
  <si>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</si>
  <si>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</si>
  <si>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PIAUI</t>
  </si>
  <si>
    <t>SAO FRANCISCO DO PIAUI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</si>
  <si>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</si>
  <si>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</si>
  <si>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</si>
  <si>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</si>
  <si>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</si>
  <si>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</si>
  <si>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</si>
  <si>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DIVINO</t>
  </si>
  <si>
    <t>SAO JOSE DO PEIXE</t>
  </si>
  <si>
    <t>SAO JOSE DO PIAUI</t>
  </si>
  <si>
    <t>SAO JULIAO</t>
  </si>
  <si>
    <t>SAO LOURENCO DO PIAUI</t>
  </si>
  <si>
    <t>SAO LUIS DO PIAUI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</si>
  <si>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</si>
  <si>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</si>
  <si>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</si>
  <si>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</si>
  <si>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</si>
  <si>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</si>
  <si>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</si>
  <si>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</si>
  <si>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</si>
  <si>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</si>
  <si>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</si>
  <si>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UNIAO</t>
  </si>
  <si>
    <t>VALENCA DO PIAUI</t>
  </si>
  <si>
    <t>VARZEA BRANCA</t>
  </si>
  <si>
    <t>VARZEA GRANDE</t>
  </si>
  <si>
    <t>VERA MENDES</t>
  </si>
  <si>
    <t>VILA NOVA DO PIAUI</t>
  </si>
  <si>
    <t>WALL FERRAZ</t>
  </si>
  <si>
    <t>PR</t>
  </si>
  <si>
    <t>AGUDOS DO SUL</t>
  </si>
  <si>
    <t>ALMIRANTE TAMANDARE</t>
  </si>
  <si>
    <t>ALTO PARANA</t>
  </si>
  <si>
    <t>ARAPONGAS</t>
  </si>
  <si>
    <t>BITURUNA</t>
  </si>
  <si>
    <t>CALIFORNIA</t>
  </si>
  <si>
    <t>CAMBIRA</t>
  </si>
  <si>
    <t>CAMPINA DA LAGOA</t>
  </si>
  <si>
    <t>CENTENARIO DO SUL</t>
  </si>
  <si>
    <t>COLOMBO</t>
  </si>
  <si>
    <t>CONGONHINHAS</t>
  </si>
  <si>
    <t>CONTENDA</t>
  </si>
  <si>
    <t>GUARAQUECABA</t>
  </si>
  <si>
    <t>IBAITI</t>
  </si>
  <si>
    <t>IMBITUVA</t>
  </si>
  <si>
    <t>ITAIPULANDIA</t>
  </si>
  <si>
    <t>ITAPEJARA DOESTE</t>
  </si>
  <si>
    <t>ITAPERUCU</t>
  </si>
  <si>
    <t>JOAQUIM TAVORA</t>
  </si>
  <si>
    <t>LARANJEIRAS DO SUL</t>
  </si>
  <si>
    <t>LINDOESTE</t>
  </si>
  <si>
    <t>LUPIONOPOLIS</t>
  </si>
  <si>
    <t>MANDAGUACU</t>
  </si>
  <si>
    <t>MANDIRITUBA</t>
  </si>
  <si>
    <t>MARIALVA</t>
  </si>
  <si>
    <t>NOVA LONDRINA</t>
  </si>
  <si>
    <t>PAICANDU</t>
  </si>
  <si>
    <t>PARAISO DO NORTE</t>
  </si>
  <si>
    <t>PARANAVAI</t>
  </si>
  <si>
    <t>PATO BRAGADO</t>
  </si>
  <si>
    <t>PIEN</t>
  </si>
  <si>
    <t>PIRAQUARA</t>
  </si>
  <si>
    <t>QUEDAS DO IGUACU</t>
  </si>
  <si>
    <t>RIBEIRAO DO PINHAL</t>
  </si>
  <si>
    <t>RIO BONITO DO IGUACU</t>
  </si>
  <si>
    <t>SALTO DO ITARARE</t>
  </si>
  <si>
    <t>SANTA CRUZ DE MONTE CASTELO</t>
  </si>
  <si>
    <t>SANTANA DO ITARARE</t>
  </si>
  <si>
    <t>SANTO ANTONIO DO SUDOESTE</t>
  </si>
  <si>
    <t>SAO JOAO DO CAIUA</t>
  </si>
  <si>
    <t>SAO JOAO DO IVAI</t>
  </si>
  <si>
    <t>SAO PEDRO DO IGUACU</t>
  </si>
  <si>
    <t>SAPOPEMA</t>
  </si>
  <si>
    <t>SARANDI</t>
  </si>
  <si>
    <t>SIQUEIRA CAMPOS</t>
  </si>
  <si>
    <t>TUNAS DO PARANA</t>
  </si>
  <si>
    <t>RJ</t>
  </si>
  <si>
    <t>BELFORD ROXO</t>
  </si>
  <si>
    <t>BOM JESUS DO ITABAPOANA</t>
  </si>
  <si>
    <t>CACHOEIRAS DE MACACU</t>
  </si>
  <si>
    <t>CARDOSO MOREIRA</t>
  </si>
  <si>
    <t>DUQUE DE CAXIAS</t>
  </si>
  <si>
    <t>ITABORAI</t>
  </si>
  <si>
    <t>MAGE</t>
  </si>
  <si>
    <t>MESQUITA</t>
  </si>
  <si>
    <t>SAO FIDELIS</t>
  </si>
  <si>
    <t>SAO FRANCISCO DE ITABAPOANA</t>
  </si>
  <si>
    <t>SAO JOAO DE MERITI</t>
  </si>
  <si>
    <t>TANGUA</t>
  </si>
  <si>
    <t>RN</t>
  </si>
  <si>
    <t>ACARI</t>
  </si>
  <si>
    <t>ACU</t>
  </si>
  <si>
    <t>AFONSO BEZERRA</t>
  </si>
  <si>
    <t>ALEXANDRIA</t>
  </si>
  <si>
    <t>ANGICOS</t>
  </si>
  <si>
    <t>ANTONIO MARTINS</t>
  </si>
  <si>
    <t>APODI</t>
  </si>
  <si>
    <t>ARES</t>
  </si>
  <si>
    <t>AUGUSTO SEVERO</t>
  </si>
  <si>
    <t>BAIA FORMOSA</t>
  </si>
  <si>
    <t>BARCELONA</t>
  </si>
  <si>
    <t>BENTO FERNANDES</t>
  </si>
  <si>
    <t>CAICARA DO NORTE</t>
  </si>
  <si>
    <t>CAMPO REDONDO</t>
  </si>
  <si>
    <t>CANGUARETAMA</t>
  </si>
  <si>
    <t>CARNAUBA DOS DANTAS</t>
  </si>
  <si>
    <t>CARNAUBAIS</t>
  </si>
  <si>
    <t>CEARA MIRIM</t>
  </si>
  <si>
    <t>CERRO 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</si>
  <si>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</si>
  <si>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</si>
  <si>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</si>
  <si>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</si>
  <si>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</si>
  <si>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</si>
  <si>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</si>
  <si>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</si>
  <si>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</si>
  <si>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FLORANIA</t>
  </si>
  <si>
    <t>FRUTUOSO GOMES</t>
  </si>
  <si>
    <t>GOIANINHA</t>
  </si>
  <si>
    <t>GROSSOS</t>
  </si>
  <si>
    <t>IELMO MARINHO</t>
  </si>
  <si>
    <t>IPANGUACU</t>
  </si>
  <si>
    <t>ITAJA</t>
  </si>
  <si>
    <t>ITAU</t>
  </si>
  <si>
    <t>JACANA</t>
  </si>
  <si>
    <t>JANDUIS</t>
  </si>
  <si>
    <t>JANUARIO CICCO</t>
  </si>
  <si>
    <t>JAPI</t>
  </si>
  <si>
    <t>JARDIM DE PIRANHAS</t>
  </si>
  <si>
    <t>JARDIM DO SERIDO</t>
  </si>
  <si>
    <t>JOSE DA PENHA</t>
  </si>
  <si>
    <t>JUCURUTU</t>
  </si>
  <si>
    <t>LAGOA DANTA</t>
  </si>
  <si>
    <t>LAGOA DE VELHOS</t>
  </si>
  <si>
    <t>LAGOA NOVA</t>
  </si>
  <si>
    <t>LAGOA SALGADA</t>
  </si>
  <si>
    <t>LAJES PINTADAS</t>
  </si>
  <si>
    <t>LUCRECIA</t>
  </si>
  <si>
    <t>LUIS GOMES</t>
  </si>
  <si>
    <t>MACAIBA</t>
  </si>
  <si>
    <t>MACAU</t>
  </si>
  <si>
    <t>MAJOR SALES</t>
  </si>
  <si>
    <t>MARTINS</t>
  </si>
  <si>
    <t>MONTANHAS</t>
  </si>
  <si>
    <t>MONTE DAS GAMELEIRAS</t>
  </si>
  <si>
    <t>NISIA FLORESTA</t>
  </si>
  <si>
    <t>NOVA CRUZ</t>
  </si>
  <si>
    <t>OLHO DAGUA DO BORGES</t>
  </si>
  <si>
    <t>PARANA</t>
  </si>
  <si>
    <t>PARELHAS</t>
  </si>
  <si>
    <t>PASSAGEM</t>
  </si>
  <si>
    <t>PAU DOS FERROS</t>
  </si>
  <si>
    <t>PORTALEGRE</t>
  </si>
  <si>
    <t>PORTO DO MANGUE</t>
  </si>
  <si>
    <t>PUREZA</t>
  </si>
  <si>
    <t>RIACHO DA CRUZ</t>
  </si>
  <si>
    <t>RIACHUELO</t>
  </si>
  <si>
    <t>RIO DO FOGO</t>
  </si>
  <si>
    <t>SANTA MARIA</t>
  </si>
  <si>
    <t>SANTO ANTONIO</t>
  </si>
  <si>
    <t>SAO BENTO DO TRAIRI</t>
  </si>
  <si>
    <t>SAO FRANCISCO DO OESTE</t>
  </si>
  <si>
    <t>SAO GONCALO DO AMARANTE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</si>
  <si>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</si>
  <si>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</si>
  <si>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</si>
  <si>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</si>
  <si>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</si>
  <si>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</si>
  <si>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</si>
  <si>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</si>
  <si>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</si>
  <si>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TOME</t>
  </si>
  <si>
    <t>SAO VICENTE</t>
  </si>
  <si>
    <t>SENADOR ELOI DE SOUZA</t>
  </si>
  <si>
    <t>SENADOR GEORGINO AVELINO</t>
  </si>
  <si>
    <t>SERRA DE SAO BENTO</t>
  </si>
  <si>
    <t>SERRINHA DOS PINTOS</t>
  </si>
  <si>
    <t>SEVERIANO MELO</t>
  </si>
  <si>
    <t>TAIPU</t>
  </si>
  <si>
    <t>TANGARA</t>
  </si>
  <si>
    <t>TENENTE ANANIAS</t>
  </si>
  <si>
    <t>TENENTE LAURENTINO CRUZ</t>
  </si>
  <si>
    <t>TOUROS</t>
  </si>
  <si>
    <t>UMARIZAL</t>
  </si>
  <si>
    <t>UPANEMA</t>
  </si>
  <si>
    <t>VARZEA</t>
  </si>
  <si>
    <t>VENHA-VER</t>
  </si>
  <si>
    <t>VILA FLOR</t>
  </si>
  <si>
    <t>RR</t>
  </si>
  <si>
    <t>MUCAJAI</t>
  </si>
  <si>
    <t>NORMANDIA</t>
  </si>
  <si>
    <t>PACARAIMA</t>
  </si>
  <si>
    <t>SAO JOAO DA BALIZA</t>
  </si>
  <si>
    <t>SAO LUIZ</t>
  </si>
  <si>
    <t>RS</t>
  </si>
  <si>
    <t>ERVAL SECO</t>
  </si>
  <si>
    <t>SC</t>
  </si>
  <si>
    <t>AGROLANDIA</t>
  </si>
  <si>
    <t>AGRONOMICA</t>
  </si>
  <si>
    <t>ARARANGUA</t>
  </si>
  <si>
    <t>ARMAZEM</t>
  </si>
  <si>
    <t>ASCURRA</t>
  </si>
  <si>
    <t>BALNEARIO ARROIO DO SILVA</t>
  </si>
  <si>
    <t>BARRA VELHA</t>
  </si>
  <si>
    <t>CAMBORIU</t>
  </si>
  <si>
    <t>CAMPO ERE</t>
  </si>
  <si>
    <t>CANELINHA</t>
  </si>
  <si>
    <t>DONA EMMA</t>
  </si>
  <si>
    <t>FORQUILHINHA</t>
  </si>
  <si>
    <t>GRAO PARA</t>
  </si>
  <si>
    <t>GRAVATAL</t>
  </si>
  <si>
    <t>GUARAMIRIM</t>
  </si>
  <si>
    <t>GUATAMBU</t>
  </si>
  <si>
    <t>ILHOTA</t>
  </si>
  <si>
    <t>IRANI</t>
  </si>
  <si>
    <t>LAURO MULLER</t>
  </si>
  <si>
    <t>LONTRAS</t>
  </si>
  <si>
    <t>LUIZ ALVES</t>
  </si>
  <si>
    <t>MARACAJA</t>
  </si>
  <si>
    <t>NAVEGANTES</t>
  </si>
  <si>
    <t>PALMA SOLA</t>
  </si>
  <si>
    <t>PASSO DE TORRES</t>
  </si>
  <si>
    <t>PAULO LOPES</t>
  </si>
  <si>
    <t>PONTE SERRADA</t>
  </si>
  <si>
    <t>POUSO REDONDO</t>
  </si>
  <si>
    <t>RIO DOS CEDROS</t>
  </si>
  <si>
    <t>RODEIO</t>
  </si>
  <si>
    <t>SANGAO</t>
  </si>
  <si>
    <t>SANTA ROSA DO SUL</t>
  </si>
  <si>
    <t>SANTO AMARO DA IMPERATRIZ</t>
  </si>
  <si>
    <t>SAO JOAO DO SUL</t>
  </si>
  <si>
    <t>SAO LUDGERO</t>
  </si>
  <si>
    <t>SAUDADES</t>
  </si>
  <si>
    <t>SOMBRIO</t>
  </si>
  <si>
    <t>TAIO</t>
  </si>
  <si>
    <t>TIJUCAS</t>
  </si>
  <si>
    <t>TREZE DE MAIO</t>
  </si>
  <si>
    <t>SE</t>
  </si>
  <si>
    <t>AQUIDABA</t>
  </si>
  <si>
    <t>AREIA BRANCA</t>
  </si>
  <si>
    <t>BREJO GRANDE</t>
  </si>
  <si>
    <t>CANHOBA</t>
  </si>
  <si>
    <t>CANINDE DE SAO FRANCISCO</t>
  </si>
  <si>
    <t>CAPELA</t>
  </si>
  <si>
    <t>CARIRA</t>
  </si>
  <si>
    <t>CEDRO DE SAO JOAO</t>
  </si>
  <si>
    <t>CRISTINAPOLIS</t>
  </si>
  <si>
    <t>DIVINA PASTORA</t>
  </si>
  <si>
    <t>FREI PAULO</t>
  </si>
  <si>
    <t>ILHA DAS FLORES</t>
  </si>
  <si>
    <t>INDIAROBA</t>
  </si>
  <si>
    <t>ITABAIANINHA</t>
  </si>
  <si>
    <t>JAPOATA</t>
  </si>
  <si>
    <t>LARANJEIRAS</t>
  </si>
  <si>
    <t>MACAMBIRA</t>
  </si>
  <si>
    <t>MALHADA DOS BOIS</t>
  </si>
  <si>
    <t>MALHADOR</t>
  </si>
  <si>
    <t>MARUIM</t>
  </si>
  <si>
    <t>MOITA BONITA</t>
  </si>
  <si>
    <t>MURIBECA</t>
  </si>
  <si>
    <t>NEOPOLIS</t>
  </si>
  <si>
    <t>NOSSA SENHORA DA GLORIA</t>
  </si>
  <si>
    <t>NOSSA SENHORA DAS DORES</t>
  </si>
  <si>
    <t>PEDRINHAS</t>
  </si>
  <si>
    <t>PIRAMBU</t>
  </si>
  <si>
    <t>PORTO DA FOLHA</t>
  </si>
  <si>
    <t>RIACHAO DO DANTAS</t>
  </si>
  <si>
    <t>SANTA LUZIA DO ITANHY</t>
  </si>
  <si>
    <t>SANTANA DO SAO FRANCISCO</t>
  </si>
  <si>
    <t>SANTO AMARO DAS BROTAS</t>
  </si>
  <si>
    <t>SAO CRISTOVAO</t>
  </si>
  <si>
    <t>SIMAO DIAS</t>
  </si>
  <si>
    <t>TOMAR DO GERU</t>
  </si>
  <si>
    <t>UMBAUBA</t>
  </si>
  <si>
    <t>SP</t>
  </si>
  <si>
    <t>CANITAR</t>
  </si>
  <si>
    <t>HERCULANDIA</t>
  </si>
  <si>
    <t>ORIENTE</t>
  </si>
  <si>
    <t>QUINTANA</t>
  </si>
  <si>
    <t>SANTA MARIA DA SERRA</t>
  </si>
  <si>
    <t>TO</t>
  </si>
  <si>
    <t>AGUIARNOPOLIS</t>
  </si>
  <si>
    <t>ALMAS</t>
  </si>
  <si>
    <t>ANANAS</t>
  </si>
  <si>
    <t>AURORA DO TOCANTINS</t>
  </si>
  <si>
    <t>AXIXA DO TOCANTINS</t>
  </si>
  <si>
    <t>BERNARDO SAYAO</t>
  </si>
  <si>
    <t>BURITI DO TOCANTINS</t>
  </si>
  <si>
    <t>CHAPADA DA NATIVIDADE</t>
  </si>
  <si>
    <t>COLINAS DO TOCANTINS</t>
  </si>
  <si>
    <t>CONCEICAO DO TOCANTINS</t>
  </si>
  <si>
    <t>FORMOSO DO ARAGUAIA</t>
  </si>
  <si>
    <t>GOIATINS</t>
  </si>
  <si>
    <t>ITAGUATINS</t>
  </si>
  <si>
    <t>JUARINA</t>
  </si>
  <si>
    <t>LUZINOPOLIS</t>
  </si>
  <si>
    <t>MONTE DO CARMO</t>
  </si>
  <si>
    <t>NATIVIDADE</t>
  </si>
  <si>
    <t>PALMEIROPOLIS</t>
  </si>
  <si>
    <t>PARAISO DO TOCANTINS</t>
  </si>
  <si>
    <t>PRAIA NORTE</t>
  </si>
  <si>
    <t>SAO BENTO DO TOCANTINS</t>
  </si>
  <si>
    <t>SAO MIGUEL DO TOCANTINS</t>
  </si>
  <si>
    <t>SAO SEBASTIAO DO TOCANTINS</t>
  </si>
  <si>
    <t>SITIO NOVO DO TOCANTINS</t>
  </si>
  <si>
    <t>TOCANTINOPOLIS</t>
  </si>
  <si>
    <t>XAMBIOA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</si>
</sst>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0"/>
      <name val="Arial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">
    <xf numFmtId="0" fontId="0" fillId="0" borderId="0" xfId="0"/>
    <xf numFmtId="49" fontId="2" fillId="0" borderId="0" xfId="1" applyNumberFormat="1" applyFont="1" applyAlignment="1">
      <alignment horizontal="center" vertical="center" wrapText="1"/>
    </xf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64" fontId="4" fillId="0" borderId="2" xfId="2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wrapText="1"/>
    </xf>
    <xf numFmtId="49" fontId="5" fillId="0" borderId="2" xfId="1" applyNumberFormat="1" applyFont="1" applyBorder="1"/>
    <xf numFmtId="0" fontId="5" fillId="0" borderId="2" xfId="1" applyFont="1" applyBorder="1" applyAlignment="1">
      <alignment horizontal="center"/>
    </xf>
    <xf numFmtId="164" fontId="5" fillId="0" borderId="2" xfId="2" applyFont="1" applyBorder="1"/>
    <xf numFmtId="165" fontId="5" fillId="0" borderId="2" xfId="3" applyNumberFormat="1" applyFont="1" applyBorder="1"/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164" fontId="6" fillId="0" borderId="2" xfId="2" applyFont="1" applyBorder="1"/>
    <xf numFmtId="0" fontId="6" fillId="0" borderId="0" xfId="1" applyFont="1"/>
    <xf numFmtId="0" fontId="6" fillId="0" borderId="0" xfId="1" applyFont="1" applyAlignment="1">
      <alignment horizontal="center"/>
    </xf>
    <xf numFmtId="164" fontId="6" fillId="0" borderId="0" xfId="2" applyFont="1"/>
  </cellXfs>
  <cellStyles count="4">
    <cellStyle name="Normal" xfId="0" builtinId="0"/>
    <cellStyle name="Normal 2" xfId="1" xr:uid="{8616488F-8AC6-41BD-804C-689DB306EF77}"/>
    <cellStyle name="Porcentagem 2" xfId="3" xr:uid="{DE7D85A9-F1C1-4F6E-9D2A-6BD6CC30FB5C}"/>
    <cellStyle name="Vírgula 2" xfId="2" xr:uid="{E730356D-7B83-4846-815A-FA057C0158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97548-5563-4635-A764-2FC4A97D5CD5}">
  <sheetPr>
    <pageSetUpPr fitToPage="1"/>
  </sheetPr>
  <dimension ref="A1:G2070"/>
  <sheetViews>
    <sheetView showGridLines="0" tabSelected="1" workbookViewId="0">
      <selection activeCell="C4" sqref="C4"/>
    </sheetView>
  </sheetViews>
  <sheetFormatPr defaultRowHeight="12.75" x14ac:dyDescent="0.2"/>
  <cols>
    <col min="1" max="1" width="3.5703125" style="14" bestFit="1" customWidth="1"/>
    <col min="2" max="2" width="43.140625" style="14" customWidth="1"/>
    <col min="3" max="3" width="9.140625" style="15"/>
    <col min="4" max="4" width="18" style="16" customWidth="1"/>
    <col min="5" max="5" width="19.140625" style="16" customWidth="1"/>
    <col min="6" max="6" width="16.140625" style="16" bestFit="1" customWidth="1"/>
    <col min="7" max="7" width="22.7109375" style="14" customWidth="1"/>
    <col min="8" max="16384" width="9.140625" style="2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1" t="s">
        <v>1</v>
      </c>
      <c r="B2" s="1"/>
      <c r="C2" s="1"/>
      <c r="D2" s="1"/>
      <c r="E2" s="1"/>
      <c r="F2" s="1"/>
      <c r="G2" s="1"/>
    </row>
    <row r="3" spans="1:7" x14ac:dyDescent="0.2">
      <c r="A3" s="3"/>
      <c r="B3" s="3"/>
      <c r="C3" s="3"/>
      <c r="D3" s="3"/>
      <c r="E3" s="3"/>
      <c r="F3" s="3"/>
      <c r="G3" s="3"/>
    </row>
    <row r="4" spans="1:7" ht="63.75" x14ac:dyDescent="0.2">
      <c r="A4" s="4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7" x14ac:dyDescent="0.2">
      <c r="A5" s="6" t="s">
        <v>9</v>
      </c>
      <c r="B5" s="7" t="s">
        <v>10</v>
      </c>
      <c r="C5" s="8">
        <v>1200013</v>
      </c>
      <c r="D5" s="9">
        <v>1678828.3</v>
      </c>
      <c r="E5" s="9">
        <v>1631300.08</v>
      </c>
      <c r="F5" s="9">
        <f>D5-E5</f>
        <v>47528.219999999972</v>
      </c>
      <c r="G5" s="10">
        <v>0.51731489470323599</v>
      </c>
    </row>
    <row r="6" spans="1:7" x14ac:dyDescent="0.2">
      <c r="A6" s="6" t="s">
        <v>9</v>
      </c>
      <c r="B6" s="7" t="s">
        <v>11</v>
      </c>
      <c r="C6" s="8">
        <v>1200054</v>
      </c>
      <c r="D6" s="9">
        <v>606940.07999999996</v>
      </c>
      <c r="E6" s="9">
        <v>576630.85</v>
      </c>
      <c r="F6" s="9">
        <f t="shared" ref="F6:F69" si="0">D6-E6</f>
        <v>30309.229999999981</v>
      </c>
      <c r="G6" s="10">
        <v>0.59826369167566995</v>
      </c>
    </row>
    <row r="7" spans="1:7" x14ac:dyDescent="0.2">
      <c r="A7" s="6" t="s">
        <v>9</v>
      </c>
      <c r="B7" s="7" t="s">
        <v>12</v>
      </c>
      <c r="C7" s="8">
        <v>1200104</v>
      </c>
      <c r="D7" s="9">
        <v>3878913.62</v>
      </c>
      <c r="E7" s="9">
        <v>3804971.42</v>
      </c>
      <c r="F7" s="9">
        <f t="shared" si="0"/>
        <v>73942.200000000186</v>
      </c>
      <c r="G7" s="10">
        <v>0.58008668096751204</v>
      </c>
    </row>
    <row r="8" spans="1:7" x14ac:dyDescent="0.2">
      <c r="A8" s="6" t="s">
        <v>9</v>
      </c>
      <c r="B8" s="7" t="s">
        <v>13</v>
      </c>
      <c r="C8" s="8">
        <v>1200179</v>
      </c>
      <c r="D8" s="9">
        <v>3653894.55</v>
      </c>
      <c r="E8" s="9">
        <v>3604950.44</v>
      </c>
      <c r="F8" s="9">
        <f t="shared" si="0"/>
        <v>48944.10999999987</v>
      </c>
      <c r="G8" s="10">
        <v>0.51659469277112402</v>
      </c>
    </row>
    <row r="9" spans="1:7" x14ac:dyDescent="0.2">
      <c r="A9" s="6" t="s">
        <v>9</v>
      </c>
      <c r="B9" s="7" t="s">
        <v>14</v>
      </c>
      <c r="C9" s="8">
        <v>1200203</v>
      </c>
      <c r="D9" s="9">
        <v>10095572.039999999</v>
      </c>
      <c r="E9" s="9">
        <v>9821391.4399999995</v>
      </c>
      <c r="F9" s="9">
        <f t="shared" si="0"/>
        <v>274180.59999999963</v>
      </c>
      <c r="G9" s="10">
        <v>0.53419581989535603</v>
      </c>
    </row>
    <row r="10" spans="1:7" x14ac:dyDescent="0.2">
      <c r="A10" s="6" t="s">
        <v>9</v>
      </c>
      <c r="B10" s="7" t="s">
        <v>15</v>
      </c>
      <c r="C10" s="8">
        <v>1200252</v>
      </c>
      <c r="D10" s="9">
        <v>911326.03</v>
      </c>
      <c r="E10" s="9">
        <v>855683.75</v>
      </c>
      <c r="F10" s="9">
        <f t="shared" si="0"/>
        <v>55642.280000000028</v>
      </c>
      <c r="G10" s="10">
        <v>0.57093770962533497</v>
      </c>
    </row>
    <row r="11" spans="1:7" x14ac:dyDescent="0.2">
      <c r="A11" s="6" t="s">
        <v>9</v>
      </c>
      <c r="B11" s="7" t="s">
        <v>16</v>
      </c>
      <c r="C11" s="8">
        <v>1200302</v>
      </c>
      <c r="D11" s="9">
        <v>3671297.18</v>
      </c>
      <c r="E11" s="9">
        <v>3574935.05</v>
      </c>
      <c r="F11" s="9">
        <f t="shared" si="0"/>
        <v>96362.130000000354</v>
      </c>
      <c r="G11" s="10">
        <v>0.60842520673983203</v>
      </c>
    </row>
    <row r="12" spans="1:7" x14ac:dyDescent="0.2">
      <c r="A12" s="6" t="s">
        <v>9</v>
      </c>
      <c r="B12" s="7" t="s">
        <v>17</v>
      </c>
      <c r="C12" s="8">
        <v>1200328</v>
      </c>
      <c r="D12" s="9">
        <v>1708221.23</v>
      </c>
      <c r="E12" s="9">
        <v>1650476.53</v>
      </c>
      <c r="F12" s="9">
        <f t="shared" si="0"/>
        <v>57744.699999999953</v>
      </c>
      <c r="G12" s="10">
        <v>0.56527268286865306</v>
      </c>
    </row>
    <row r="13" spans="1:7" x14ac:dyDescent="0.2">
      <c r="A13" s="6" t="s">
        <v>9</v>
      </c>
      <c r="B13" s="7" t="s">
        <v>18</v>
      </c>
      <c r="C13" s="8">
        <v>1200336</v>
      </c>
      <c r="D13" s="9">
        <v>3904761.28</v>
      </c>
      <c r="E13" s="9">
        <v>3829716.27</v>
      </c>
      <c r="F13" s="9">
        <f t="shared" si="0"/>
        <v>75045.009999999776</v>
      </c>
      <c r="G13" s="10">
        <v>0.50414187819043399</v>
      </c>
    </row>
    <row r="14" spans="1:7" x14ac:dyDescent="0.2">
      <c r="A14" s="6" t="s">
        <v>9</v>
      </c>
      <c r="B14" s="7" t="s">
        <v>19</v>
      </c>
      <c r="C14" s="8">
        <v>1200344</v>
      </c>
      <c r="D14" s="9">
        <v>4105520.15</v>
      </c>
      <c r="E14" s="9">
        <v>4055387.53</v>
      </c>
      <c r="F14" s="9">
        <f t="shared" si="0"/>
        <v>50132.620000000112</v>
      </c>
      <c r="G14" s="10">
        <v>0.58572843560410803</v>
      </c>
    </row>
    <row r="15" spans="1:7" x14ac:dyDescent="0.2">
      <c r="A15" s="6" t="s">
        <v>9</v>
      </c>
      <c r="B15" s="7" t="s">
        <v>20</v>
      </c>
      <c r="C15" s="8">
        <v>1200351</v>
      </c>
      <c r="D15" s="9">
        <v>317309.03999999998</v>
      </c>
      <c r="E15" s="9">
        <v>203519.77</v>
      </c>
      <c r="F15" s="9">
        <f t="shared" si="0"/>
        <v>113789.26999999999</v>
      </c>
      <c r="G15" s="10">
        <v>0.57183372644951802</v>
      </c>
    </row>
    <row r="16" spans="1:7" x14ac:dyDescent="0.2">
      <c r="A16" s="6" t="s">
        <v>9</v>
      </c>
      <c r="B16" s="7" t="s">
        <v>21</v>
      </c>
      <c r="C16" s="8">
        <v>1200385</v>
      </c>
      <c r="D16" s="9">
        <v>1728603.71</v>
      </c>
      <c r="E16" s="9">
        <v>1679081.52</v>
      </c>
      <c r="F16" s="9">
        <f t="shared" si="0"/>
        <v>49522.189999999944</v>
      </c>
      <c r="G16" s="10">
        <v>0.58206849039335506</v>
      </c>
    </row>
    <row r="17" spans="1:7" x14ac:dyDescent="0.2">
      <c r="A17" s="6" t="s">
        <v>9</v>
      </c>
      <c r="B17" s="7" t="s">
        <v>22</v>
      </c>
      <c r="C17" s="8">
        <v>1200807</v>
      </c>
      <c r="D17" s="9">
        <v>4813947.3899999997</v>
      </c>
      <c r="E17" s="9">
        <v>4757997.2699999996</v>
      </c>
      <c r="F17" s="9">
        <f t="shared" si="0"/>
        <v>55950.120000000112</v>
      </c>
      <c r="G17" s="10">
        <v>0.55041112508186696</v>
      </c>
    </row>
    <row r="18" spans="1:7" x14ac:dyDescent="0.2">
      <c r="A18" s="6" t="s">
        <v>9</v>
      </c>
      <c r="B18" s="7" t="s">
        <v>23</v>
      </c>
      <c r="C18" s="8">
        <v>1200393</v>
      </c>
      <c r="D18" s="9">
        <v>4612439.45</v>
      </c>
      <c r="E18" s="9">
        <v>4537471.3899999997</v>
      </c>
      <c r="F18" s="9">
        <f t="shared" si="0"/>
        <v>74968.060000000522</v>
      </c>
      <c r="G18" s="10">
        <v>0.53498880353855804</v>
      </c>
    </row>
    <row r="19" spans="1:7" x14ac:dyDescent="0.2">
      <c r="A19" s="6" t="s">
        <v>9</v>
      </c>
      <c r="B19" s="7" t="s">
        <v>24</v>
      </c>
      <c r="C19" s="8">
        <v>1200427</v>
      </c>
      <c r="D19" s="9">
        <v>9156574.9000000004</v>
      </c>
      <c r="E19" s="9">
        <v>9058282.6300000008</v>
      </c>
      <c r="F19" s="9">
        <f t="shared" si="0"/>
        <v>98292.269999999553</v>
      </c>
      <c r="G19" s="10">
        <v>0.34115028130960201</v>
      </c>
    </row>
    <row r="20" spans="1:7" x14ac:dyDescent="0.2">
      <c r="A20" s="6" t="s">
        <v>9</v>
      </c>
      <c r="B20" s="7" t="s">
        <v>25</v>
      </c>
      <c r="C20" s="8">
        <v>1200500</v>
      </c>
      <c r="D20" s="9">
        <v>4461998.37</v>
      </c>
      <c r="E20" s="9">
        <v>4340066.1900000004</v>
      </c>
      <c r="F20" s="9">
        <f t="shared" si="0"/>
        <v>121932.1799999997</v>
      </c>
      <c r="G20" s="10">
        <v>0.59447114478521301</v>
      </c>
    </row>
    <row r="21" spans="1:7" x14ac:dyDescent="0.2">
      <c r="A21" s="6" t="s">
        <v>9</v>
      </c>
      <c r="B21" s="7" t="s">
        <v>26</v>
      </c>
      <c r="C21" s="8">
        <v>1200609</v>
      </c>
      <c r="D21" s="9">
        <v>10039289.189999999</v>
      </c>
      <c r="E21" s="9">
        <v>9879770.6600000001</v>
      </c>
      <c r="F21" s="9">
        <f t="shared" si="0"/>
        <v>159518.52999999933</v>
      </c>
      <c r="G21" s="10">
        <v>0.59406334748973599</v>
      </c>
    </row>
    <row r="22" spans="1:7" x14ac:dyDescent="0.2">
      <c r="A22" s="6" t="s">
        <v>9</v>
      </c>
      <c r="B22" s="7" t="s">
        <v>27</v>
      </c>
      <c r="C22" s="8">
        <v>1200708</v>
      </c>
      <c r="D22" s="9">
        <v>1429644.26</v>
      </c>
      <c r="E22" s="9">
        <v>1394842.48</v>
      </c>
      <c r="F22" s="9">
        <f t="shared" si="0"/>
        <v>34801.780000000028</v>
      </c>
      <c r="G22" s="10">
        <v>0.55969774503681002</v>
      </c>
    </row>
    <row r="23" spans="1:7" x14ac:dyDescent="0.2">
      <c r="A23" s="6" t="s">
        <v>28</v>
      </c>
      <c r="B23" s="7" t="s">
        <v>29</v>
      </c>
      <c r="C23" s="8">
        <v>2700102</v>
      </c>
      <c r="D23" s="9">
        <v>8470259.7899999991</v>
      </c>
      <c r="E23" s="9">
        <v>8357974.75</v>
      </c>
      <c r="F23" s="9">
        <f t="shared" si="0"/>
        <v>112285.03999999911</v>
      </c>
      <c r="G23" s="10">
        <v>0.55008115666684099</v>
      </c>
    </row>
    <row r="24" spans="1:7" x14ac:dyDescent="0.2">
      <c r="A24" s="6" t="s">
        <v>28</v>
      </c>
      <c r="B24" s="7" t="s">
        <v>30</v>
      </c>
      <c r="C24" s="8">
        <v>2700201</v>
      </c>
      <c r="D24" s="9">
        <v>3741988.05</v>
      </c>
      <c r="E24" s="9">
        <v>3679426.34</v>
      </c>
      <c r="F24" s="9">
        <f t="shared" si="0"/>
        <v>62561.709999999963</v>
      </c>
      <c r="G24" s="10">
        <v>0.48031321168364599</v>
      </c>
    </row>
    <row r="25" spans="1:7" x14ac:dyDescent="0.2">
      <c r="A25" s="6" t="s">
        <v>28</v>
      </c>
      <c r="B25" s="7" t="s">
        <v>31</v>
      </c>
      <c r="C25" s="8">
        <v>2700300</v>
      </c>
      <c r="D25" s="9">
        <v>23855788.510000002</v>
      </c>
      <c r="E25" s="9">
        <v>23194295.710000001</v>
      </c>
      <c r="F25" s="9">
        <f t="shared" si="0"/>
        <v>661492.80000000075</v>
      </c>
      <c r="G25" s="10">
        <v>0.54362655503804502</v>
      </c>
    </row>
    <row r="26" spans="1:7" x14ac:dyDescent="0.2">
      <c r="A26" s="6" t="s">
        <v>28</v>
      </c>
      <c r="B26" s="7" t="s">
        <v>32</v>
      </c>
      <c r="C26" s="8">
        <v>2700409</v>
      </c>
      <c r="D26" s="9">
        <v>22322099.399999999</v>
      </c>
      <c r="E26" s="9">
        <v>22109834.219999999</v>
      </c>
      <c r="F26" s="9">
        <f t="shared" si="0"/>
        <v>212265.1799999997</v>
      </c>
      <c r="G26" s="10">
        <v>0.47983619451263398</v>
      </c>
    </row>
    <row r="27" spans="1:7" x14ac:dyDescent="0.2">
      <c r="A27" s="6" t="s">
        <v>28</v>
      </c>
      <c r="B27" s="7" t="s">
        <v>33</v>
      </c>
      <c r="C27" s="8">
        <v>2700508</v>
      </c>
      <c r="D27" s="9">
        <v>6799659.4800000004</v>
      </c>
      <c r="E27" s="9">
        <v>6723096.25</v>
      </c>
      <c r="F27" s="9">
        <f t="shared" si="0"/>
        <v>76563.230000000447</v>
      </c>
      <c r="G27" s="10">
        <v>0.47877343625241203</v>
      </c>
    </row>
    <row r="28" spans="1:7" x14ac:dyDescent="0.2">
      <c r="A28" s="6" t="s">
        <v>28</v>
      </c>
      <c r="B28" s="7" t="s">
        <v>34</v>
      </c>
      <c r="C28" s="8">
        <v>2700607</v>
      </c>
      <c r="D28" s="9">
        <v>781407.16</v>
      </c>
      <c r="E28" s="9">
        <v>734648.54</v>
      </c>
      <c r="F28" s="9">
        <f t="shared" si="0"/>
        <v>46758.619999999995</v>
      </c>
      <c r="G28" s="10">
        <v>0.37834975543294302</v>
      </c>
    </row>
    <row r="29" spans="1:7" x14ac:dyDescent="0.2">
      <c r="A29" s="6" t="s">
        <v>28</v>
      </c>
      <c r="B29" s="7" t="s">
        <v>35</v>
      </c>
      <c r="C29" s="8">
        <v>2700706</v>
      </c>
      <c r="D29" s="9">
        <v>5460476.7000000002</v>
      </c>
      <c r="E29" s="9">
        <v>5365417.6399999997</v>
      </c>
      <c r="F29" s="9">
        <f t="shared" si="0"/>
        <v>95059.060000000522</v>
      </c>
      <c r="G29" s="10">
        <v>0.45201001137083302</v>
      </c>
    </row>
    <row r="30" spans="1:7" x14ac:dyDescent="0.2">
      <c r="A30" s="6" t="s">
        <v>28</v>
      </c>
      <c r="B30" s="7" t="s">
        <v>36</v>
      </c>
      <c r="C30" s="8">
        <v>2700805</v>
      </c>
      <c r="D30" s="9">
        <v>3179500.75</v>
      </c>
      <c r="E30" s="9">
        <v>3141250.62</v>
      </c>
      <c r="F30" s="9">
        <f t="shared" si="0"/>
        <v>38250.129999999888</v>
      </c>
      <c r="G30" s="10">
        <v>0.382700912957331</v>
      </c>
    </row>
    <row r="31" spans="1:7" x14ac:dyDescent="0.2">
      <c r="A31" s="6" t="s">
        <v>28</v>
      </c>
      <c r="B31" s="7" t="s">
        <v>37</v>
      </c>
      <c r="C31" s="8">
        <v>2700904</v>
      </c>
      <c r="D31" s="9">
        <v>5172492.16</v>
      </c>
      <c r="E31" s="9">
        <v>5127608.58</v>
      </c>
      <c r="F31" s="9">
        <f t="shared" si="0"/>
        <v>44883.580000000075</v>
      </c>
      <c r="G31" s="10">
        <v>0.43661373967483902</v>
      </c>
    </row>
    <row r="32" spans="1:7" x14ac:dyDescent="0.2">
      <c r="A32" s="6" t="s">
        <v>28</v>
      </c>
      <c r="B32" s="7" t="s">
        <v>38</v>
      </c>
      <c r="C32" s="8">
        <v>2701001</v>
      </c>
      <c r="D32" s="9">
        <v>23053886.609999999</v>
      </c>
      <c r="E32" s="9">
        <v>22923917.32</v>
      </c>
      <c r="F32" s="9">
        <f t="shared" si="0"/>
        <v>129969.28999999911</v>
      </c>
      <c r="G32" s="10">
        <v>0.49304751660463203</v>
      </c>
    </row>
    <row r="33" spans="1:7" x14ac:dyDescent="0.2">
      <c r="A33" s="6" t="s">
        <v>28</v>
      </c>
      <c r="B33" s="7" t="s">
        <v>39</v>
      </c>
      <c r="C33" s="8">
        <v>2701100</v>
      </c>
      <c r="D33" s="9">
        <v>7880923.6299999999</v>
      </c>
      <c r="E33" s="9">
        <v>7813625.3600000003</v>
      </c>
      <c r="F33" s="9">
        <f t="shared" si="0"/>
        <v>67298.269999999553</v>
      </c>
      <c r="G33" s="10">
        <v>0.44424033619780501</v>
      </c>
    </row>
    <row r="34" spans="1:7" x14ac:dyDescent="0.2">
      <c r="A34" s="6" t="s">
        <v>28</v>
      </c>
      <c r="B34" s="7" t="s">
        <v>40</v>
      </c>
      <c r="C34" s="8">
        <v>2701209</v>
      </c>
      <c r="D34" s="9">
        <v>10025794.300000001</v>
      </c>
      <c r="E34" s="9">
        <v>9950153.7200000007</v>
      </c>
      <c r="F34" s="9">
        <f t="shared" si="0"/>
        <v>75640.580000000075</v>
      </c>
      <c r="G34" s="10">
        <v>0.44053735600529104</v>
      </c>
    </row>
    <row r="35" spans="1:7" x14ac:dyDescent="0.2">
      <c r="A35" s="6" t="s">
        <v>28</v>
      </c>
      <c r="B35" s="7" t="s">
        <v>41</v>
      </c>
      <c r="C35" s="8">
        <v>2701308</v>
      </c>
      <c r="D35" s="9">
        <v>7470314.96</v>
      </c>
      <c r="E35" s="9">
        <v>7367642.0800000001</v>
      </c>
      <c r="F35" s="9">
        <f t="shared" si="0"/>
        <v>102672.87999999989</v>
      </c>
      <c r="G35" s="10">
        <v>0.43045252795238503</v>
      </c>
    </row>
    <row r="36" spans="1:7" x14ac:dyDescent="0.2">
      <c r="A36" s="6" t="s">
        <v>28</v>
      </c>
      <c r="B36" s="7" t="s">
        <v>42</v>
      </c>
      <c r="C36" s="8">
        <v>2701357</v>
      </c>
      <c r="D36" s="9">
        <v>2373837.88</v>
      </c>
      <c r="E36" s="9">
        <v>2340012.09</v>
      </c>
      <c r="F36" s="9">
        <f t="shared" si="0"/>
        <v>33825.790000000037</v>
      </c>
      <c r="G36" s="10">
        <v>0.44339395130986203</v>
      </c>
    </row>
    <row r="37" spans="1:7" x14ac:dyDescent="0.2">
      <c r="A37" s="6" t="s">
        <v>28</v>
      </c>
      <c r="B37" s="7" t="s">
        <v>43</v>
      </c>
      <c r="C37" s="8">
        <v>2701407</v>
      </c>
      <c r="D37" s="9">
        <v>22639930.210000001</v>
      </c>
      <c r="E37" s="9">
        <v>22397802.690000001</v>
      </c>
      <c r="F37" s="9">
        <f t="shared" si="0"/>
        <v>242127.51999999955</v>
      </c>
      <c r="G37" s="10">
        <v>0.36272166839888903</v>
      </c>
    </row>
    <row r="38" spans="1:7" x14ac:dyDescent="0.2">
      <c r="A38" s="6" t="s">
        <v>28</v>
      </c>
      <c r="B38" s="7" t="s">
        <v>44</v>
      </c>
      <c r="C38" s="8">
        <v>2701506</v>
      </c>
      <c r="D38" s="9">
        <v>14651082.09</v>
      </c>
      <c r="E38" s="9">
        <v>14588592.1</v>
      </c>
      <c r="F38" s="9">
        <f t="shared" si="0"/>
        <v>62489.990000000224</v>
      </c>
      <c r="G38" s="10">
        <v>0.58614693506552196</v>
      </c>
    </row>
    <row r="39" spans="1:7" x14ac:dyDescent="0.2">
      <c r="A39" s="6" t="s">
        <v>28</v>
      </c>
      <c r="B39" s="7" t="s">
        <v>45</v>
      </c>
      <c r="C39" s="8">
        <v>2701605</v>
      </c>
      <c r="D39" s="9">
        <v>16406074.939999999</v>
      </c>
      <c r="E39" s="9">
        <v>16273841.439999999</v>
      </c>
      <c r="F39" s="9">
        <f t="shared" si="0"/>
        <v>132233.5</v>
      </c>
      <c r="G39" s="10">
        <v>0.43021178017136996</v>
      </c>
    </row>
    <row r="40" spans="1:7" x14ac:dyDescent="0.2">
      <c r="A40" s="6" t="s">
        <v>28</v>
      </c>
      <c r="B40" s="7" t="s">
        <v>46</v>
      </c>
      <c r="C40" s="8">
        <v>2701803</v>
      </c>
      <c r="D40" s="9">
        <v>3701820.56</v>
      </c>
      <c r="E40" s="9">
        <v>3647332.69</v>
      </c>
      <c r="F40" s="9">
        <f t="shared" si="0"/>
        <v>54487.870000000112</v>
      </c>
      <c r="G40" s="10">
        <v>0.50893397368277704</v>
      </c>
    </row>
    <row r="41" spans="1:7" x14ac:dyDescent="0.2">
      <c r="A41" s="6" t="s">
        <v>28</v>
      </c>
      <c r="B41" s="7" t="s">
        <v>47</v>
      </c>
      <c r="C41" s="8">
        <v>2701902</v>
      </c>
      <c r="D41" s="9">
        <v>1320070.06</v>
      </c>
      <c r="E41" s="9">
        <v>1288928.26</v>
      </c>
      <c r="F41" s="9">
        <f t="shared" si="0"/>
        <v>31141.800000000047</v>
      </c>
      <c r="G41" s="10">
        <v>0.50938677122270604</v>
      </c>
    </row>
    <row r="42" spans="1:7" x14ac:dyDescent="0.2">
      <c r="A42" s="6" t="s">
        <v>28</v>
      </c>
      <c r="B42" s="7" t="s">
        <v>48</v>
      </c>
      <c r="C42" s="8">
        <v>2702009</v>
      </c>
      <c r="D42" s="9">
        <v>3549477.99</v>
      </c>
      <c r="E42" s="9">
        <v>3498959.69</v>
      </c>
      <c r="F42" s="9">
        <f t="shared" si="0"/>
        <v>50518.300000000279</v>
      </c>
      <c r="G42" s="10">
        <v>0.52569605072579995</v>
      </c>
    </row>
    <row r="43" spans="1:7" x14ac:dyDescent="0.2">
      <c r="A43" s="6" t="s">
        <v>28</v>
      </c>
      <c r="B43" s="7" t="s">
        <v>49</v>
      </c>
      <c r="C43" s="8">
        <v>2702108</v>
      </c>
      <c r="D43" s="9">
        <v>6004824.7400000002</v>
      </c>
      <c r="E43" s="9">
        <v>5918781.4100000001</v>
      </c>
      <c r="F43" s="9">
        <f t="shared" si="0"/>
        <v>86043.330000000075</v>
      </c>
      <c r="G43" s="10">
        <v>0.55458040432908706</v>
      </c>
    </row>
    <row r="44" spans="1:7" x14ac:dyDescent="0.2">
      <c r="A44" s="6" t="s">
        <v>28</v>
      </c>
      <c r="B44" s="7" t="s">
        <v>50</v>
      </c>
      <c r="C44" s="8">
        <v>2702207</v>
      </c>
      <c r="D44" s="9">
        <v>561434.02</v>
      </c>
      <c r="E44" s="9">
        <v>534006.42000000004</v>
      </c>
      <c r="F44" s="9">
        <f t="shared" si="0"/>
        <v>27427.599999999977</v>
      </c>
      <c r="G44" s="10">
        <v>0.494398761391456</v>
      </c>
    </row>
    <row r="45" spans="1:7" x14ac:dyDescent="0.2">
      <c r="A45" s="6" t="s">
        <v>28</v>
      </c>
      <c r="B45" s="7" t="s">
        <v>51</v>
      </c>
      <c r="C45" s="8">
        <v>2702306</v>
      </c>
      <c r="D45" s="9">
        <v>25431235.25</v>
      </c>
      <c r="E45" s="9">
        <v>25138123.300000001</v>
      </c>
      <c r="F45" s="9">
        <f t="shared" si="0"/>
        <v>293111.94999999925</v>
      </c>
      <c r="G45" s="10">
        <v>0.435872785308342</v>
      </c>
    </row>
    <row r="46" spans="1:7" x14ac:dyDescent="0.2">
      <c r="A46" s="6" t="s">
        <v>28</v>
      </c>
      <c r="B46" s="7" t="s">
        <v>52</v>
      </c>
      <c r="C46" s="8">
        <v>2702355</v>
      </c>
      <c r="D46" s="9">
        <v>13588200.310000001</v>
      </c>
      <c r="E46" s="9">
        <v>13450869.07</v>
      </c>
      <c r="F46" s="9">
        <f t="shared" si="0"/>
        <v>137331.24000000022</v>
      </c>
      <c r="G46" s="10">
        <v>0.52178056057668698</v>
      </c>
    </row>
    <row r="47" spans="1:7" x14ac:dyDescent="0.2">
      <c r="A47" s="6" t="s">
        <v>28</v>
      </c>
      <c r="B47" s="7" t="s">
        <v>53</v>
      </c>
      <c r="C47" s="8">
        <v>2702405</v>
      </c>
      <c r="D47" s="9">
        <v>7344389.3899999997</v>
      </c>
      <c r="E47" s="9">
        <v>7142967.7400000002</v>
      </c>
      <c r="F47" s="9">
        <f t="shared" si="0"/>
        <v>201421.64999999944</v>
      </c>
      <c r="G47" s="10">
        <v>0.55235406322209302</v>
      </c>
    </row>
    <row r="48" spans="1:7" x14ac:dyDescent="0.2">
      <c r="A48" s="6" t="s">
        <v>28</v>
      </c>
      <c r="B48" s="7" t="s">
        <v>54</v>
      </c>
      <c r="C48" s="8">
        <v>2702504</v>
      </c>
      <c r="D48" s="9">
        <v>1852790.18</v>
      </c>
      <c r="E48" s="9">
        <v>1785747.29</v>
      </c>
      <c r="F48" s="9">
        <f t="shared" si="0"/>
        <v>67042.889999999898</v>
      </c>
      <c r="G48" s="10">
        <v>0.50881509416462101</v>
      </c>
    </row>
    <row r="49" spans="1:7" x14ac:dyDescent="0.2">
      <c r="A49" s="6" t="s">
        <v>28</v>
      </c>
      <c r="B49" s="7" t="s">
        <v>55</v>
      </c>
      <c r="C49" s="8">
        <v>2702553</v>
      </c>
      <c r="D49" s="9">
        <v>4413993.9000000004</v>
      </c>
      <c r="E49" s="9">
        <v>4339866.29</v>
      </c>
      <c r="F49" s="9">
        <f t="shared" si="0"/>
        <v>74127.610000000335</v>
      </c>
      <c r="G49" s="10">
        <v>0.447796507480623</v>
      </c>
    </row>
    <row r="50" spans="1:7" x14ac:dyDescent="0.2">
      <c r="A50" s="6" t="s">
        <v>28</v>
      </c>
      <c r="B50" s="7" t="s">
        <v>56</v>
      </c>
      <c r="C50" s="8">
        <v>2702603</v>
      </c>
      <c r="D50" s="9">
        <v>6149561.2999999998</v>
      </c>
      <c r="E50" s="9">
        <v>6043106</v>
      </c>
      <c r="F50" s="9">
        <f t="shared" si="0"/>
        <v>106455.29999999981</v>
      </c>
      <c r="G50" s="10">
        <v>0.55700763537161802</v>
      </c>
    </row>
    <row r="51" spans="1:7" x14ac:dyDescent="0.2">
      <c r="A51" s="6" t="s">
        <v>28</v>
      </c>
      <c r="B51" s="7" t="s">
        <v>57</v>
      </c>
      <c r="C51" s="8">
        <v>2702702</v>
      </c>
      <c r="D51" s="9">
        <v>545665.77</v>
      </c>
      <c r="E51" s="9">
        <v>522678.26</v>
      </c>
      <c r="F51" s="9">
        <f t="shared" si="0"/>
        <v>22987.510000000009</v>
      </c>
      <c r="G51" s="10">
        <v>0.43655191255904502</v>
      </c>
    </row>
    <row r="52" spans="1:7" x14ac:dyDescent="0.2">
      <c r="A52" s="6" t="s">
        <v>28</v>
      </c>
      <c r="B52" s="7" t="s">
        <v>58</v>
      </c>
      <c r="C52" s="8">
        <v>2702801</v>
      </c>
      <c r="D52" s="9">
        <v>2642428.9900000002</v>
      </c>
      <c r="E52" s="9">
        <v>2586340.69</v>
      </c>
      <c r="F52" s="9">
        <f t="shared" si="0"/>
        <v>56088.300000000279</v>
      </c>
      <c r="G52" s="10">
        <v>0.50621751908844304</v>
      </c>
    </row>
    <row r="53" spans="1:7" x14ac:dyDescent="0.2">
      <c r="A53" s="6" t="s">
        <v>28</v>
      </c>
      <c r="B53" s="7" t="s">
        <v>59</v>
      </c>
      <c r="C53" s="8">
        <v>2702900</v>
      </c>
      <c r="D53" s="9">
        <v>59492605</v>
      </c>
      <c r="E53" s="9">
        <v>59163954.899999999</v>
      </c>
      <c r="F53" s="9">
        <f t="shared" si="0"/>
        <v>328650.10000000149</v>
      </c>
      <c r="G53" s="10">
        <v>0.48700751994788799</v>
      </c>
    </row>
    <row r="54" spans="1:7" x14ac:dyDescent="0.2">
      <c r="A54" s="6" t="s">
        <v>28</v>
      </c>
      <c r="B54" s="7" t="s">
        <v>60</v>
      </c>
      <c r="C54" s="8">
        <v>2703007</v>
      </c>
      <c r="D54" s="9">
        <v>5136425.57</v>
      </c>
      <c r="E54" s="9">
        <v>5068516</v>
      </c>
      <c r="F54" s="9">
        <f t="shared" si="0"/>
        <v>67909.570000000298</v>
      </c>
      <c r="G54" s="10">
        <v>0.51611212398555995</v>
      </c>
    </row>
    <row r="55" spans="1:7" x14ac:dyDescent="0.2">
      <c r="A55" s="6" t="s">
        <v>28</v>
      </c>
      <c r="B55" s="7" t="s">
        <v>61</v>
      </c>
      <c r="C55" s="8">
        <v>2703106</v>
      </c>
      <c r="D55" s="9">
        <v>8310770.4100000001</v>
      </c>
      <c r="E55" s="9">
        <v>8211246.79</v>
      </c>
      <c r="F55" s="9">
        <f t="shared" si="0"/>
        <v>99523.620000000112</v>
      </c>
      <c r="G55" s="10">
        <v>0.529902581764501</v>
      </c>
    </row>
    <row r="56" spans="1:7" x14ac:dyDescent="0.2">
      <c r="A56" s="6" t="s">
        <v>28</v>
      </c>
      <c r="B56" s="7" t="s">
        <v>62</v>
      </c>
      <c r="C56" s="8">
        <v>2703205</v>
      </c>
      <c r="D56" s="9">
        <v>12312229.109999999</v>
      </c>
      <c r="E56" s="9">
        <v>12194777.23</v>
      </c>
      <c r="F56" s="9">
        <f t="shared" si="0"/>
        <v>117451.87999999896</v>
      </c>
      <c r="G56" s="10">
        <v>0.51273793217613994</v>
      </c>
    </row>
    <row r="57" spans="1:7" x14ac:dyDescent="0.2">
      <c r="A57" s="6" t="s">
        <v>28</v>
      </c>
      <c r="B57" s="7" t="s">
        <v>63</v>
      </c>
      <c r="C57" s="8">
        <v>2703304</v>
      </c>
      <c r="D57" s="9">
        <v>20082256.329999998</v>
      </c>
      <c r="E57" s="9">
        <v>19977622.719999999</v>
      </c>
      <c r="F57" s="9">
        <f t="shared" si="0"/>
        <v>104633.6099999994</v>
      </c>
      <c r="G57" s="10">
        <v>0.50095868094390905</v>
      </c>
    </row>
    <row r="58" spans="1:7" x14ac:dyDescent="0.2">
      <c r="A58" s="6" t="s">
        <v>28</v>
      </c>
      <c r="B58" s="7" t="s">
        <v>64</v>
      </c>
      <c r="C58" s="8">
        <v>2703403</v>
      </c>
      <c r="D58" s="9">
        <v>3445324.91</v>
      </c>
      <c r="E58" s="9">
        <v>3402106.47</v>
      </c>
      <c r="F58" s="9">
        <f t="shared" si="0"/>
        <v>43218.439999999944</v>
      </c>
      <c r="G58" s="10">
        <v>0.36811771297651502</v>
      </c>
    </row>
    <row r="59" spans="1:7" x14ac:dyDescent="0.2">
      <c r="A59" s="6" t="s">
        <v>28</v>
      </c>
      <c r="B59" s="7" t="s">
        <v>65</v>
      </c>
      <c r="C59" s="8">
        <v>2703502</v>
      </c>
      <c r="D59" s="9">
        <v>2469322.35</v>
      </c>
      <c r="E59" s="9">
        <v>2424388.92</v>
      </c>
      <c r="F59" s="9">
        <f t="shared" si="0"/>
        <v>44933.430000000168</v>
      </c>
      <c r="G59" s="10">
        <v>0.325109599020455</v>
      </c>
    </row>
    <row r="60" spans="1:7" x14ac:dyDescent="0.2">
      <c r="A60" s="6" t="s">
        <v>28</v>
      </c>
      <c r="B60" s="7" t="s">
        <v>66</v>
      </c>
      <c r="C60" s="8">
        <v>2703601</v>
      </c>
      <c r="D60" s="9">
        <v>1483942.31</v>
      </c>
      <c r="E60" s="9">
        <v>1438823.47</v>
      </c>
      <c r="F60" s="9">
        <f t="shared" si="0"/>
        <v>45118.840000000084</v>
      </c>
      <c r="G60" s="10">
        <v>0.49643453221537098</v>
      </c>
    </row>
    <row r="61" spans="1:7" x14ac:dyDescent="0.2">
      <c r="A61" s="6" t="s">
        <v>28</v>
      </c>
      <c r="B61" s="7" t="s">
        <v>67</v>
      </c>
      <c r="C61" s="8">
        <v>2703759</v>
      </c>
      <c r="D61" s="9">
        <v>2582210.13</v>
      </c>
      <c r="E61" s="9">
        <v>2528025.73</v>
      </c>
      <c r="F61" s="9">
        <f t="shared" si="0"/>
        <v>54184.399999999907</v>
      </c>
      <c r="G61" s="10">
        <v>0.46204851730722202</v>
      </c>
    </row>
    <row r="62" spans="1:7" x14ac:dyDescent="0.2">
      <c r="A62" s="6" t="s">
        <v>28</v>
      </c>
      <c r="B62" s="7" t="s">
        <v>68</v>
      </c>
      <c r="C62" s="8">
        <v>2703809</v>
      </c>
      <c r="D62" s="9">
        <v>1721009.38</v>
      </c>
      <c r="E62" s="9">
        <v>1645341.69</v>
      </c>
      <c r="F62" s="9">
        <f t="shared" si="0"/>
        <v>75667.689999999944</v>
      </c>
      <c r="G62" s="10">
        <v>0.53893127420947995</v>
      </c>
    </row>
    <row r="63" spans="1:7" x14ac:dyDescent="0.2">
      <c r="A63" s="6" t="s">
        <v>28</v>
      </c>
      <c r="B63" s="7" t="s">
        <v>69</v>
      </c>
      <c r="C63" s="8">
        <v>2703908</v>
      </c>
      <c r="D63" s="9">
        <v>7147597.9699999997</v>
      </c>
      <c r="E63" s="9">
        <v>7112006.4699999997</v>
      </c>
      <c r="F63" s="9">
        <f t="shared" si="0"/>
        <v>35591.5</v>
      </c>
      <c r="G63" s="10">
        <v>0.31311241748270302</v>
      </c>
    </row>
    <row r="64" spans="1:7" x14ac:dyDescent="0.2">
      <c r="A64" s="6" t="s">
        <v>28</v>
      </c>
      <c r="B64" s="7" t="s">
        <v>70</v>
      </c>
      <c r="C64" s="8">
        <v>2704005</v>
      </c>
      <c r="D64" s="9">
        <v>10056800.539999999</v>
      </c>
      <c r="E64" s="9">
        <v>9938196.0199999996</v>
      </c>
      <c r="F64" s="9">
        <f t="shared" si="0"/>
        <v>118604.51999999955</v>
      </c>
      <c r="G64" s="10">
        <v>0.45901787665633503</v>
      </c>
    </row>
    <row r="65" spans="1:7" x14ac:dyDescent="0.2">
      <c r="A65" s="6" t="s">
        <v>28</v>
      </c>
      <c r="B65" s="7" t="s">
        <v>71</v>
      </c>
      <c r="C65" s="8">
        <v>2704104</v>
      </c>
      <c r="D65" s="9">
        <v>24526723.030000001</v>
      </c>
      <c r="E65" s="9">
        <v>24392986.190000001</v>
      </c>
      <c r="F65" s="9">
        <f t="shared" si="0"/>
        <v>133736.83999999985</v>
      </c>
      <c r="G65" s="10">
        <v>0.506873218968801</v>
      </c>
    </row>
    <row r="66" spans="1:7" x14ac:dyDescent="0.2">
      <c r="A66" s="6" t="s">
        <v>28</v>
      </c>
      <c r="B66" s="7" t="s">
        <v>72</v>
      </c>
      <c r="C66" s="8">
        <v>2704203</v>
      </c>
      <c r="D66" s="9">
        <v>20312134.91</v>
      </c>
      <c r="E66" s="9">
        <v>20155526.870000001</v>
      </c>
      <c r="F66" s="9">
        <f t="shared" si="0"/>
        <v>156608.03999999911</v>
      </c>
      <c r="G66" s="10">
        <v>0.46021675755160996</v>
      </c>
    </row>
    <row r="67" spans="1:7" x14ac:dyDescent="0.2">
      <c r="A67" s="6" t="s">
        <v>28</v>
      </c>
      <c r="B67" s="7" t="s">
        <v>73</v>
      </c>
      <c r="C67" s="8">
        <v>2704401</v>
      </c>
      <c r="D67" s="9">
        <v>12329565.32</v>
      </c>
      <c r="E67" s="9">
        <v>12217824.25</v>
      </c>
      <c r="F67" s="9">
        <f t="shared" si="0"/>
        <v>111741.0700000003</v>
      </c>
      <c r="G67" s="10">
        <v>0.41151216300652699</v>
      </c>
    </row>
    <row r="68" spans="1:7" x14ac:dyDescent="0.2">
      <c r="A68" s="6" t="s">
        <v>28</v>
      </c>
      <c r="B68" s="7" t="s">
        <v>74</v>
      </c>
      <c r="C68" s="8">
        <v>2704906</v>
      </c>
      <c r="D68" s="9">
        <v>17647.37</v>
      </c>
      <c r="E68" s="9">
        <v>1634.39</v>
      </c>
      <c r="F68" s="9">
        <f t="shared" si="0"/>
        <v>16012.98</v>
      </c>
      <c r="G68" s="10">
        <v>0.48011728916562701</v>
      </c>
    </row>
    <row r="69" spans="1:7" x14ac:dyDescent="0.2">
      <c r="A69" s="6" t="s">
        <v>28</v>
      </c>
      <c r="B69" s="7" t="s">
        <v>75</v>
      </c>
      <c r="C69" s="8">
        <v>2704500</v>
      </c>
      <c r="D69" s="9">
        <v>11358659.93</v>
      </c>
      <c r="E69" s="9">
        <v>11200918.48</v>
      </c>
      <c r="F69" s="9">
        <f t="shared" si="0"/>
        <v>157741.44999999925</v>
      </c>
      <c r="G69" s="10">
        <v>0.52983187755943995</v>
      </c>
    </row>
    <row r="70" spans="1:7" x14ac:dyDescent="0.2">
      <c r="A70" s="6" t="s">
        <v>28</v>
      </c>
      <c r="B70" s="7" t="s">
        <v>76</v>
      </c>
      <c r="C70" s="8">
        <v>2704609</v>
      </c>
      <c r="D70" s="9">
        <v>19134424.530000001</v>
      </c>
      <c r="E70" s="9">
        <v>19044806.039999999</v>
      </c>
      <c r="F70" s="9">
        <f t="shared" ref="F70:F133" si="1">D70-E70</f>
        <v>89618.490000002086</v>
      </c>
      <c r="G70" s="10">
        <v>0.43515753448892602</v>
      </c>
    </row>
    <row r="71" spans="1:7" x14ac:dyDescent="0.2">
      <c r="A71" s="6" t="s">
        <v>28</v>
      </c>
      <c r="B71" s="7" t="s">
        <v>77</v>
      </c>
      <c r="C71" s="8">
        <v>2704708</v>
      </c>
      <c r="D71" s="9">
        <v>8066320.9299999997</v>
      </c>
      <c r="E71" s="9">
        <v>7820128.5199999996</v>
      </c>
      <c r="F71" s="9">
        <f t="shared" si="1"/>
        <v>246192.41000000015</v>
      </c>
      <c r="G71" s="10">
        <v>0.54218433241822306</v>
      </c>
    </row>
    <row r="72" spans="1:7" x14ac:dyDescent="0.2">
      <c r="A72" s="6" t="s">
        <v>28</v>
      </c>
      <c r="B72" s="7" t="s">
        <v>78</v>
      </c>
      <c r="C72" s="8">
        <v>2704807</v>
      </c>
      <c r="D72" s="9">
        <v>5883785.0700000003</v>
      </c>
      <c r="E72" s="9">
        <v>5834393.1900000004</v>
      </c>
      <c r="F72" s="9">
        <f t="shared" si="1"/>
        <v>49391.879999999888</v>
      </c>
      <c r="G72" s="10">
        <v>0.43993552577884498</v>
      </c>
    </row>
    <row r="73" spans="1:7" x14ac:dyDescent="0.2">
      <c r="A73" s="6" t="s">
        <v>28</v>
      </c>
      <c r="B73" s="7" t="s">
        <v>79</v>
      </c>
      <c r="C73" s="8">
        <v>2705002</v>
      </c>
      <c r="D73" s="9">
        <v>28368937.420000002</v>
      </c>
      <c r="E73" s="9">
        <v>28231839.690000001</v>
      </c>
      <c r="F73" s="9">
        <f t="shared" si="1"/>
        <v>137097.73000000045</v>
      </c>
      <c r="G73" s="10">
        <v>0.37287575395838501</v>
      </c>
    </row>
    <row r="74" spans="1:7" x14ac:dyDescent="0.2">
      <c r="A74" s="6" t="s">
        <v>28</v>
      </c>
      <c r="B74" s="7" t="s">
        <v>80</v>
      </c>
      <c r="C74" s="8">
        <v>2705101</v>
      </c>
      <c r="D74" s="9">
        <v>10387941.6</v>
      </c>
      <c r="E74" s="9">
        <v>10282873.34</v>
      </c>
      <c r="F74" s="9">
        <f t="shared" si="1"/>
        <v>105068.25999999978</v>
      </c>
      <c r="G74" s="10">
        <v>0.49564076009226099</v>
      </c>
    </row>
    <row r="75" spans="1:7" x14ac:dyDescent="0.2">
      <c r="A75" s="6" t="s">
        <v>28</v>
      </c>
      <c r="B75" s="7" t="s">
        <v>81</v>
      </c>
      <c r="C75" s="8">
        <v>2705200</v>
      </c>
      <c r="D75" s="9">
        <v>5228429.07</v>
      </c>
      <c r="E75" s="9">
        <v>5152172.8</v>
      </c>
      <c r="F75" s="9">
        <f t="shared" si="1"/>
        <v>76256.270000000484</v>
      </c>
      <c r="G75" s="10">
        <v>0.47474643955461199</v>
      </c>
    </row>
    <row r="76" spans="1:7" x14ac:dyDescent="0.2">
      <c r="A76" s="6" t="s">
        <v>28</v>
      </c>
      <c r="B76" s="7" t="s">
        <v>82</v>
      </c>
      <c r="C76" s="8">
        <v>2705309</v>
      </c>
      <c r="D76" s="9">
        <v>4852005.9400000004</v>
      </c>
      <c r="E76" s="9">
        <v>4817532.1100000003</v>
      </c>
      <c r="F76" s="9">
        <f t="shared" si="1"/>
        <v>34473.830000000075</v>
      </c>
      <c r="G76" s="10">
        <v>0.35530976738753001</v>
      </c>
    </row>
    <row r="77" spans="1:7" x14ac:dyDescent="0.2">
      <c r="A77" s="6" t="s">
        <v>28</v>
      </c>
      <c r="B77" s="7" t="s">
        <v>83</v>
      </c>
      <c r="C77" s="8">
        <v>2705408</v>
      </c>
      <c r="D77" s="9">
        <v>5295634.6399999997</v>
      </c>
      <c r="E77" s="9">
        <v>5254464.4000000004</v>
      </c>
      <c r="F77" s="9">
        <f t="shared" si="1"/>
        <v>41170.239999999292</v>
      </c>
      <c r="G77" s="10">
        <v>0.54826116036746098</v>
      </c>
    </row>
    <row r="78" spans="1:7" x14ac:dyDescent="0.2">
      <c r="A78" s="6" t="s">
        <v>28</v>
      </c>
      <c r="B78" s="7" t="s">
        <v>84</v>
      </c>
      <c r="C78" s="8">
        <v>2705507</v>
      </c>
      <c r="D78" s="9">
        <v>20929605.82</v>
      </c>
      <c r="E78" s="9">
        <v>20776879.91</v>
      </c>
      <c r="F78" s="9">
        <f t="shared" si="1"/>
        <v>152725.91000000015</v>
      </c>
      <c r="G78" s="10">
        <v>0.51246501917632503</v>
      </c>
    </row>
    <row r="79" spans="1:7" x14ac:dyDescent="0.2">
      <c r="A79" s="6" t="s">
        <v>28</v>
      </c>
      <c r="B79" s="7" t="s">
        <v>85</v>
      </c>
      <c r="C79" s="8">
        <v>2705606</v>
      </c>
      <c r="D79" s="9">
        <v>12325325.699999999</v>
      </c>
      <c r="E79" s="9">
        <v>12247661.41</v>
      </c>
      <c r="F79" s="9">
        <f t="shared" si="1"/>
        <v>77664.289999999106</v>
      </c>
      <c r="G79" s="10">
        <v>0.374916769440862</v>
      </c>
    </row>
    <row r="80" spans="1:7" x14ac:dyDescent="0.2">
      <c r="A80" s="6" t="s">
        <v>28</v>
      </c>
      <c r="B80" s="7" t="s">
        <v>86</v>
      </c>
      <c r="C80" s="8">
        <v>2705705</v>
      </c>
      <c r="D80" s="9">
        <v>11685554.369999999</v>
      </c>
      <c r="E80" s="9">
        <v>11590743.689999999</v>
      </c>
      <c r="F80" s="9">
        <f t="shared" si="1"/>
        <v>94810.679999999702</v>
      </c>
      <c r="G80" s="10">
        <v>0.45773308282005803</v>
      </c>
    </row>
    <row r="81" spans="1:7" x14ac:dyDescent="0.2">
      <c r="A81" s="6" t="s">
        <v>28</v>
      </c>
      <c r="B81" s="7" t="s">
        <v>87</v>
      </c>
      <c r="C81" s="8">
        <v>2705804</v>
      </c>
      <c r="D81" s="9">
        <v>2644022.65</v>
      </c>
      <c r="E81" s="9">
        <v>2603799.54</v>
      </c>
      <c r="F81" s="9">
        <f t="shared" si="1"/>
        <v>40223.10999999987</v>
      </c>
      <c r="G81" s="10">
        <v>0.51832185036112099</v>
      </c>
    </row>
    <row r="82" spans="1:7" x14ac:dyDescent="0.2">
      <c r="A82" s="6" t="s">
        <v>28</v>
      </c>
      <c r="B82" s="7" t="s">
        <v>88</v>
      </c>
      <c r="C82" s="8">
        <v>2705903</v>
      </c>
      <c r="D82" s="9">
        <v>8566534.3900000006</v>
      </c>
      <c r="E82" s="9">
        <v>8522893.5399999991</v>
      </c>
      <c r="F82" s="9">
        <f t="shared" si="1"/>
        <v>43640.85000000149</v>
      </c>
      <c r="G82" s="10">
        <v>0.508633400380055</v>
      </c>
    </row>
    <row r="83" spans="1:7" x14ac:dyDescent="0.2">
      <c r="A83" s="6" t="s">
        <v>28</v>
      </c>
      <c r="B83" s="7" t="s">
        <v>89</v>
      </c>
      <c r="C83" s="8">
        <v>2706000</v>
      </c>
      <c r="D83" s="9">
        <v>6306110.3600000003</v>
      </c>
      <c r="E83" s="9">
        <v>6241113.9100000001</v>
      </c>
      <c r="F83" s="9">
        <f t="shared" si="1"/>
        <v>64996.450000000186</v>
      </c>
      <c r="G83" s="10">
        <v>0.52456293089807404</v>
      </c>
    </row>
    <row r="84" spans="1:7" x14ac:dyDescent="0.2">
      <c r="A84" s="6" t="s">
        <v>28</v>
      </c>
      <c r="B84" s="7" t="s">
        <v>90</v>
      </c>
      <c r="C84" s="8">
        <v>2706109</v>
      </c>
      <c r="D84" s="9">
        <v>8233633.1200000001</v>
      </c>
      <c r="E84" s="9">
        <v>8166041.8799999999</v>
      </c>
      <c r="F84" s="9">
        <f t="shared" si="1"/>
        <v>67591.240000000224</v>
      </c>
      <c r="G84" s="10">
        <v>0.43810331084696102</v>
      </c>
    </row>
    <row r="85" spans="1:7" x14ac:dyDescent="0.2">
      <c r="A85" s="6" t="s">
        <v>28</v>
      </c>
      <c r="B85" s="7" t="s">
        <v>91</v>
      </c>
      <c r="C85" s="8">
        <v>2706208</v>
      </c>
      <c r="D85" s="9">
        <v>779165.51</v>
      </c>
      <c r="E85" s="9">
        <v>754680.77</v>
      </c>
      <c r="F85" s="9">
        <f t="shared" si="1"/>
        <v>24484.739999999991</v>
      </c>
      <c r="G85" s="10">
        <v>0.44789586764607103</v>
      </c>
    </row>
    <row r="86" spans="1:7" x14ac:dyDescent="0.2">
      <c r="A86" s="6" t="s">
        <v>28</v>
      </c>
      <c r="B86" s="7" t="s">
        <v>92</v>
      </c>
      <c r="C86" s="8">
        <v>2706307</v>
      </c>
      <c r="D86" s="9">
        <v>17771555.190000001</v>
      </c>
      <c r="E86" s="9">
        <v>17521006.640000001</v>
      </c>
      <c r="F86" s="9">
        <f t="shared" si="1"/>
        <v>250548.55000000075</v>
      </c>
      <c r="G86" s="10">
        <v>0.45824743685118602</v>
      </c>
    </row>
    <row r="87" spans="1:7" x14ac:dyDescent="0.2">
      <c r="A87" s="6" t="s">
        <v>28</v>
      </c>
      <c r="B87" s="7" t="s">
        <v>93</v>
      </c>
      <c r="C87" s="8">
        <v>2706406</v>
      </c>
      <c r="D87" s="9">
        <v>7628039.3200000003</v>
      </c>
      <c r="E87" s="9">
        <v>7514647.9699999997</v>
      </c>
      <c r="F87" s="9">
        <f t="shared" si="1"/>
        <v>113391.35000000056</v>
      </c>
      <c r="G87" s="10">
        <v>0.47500101488776203</v>
      </c>
    </row>
    <row r="88" spans="1:7" x14ac:dyDescent="0.2">
      <c r="A88" s="6" t="s">
        <v>28</v>
      </c>
      <c r="B88" s="7" t="s">
        <v>94</v>
      </c>
      <c r="C88" s="8">
        <v>2706422</v>
      </c>
      <c r="D88" s="9">
        <v>2635751.15</v>
      </c>
      <c r="E88" s="9">
        <v>2590042</v>
      </c>
      <c r="F88" s="9">
        <f t="shared" si="1"/>
        <v>45709.149999999907</v>
      </c>
      <c r="G88" s="10">
        <v>0.56346825826472102</v>
      </c>
    </row>
    <row r="89" spans="1:7" x14ac:dyDescent="0.2">
      <c r="A89" s="6" t="s">
        <v>28</v>
      </c>
      <c r="B89" s="7" t="s">
        <v>95</v>
      </c>
      <c r="C89" s="8">
        <v>2706448</v>
      </c>
      <c r="D89" s="9">
        <v>4371308.53</v>
      </c>
      <c r="E89" s="9">
        <v>4304808.74</v>
      </c>
      <c r="F89" s="9">
        <f t="shared" si="1"/>
        <v>66499.790000000037</v>
      </c>
      <c r="G89" s="10">
        <v>0.49482769865620901</v>
      </c>
    </row>
    <row r="90" spans="1:7" x14ac:dyDescent="0.2">
      <c r="A90" s="6" t="s">
        <v>28</v>
      </c>
      <c r="B90" s="7" t="s">
        <v>96</v>
      </c>
      <c r="C90" s="8">
        <v>2706505</v>
      </c>
      <c r="D90" s="9">
        <v>2999419.31</v>
      </c>
      <c r="E90" s="9">
        <v>2932420.14</v>
      </c>
      <c r="F90" s="9">
        <f t="shared" si="1"/>
        <v>66999.169999999925</v>
      </c>
      <c r="G90" s="10">
        <v>0.50263180506379601</v>
      </c>
    </row>
    <row r="91" spans="1:7" x14ac:dyDescent="0.2">
      <c r="A91" s="6" t="s">
        <v>28</v>
      </c>
      <c r="B91" s="7" t="s">
        <v>97</v>
      </c>
      <c r="C91" s="8">
        <v>2706604</v>
      </c>
      <c r="D91" s="9">
        <v>697996.71</v>
      </c>
      <c r="E91" s="9">
        <v>670040.01</v>
      </c>
      <c r="F91" s="9">
        <f t="shared" si="1"/>
        <v>27956.699999999953</v>
      </c>
      <c r="G91" s="10">
        <v>0.50025151111311994</v>
      </c>
    </row>
    <row r="92" spans="1:7" x14ac:dyDescent="0.2">
      <c r="A92" s="6" t="s">
        <v>28</v>
      </c>
      <c r="B92" s="7" t="s">
        <v>98</v>
      </c>
      <c r="C92" s="8">
        <v>2706703</v>
      </c>
      <c r="D92" s="9">
        <v>14021735.689999999</v>
      </c>
      <c r="E92" s="9">
        <v>13838334.98</v>
      </c>
      <c r="F92" s="9">
        <f t="shared" si="1"/>
        <v>183400.70999999903</v>
      </c>
      <c r="G92" s="10">
        <v>0.53968966498771598</v>
      </c>
    </row>
    <row r="93" spans="1:7" x14ac:dyDescent="0.2">
      <c r="A93" s="6" t="s">
        <v>28</v>
      </c>
      <c r="B93" s="7" t="s">
        <v>99</v>
      </c>
      <c r="C93" s="8">
        <v>2706802</v>
      </c>
      <c r="D93" s="9">
        <v>4671299.9400000004</v>
      </c>
      <c r="E93" s="9">
        <v>4601349.17</v>
      </c>
      <c r="F93" s="9">
        <f t="shared" si="1"/>
        <v>69950.770000000484</v>
      </c>
      <c r="G93" s="10">
        <v>0.54322754403288298</v>
      </c>
    </row>
    <row r="94" spans="1:7" x14ac:dyDescent="0.2">
      <c r="A94" s="6" t="s">
        <v>28</v>
      </c>
      <c r="B94" s="7" t="s">
        <v>100</v>
      </c>
      <c r="C94" s="8">
        <v>2706901</v>
      </c>
      <c r="D94" s="9">
        <v>22219217.75</v>
      </c>
      <c r="E94" s="9">
        <v>22032008.379999999</v>
      </c>
      <c r="F94" s="9">
        <f t="shared" si="1"/>
        <v>187209.37000000104</v>
      </c>
      <c r="G94" s="10">
        <v>0.44653709877480102</v>
      </c>
    </row>
    <row r="95" spans="1:7" x14ac:dyDescent="0.2">
      <c r="A95" s="6" t="s">
        <v>28</v>
      </c>
      <c r="B95" s="7" t="s">
        <v>101</v>
      </c>
      <c r="C95" s="8">
        <v>2707008</v>
      </c>
      <c r="D95" s="9">
        <v>501945.49</v>
      </c>
      <c r="E95" s="9">
        <v>489066.89</v>
      </c>
      <c r="F95" s="9">
        <f t="shared" si="1"/>
        <v>12878.599999999977</v>
      </c>
      <c r="G95" s="10">
        <v>0.37402656451762301</v>
      </c>
    </row>
    <row r="96" spans="1:7" x14ac:dyDescent="0.2">
      <c r="A96" s="6" t="s">
        <v>28</v>
      </c>
      <c r="B96" s="7" t="s">
        <v>102</v>
      </c>
      <c r="C96" s="8">
        <v>2707107</v>
      </c>
      <c r="D96" s="9">
        <v>4949736.51</v>
      </c>
      <c r="E96" s="9">
        <v>4845952.96</v>
      </c>
      <c r="F96" s="9">
        <f t="shared" si="1"/>
        <v>103783.54999999981</v>
      </c>
      <c r="G96" s="10">
        <v>0.51238149642765896</v>
      </c>
    </row>
    <row r="97" spans="1:7" x14ac:dyDescent="0.2">
      <c r="A97" s="6" t="s">
        <v>28</v>
      </c>
      <c r="B97" s="7" t="s">
        <v>103</v>
      </c>
      <c r="C97" s="8">
        <v>2707206</v>
      </c>
      <c r="D97" s="9">
        <v>10139883.380000001</v>
      </c>
      <c r="E97" s="9">
        <v>10057944.300000001</v>
      </c>
      <c r="F97" s="9">
        <f t="shared" si="1"/>
        <v>81939.080000000075</v>
      </c>
      <c r="G97" s="10">
        <v>0.54232978631453399</v>
      </c>
    </row>
    <row r="98" spans="1:7" x14ac:dyDescent="0.2">
      <c r="A98" s="6" t="s">
        <v>28</v>
      </c>
      <c r="B98" s="7" t="s">
        <v>104</v>
      </c>
      <c r="C98" s="8">
        <v>2707305</v>
      </c>
      <c r="D98" s="9">
        <v>24492029.18</v>
      </c>
      <c r="E98" s="9">
        <v>24350731.859999999</v>
      </c>
      <c r="F98" s="9">
        <f t="shared" si="1"/>
        <v>141297.3200000003</v>
      </c>
      <c r="G98" s="10">
        <v>0.40196904434023201</v>
      </c>
    </row>
    <row r="99" spans="1:7" x14ac:dyDescent="0.2">
      <c r="A99" s="6" t="s">
        <v>28</v>
      </c>
      <c r="B99" s="7" t="s">
        <v>105</v>
      </c>
      <c r="C99" s="8">
        <v>2707404</v>
      </c>
      <c r="D99" s="9">
        <v>4866890.71</v>
      </c>
      <c r="E99" s="9">
        <v>4803698.46</v>
      </c>
      <c r="F99" s="9">
        <f t="shared" si="1"/>
        <v>63192.25</v>
      </c>
      <c r="G99" s="10">
        <v>0.40198526208470303</v>
      </c>
    </row>
    <row r="100" spans="1:7" x14ac:dyDescent="0.2">
      <c r="A100" s="6" t="s">
        <v>28</v>
      </c>
      <c r="B100" s="7" t="s">
        <v>106</v>
      </c>
      <c r="C100" s="8">
        <v>2707503</v>
      </c>
      <c r="D100" s="9">
        <v>4494589.58</v>
      </c>
      <c r="E100" s="9">
        <v>4425192.4000000004</v>
      </c>
      <c r="F100" s="9">
        <f t="shared" si="1"/>
        <v>69397.179999999702</v>
      </c>
      <c r="G100" s="10">
        <v>0.52927141112961096</v>
      </c>
    </row>
    <row r="101" spans="1:7" x14ac:dyDescent="0.2">
      <c r="A101" s="6" t="s">
        <v>28</v>
      </c>
      <c r="B101" s="7" t="s">
        <v>107</v>
      </c>
      <c r="C101" s="8">
        <v>2707602</v>
      </c>
      <c r="D101" s="9">
        <v>4318129.84</v>
      </c>
      <c r="E101" s="9">
        <v>4241029.6399999997</v>
      </c>
      <c r="F101" s="9">
        <f t="shared" si="1"/>
        <v>77100.200000000186</v>
      </c>
      <c r="G101" s="10">
        <v>0.47411390793971603</v>
      </c>
    </row>
    <row r="102" spans="1:7" x14ac:dyDescent="0.2">
      <c r="A102" s="6" t="s">
        <v>28</v>
      </c>
      <c r="B102" s="7" t="s">
        <v>108</v>
      </c>
      <c r="C102" s="8">
        <v>2707701</v>
      </c>
      <c r="D102" s="9">
        <v>34147016.880000003</v>
      </c>
      <c r="E102" s="9">
        <v>33799151.200000003</v>
      </c>
      <c r="F102" s="9">
        <f t="shared" si="1"/>
        <v>347865.6799999997</v>
      </c>
      <c r="G102" s="10">
        <v>0.55127039721815296</v>
      </c>
    </row>
    <row r="103" spans="1:7" x14ac:dyDescent="0.2">
      <c r="A103" s="6" t="s">
        <v>28</v>
      </c>
      <c r="B103" s="7" t="s">
        <v>109</v>
      </c>
      <c r="C103" s="8">
        <v>2707800</v>
      </c>
      <c r="D103" s="9">
        <v>2342300.04</v>
      </c>
      <c r="E103" s="9">
        <v>2298305</v>
      </c>
      <c r="F103" s="9">
        <f t="shared" si="1"/>
        <v>43995.040000000037</v>
      </c>
      <c r="G103" s="10">
        <v>0.36509369734093999</v>
      </c>
    </row>
    <row r="104" spans="1:7" x14ac:dyDescent="0.2">
      <c r="A104" s="6" t="s">
        <v>28</v>
      </c>
      <c r="B104" s="7" t="s">
        <v>110</v>
      </c>
      <c r="C104" s="8">
        <v>2707909</v>
      </c>
      <c r="D104" s="9">
        <v>2614372.38</v>
      </c>
      <c r="E104" s="9">
        <v>2580104.94</v>
      </c>
      <c r="F104" s="9">
        <f t="shared" si="1"/>
        <v>34267.439999999944</v>
      </c>
      <c r="G104" s="10">
        <v>0.48985277406747801</v>
      </c>
    </row>
    <row r="105" spans="1:7" x14ac:dyDescent="0.2">
      <c r="A105" s="6" t="s">
        <v>28</v>
      </c>
      <c r="B105" s="7" t="s">
        <v>111</v>
      </c>
      <c r="C105" s="8">
        <v>2708006</v>
      </c>
      <c r="D105" s="9">
        <v>9722588.1300000008</v>
      </c>
      <c r="E105" s="9">
        <v>9575220.5800000001</v>
      </c>
      <c r="F105" s="9">
        <f t="shared" si="1"/>
        <v>147367.55000000075</v>
      </c>
      <c r="G105" s="10">
        <v>0.53110771301864301</v>
      </c>
    </row>
    <row r="106" spans="1:7" x14ac:dyDescent="0.2">
      <c r="A106" s="6" t="s">
        <v>28</v>
      </c>
      <c r="B106" s="7" t="s">
        <v>112</v>
      </c>
      <c r="C106" s="8">
        <v>2708105</v>
      </c>
      <c r="D106" s="9">
        <v>7588109.8600000003</v>
      </c>
      <c r="E106" s="9">
        <v>7516925.0999999996</v>
      </c>
      <c r="F106" s="9">
        <f t="shared" si="1"/>
        <v>71184.760000000708</v>
      </c>
      <c r="G106" s="10">
        <v>0.45792498785364699</v>
      </c>
    </row>
    <row r="107" spans="1:7" x14ac:dyDescent="0.2">
      <c r="A107" s="6" t="s">
        <v>28</v>
      </c>
      <c r="B107" s="7" t="s">
        <v>113</v>
      </c>
      <c r="C107" s="8">
        <v>2708204</v>
      </c>
      <c r="D107" s="9">
        <v>1370158.89</v>
      </c>
      <c r="E107" s="9">
        <v>1341407.24</v>
      </c>
      <c r="F107" s="9">
        <f t="shared" si="1"/>
        <v>28751.649999999907</v>
      </c>
      <c r="G107" s="10">
        <v>0.54852074966957598</v>
      </c>
    </row>
    <row r="108" spans="1:7" x14ac:dyDescent="0.2">
      <c r="A108" s="6" t="s">
        <v>28</v>
      </c>
      <c r="B108" s="7" t="s">
        <v>114</v>
      </c>
      <c r="C108" s="8">
        <v>2708303</v>
      </c>
      <c r="D108" s="9">
        <v>7225067.3700000001</v>
      </c>
      <c r="E108" s="9">
        <v>7134001.5</v>
      </c>
      <c r="F108" s="9">
        <f t="shared" si="1"/>
        <v>91065.870000000112</v>
      </c>
      <c r="G108" s="10">
        <v>0.49313723819837996</v>
      </c>
    </row>
    <row r="109" spans="1:7" x14ac:dyDescent="0.2">
      <c r="A109" s="6" t="s">
        <v>28</v>
      </c>
      <c r="B109" s="7" t="s">
        <v>115</v>
      </c>
      <c r="C109" s="8">
        <v>2708402</v>
      </c>
      <c r="D109" s="9">
        <v>10930402.779999999</v>
      </c>
      <c r="E109" s="9">
        <v>10759610.439999999</v>
      </c>
      <c r="F109" s="9">
        <f t="shared" si="1"/>
        <v>170792.33999999985</v>
      </c>
      <c r="G109" s="10">
        <v>0.47638151448271698</v>
      </c>
    </row>
    <row r="110" spans="1:7" x14ac:dyDescent="0.2">
      <c r="A110" s="6" t="s">
        <v>28</v>
      </c>
      <c r="B110" s="7" t="s">
        <v>116</v>
      </c>
      <c r="C110" s="8">
        <v>2708501</v>
      </c>
      <c r="D110" s="9">
        <v>4098229.79</v>
      </c>
      <c r="E110" s="9">
        <v>3959028.77</v>
      </c>
      <c r="F110" s="9">
        <f t="shared" si="1"/>
        <v>139201.02000000002</v>
      </c>
      <c r="G110" s="10">
        <v>0.53701916736459898</v>
      </c>
    </row>
    <row r="111" spans="1:7" x14ac:dyDescent="0.2">
      <c r="A111" s="6" t="s">
        <v>28</v>
      </c>
      <c r="B111" s="7" t="s">
        <v>117</v>
      </c>
      <c r="C111" s="8">
        <v>2708600</v>
      </c>
      <c r="D111" s="9">
        <v>17963108.809999999</v>
      </c>
      <c r="E111" s="9">
        <v>17748834.789999999</v>
      </c>
      <c r="F111" s="9">
        <f t="shared" si="1"/>
        <v>214274.01999999955</v>
      </c>
      <c r="G111" s="10">
        <v>0.43698297269976499</v>
      </c>
    </row>
    <row r="112" spans="1:7" x14ac:dyDescent="0.2">
      <c r="A112" s="6" t="s">
        <v>28</v>
      </c>
      <c r="B112" s="7" t="s">
        <v>118</v>
      </c>
      <c r="C112" s="8">
        <v>2708709</v>
      </c>
      <c r="D112" s="9">
        <v>4327565.78</v>
      </c>
      <c r="E112" s="9">
        <v>4273013.1900000004</v>
      </c>
      <c r="F112" s="9">
        <f t="shared" si="1"/>
        <v>54552.589999999851</v>
      </c>
      <c r="G112" s="10">
        <v>0.46682984819088702</v>
      </c>
    </row>
    <row r="113" spans="1:7" x14ac:dyDescent="0.2">
      <c r="A113" s="6" t="s">
        <v>28</v>
      </c>
      <c r="B113" s="7" t="s">
        <v>119</v>
      </c>
      <c r="C113" s="8">
        <v>2708808</v>
      </c>
      <c r="D113" s="9">
        <v>14932642.35</v>
      </c>
      <c r="E113" s="9">
        <v>14772610.449999999</v>
      </c>
      <c r="F113" s="9">
        <f t="shared" si="1"/>
        <v>160031.90000000037</v>
      </c>
      <c r="G113" s="10">
        <v>0.55754868677596803</v>
      </c>
    </row>
    <row r="114" spans="1:7" x14ac:dyDescent="0.2">
      <c r="A114" s="6" t="s">
        <v>28</v>
      </c>
      <c r="B114" s="7" t="s">
        <v>120</v>
      </c>
      <c r="C114" s="8">
        <v>2708907</v>
      </c>
      <c r="D114" s="9">
        <v>9191575.5700000003</v>
      </c>
      <c r="E114" s="9">
        <v>9122015.7300000004</v>
      </c>
      <c r="F114" s="9">
        <f t="shared" si="1"/>
        <v>69559.839999999851</v>
      </c>
      <c r="G114" s="10">
        <v>0.55062762930624598</v>
      </c>
    </row>
    <row r="115" spans="1:7" x14ac:dyDescent="0.2">
      <c r="A115" s="6" t="s">
        <v>28</v>
      </c>
      <c r="B115" s="7" t="s">
        <v>121</v>
      </c>
      <c r="C115" s="8">
        <v>2708956</v>
      </c>
      <c r="D115" s="9">
        <v>4576254.12</v>
      </c>
      <c r="E115" s="9">
        <v>4502722.08</v>
      </c>
      <c r="F115" s="9">
        <f t="shared" si="1"/>
        <v>73532.040000000037</v>
      </c>
      <c r="G115" s="10">
        <v>0.51569623376821605</v>
      </c>
    </row>
    <row r="116" spans="1:7" x14ac:dyDescent="0.2">
      <c r="A116" s="6" t="s">
        <v>28</v>
      </c>
      <c r="B116" s="7" t="s">
        <v>122</v>
      </c>
      <c r="C116" s="8">
        <v>2709004</v>
      </c>
      <c r="D116" s="9">
        <v>4589802.07</v>
      </c>
      <c r="E116" s="9">
        <v>4551484.5999999996</v>
      </c>
      <c r="F116" s="9">
        <f t="shared" si="1"/>
        <v>38317.470000000671</v>
      </c>
      <c r="G116" s="10">
        <v>0.36759849189704302</v>
      </c>
    </row>
    <row r="117" spans="1:7" x14ac:dyDescent="0.2">
      <c r="A117" s="6" t="s">
        <v>28</v>
      </c>
      <c r="B117" s="7" t="s">
        <v>123</v>
      </c>
      <c r="C117" s="8">
        <v>2709103</v>
      </c>
      <c r="D117" s="9">
        <v>15329782.77</v>
      </c>
      <c r="E117" s="9">
        <v>15202686.380000001</v>
      </c>
      <c r="F117" s="9">
        <f t="shared" si="1"/>
        <v>127096.38999999873</v>
      </c>
      <c r="G117" s="10">
        <v>0.459616490106876</v>
      </c>
    </row>
    <row r="118" spans="1:7" x14ac:dyDescent="0.2">
      <c r="A118" s="6" t="s">
        <v>28</v>
      </c>
      <c r="B118" s="7" t="s">
        <v>124</v>
      </c>
      <c r="C118" s="8">
        <v>2709152</v>
      </c>
      <c r="D118" s="9">
        <v>26202826.649999999</v>
      </c>
      <c r="E118" s="9">
        <v>25878510.809999999</v>
      </c>
      <c r="F118" s="9">
        <f t="shared" si="1"/>
        <v>324315.83999999985</v>
      </c>
      <c r="G118" s="10">
        <v>0.34444374366396302</v>
      </c>
    </row>
    <row r="119" spans="1:7" x14ac:dyDescent="0.2">
      <c r="A119" s="6" t="s">
        <v>28</v>
      </c>
      <c r="B119" s="7" t="s">
        <v>125</v>
      </c>
      <c r="C119" s="8">
        <v>2709202</v>
      </c>
      <c r="D119" s="9">
        <v>16181255.32</v>
      </c>
      <c r="E119" s="9">
        <v>16048957.109999999</v>
      </c>
      <c r="F119" s="9">
        <f t="shared" si="1"/>
        <v>132298.21000000089</v>
      </c>
      <c r="G119" s="10">
        <v>0.39939063392781599</v>
      </c>
    </row>
    <row r="120" spans="1:7" x14ac:dyDescent="0.2">
      <c r="A120" s="6" t="s">
        <v>28</v>
      </c>
      <c r="B120" s="7" t="s">
        <v>126</v>
      </c>
      <c r="C120" s="8">
        <v>2709301</v>
      </c>
      <c r="D120" s="9">
        <v>25782744.800000001</v>
      </c>
      <c r="E120" s="9">
        <v>25504615.620000001</v>
      </c>
      <c r="F120" s="9">
        <f t="shared" si="1"/>
        <v>278129.1799999997</v>
      </c>
      <c r="G120" s="10">
        <v>0.50900151989199705</v>
      </c>
    </row>
    <row r="121" spans="1:7" x14ac:dyDescent="0.2">
      <c r="A121" s="6" t="s">
        <v>28</v>
      </c>
      <c r="B121" s="7" t="s">
        <v>127</v>
      </c>
      <c r="C121" s="8">
        <v>2709400</v>
      </c>
      <c r="D121" s="9">
        <v>5188848.25</v>
      </c>
      <c r="E121" s="9">
        <v>5086489.34</v>
      </c>
      <c r="F121" s="9">
        <f t="shared" si="1"/>
        <v>102358.91000000015</v>
      </c>
      <c r="G121" s="10">
        <v>0.49948563701249099</v>
      </c>
    </row>
    <row r="122" spans="1:7" x14ac:dyDescent="0.2">
      <c r="A122" s="6" t="s">
        <v>128</v>
      </c>
      <c r="B122" s="7" t="s">
        <v>129</v>
      </c>
      <c r="C122" s="8">
        <v>1300029</v>
      </c>
      <c r="D122" s="9">
        <v>9803638.5600000005</v>
      </c>
      <c r="E122" s="9">
        <v>9705442.5</v>
      </c>
      <c r="F122" s="9">
        <f t="shared" si="1"/>
        <v>98196.060000000522</v>
      </c>
      <c r="G122" s="10">
        <v>0.51314779392197196</v>
      </c>
    </row>
    <row r="123" spans="1:7" x14ac:dyDescent="0.2">
      <c r="A123" s="6" t="s">
        <v>128</v>
      </c>
      <c r="B123" s="7" t="s">
        <v>130</v>
      </c>
      <c r="C123" s="8">
        <v>1300060</v>
      </c>
      <c r="D123" s="9">
        <v>5111165.01</v>
      </c>
      <c r="E123" s="9">
        <v>5047713.01</v>
      </c>
      <c r="F123" s="9">
        <f t="shared" si="1"/>
        <v>63452</v>
      </c>
      <c r="G123" s="10">
        <v>0.56318278437883706</v>
      </c>
    </row>
    <row r="124" spans="1:7" x14ac:dyDescent="0.2">
      <c r="A124" s="6" t="s">
        <v>128</v>
      </c>
      <c r="B124" s="7" t="s">
        <v>131</v>
      </c>
      <c r="C124" s="8">
        <v>1300086</v>
      </c>
      <c r="D124" s="9">
        <v>1831481.06</v>
      </c>
      <c r="E124" s="9">
        <v>1788379.81</v>
      </c>
      <c r="F124" s="9">
        <f t="shared" si="1"/>
        <v>43101.25</v>
      </c>
      <c r="G124" s="10">
        <v>0.57158910535768703</v>
      </c>
    </row>
    <row r="125" spans="1:7" x14ac:dyDescent="0.2">
      <c r="A125" s="6" t="s">
        <v>128</v>
      </c>
      <c r="B125" s="7" t="s">
        <v>132</v>
      </c>
      <c r="C125" s="8">
        <v>1300102</v>
      </c>
      <c r="D125" s="9">
        <v>4227017.8</v>
      </c>
      <c r="E125" s="9">
        <v>4173194.58</v>
      </c>
      <c r="F125" s="9">
        <f t="shared" si="1"/>
        <v>53823.219999999739</v>
      </c>
      <c r="G125" s="10">
        <v>0.57436382443474099</v>
      </c>
    </row>
    <row r="126" spans="1:7" x14ac:dyDescent="0.2">
      <c r="A126" s="6" t="s">
        <v>128</v>
      </c>
      <c r="B126" s="7" t="s">
        <v>133</v>
      </c>
      <c r="C126" s="8">
        <v>1300144</v>
      </c>
      <c r="D126" s="9">
        <v>4478394.6900000004</v>
      </c>
      <c r="E126" s="9">
        <v>4427306.1900000004</v>
      </c>
      <c r="F126" s="9">
        <f t="shared" si="1"/>
        <v>51088.5</v>
      </c>
      <c r="G126" s="10">
        <v>0.53467883712259201</v>
      </c>
    </row>
    <row r="127" spans="1:7" x14ac:dyDescent="0.2">
      <c r="A127" s="6" t="s">
        <v>128</v>
      </c>
      <c r="B127" s="7" t="s">
        <v>134</v>
      </c>
      <c r="C127" s="8">
        <v>1300201</v>
      </c>
      <c r="D127" s="9">
        <v>7790703.9000000004</v>
      </c>
      <c r="E127" s="9">
        <v>7695164.7199999997</v>
      </c>
      <c r="F127" s="9">
        <f t="shared" si="1"/>
        <v>95539.180000000633</v>
      </c>
      <c r="G127" s="10">
        <v>0.50188624877953303</v>
      </c>
    </row>
    <row r="128" spans="1:7" x14ac:dyDescent="0.2">
      <c r="A128" s="6" t="s">
        <v>128</v>
      </c>
      <c r="B128" s="7" t="s">
        <v>135</v>
      </c>
      <c r="C128" s="8">
        <v>1300300</v>
      </c>
      <c r="D128" s="9">
        <v>7946643.0700000003</v>
      </c>
      <c r="E128" s="9">
        <v>7784632.9500000002</v>
      </c>
      <c r="F128" s="9">
        <f t="shared" si="1"/>
        <v>162010.12000000011</v>
      </c>
      <c r="G128" s="10">
        <v>0.61742170623009196</v>
      </c>
    </row>
    <row r="129" spans="1:7" x14ac:dyDescent="0.2">
      <c r="A129" s="6" t="s">
        <v>128</v>
      </c>
      <c r="B129" s="7" t="s">
        <v>136</v>
      </c>
      <c r="C129" s="8">
        <v>1300409</v>
      </c>
      <c r="D129" s="9">
        <v>3685866.73</v>
      </c>
      <c r="E129" s="9">
        <v>3620171.51</v>
      </c>
      <c r="F129" s="9">
        <f t="shared" si="1"/>
        <v>65695.220000000205</v>
      </c>
      <c r="G129" s="10">
        <v>0.56658547559872596</v>
      </c>
    </row>
    <row r="130" spans="1:7" x14ac:dyDescent="0.2">
      <c r="A130" s="6" t="s">
        <v>128</v>
      </c>
      <c r="B130" s="7" t="s">
        <v>137</v>
      </c>
      <c r="C130" s="8">
        <v>1300508</v>
      </c>
      <c r="D130" s="9">
        <v>20062800</v>
      </c>
      <c r="E130" s="9">
        <v>19861079.25</v>
      </c>
      <c r="F130" s="9">
        <f t="shared" si="1"/>
        <v>201720.75</v>
      </c>
      <c r="G130" s="10">
        <v>0.55262040348835995</v>
      </c>
    </row>
    <row r="131" spans="1:7" x14ac:dyDescent="0.2">
      <c r="A131" s="6" t="s">
        <v>128</v>
      </c>
      <c r="B131" s="7" t="s">
        <v>138</v>
      </c>
      <c r="C131" s="8">
        <v>1300607</v>
      </c>
      <c r="D131" s="9">
        <v>15956037.810000001</v>
      </c>
      <c r="E131" s="9">
        <v>15738939</v>
      </c>
      <c r="F131" s="9">
        <f t="shared" si="1"/>
        <v>217098.81000000052</v>
      </c>
      <c r="G131" s="10">
        <v>0.58406672890605804</v>
      </c>
    </row>
    <row r="132" spans="1:7" x14ac:dyDescent="0.2">
      <c r="A132" s="6" t="s">
        <v>128</v>
      </c>
      <c r="B132" s="7" t="s">
        <v>139</v>
      </c>
      <c r="C132" s="8">
        <v>1300631</v>
      </c>
      <c r="D132" s="9">
        <v>12329765.67</v>
      </c>
      <c r="E132" s="9">
        <v>12204455.1</v>
      </c>
      <c r="F132" s="9">
        <f t="shared" si="1"/>
        <v>125310.5700000003</v>
      </c>
      <c r="G132" s="10">
        <v>0.59824356668154299</v>
      </c>
    </row>
    <row r="133" spans="1:7" x14ac:dyDescent="0.2">
      <c r="A133" s="6" t="s">
        <v>128</v>
      </c>
      <c r="B133" s="7" t="s">
        <v>140</v>
      </c>
      <c r="C133" s="8">
        <v>1300680</v>
      </c>
      <c r="D133" s="9">
        <v>9363445.9499999993</v>
      </c>
      <c r="E133" s="9">
        <v>9275134.0399999991</v>
      </c>
      <c r="F133" s="9">
        <f t="shared" si="1"/>
        <v>88311.910000000149</v>
      </c>
      <c r="G133" s="10">
        <v>0.499999736251243</v>
      </c>
    </row>
    <row r="134" spans="1:7" x14ac:dyDescent="0.2">
      <c r="A134" s="6" t="s">
        <v>128</v>
      </c>
      <c r="B134" s="7" t="s">
        <v>141</v>
      </c>
      <c r="C134" s="8">
        <v>1300706</v>
      </c>
      <c r="D134" s="9">
        <v>9525317.5700000003</v>
      </c>
      <c r="E134" s="9">
        <v>9412283.0399999991</v>
      </c>
      <c r="F134" s="9">
        <f t="shared" ref="F134:F198" si="2">D134-E134</f>
        <v>113034.53000000119</v>
      </c>
      <c r="G134" s="10">
        <v>0.60889302220202801</v>
      </c>
    </row>
    <row r="135" spans="1:7" x14ac:dyDescent="0.2">
      <c r="A135" s="6" t="s">
        <v>128</v>
      </c>
      <c r="B135" s="7" t="s">
        <v>142</v>
      </c>
      <c r="C135" s="8">
        <v>1300805</v>
      </c>
      <c r="D135" s="9">
        <v>11766511.57</v>
      </c>
      <c r="E135" s="9">
        <v>11613726.18</v>
      </c>
      <c r="F135" s="9">
        <f t="shared" si="2"/>
        <v>152785.3900000006</v>
      </c>
      <c r="G135" s="10">
        <v>0.51527556798084906</v>
      </c>
    </row>
    <row r="136" spans="1:7" x14ac:dyDescent="0.2">
      <c r="A136" s="6" t="s">
        <v>128</v>
      </c>
      <c r="B136" s="7" t="s">
        <v>143</v>
      </c>
      <c r="C136" s="8">
        <v>1300839</v>
      </c>
      <c r="D136" s="9">
        <v>5207872.6900000004</v>
      </c>
      <c r="E136" s="9">
        <v>0</v>
      </c>
      <c r="F136" s="9">
        <f t="shared" si="2"/>
        <v>5207872.6900000004</v>
      </c>
      <c r="G136" s="10">
        <v>0.49901483874267399</v>
      </c>
    </row>
    <row r="137" spans="1:7" x14ac:dyDescent="0.2">
      <c r="A137" s="6" t="s">
        <v>128</v>
      </c>
      <c r="B137" s="7" t="s">
        <v>144</v>
      </c>
      <c r="C137" s="8">
        <v>1300904</v>
      </c>
      <c r="D137" s="9">
        <v>4855674.26</v>
      </c>
      <c r="E137" s="9">
        <v>4806335.7300000004</v>
      </c>
      <c r="F137" s="9">
        <f t="shared" si="2"/>
        <v>49338.529999999329</v>
      </c>
      <c r="G137" s="10">
        <v>0.62359422437162904</v>
      </c>
    </row>
    <row r="138" spans="1:7" x14ac:dyDescent="0.2">
      <c r="A138" s="6" t="s">
        <v>128</v>
      </c>
      <c r="B138" s="7" t="s">
        <v>145</v>
      </c>
      <c r="C138" s="8">
        <v>1301001</v>
      </c>
      <c r="D138" s="9">
        <v>10821622.970000001</v>
      </c>
      <c r="E138" s="9">
        <v>10708544.710000001</v>
      </c>
      <c r="F138" s="9">
        <f t="shared" si="2"/>
        <v>113078.25999999978</v>
      </c>
      <c r="G138" s="10">
        <v>0.54475209448242901</v>
      </c>
    </row>
    <row r="139" spans="1:7" x14ac:dyDescent="0.2">
      <c r="A139" s="6" t="s">
        <v>128</v>
      </c>
      <c r="B139" s="7" t="s">
        <v>146</v>
      </c>
      <c r="C139" s="8">
        <v>1301100</v>
      </c>
      <c r="D139" s="9">
        <v>13026099.93</v>
      </c>
      <c r="E139" s="9">
        <v>12859417.09</v>
      </c>
      <c r="F139" s="9">
        <f t="shared" si="2"/>
        <v>166682.83999999985</v>
      </c>
      <c r="G139" s="10">
        <v>0.51397761187051505</v>
      </c>
    </row>
    <row r="140" spans="1:7" x14ac:dyDescent="0.2">
      <c r="A140" s="6" t="s">
        <v>128</v>
      </c>
      <c r="B140" s="7" t="s">
        <v>147</v>
      </c>
      <c r="C140" s="8">
        <v>1301159</v>
      </c>
      <c r="D140" s="9">
        <v>2241443.36</v>
      </c>
      <c r="E140" s="9">
        <v>2168523.5</v>
      </c>
      <c r="F140" s="9">
        <f t="shared" si="2"/>
        <v>72919.85999999987</v>
      </c>
      <c r="G140" s="10">
        <v>0.60019638560277699</v>
      </c>
    </row>
    <row r="141" spans="1:7" x14ac:dyDescent="0.2">
      <c r="A141" s="6" t="s">
        <v>128</v>
      </c>
      <c r="B141" s="7" t="s">
        <v>148</v>
      </c>
      <c r="C141" s="8">
        <v>1301308</v>
      </c>
      <c r="D141" s="9">
        <v>6128386.4400000004</v>
      </c>
      <c r="E141" s="9">
        <v>6052633.9199999999</v>
      </c>
      <c r="F141" s="9">
        <f t="shared" si="2"/>
        <v>75752.520000000484</v>
      </c>
      <c r="G141" s="10">
        <v>0.59405222352515197</v>
      </c>
    </row>
    <row r="142" spans="1:7" x14ac:dyDescent="0.2">
      <c r="A142" s="6" t="s">
        <v>128</v>
      </c>
      <c r="B142" s="7" t="s">
        <v>149</v>
      </c>
      <c r="C142" s="8">
        <v>1301407</v>
      </c>
      <c r="D142" s="9">
        <v>13877619.92</v>
      </c>
      <c r="E142" s="9">
        <v>13728498.02</v>
      </c>
      <c r="F142" s="9">
        <f t="shared" si="2"/>
        <v>149121.90000000037</v>
      </c>
      <c r="G142" s="10">
        <v>0.55795109057230996</v>
      </c>
    </row>
    <row r="143" spans="1:7" x14ac:dyDescent="0.2">
      <c r="A143" s="6" t="s">
        <v>128</v>
      </c>
      <c r="B143" s="7" t="s">
        <v>150</v>
      </c>
      <c r="C143" s="8">
        <v>1301506</v>
      </c>
      <c r="D143" s="9">
        <v>7687563.0999999996</v>
      </c>
      <c r="E143" s="9">
        <v>7616938.9299999997</v>
      </c>
      <c r="F143" s="9">
        <f t="shared" si="2"/>
        <v>70624.169999999925</v>
      </c>
      <c r="G143" s="10">
        <v>0.56691174450288206</v>
      </c>
    </row>
    <row r="144" spans="1:7" x14ac:dyDescent="0.2">
      <c r="A144" s="6" t="s">
        <v>128</v>
      </c>
      <c r="B144" s="7" t="s">
        <v>151</v>
      </c>
      <c r="C144" s="8">
        <v>1301605</v>
      </c>
      <c r="D144" s="9">
        <v>17245407.010000002</v>
      </c>
      <c r="E144" s="9">
        <v>17105616.539999999</v>
      </c>
      <c r="F144" s="9">
        <f t="shared" si="2"/>
        <v>139790.47000000253</v>
      </c>
      <c r="G144" s="10">
        <v>0.52730924783237199</v>
      </c>
    </row>
    <row r="145" spans="1:7" x14ac:dyDescent="0.2">
      <c r="A145" s="6" t="s">
        <v>128</v>
      </c>
      <c r="B145" s="7" t="s">
        <v>152</v>
      </c>
      <c r="C145" s="8">
        <v>1301654</v>
      </c>
      <c r="D145" s="9">
        <v>5006454.6399999997</v>
      </c>
      <c r="E145" s="9">
        <v>4950749.3899999997</v>
      </c>
      <c r="F145" s="9">
        <f t="shared" si="2"/>
        <v>55705.25</v>
      </c>
      <c r="G145" s="10">
        <v>0.53805521135602297</v>
      </c>
    </row>
    <row r="146" spans="1:7" x14ac:dyDescent="0.2">
      <c r="A146" s="6" t="s">
        <v>128</v>
      </c>
      <c r="B146" s="7" t="s">
        <v>153</v>
      </c>
      <c r="C146" s="8">
        <v>1301704</v>
      </c>
      <c r="D146" s="9">
        <v>22595201.949999999</v>
      </c>
      <c r="E146" s="9">
        <v>22388896.82</v>
      </c>
      <c r="F146" s="9">
        <f t="shared" si="2"/>
        <v>206305.12999999896</v>
      </c>
      <c r="G146" s="10">
        <v>0.57529648014270707</v>
      </c>
    </row>
    <row r="147" spans="1:7" x14ac:dyDescent="0.2">
      <c r="A147" s="6" t="s">
        <v>128</v>
      </c>
      <c r="B147" s="7" t="s">
        <v>154</v>
      </c>
      <c r="C147" s="8">
        <v>1301803</v>
      </c>
      <c r="D147" s="9">
        <v>7936542.9500000002</v>
      </c>
      <c r="E147" s="9">
        <v>7868712.96</v>
      </c>
      <c r="F147" s="9">
        <f t="shared" si="2"/>
        <v>67829.990000000224</v>
      </c>
      <c r="G147" s="10">
        <v>0.57952479206014296</v>
      </c>
    </row>
    <row r="148" spans="1:7" x14ac:dyDescent="0.2">
      <c r="A148" s="6" t="s">
        <v>128</v>
      </c>
      <c r="B148" s="7" t="s">
        <v>155</v>
      </c>
      <c r="C148" s="8">
        <v>1301852</v>
      </c>
      <c r="D148" s="9">
        <v>15123389.4</v>
      </c>
      <c r="E148" s="9">
        <v>14874781.48</v>
      </c>
      <c r="F148" s="9">
        <f t="shared" si="2"/>
        <v>248607.91999999993</v>
      </c>
      <c r="G148" s="10">
        <v>0.57483708269452805</v>
      </c>
    </row>
    <row r="149" spans="1:7" x14ac:dyDescent="0.2">
      <c r="A149" s="6" t="s">
        <v>128</v>
      </c>
      <c r="B149" s="7" t="s">
        <v>156</v>
      </c>
      <c r="C149" s="8">
        <v>1301902</v>
      </c>
      <c r="D149" s="9">
        <v>12456108.050000001</v>
      </c>
      <c r="E149" s="9">
        <v>12091900.550000001</v>
      </c>
      <c r="F149" s="9">
        <f t="shared" si="2"/>
        <v>364207.5</v>
      </c>
      <c r="G149" s="10">
        <v>0.61128763503527994</v>
      </c>
    </row>
    <row r="150" spans="1:7" x14ac:dyDescent="0.2">
      <c r="A150" s="6" t="s">
        <v>128</v>
      </c>
      <c r="B150" s="7" t="s">
        <v>157</v>
      </c>
      <c r="C150" s="8">
        <v>1301951</v>
      </c>
      <c r="D150" s="9">
        <v>6585876.4000000004</v>
      </c>
      <c r="E150" s="9">
        <v>6525183.5999999996</v>
      </c>
      <c r="F150" s="9">
        <f t="shared" si="2"/>
        <v>60692.800000000745</v>
      </c>
      <c r="G150" s="10">
        <v>0.59342052340446994</v>
      </c>
    </row>
    <row r="151" spans="1:7" x14ac:dyDescent="0.2">
      <c r="A151" s="6" t="s">
        <v>128</v>
      </c>
      <c r="B151" s="7" t="s">
        <v>158</v>
      </c>
      <c r="C151" s="8">
        <v>1302009</v>
      </c>
      <c r="D151" s="9">
        <v>2812564.72</v>
      </c>
      <c r="E151" s="9">
        <v>2771957.68</v>
      </c>
      <c r="F151" s="9">
        <f t="shared" si="2"/>
        <v>40607.040000000037</v>
      </c>
      <c r="G151" s="10">
        <v>0.54017662496894903</v>
      </c>
    </row>
    <row r="152" spans="1:7" x14ac:dyDescent="0.2">
      <c r="A152" s="6" t="s">
        <v>128</v>
      </c>
      <c r="B152" s="7" t="s">
        <v>159</v>
      </c>
      <c r="C152" s="8">
        <v>1302108</v>
      </c>
      <c r="D152" s="9">
        <v>10101409.68</v>
      </c>
      <c r="E152" s="9">
        <v>10032483.890000001</v>
      </c>
      <c r="F152" s="9">
        <f t="shared" si="2"/>
        <v>68925.789999999106</v>
      </c>
      <c r="G152" s="10">
        <v>0.50515587510918702</v>
      </c>
    </row>
    <row r="153" spans="1:7" x14ac:dyDescent="0.2">
      <c r="A153" s="6" t="s">
        <v>128</v>
      </c>
      <c r="B153" s="7" t="s">
        <v>160</v>
      </c>
      <c r="C153" s="8">
        <v>1302207</v>
      </c>
      <c r="D153" s="9">
        <v>3315562.65</v>
      </c>
      <c r="E153" s="9">
        <v>3258189.64</v>
      </c>
      <c r="F153" s="9">
        <f t="shared" si="2"/>
        <v>57373.009999999776</v>
      </c>
      <c r="G153" s="10">
        <v>0.492987928019749</v>
      </c>
    </row>
    <row r="154" spans="1:7" x14ac:dyDescent="0.2">
      <c r="A154" s="6" t="s">
        <v>128</v>
      </c>
      <c r="B154" s="7" t="s">
        <v>161</v>
      </c>
      <c r="C154" s="8">
        <v>1302306</v>
      </c>
      <c r="D154" s="9">
        <v>17094927.68</v>
      </c>
      <c r="E154" s="9">
        <v>16928444.239999998</v>
      </c>
      <c r="F154" s="9">
        <f t="shared" si="2"/>
        <v>166483.44000000134</v>
      </c>
      <c r="G154" s="10">
        <v>0.51934118852678202</v>
      </c>
    </row>
    <row r="155" spans="1:7" x14ac:dyDescent="0.2">
      <c r="A155" s="6" t="s">
        <v>128</v>
      </c>
      <c r="B155" s="7" t="s">
        <v>162</v>
      </c>
      <c r="C155" s="8">
        <v>1302405</v>
      </c>
      <c r="D155" s="9">
        <v>17840009.370000001</v>
      </c>
      <c r="E155" s="9">
        <v>17672561.300000001</v>
      </c>
      <c r="F155" s="9">
        <f t="shared" si="2"/>
        <v>167448.0700000003</v>
      </c>
      <c r="G155" s="10">
        <v>0.59462601631107503</v>
      </c>
    </row>
    <row r="156" spans="1:7" x14ac:dyDescent="0.2">
      <c r="A156" s="6" t="s">
        <v>128</v>
      </c>
      <c r="B156" s="7" t="s">
        <v>163</v>
      </c>
      <c r="C156" s="8">
        <v>1302504</v>
      </c>
      <c r="D156" s="9">
        <v>39908049.829999998</v>
      </c>
      <c r="E156" s="9">
        <v>39508120.520000003</v>
      </c>
      <c r="F156" s="9">
        <f t="shared" si="2"/>
        <v>399929.30999999493</v>
      </c>
      <c r="G156" s="10">
        <v>0.56069816830967301</v>
      </c>
    </row>
    <row r="157" spans="1:7" x14ac:dyDescent="0.2">
      <c r="A157" s="6" t="s">
        <v>128</v>
      </c>
      <c r="B157" s="7" t="s">
        <v>164</v>
      </c>
      <c r="C157" s="8">
        <v>1302553</v>
      </c>
      <c r="D157" s="9">
        <v>4672138.9400000004</v>
      </c>
      <c r="E157" s="9">
        <v>4579243.51</v>
      </c>
      <c r="F157" s="9">
        <f t="shared" si="2"/>
        <v>92895.430000000633</v>
      </c>
      <c r="G157" s="10">
        <v>0.58006518873138202</v>
      </c>
    </row>
    <row r="158" spans="1:7" x14ac:dyDescent="0.2">
      <c r="A158" s="6" t="s">
        <v>128</v>
      </c>
      <c r="B158" s="7" t="s">
        <v>165</v>
      </c>
      <c r="C158" s="8">
        <v>1302702</v>
      </c>
      <c r="D158" s="9">
        <v>31154073.649999999</v>
      </c>
      <c r="E158" s="9">
        <v>30902942.649999999</v>
      </c>
      <c r="F158" s="9">
        <f t="shared" si="2"/>
        <v>251131</v>
      </c>
      <c r="G158" s="10">
        <v>0.49141287003254802</v>
      </c>
    </row>
    <row r="159" spans="1:7" x14ac:dyDescent="0.2">
      <c r="A159" s="6" t="s">
        <v>128</v>
      </c>
      <c r="B159" s="7" t="s">
        <v>166</v>
      </c>
      <c r="C159" s="8">
        <v>1302801</v>
      </c>
      <c r="D159" s="9">
        <v>7633519.7999999998</v>
      </c>
      <c r="E159" s="9">
        <v>7525535.79</v>
      </c>
      <c r="F159" s="9">
        <f t="shared" si="2"/>
        <v>107984.00999999978</v>
      </c>
      <c r="G159" s="10">
        <v>0.45504509776617302</v>
      </c>
    </row>
    <row r="160" spans="1:7" x14ac:dyDescent="0.2">
      <c r="A160" s="6" t="s">
        <v>128</v>
      </c>
      <c r="B160" s="7" t="s">
        <v>167</v>
      </c>
      <c r="C160" s="8">
        <v>1302900</v>
      </c>
      <c r="D160" s="9">
        <v>18227351.48</v>
      </c>
      <c r="E160" s="9">
        <v>17973576.719999999</v>
      </c>
      <c r="F160" s="9">
        <f t="shared" si="2"/>
        <v>253774.76000000164</v>
      </c>
      <c r="G160" s="10">
        <v>0.60033581587176199</v>
      </c>
    </row>
    <row r="161" spans="1:7" x14ac:dyDescent="0.2">
      <c r="A161" s="6" t="s">
        <v>128</v>
      </c>
      <c r="B161" s="7" t="s">
        <v>168</v>
      </c>
      <c r="C161" s="8">
        <v>1303007</v>
      </c>
      <c r="D161" s="9">
        <v>5676974.3899999997</v>
      </c>
      <c r="E161" s="9">
        <v>5597671.2000000002</v>
      </c>
      <c r="F161" s="9">
        <f t="shared" si="2"/>
        <v>79303.189999999478</v>
      </c>
      <c r="G161" s="10">
        <v>0.54477196876038603</v>
      </c>
    </row>
    <row r="162" spans="1:7" x14ac:dyDescent="0.2">
      <c r="A162" s="6" t="s">
        <v>128</v>
      </c>
      <c r="B162" s="7" t="s">
        <v>169</v>
      </c>
      <c r="C162" s="8">
        <v>1303106</v>
      </c>
      <c r="D162" s="9">
        <v>13417558.99</v>
      </c>
      <c r="E162" s="9">
        <v>13275313.67</v>
      </c>
      <c r="F162" s="9">
        <f t="shared" si="2"/>
        <v>142245.3200000003</v>
      </c>
      <c r="G162" s="10">
        <v>0.55404917418723798</v>
      </c>
    </row>
    <row r="163" spans="1:7" x14ac:dyDescent="0.2">
      <c r="A163" s="6" t="s">
        <v>128</v>
      </c>
      <c r="B163" s="7" t="s">
        <v>170</v>
      </c>
      <c r="C163" s="8">
        <v>1303205</v>
      </c>
      <c r="D163" s="9">
        <v>2908801.44</v>
      </c>
      <c r="E163" s="9">
        <v>2847525.32</v>
      </c>
      <c r="F163" s="9">
        <f t="shared" si="2"/>
        <v>61276.120000000112</v>
      </c>
      <c r="G163" s="10">
        <v>0.617327798521069</v>
      </c>
    </row>
    <row r="164" spans="1:7" x14ac:dyDescent="0.2">
      <c r="A164" s="6" t="s">
        <v>128</v>
      </c>
      <c r="B164" s="7" t="s">
        <v>171</v>
      </c>
      <c r="C164" s="8">
        <v>1303304</v>
      </c>
      <c r="D164" s="9">
        <v>5531185.6699999999</v>
      </c>
      <c r="E164" s="9">
        <v>5464900.1399999997</v>
      </c>
      <c r="F164" s="9">
        <f t="shared" si="2"/>
        <v>66285.530000000261</v>
      </c>
      <c r="G164" s="10">
        <v>0.55453079543226902</v>
      </c>
    </row>
    <row r="165" spans="1:7" x14ac:dyDescent="0.2">
      <c r="A165" s="6" t="s">
        <v>128</v>
      </c>
      <c r="B165" s="7" t="s">
        <v>172</v>
      </c>
      <c r="C165" s="8">
        <v>1303403</v>
      </c>
      <c r="D165" s="9">
        <v>30111677.719999999</v>
      </c>
      <c r="E165" s="9">
        <v>29731537.690000001</v>
      </c>
      <c r="F165" s="9">
        <f t="shared" si="2"/>
        <v>380140.02999999747</v>
      </c>
      <c r="G165" s="10">
        <v>0.54543522382840992</v>
      </c>
    </row>
    <row r="166" spans="1:7" x14ac:dyDescent="0.2">
      <c r="A166" s="6" t="s">
        <v>128</v>
      </c>
      <c r="B166" s="7" t="s">
        <v>173</v>
      </c>
      <c r="C166" s="8">
        <v>1303502</v>
      </c>
      <c r="D166" s="9">
        <v>6649449.4000000004</v>
      </c>
      <c r="E166" s="9">
        <v>6572057.9800000004</v>
      </c>
      <c r="F166" s="9">
        <f t="shared" si="2"/>
        <v>77391.419999999925</v>
      </c>
      <c r="G166" s="10">
        <v>0.59615790215810993</v>
      </c>
    </row>
    <row r="167" spans="1:7" x14ac:dyDescent="0.2">
      <c r="A167" s="6" t="s">
        <v>128</v>
      </c>
      <c r="B167" s="7" t="s">
        <v>174</v>
      </c>
      <c r="C167" s="8">
        <v>1303569</v>
      </c>
      <c r="D167" s="9">
        <v>12423037.210000001</v>
      </c>
      <c r="E167" s="9">
        <v>12291125.550000001</v>
      </c>
      <c r="F167" s="9">
        <f t="shared" si="2"/>
        <v>131911.66000000015</v>
      </c>
      <c r="G167" s="10">
        <v>0.54669703214910104</v>
      </c>
    </row>
    <row r="168" spans="1:7" x14ac:dyDescent="0.2">
      <c r="A168" s="6" t="s">
        <v>128</v>
      </c>
      <c r="B168" s="7" t="s">
        <v>175</v>
      </c>
      <c r="C168" s="8">
        <v>1303601</v>
      </c>
      <c r="D168" s="9">
        <v>5997660.8899999997</v>
      </c>
      <c r="E168" s="9">
        <v>5939303.1399999997</v>
      </c>
      <c r="F168" s="9">
        <f t="shared" si="2"/>
        <v>58357.75</v>
      </c>
      <c r="G168" s="10">
        <v>0.56948258811930896</v>
      </c>
    </row>
    <row r="169" spans="1:7" x14ac:dyDescent="0.2">
      <c r="A169" s="6" t="s">
        <v>128</v>
      </c>
      <c r="B169" s="7" t="s">
        <v>176</v>
      </c>
      <c r="C169" s="8">
        <v>1303700</v>
      </c>
      <c r="D169" s="9">
        <v>21836784.989999998</v>
      </c>
      <c r="E169" s="9">
        <v>21674210.789999999</v>
      </c>
      <c r="F169" s="9">
        <f t="shared" si="2"/>
        <v>162574.19999999925</v>
      </c>
      <c r="G169" s="10">
        <v>0.515072633665838</v>
      </c>
    </row>
    <row r="170" spans="1:7" x14ac:dyDescent="0.2">
      <c r="A170" s="6" t="s">
        <v>128</v>
      </c>
      <c r="B170" s="7" t="s">
        <v>177</v>
      </c>
      <c r="C170" s="8">
        <v>1303809</v>
      </c>
      <c r="D170" s="9">
        <v>19238457.629999999</v>
      </c>
      <c r="E170" s="9">
        <v>19019524.890000001</v>
      </c>
      <c r="F170" s="9">
        <f t="shared" si="2"/>
        <v>218932.73999999836</v>
      </c>
      <c r="G170" s="10">
        <v>0.58868418301042402</v>
      </c>
    </row>
    <row r="171" spans="1:7" x14ac:dyDescent="0.2">
      <c r="A171" s="6" t="s">
        <v>128</v>
      </c>
      <c r="B171" s="7" t="s">
        <v>178</v>
      </c>
      <c r="C171" s="8">
        <v>1303908</v>
      </c>
      <c r="D171" s="9">
        <v>11222577.27</v>
      </c>
      <c r="E171" s="9">
        <v>11048503.619999999</v>
      </c>
      <c r="F171" s="9">
        <f t="shared" si="2"/>
        <v>174073.65000000037</v>
      </c>
      <c r="G171" s="10">
        <v>0.60666747122905507</v>
      </c>
    </row>
    <row r="172" spans="1:7" x14ac:dyDescent="0.2">
      <c r="A172" s="6" t="s">
        <v>128</v>
      </c>
      <c r="B172" s="7" t="s">
        <v>179</v>
      </c>
      <c r="C172" s="8">
        <v>1303957</v>
      </c>
      <c r="D172" s="9">
        <v>4515408.46</v>
      </c>
      <c r="E172" s="9">
        <v>4478666.92</v>
      </c>
      <c r="F172" s="9">
        <f t="shared" si="2"/>
        <v>36741.540000000037</v>
      </c>
      <c r="G172" s="10">
        <v>0.57369031537661197</v>
      </c>
    </row>
    <row r="173" spans="1:7" x14ac:dyDescent="0.2">
      <c r="A173" s="6" t="s">
        <v>128</v>
      </c>
      <c r="B173" s="7" t="s">
        <v>180</v>
      </c>
      <c r="C173" s="8">
        <v>1304005</v>
      </c>
      <c r="D173" s="9">
        <v>3856042.9</v>
      </c>
      <c r="E173" s="9">
        <v>3802717.3</v>
      </c>
      <c r="F173" s="9">
        <f t="shared" si="2"/>
        <v>53325.600000000093</v>
      </c>
      <c r="G173" s="10">
        <v>0.59254035456418797</v>
      </c>
    </row>
    <row r="174" spans="1:7" x14ac:dyDescent="0.2">
      <c r="A174" s="6" t="s">
        <v>128</v>
      </c>
      <c r="B174" s="7" t="s">
        <v>181</v>
      </c>
      <c r="C174" s="8">
        <v>1304062</v>
      </c>
      <c r="D174" s="9">
        <v>30898634.859999999</v>
      </c>
      <c r="E174" s="9">
        <v>30570203.390000001</v>
      </c>
      <c r="F174" s="9">
        <f t="shared" si="2"/>
        <v>328431.46999999881</v>
      </c>
      <c r="G174" s="10">
        <v>0.54583091488240998</v>
      </c>
    </row>
    <row r="175" spans="1:7" x14ac:dyDescent="0.2">
      <c r="A175" s="6" t="s">
        <v>128</v>
      </c>
      <c r="B175" s="7" t="s">
        <v>182</v>
      </c>
      <c r="C175" s="8">
        <v>1304104</v>
      </c>
      <c r="D175" s="9">
        <v>8977140.4199999999</v>
      </c>
      <c r="E175" s="9">
        <v>8874412.4499999993</v>
      </c>
      <c r="F175" s="9">
        <f t="shared" si="2"/>
        <v>102727.97000000067</v>
      </c>
      <c r="G175" s="10">
        <v>0.55146088828106599</v>
      </c>
    </row>
    <row r="176" spans="1:7" x14ac:dyDescent="0.2">
      <c r="A176" s="6" t="s">
        <v>128</v>
      </c>
      <c r="B176" s="7" t="s">
        <v>183</v>
      </c>
      <c r="C176" s="8">
        <v>1304203</v>
      </c>
      <c r="D176" s="9">
        <v>39221970.890000001</v>
      </c>
      <c r="E176" s="9">
        <v>38880332.859999999</v>
      </c>
      <c r="F176" s="9">
        <f t="shared" si="2"/>
        <v>341638.03000000119</v>
      </c>
      <c r="G176" s="10">
        <v>0.53064529672682403</v>
      </c>
    </row>
    <row r="177" spans="1:7" x14ac:dyDescent="0.2">
      <c r="A177" s="6" t="s">
        <v>128</v>
      </c>
      <c r="B177" s="7" t="s">
        <v>184</v>
      </c>
      <c r="C177" s="8">
        <v>1304237</v>
      </c>
      <c r="D177" s="9">
        <v>11847644.460000001</v>
      </c>
      <c r="E177" s="9">
        <v>11733548.23</v>
      </c>
      <c r="F177" s="9">
        <f t="shared" si="2"/>
        <v>114096.23000000045</v>
      </c>
      <c r="G177" s="10">
        <v>0.51140939903115701</v>
      </c>
    </row>
    <row r="178" spans="1:7" x14ac:dyDescent="0.2">
      <c r="A178" s="6" t="s">
        <v>128</v>
      </c>
      <c r="B178" s="7" t="s">
        <v>185</v>
      </c>
      <c r="C178" s="8">
        <v>1304260</v>
      </c>
      <c r="D178" s="9">
        <v>9807937.6799999997</v>
      </c>
      <c r="E178" s="9">
        <v>9726243.4700000007</v>
      </c>
      <c r="F178" s="9">
        <f t="shared" si="2"/>
        <v>81694.209999999031</v>
      </c>
      <c r="G178" s="10">
        <v>0.56249379352330997</v>
      </c>
    </row>
    <row r="179" spans="1:7" x14ac:dyDescent="0.2">
      <c r="A179" s="6" t="s">
        <v>128</v>
      </c>
      <c r="B179" s="7" t="s">
        <v>186</v>
      </c>
      <c r="C179" s="8">
        <v>1304302</v>
      </c>
      <c r="D179" s="9">
        <v>1217230.29</v>
      </c>
      <c r="E179" s="9">
        <v>1160247.33</v>
      </c>
      <c r="F179" s="9">
        <f t="shared" si="2"/>
        <v>56982.959999999963</v>
      </c>
      <c r="G179" s="10">
        <v>0.58825887634503804</v>
      </c>
    </row>
    <row r="180" spans="1:7" x14ac:dyDescent="0.2">
      <c r="A180" s="6" t="s">
        <v>128</v>
      </c>
      <c r="B180" s="7" t="s">
        <v>187</v>
      </c>
      <c r="C180" s="8">
        <v>1304401</v>
      </c>
      <c r="D180" s="9">
        <v>6235291.2300000004</v>
      </c>
      <c r="E180" s="9">
        <v>6160598.6600000001</v>
      </c>
      <c r="F180" s="9">
        <f t="shared" si="2"/>
        <v>74692.570000000298</v>
      </c>
      <c r="G180" s="10">
        <v>0.52143481603564901</v>
      </c>
    </row>
    <row r="181" spans="1:7" x14ac:dyDescent="0.2">
      <c r="A181" s="6" t="s">
        <v>188</v>
      </c>
      <c r="B181" s="7" t="s">
        <v>189</v>
      </c>
      <c r="C181" s="8">
        <v>1600238</v>
      </c>
      <c r="D181" s="9">
        <v>201547.55</v>
      </c>
      <c r="E181" s="9">
        <v>162669.49</v>
      </c>
      <c r="F181" s="9">
        <f t="shared" si="2"/>
        <v>38878.06</v>
      </c>
      <c r="G181" s="10">
        <v>0.58381545580143701</v>
      </c>
    </row>
    <row r="182" spans="1:7" x14ac:dyDescent="0.2">
      <c r="A182" s="6" t="s">
        <v>188</v>
      </c>
      <c r="B182" s="7" t="s">
        <v>190</v>
      </c>
      <c r="C182" s="8">
        <v>1600279</v>
      </c>
      <c r="D182" s="9">
        <v>3376542.21</v>
      </c>
      <c r="E182" s="9">
        <v>3237459.25</v>
      </c>
      <c r="F182" s="9">
        <f t="shared" si="2"/>
        <v>139082.95999999996</v>
      </c>
      <c r="G182" s="10">
        <v>0.56883579008082796</v>
      </c>
    </row>
    <row r="183" spans="1:7" x14ac:dyDescent="0.2">
      <c r="A183" s="6" t="s">
        <v>188</v>
      </c>
      <c r="B183" s="7" t="s">
        <v>191</v>
      </c>
      <c r="C183" s="8">
        <v>1600402</v>
      </c>
      <c r="D183" s="9">
        <v>15174995.68</v>
      </c>
      <c r="E183" s="9">
        <v>15066145.869999999</v>
      </c>
      <c r="F183" s="9">
        <f t="shared" si="2"/>
        <v>108849.81000000052</v>
      </c>
      <c r="G183" s="10">
        <v>0.44799289781705803</v>
      </c>
    </row>
    <row r="184" spans="1:7" x14ac:dyDescent="0.2">
      <c r="A184" s="6" t="s">
        <v>188</v>
      </c>
      <c r="B184" s="7" t="s">
        <v>192</v>
      </c>
      <c r="C184" s="8">
        <v>1600501</v>
      </c>
      <c r="D184" s="9">
        <v>1945163.19</v>
      </c>
      <c r="E184" s="9">
        <v>1848123.28</v>
      </c>
      <c r="F184" s="9">
        <f t="shared" si="2"/>
        <v>97039.909999999916</v>
      </c>
      <c r="G184" s="10">
        <v>0.52152216117210104</v>
      </c>
    </row>
    <row r="185" spans="1:7" x14ac:dyDescent="0.2">
      <c r="A185" s="6" t="s">
        <v>193</v>
      </c>
      <c r="B185" s="7" t="s">
        <v>194</v>
      </c>
      <c r="C185" s="8">
        <v>2900108</v>
      </c>
      <c r="D185" s="9">
        <v>228286.15</v>
      </c>
      <c r="E185" s="9">
        <v>206642.82</v>
      </c>
      <c r="F185" s="9">
        <f t="shared" si="2"/>
        <v>21643.329999999987</v>
      </c>
      <c r="G185" s="10">
        <v>0.55594748198388499</v>
      </c>
    </row>
    <row r="186" spans="1:7" x14ac:dyDescent="0.2">
      <c r="A186" s="6" t="s">
        <v>193</v>
      </c>
      <c r="B186" s="7" t="s">
        <v>195</v>
      </c>
      <c r="C186" s="8">
        <v>2900207</v>
      </c>
      <c r="D186" s="9">
        <v>4196047.6100000003</v>
      </c>
      <c r="E186" s="9">
        <v>4113507.72</v>
      </c>
      <c r="F186" s="9">
        <f t="shared" si="2"/>
        <v>82539.89000000013</v>
      </c>
      <c r="G186" s="10">
        <v>0.51701684014101001</v>
      </c>
    </row>
    <row r="187" spans="1:7" x14ac:dyDescent="0.2">
      <c r="A187" s="6" t="s">
        <v>193</v>
      </c>
      <c r="B187" s="7" t="s">
        <v>196</v>
      </c>
      <c r="C187" s="8">
        <v>2900306</v>
      </c>
      <c r="D187" s="9">
        <v>1985505.22</v>
      </c>
      <c r="E187" s="9">
        <v>1928224.03</v>
      </c>
      <c r="F187" s="9">
        <f t="shared" si="2"/>
        <v>57281.189999999944</v>
      </c>
      <c r="G187" s="10">
        <v>0.51323306412217806</v>
      </c>
    </row>
    <row r="188" spans="1:7" x14ac:dyDescent="0.2">
      <c r="A188" s="6" t="s">
        <v>193</v>
      </c>
      <c r="B188" s="7" t="s">
        <v>197</v>
      </c>
      <c r="C188" s="8">
        <v>2900355</v>
      </c>
      <c r="D188" s="9">
        <v>2734507</v>
      </c>
      <c r="E188" s="9">
        <v>2679051</v>
      </c>
      <c r="F188" s="9">
        <f t="shared" si="2"/>
        <v>55456</v>
      </c>
      <c r="G188" s="10">
        <v>0.49124552260063803</v>
      </c>
    </row>
    <row r="189" spans="1:7" x14ac:dyDescent="0.2">
      <c r="A189" s="6" t="s">
        <v>193</v>
      </c>
      <c r="B189" s="7" t="s">
        <v>198</v>
      </c>
      <c r="C189" s="8">
        <v>2900405</v>
      </c>
      <c r="D189" s="9">
        <v>3176735.74</v>
      </c>
      <c r="E189" s="9">
        <v>3114252.74</v>
      </c>
      <c r="F189" s="9">
        <f t="shared" si="2"/>
        <v>62483</v>
      </c>
      <c r="G189" s="10">
        <v>0.51135960543497405</v>
      </c>
    </row>
    <row r="190" spans="1:7" x14ac:dyDescent="0.2">
      <c r="A190" s="6" t="s">
        <v>193</v>
      </c>
      <c r="B190" s="7" t="s">
        <v>199</v>
      </c>
      <c r="C190" s="8">
        <v>2900603</v>
      </c>
      <c r="D190" s="9">
        <v>4377800.18</v>
      </c>
      <c r="E190" s="9">
        <v>4351900.42</v>
      </c>
      <c r="F190" s="9">
        <f t="shared" si="2"/>
        <v>25899.759999999776</v>
      </c>
      <c r="G190" s="10">
        <v>0.36614610995551</v>
      </c>
    </row>
    <row r="191" spans="1:7" x14ac:dyDescent="0.2">
      <c r="A191" s="6" t="s">
        <v>193</v>
      </c>
      <c r="B191" s="7" t="s">
        <v>200</v>
      </c>
      <c r="C191" s="8">
        <v>2900801</v>
      </c>
      <c r="D191" s="9">
        <v>7186753.4199999999</v>
      </c>
      <c r="E191" s="9">
        <v>7073530.8600000003</v>
      </c>
      <c r="F191" s="9">
        <f t="shared" si="2"/>
        <v>113222.55999999959</v>
      </c>
      <c r="G191" s="10">
        <v>0.56867396218550603</v>
      </c>
    </row>
    <row r="192" spans="1:7" x14ac:dyDescent="0.2">
      <c r="A192" s="6" t="s">
        <v>193</v>
      </c>
      <c r="B192" s="7" t="s">
        <v>201</v>
      </c>
      <c r="C192" s="8">
        <v>2900900</v>
      </c>
      <c r="D192" s="9">
        <v>810034.32</v>
      </c>
      <c r="E192" s="9">
        <v>789374.85</v>
      </c>
      <c r="F192" s="9">
        <f t="shared" si="2"/>
        <v>20659.469999999972</v>
      </c>
      <c r="G192" s="10">
        <v>0.438773864597087</v>
      </c>
    </row>
    <row r="193" spans="1:7" x14ac:dyDescent="0.2">
      <c r="A193" s="6" t="s">
        <v>193</v>
      </c>
      <c r="B193" s="7" t="s">
        <v>202</v>
      </c>
      <c r="C193" s="8">
        <v>2901007</v>
      </c>
      <c r="D193" s="9">
        <v>11369546.439999999</v>
      </c>
      <c r="E193" s="9">
        <v>11241347.24</v>
      </c>
      <c r="F193" s="9">
        <f t="shared" si="2"/>
        <v>128199.19999999925</v>
      </c>
      <c r="G193" s="10">
        <v>0.42844519793610203</v>
      </c>
    </row>
    <row r="194" spans="1:7" x14ac:dyDescent="0.2">
      <c r="A194" s="6" t="s">
        <v>193</v>
      </c>
      <c r="B194" s="7" t="s">
        <v>203</v>
      </c>
      <c r="C194" s="8">
        <v>2901106</v>
      </c>
      <c r="D194" s="9">
        <v>2461986.16</v>
      </c>
      <c r="E194" s="9">
        <v>2376938.94</v>
      </c>
      <c r="F194" s="9">
        <f t="shared" si="2"/>
        <v>85047.220000000205</v>
      </c>
      <c r="G194" s="10">
        <v>0.481989683195237</v>
      </c>
    </row>
    <row r="195" spans="1:7" x14ac:dyDescent="0.2">
      <c r="A195" s="6" t="s">
        <v>193</v>
      </c>
      <c r="B195" s="7" t="s">
        <v>204</v>
      </c>
      <c r="C195" s="8">
        <v>2901155</v>
      </c>
      <c r="D195" s="9">
        <v>4624364.21</v>
      </c>
      <c r="E195" s="9">
        <v>4543909.24</v>
      </c>
      <c r="F195" s="9">
        <f t="shared" si="2"/>
        <v>80454.969999999739</v>
      </c>
      <c r="G195" s="10">
        <v>0.48580069765925299</v>
      </c>
    </row>
    <row r="196" spans="1:7" x14ac:dyDescent="0.2">
      <c r="A196" s="6" t="s">
        <v>193</v>
      </c>
      <c r="B196" s="7" t="s">
        <v>205</v>
      </c>
      <c r="C196" s="8">
        <v>2901205</v>
      </c>
      <c r="D196" s="9">
        <v>4207034.7699999996</v>
      </c>
      <c r="E196" s="9">
        <v>4131332.1</v>
      </c>
      <c r="F196" s="9">
        <f t="shared" si="2"/>
        <v>75702.66999999946</v>
      </c>
      <c r="G196" s="10">
        <v>0.55360037064924994</v>
      </c>
    </row>
    <row r="197" spans="1:7" x14ac:dyDescent="0.2">
      <c r="A197" s="6" t="s">
        <v>193</v>
      </c>
      <c r="B197" s="7" t="s">
        <v>206</v>
      </c>
      <c r="C197" s="8">
        <v>2901304</v>
      </c>
      <c r="D197" s="9">
        <v>1638840.11</v>
      </c>
      <c r="E197" s="9">
        <v>1581118.15</v>
      </c>
      <c r="F197" s="9">
        <f t="shared" si="2"/>
        <v>57721.960000000196</v>
      </c>
      <c r="G197" s="10">
        <v>0.51446657657683204</v>
      </c>
    </row>
    <row r="198" spans="1:7" x14ac:dyDescent="0.2">
      <c r="A198" s="6" t="s">
        <v>193</v>
      </c>
      <c r="B198" s="7" t="s">
        <v>207</v>
      </c>
      <c r="C198" s="8">
        <v>2901353</v>
      </c>
      <c r="D198" s="9">
        <v>13781599.289999999</v>
      </c>
      <c r="E198" s="9">
        <v>13698483.07</v>
      </c>
      <c r="F198" s="9">
        <f t="shared" si="2"/>
        <v>83116.219999998808</v>
      </c>
      <c r="G198" s="10">
        <v>0.41816993045221901</v>
      </c>
    </row>
    <row r="199" spans="1:7" x14ac:dyDescent="0.2">
      <c r="A199" s="6" t="s">
        <v>193</v>
      </c>
      <c r="B199" s="7" t="s">
        <v>208</v>
      </c>
      <c r="C199" s="8">
        <v>2901403</v>
      </c>
      <c r="D199" s="9">
        <v>3412531.89</v>
      </c>
      <c r="E199" s="9">
        <v>3352834.33</v>
      </c>
      <c r="F199" s="9">
        <f t="shared" ref="F199:F262" si="3">D199-E199</f>
        <v>59697.560000000056</v>
      </c>
      <c r="G199" s="10">
        <v>0.50639948928699696</v>
      </c>
    </row>
    <row r="200" spans="1:7" x14ac:dyDescent="0.2">
      <c r="A200" s="6" t="s">
        <v>193</v>
      </c>
      <c r="B200" s="7" t="s">
        <v>209</v>
      </c>
      <c r="C200" s="8">
        <v>2901502</v>
      </c>
      <c r="D200" s="9">
        <v>3155802.81</v>
      </c>
      <c r="E200" s="9">
        <v>3116965.85</v>
      </c>
      <c r="F200" s="9">
        <f t="shared" si="3"/>
        <v>38836.959999999963</v>
      </c>
      <c r="G200" s="10">
        <v>0.49929841884715104</v>
      </c>
    </row>
    <row r="201" spans="1:7" x14ac:dyDescent="0.2">
      <c r="A201" s="6" t="s">
        <v>193</v>
      </c>
      <c r="B201" s="7" t="s">
        <v>210</v>
      </c>
      <c r="C201" s="8">
        <v>2901601</v>
      </c>
      <c r="D201" s="9">
        <v>13208131.5</v>
      </c>
      <c r="E201" s="9">
        <v>13124062.02</v>
      </c>
      <c r="F201" s="9">
        <f t="shared" si="3"/>
        <v>84069.480000000447</v>
      </c>
      <c r="G201" s="10">
        <v>0.29988782616056203</v>
      </c>
    </row>
    <row r="202" spans="1:7" x14ac:dyDescent="0.2">
      <c r="A202" s="6" t="s">
        <v>193</v>
      </c>
      <c r="B202" s="7" t="s">
        <v>211</v>
      </c>
      <c r="C202" s="8">
        <v>2901700</v>
      </c>
      <c r="D202" s="9">
        <v>1475804.41</v>
      </c>
      <c r="E202" s="9">
        <v>1425289.61</v>
      </c>
      <c r="F202" s="9">
        <f t="shared" si="3"/>
        <v>50514.799999999814</v>
      </c>
      <c r="G202" s="10">
        <v>0.55753176307997898</v>
      </c>
    </row>
    <row r="203" spans="1:7" x14ac:dyDescent="0.2">
      <c r="A203" s="6" t="s">
        <v>193</v>
      </c>
      <c r="B203" s="7" t="s">
        <v>212</v>
      </c>
      <c r="C203" s="8">
        <v>2901809</v>
      </c>
      <c r="D203" s="9">
        <v>6399031.1100000003</v>
      </c>
      <c r="E203" s="9">
        <v>6347470.3499999996</v>
      </c>
      <c r="F203" s="9">
        <f t="shared" si="3"/>
        <v>51560.760000000708</v>
      </c>
      <c r="G203" s="10">
        <v>0.42036682918655699</v>
      </c>
    </row>
    <row r="204" spans="1:7" x14ac:dyDescent="0.2">
      <c r="A204" s="6" t="s">
        <v>193</v>
      </c>
      <c r="B204" s="7" t="s">
        <v>213</v>
      </c>
      <c r="C204" s="8">
        <v>2901908</v>
      </c>
      <c r="D204" s="9">
        <v>5689237.2400000002</v>
      </c>
      <c r="E204" s="9">
        <v>5618777.4800000004</v>
      </c>
      <c r="F204" s="9">
        <f t="shared" si="3"/>
        <v>70459.759999999776</v>
      </c>
      <c r="G204" s="10">
        <v>0.51153373644067901</v>
      </c>
    </row>
    <row r="205" spans="1:7" x14ac:dyDescent="0.2">
      <c r="A205" s="6" t="s">
        <v>193</v>
      </c>
      <c r="B205" s="7" t="s">
        <v>214</v>
      </c>
      <c r="C205" s="8">
        <v>2901957</v>
      </c>
      <c r="D205" s="9">
        <v>1651888.05</v>
      </c>
      <c r="E205" s="9">
        <v>1619856.83</v>
      </c>
      <c r="F205" s="9">
        <f t="shared" si="3"/>
        <v>32031.219999999972</v>
      </c>
      <c r="G205" s="10">
        <v>0.46381288332732701</v>
      </c>
    </row>
    <row r="206" spans="1:7" x14ac:dyDescent="0.2">
      <c r="A206" s="6" t="s">
        <v>193</v>
      </c>
      <c r="B206" s="7" t="s">
        <v>215</v>
      </c>
      <c r="C206" s="8">
        <v>2902054</v>
      </c>
      <c r="D206" s="9">
        <v>2029741.47</v>
      </c>
      <c r="E206" s="9">
        <v>1973255.25</v>
      </c>
      <c r="F206" s="9">
        <f t="shared" si="3"/>
        <v>56486.219999999972</v>
      </c>
      <c r="G206" s="10">
        <v>0.464775906470277</v>
      </c>
    </row>
    <row r="207" spans="1:7" x14ac:dyDescent="0.2">
      <c r="A207" s="6" t="s">
        <v>193</v>
      </c>
      <c r="B207" s="7" t="s">
        <v>216</v>
      </c>
      <c r="C207" s="8">
        <v>2902005</v>
      </c>
      <c r="D207" s="9">
        <v>3892079.28</v>
      </c>
      <c r="E207" s="9">
        <v>3837287.94</v>
      </c>
      <c r="F207" s="9">
        <f t="shared" si="3"/>
        <v>54791.339999999851</v>
      </c>
      <c r="G207" s="10">
        <v>0.427473979670773</v>
      </c>
    </row>
    <row r="208" spans="1:7" x14ac:dyDescent="0.2">
      <c r="A208" s="6" t="s">
        <v>193</v>
      </c>
      <c r="B208" s="7" t="s">
        <v>217</v>
      </c>
      <c r="C208" s="8">
        <v>2902104</v>
      </c>
      <c r="D208" s="9">
        <v>37772639.710000001</v>
      </c>
      <c r="E208" s="9">
        <v>37498514.210000001</v>
      </c>
      <c r="F208" s="9">
        <f t="shared" si="3"/>
        <v>274125.5</v>
      </c>
      <c r="G208" s="10">
        <v>0.418838253159247</v>
      </c>
    </row>
    <row r="209" spans="1:7" x14ac:dyDescent="0.2">
      <c r="A209" s="6" t="s">
        <v>193</v>
      </c>
      <c r="B209" s="7" t="s">
        <v>218</v>
      </c>
      <c r="C209" s="8">
        <v>2902252</v>
      </c>
      <c r="D209" s="9">
        <v>1095417.26</v>
      </c>
      <c r="E209" s="9">
        <v>1060061.8899999999</v>
      </c>
      <c r="F209" s="9">
        <f t="shared" si="3"/>
        <v>35355.370000000112</v>
      </c>
      <c r="G209" s="10">
        <v>0.56962054315638599</v>
      </c>
    </row>
    <row r="210" spans="1:7" x14ac:dyDescent="0.2">
      <c r="A210" s="6" t="s">
        <v>193</v>
      </c>
      <c r="B210" s="7" t="s">
        <v>219</v>
      </c>
      <c r="C210" s="8">
        <v>2902302</v>
      </c>
      <c r="D210" s="9">
        <v>6278377.0599999996</v>
      </c>
      <c r="E210" s="9">
        <v>6237768.2699999996</v>
      </c>
      <c r="F210" s="9">
        <f t="shared" si="3"/>
        <v>40608.790000000037</v>
      </c>
      <c r="G210" s="10">
        <v>0.47686575758442601</v>
      </c>
    </row>
    <row r="211" spans="1:7" x14ac:dyDescent="0.2">
      <c r="A211" s="6" t="s">
        <v>193</v>
      </c>
      <c r="B211" s="7" t="s">
        <v>220</v>
      </c>
      <c r="C211" s="8">
        <v>2902401</v>
      </c>
      <c r="D211" s="9">
        <v>4404747.8600000003</v>
      </c>
      <c r="E211" s="9">
        <v>4341665.8</v>
      </c>
      <c r="F211" s="9">
        <f t="shared" si="3"/>
        <v>63082.060000000522</v>
      </c>
      <c r="G211" s="10">
        <v>0.43019395787885101</v>
      </c>
    </row>
    <row r="212" spans="1:7" x14ac:dyDescent="0.2">
      <c r="A212" s="6" t="s">
        <v>193</v>
      </c>
      <c r="B212" s="7" t="s">
        <v>221</v>
      </c>
      <c r="C212" s="8">
        <v>2902500</v>
      </c>
      <c r="D212" s="9">
        <v>1490477.35</v>
      </c>
      <c r="E212" s="9">
        <v>1432635.58</v>
      </c>
      <c r="F212" s="9">
        <f t="shared" si="3"/>
        <v>57841.770000000019</v>
      </c>
      <c r="G212" s="10">
        <v>0.53493375521144904</v>
      </c>
    </row>
    <row r="213" spans="1:7" x14ac:dyDescent="0.2">
      <c r="A213" s="6" t="s">
        <v>193</v>
      </c>
      <c r="B213" s="7" t="s">
        <v>222</v>
      </c>
      <c r="C213" s="8">
        <v>2902609</v>
      </c>
      <c r="D213" s="9">
        <v>246774.31</v>
      </c>
      <c r="E213" s="9">
        <v>175421.64</v>
      </c>
      <c r="F213" s="9">
        <f t="shared" si="3"/>
        <v>71352.669999999984</v>
      </c>
      <c r="G213" s="10">
        <v>0.53259159097238096</v>
      </c>
    </row>
    <row r="214" spans="1:7" x14ac:dyDescent="0.2">
      <c r="A214" s="6" t="s">
        <v>193</v>
      </c>
      <c r="B214" s="7" t="s">
        <v>223</v>
      </c>
      <c r="C214" s="8">
        <v>2902658</v>
      </c>
      <c r="D214" s="9">
        <v>7358576.5599999996</v>
      </c>
      <c r="E214" s="9">
        <v>7294473.0199999996</v>
      </c>
      <c r="F214" s="9">
        <f t="shared" si="3"/>
        <v>64103.540000000037</v>
      </c>
      <c r="G214" s="10">
        <v>0.35858049293391103</v>
      </c>
    </row>
    <row r="215" spans="1:7" x14ac:dyDescent="0.2">
      <c r="A215" s="6" t="s">
        <v>193</v>
      </c>
      <c r="B215" s="7" t="s">
        <v>224</v>
      </c>
      <c r="C215" s="8">
        <v>2902708</v>
      </c>
      <c r="D215" s="9">
        <v>11607313.74</v>
      </c>
      <c r="E215" s="9">
        <v>11369510.869999999</v>
      </c>
      <c r="F215" s="9">
        <f t="shared" si="3"/>
        <v>237802.87000000104</v>
      </c>
      <c r="G215" s="10">
        <v>0.56772003299776697</v>
      </c>
    </row>
    <row r="216" spans="1:7" x14ac:dyDescent="0.2">
      <c r="A216" s="6" t="s">
        <v>193</v>
      </c>
      <c r="B216" s="7" t="s">
        <v>225</v>
      </c>
      <c r="C216" s="8">
        <v>2902807</v>
      </c>
      <c r="D216" s="9">
        <v>4154214.34</v>
      </c>
      <c r="E216" s="9">
        <v>4067923.51</v>
      </c>
      <c r="F216" s="9">
        <f t="shared" si="3"/>
        <v>86290.830000000075</v>
      </c>
      <c r="G216" s="10">
        <v>0.55304509576916105</v>
      </c>
    </row>
    <row r="217" spans="1:7" x14ac:dyDescent="0.2">
      <c r="A217" s="6" t="s">
        <v>193</v>
      </c>
      <c r="B217" s="7" t="s">
        <v>226</v>
      </c>
      <c r="C217" s="8">
        <v>2902906</v>
      </c>
      <c r="D217" s="9">
        <v>11895906.32</v>
      </c>
      <c r="E217" s="9">
        <v>11728522.970000001</v>
      </c>
      <c r="F217" s="9">
        <f t="shared" si="3"/>
        <v>167383.34999999963</v>
      </c>
      <c r="G217" s="10">
        <v>0.52303101385920703</v>
      </c>
    </row>
    <row r="218" spans="1:7" x14ac:dyDescent="0.2">
      <c r="A218" s="6" t="s">
        <v>193</v>
      </c>
      <c r="B218" s="7" t="s">
        <v>227</v>
      </c>
      <c r="C218" s="8">
        <v>2903003</v>
      </c>
      <c r="D218" s="9">
        <v>2919369.14</v>
      </c>
      <c r="E218" s="9">
        <v>2867107</v>
      </c>
      <c r="F218" s="9">
        <f t="shared" si="3"/>
        <v>52262.14000000013</v>
      </c>
      <c r="G218" s="10">
        <v>0.54891028036614298</v>
      </c>
    </row>
    <row r="219" spans="1:7" x14ac:dyDescent="0.2">
      <c r="A219" s="6" t="s">
        <v>193</v>
      </c>
      <c r="B219" s="7" t="s">
        <v>228</v>
      </c>
      <c r="C219" s="8">
        <v>2903102</v>
      </c>
      <c r="D219" s="9">
        <v>6244466.2699999996</v>
      </c>
      <c r="E219" s="9">
        <v>6200422.25</v>
      </c>
      <c r="F219" s="9">
        <f t="shared" si="3"/>
        <v>44044.019999999553</v>
      </c>
      <c r="G219" s="10">
        <v>0.48213369470558404</v>
      </c>
    </row>
    <row r="220" spans="1:7" x14ac:dyDescent="0.2">
      <c r="A220" s="6" t="s">
        <v>193</v>
      </c>
      <c r="B220" s="7" t="s">
        <v>229</v>
      </c>
      <c r="C220" s="8">
        <v>2903201</v>
      </c>
      <c r="D220" s="9">
        <v>5401421.3300000001</v>
      </c>
      <c r="E220" s="9">
        <v>4865941.37</v>
      </c>
      <c r="F220" s="9">
        <f t="shared" si="3"/>
        <v>535479.96</v>
      </c>
      <c r="G220" s="10">
        <v>0.53320174652347696</v>
      </c>
    </row>
    <row r="221" spans="1:7" x14ac:dyDescent="0.2">
      <c r="A221" s="6" t="s">
        <v>193</v>
      </c>
      <c r="B221" s="7" t="s">
        <v>230</v>
      </c>
      <c r="C221" s="8">
        <v>2903235</v>
      </c>
      <c r="D221" s="9">
        <v>4615489.72</v>
      </c>
      <c r="E221" s="9">
        <v>4560139.54</v>
      </c>
      <c r="F221" s="9">
        <f t="shared" si="3"/>
        <v>55350.179999999702</v>
      </c>
      <c r="G221" s="10">
        <v>0.50572177063110402</v>
      </c>
    </row>
    <row r="222" spans="1:7" x14ac:dyDescent="0.2">
      <c r="A222" s="6" t="s">
        <v>193</v>
      </c>
      <c r="B222" s="7" t="s">
        <v>231</v>
      </c>
      <c r="C222" s="8">
        <v>2903300</v>
      </c>
      <c r="D222" s="9">
        <v>7487378.2300000004</v>
      </c>
      <c r="E222" s="9">
        <v>7440352</v>
      </c>
      <c r="F222" s="9">
        <f t="shared" si="3"/>
        <v>47026.230000000447</v>
      </c>
      <c r="G222" s="10">
        <v>0.29933719874540399</v>
      </c>
    </row>
    <row r="223" spans="1:7" x14ac:dyDescent="0.2">
      <c r="A223" s="6" t="s">
        <v>193</v>
      </c>
      <c r="B223" s="7" t="s">
        <v>232</v>
      </c>
      <c r="C223" s="8">
        <v>2903276</v>
      </c>
      <c r="D223" s="9">
        <v>1730792.16</v>
      </c>
      <c r="E223" s="9">
        <v>1664954.39</v>
      </c>
      <c r="F223" s="9">
        <f t="shared" si="3"/>
        <v>65837.770000000019</v>
      </c>
      <c r="G223" s="10">
        <v>0.47503907406329299</v>
      </c>
    </row>
    <row r="224" spans="1:7" x14ac:dyDescent="0.2">
      <c r="A224" s="6" t="s">
        <v>193</v>
      </c>
      <c r="B224" s="7" t="s">
        <v>233</v>
      </c>
      <c r="C224" s="8">
        <v>2903409</v>
      </c>
      <c r="D224" s="9">
        <v>2594320.94</v>
      </c>
      <c r="E224" s="9">
        <v>2504902.7200000002</v>
      </c>
      <c r="F224" s="9">
        <f t="shared" si="3"/>
        <v>89418.219999999739</v>
      </c>
      <c r="G224" s="10">
        <v>0.49649222210081601</v>
      </c>
    </row>
    <row r="225" spans="1:7" x14ac:dyDescent="0.2">
      <c r="A225" s="6" t="s">
        <v>193</v>
      </c>
      <c r="B225" s="7" t="s">
        <v>234</v>
      </c>
      <c r="C225" s="8">
        <v>2903508</v>
      </c>
      <c r="D225" s="9">
        <v>2904243.11</v>
      </c>
      <c r="E225" s="9">
        <v>2833070.59</v>
      </c>
      <c r="F225" s="9">
        <f t="shared" si="3"/>
        <v>71172.520000000019</v>
      </c>
      <c r="G225" s="10">
        <v>0.53771444838107096</v>
      </c>
    </row>
    <row r="226" spans="1:7" x14ac:dyDescent="0.2">
      <c r="A226" s="6" t="s">
        <v>193</v>
      </c>
      <c r="B226" s="7" t="s">
        <v>235</v>
      </c>
      <c r="C226" s="8">
        <v>2903607</v>
      </c>
      <c r="D226" s="9">
        <v>16447564.75</v>
      </c>
      <c r="E226" s="9">
        <v>16343192.619999999</v>
      </c>
      <c r="F226" s="9">
        <f t="shared" si="3"/>
        <v>104372.13000000082</v>
      </c>
      <c r="G226" s="10">
        <v>0.475267244387578</v>
      </c>
    </row>
    <row r="227" spans="1:7" x14ac:dyDescent="0.2">
      <c r="A227" s="6" t="s">
        <v>193</v>
      </c>
      <c r="B227" s="7" t="s">
        <v>236</v>
      </c>
      <c r="C227" s="8">
        <v>2903706</v>
      </c>
      <c r="D227" s="9">
        <v>2234453.33</v>
      </c>
      <c r="E227" s="9">
        <v>2174592.23</v>
      </c>
      <c r="F227" s="9">
        <f t="shared" si="3"/>
        <v>59861.100000000093</v>
      </c>
      <c r="G227" s="10">
        <v>0.504431173696123</v>
      </c>
    </row>
    <row r="228" spans="1:7" x14ac:dyDescent="0.2">
      <c r="A228" s="6" t="s">
        <v>193</v>
      </c>
      <c r="B228" s="7" t="s">
        <v>237</v>
      </c>
      <c r="C228" s="8">
        <v>2903805</v>
      </c>
      <c r="D228" s="9">
        <v>1271591.3899999999</v>
      </c>
      <c r="E228" s="9">
        <v>1198929.52</v>
      </c>
      <c r="F228" s="9">
        <f t="shared" si="3"/>
        <v>72661.869999999879</v>
      </c>
      <c r="G228" s="10">
        <v>0.55907156663112301</v>
      </c>
    </row>
    <row r="229" spans="1:7" x14ac:dyDescent="0.2">
      <c r="A229" s="6" t="s">
        <v>193</v>
      </c>
      <c r="B229" s="7" t="s">
        <v>238</v>
      </c>
      <c r="C229" s="8">
        <v>2903904</v>
      </c>
      <c r="D229" s="9">
        <v>5364570.76</v>
      </c>
      <c r="E229" s="9">
        <v>5075141.54</v>
      </c>
      <c r="F229" s="9">
        <f t="shared" si="3"/>
        <v>289429.21999999974</v>
      </c>
      <c r="G229" s="10">
        <v>0.49650367653341704</v>
      </c>
    </row>
    <row r="230" spans="1:7" x14ac:dyDescent="0.2">
      <c r="A230" s="6" t="s">
        <v>193</v>
      </c>
      <c r="B230" s="7" t="s">
        <v>239</v>
      </c>
      <c r="C230" s="8">
        <v>2903953</v>
      </c>
      <c r="D230" s="9">
        <v>1047014.46</v>
      </c>
      <c r="E230" s="9">
        <v>1008459.99</v>
      </c>
      <c r="F230" s="9">
        <f t="shared" si="3"/>
        <v>38554.469999999972</v>
      </c>
      <c r="G230" s="10">
        <v>0.47647261643321603</v>
      </c>
    </row>
    <row r="231" spans="1:7" x14ac:dyDescent="0.2">
      <c r="A231" s="6" t="s">
        <v>193</v>
      </c>
      <c r="B231" s="7" t="s">
        <v>240</v>
      </c>
      <c r="C231" s="8">
        <v>2904001</v>
      </c>
      <c r="D231" s="9">
        <v>1351227.33</v>
      </c>
      <c r="E231" s="9">
        <v>1302109.19</v>
      </c>
      <c r="F231" s="9">
        <f t="shared" si="3"/>
        <v>49118.14000000013</v>
      </c>
      <c r="G231" s="10">
        <v>0.52625246268997405</v>
      </c>
    </row>
    <row r="232" spans="1:7" x14ac:dyDescent="0.2">
      <c r="A232" s="6" t="s">
        <v>193</v>
      </c>
      <c r="B232" s="7" t="s">
        <v>241</v>
      </c>
      <c r="C232" s="8">
        <v>2904050</v>
      </c>
      <c r="D232" s="9">
        <v>4034863.52</v>
      </c>
      <c r="E232" s="9">
        <v>3961202.04</v>
      </c>
      <c r="F232" s="9">
        <f t="shared" si="3"/>
        <v>73661.479999999981</v>
      </c>
      <c r="G232" s="10">
        <v>0.50958028677096401</v>
      </c>
    </row>
    <row r="233" spans="1:7" x14ac:dyDescent="0.2">
      <c r="A233" s="6" t="s">
        <v>193</v>
      </c>
      <c r="B233" s="7" t="s">
        <v>242</v>
      </c>
      <c r="C233" s="8">
        <v>2904100</v>
      </c>
      <c r="D233" s="9">
        <v>1746040.05</v>
      </c>
      <c r="E233" s="9">
        <v>1681219.38</v>
      </c>
      <c r="F233" s="9">
        <f t="shared" si="3"/>
        <v>64820.670000000158</v>
      </c>
      <c r="G233" s="10">
        <v>0.56146883206981801</v>
      </c>
    </row>
    <row r="234" spans="1:7" x14ac:dyDescent="0.2">
      <c r="A234" s="6" t="s">
        <v>193</v>
      </c>
      <c r="B234" s="7" t="s">
        <v>243</v>
      </c>
      <c r="C234" s="8">
        <v>2904209</v>
      </c>
      <c r="D234" s="9">
        <v>5698638.46</v>
      </c>
      <c r="E234" s="9">
        <v>5650980.8099999996</v>
      </c>
      <c r="F234" s="9">
        <f t="shared" si="3"/>
        <v>47657.650000000373</v>
      </c>
      <c r="G234" s="10">
        <v>0.47768026713675799</v>
      </c>
    </row>
    <row r="235" spans="1:7" x14ac:dyDescent="0.2">
      <c r="A235" s="6" t="s">
        <v>193</v>
      </c>
      <c r="B235" s="7" t="s">
        <v>244</v>
      </c>
      <c r="C235" s="8">
        <v>2904308</v>
      </c>
      <c r="D235" s="9">
        <v>1888514.47</v>
      </c>
      <c r="E235" s="9">
        <v>1829168.48</v>
      </c>
      <c r="F235" s="9">
        <f t="shared" si="3"/>
        <v>59345.989999999991</v>
      </c>
      <c r="G235" s="10">
        <v>0.45719492569878101</v>
      </c>
    </row>
    <row r="236" spans="1:7" x14ac:dyDescent="0.2">
      <c r="A236" s="6" t="s">
        <v>193</v>
      </c>
      <c r="B236" s="7" t="s">
        <v>245</v>
      </c>
      <c r="C236" s="8">
        <v>2904407</v>
      </c>
      <c r="D236" s="9">
        <v>251670.32</v>
      </c>
      <c r="E236" s="9">
        <v>221460.79</v>
      </c>
      <c r="F236" s="9">
        <f t="shared" si="3"/>
        <v>30209.53</v>
      </c>
      <c r="G236" s="10">
        <v>0.55068349169292896</v>
      </c>
    </row>
    <row r="237" spans="1:7" x14ac:dyDescent="0.2">
      <c r="A237" s="6" t="s">
        <v>193</v>
      </c>
      <c r="B237" s="7" t="s">
        <v>246</v>
      </c>
      <c r="C237" s="8">
        <v>2904506</v>
      </c>
      <c r="D237" s="9">
        <v>2614313.2400000002</v>
      </c>
      <c r="E237" s="9">
        <v>2566863.73</v>
      </c>
      <c r="F237" s="9">
        <f t="shared" si="3"/>
        <v>47449.510000000242</v>
      </c>
      <c r="G237" s="10">
        <v>0.54117662242603504</v>
      </c>
    </row>
    <row r="238" spans="1:7" x14ac:dyDescent="0.2">
      <c r="A238" s="6" t="s">
        <v>193</v>
      </c>
      <c r="B238" s="7" t="s">
        <v>247</v>
      </c>
      <c r="C238" s="8">
        <v>2904605</v>
      </c>
      <c r="D238" s="9">
        <v>6180150.5</v>
      </c>
      <c r="E238" s="9">
        <v>5952661.1699999999</v>
      </c>
      <c r="F238" s="9">
        <f t="shared" si="3"/>
        <v>227489.33000000007</v>
      </c>
      <c r="G238" s="10">
        <v>0.53636713341072206</v>
      </c>
    </row>
    <row r="239" spans="1:7" x14ac:dyDescent="0.2">
      <c r="A239" s="6" t="s">
        <v>193</v>
      </c>
      <c r="B239" s="7" t="s">
        <v>248</v>
      </c>
      <c r="C239" s="8">
        <v>2904704</v>
      </c>
      <c r="D239" s="9">
        <v>812397.89</v>
      </c>
      <c r="E239" s="9">
        <v>761241.17</v>
      </c>
      <c r="F239" s="9">
        <f t="shared" si="3"/>
        <v>51156.719999999972</v>
      </c>
      <c r="G239" s="10">
        <v>0.53248165376277901</v>
      </c>
    </row>
    <row r="240" spans="1:7" x14ac:dyDescent="0.2">
      <c r="A240" s="6" t="s">
        <v>193</v>
      </c>
      <c r="B240" s="7" t="s">
        <v>249</v>
      </c>
      <c r="C240" s="8">
        <v>2904753</v>
      </c>
      <c r="D240" s="9">
        <v>4092792.92</v>
      </c>
      <c r="E240" s="9">
        <v>4003346.71</v>
      </c>
      <c r="F240" s="9">
        <f t="shared" si="3"/>
        <v>89446.209999999963</v>
      </c>
      <c r="G240" s="10">
        <v>0.53070980052130301</v>
      </c>
    </row>
    <row r="241" spans="1:7" x14ac:dyDescent="0.2">
      <c r="A241" s="6" t="s">
        <v>193</v>
      </c>
      <c r="B241" s="7" t="s">
        <v>250</v>
      </c>
      <c r="C241" s="8">
        <v>2904803</v>
      </c>
      <c r="D241" s="9">
        <v>1624260.53</v>
      </c>
      <c r="E241" s="9">
        <v>1595857.82</v>
      </c>
      <c r="F241" s="9">
        <f t="shared" si="3"/>
        <v>28402.709999999963</v>
      </c>
      <c r="G241" s="10">
        <v>0.46662071392312898</v>
      </c>
    </row>
    <row r="242" spans="1:7" x14ac:dyDescent="0.2">
      <c r="A242" s="6" t="s">
        <v>193</v>
      </c>
      <c r="B242" s="7" t="s">
        <v>251</v>
      </c>
      <c r="C242" s="8">
        <v>2904852</v>
      </c>
      <c r="D242" s="9">
        <v>6359687.9900000002</v>
      </c>
      <c r="E242" s="9">
        <v>6279215.5199999996</v>
      </c>
      <c r="F242" s="9">
        <f t="shared" si="3"/>
        <v>80472.470000000671</v>
      </c>
      <c r="G242" s="10">
        <v>0.480850689909957</v>
      </c>
    </row>
    <row r="243" spans="1:7" x14ac:dyDescent="0.2">
      <c r="A243" s="6" t="s">
        <v>193</v>
      </c>
      <c r="B243" s="7" t="s">
        <v>252</v>
      </c>
      <c r="C243" s="8">
        <v>2904902</v>
      </c>
      <c r="D243" s="9">
        <v>6109358.4100000001</v>
      </c>
      <c r="E243" s="9">
        <v>6005209.29</v>
      </c>
      <c r="F243" s="9">
        <f t="shared" si="3"/>
        <v>104149.12000000011</v>
      </c>
      <c r="G243" s="10">
        <v>0.50529459245575303</v>
      </c>
    </row>
    <row r="244" spans="1:7" x14ac:dyDescent="0.2">
      <c r="A244" s="6" t="s">
        <v>193</v>
      </c>
      <c r="B244" s="7" t="s">
        <v>253</v>
      </c>
      <c r="C244" s="8">
        <v>2905008</v>
      </c>
      <c r="D244" s="9">
        <v>6156011.9800000004</v>
      </c>
      <c r="E244" s="9">
        <v>6075860.4800000004</v>
      </c>
      <c r="F244" s="9">
        <f t="shared" si="3"/>
        <v>80151.5</v>
      </c>
      <c r="G244" s="10">
        <v>0.52444189743026903</v>
      </c>
    </row>
    <row r="245" spans="1:7" x14ac:dyDescent="0.2">
      <c r="A245" s="6" t="s">
        <v>193</v>
      </c>
      <c r="B245" s="7" t="s">
        <v>254</v>
      </c>
      <c r="C245" s="8">
        <v>2905107</v>
      </c>
      <c r="D245" s="9">
        <v>4627905.8600000003</v>
      </c>
      <c r="E245" s="9">
        <v>4578076.71</v>
      </c>
      <c r="F245" s="9">
        <f t="shared" si="3"/>
        <v>49829.150000000373</v>
      </c>
      <c r="G245" s="10">
        <v>0.327429088923822</v>
      </c>
    </row>
    <row r="246" spans="1:7" x14ac:dyDescent="0.2">
      <c r="A246" s="6" t="s">
        <v>193</v>
      </c>
      <c r="B246" s="7" t="s">
        <v>255</v>
      </c>
      <c r="C246" s="8">
        <v>2905156</v>
      </c>
      <c r="D246" s="9">
        <v>1891377.41</v>
      </c>
      <c r="E246" s="9">
        <v>1846993.19</v>
      </c>
      <c r="F246" s="9">
        <f t="shared" si="3"/>
        <v>44384.219999999972</v>
      </c>
      <c r="G246" s="10">
        <v>0.56061617325190705</v>
      </c>
    </row>
    <row r="247" spans="1:7" x14ac:dyDescent="0.2">
      <c r="A247" s="6" t="s">
        <v>193</v>
      </c>
      <c r="B247" s="7" t="s">
        <v>256</v>
      </c>
      <c r="C247" s="8">
        <v>2905206</v>
      </c>
      <c r="D247" s="9">
        <v>4858727.07</v>
      </c>
      <c r="E247" s="9">
        <v>4696946.07</v>
      </c>
      <c r="F247" s="9">
        <f t="shared" si="3"/>
        <v>161781</v>
      </c>
      <c r="G247" s="10">
        <v>0.54462290139658598</v>
      </c>
    </row>
    <row r="248" spans="1:7" x14ac:dyDescent="0.2">
      <c r="A248" s="6" t="s">
        <v>193</v>
      </c>
      <c r="B248" s="7" t="s">
        <v>257</v>
      </c>
      <c r="C248" s="8">
        <v>2905305</v>
      </c>
      <c r="D248" s="9">
        <v>4003880.77</v>
      </c>
      <c r="E248" s="9">
        <v>3927814.29</v>
      </c>
      <c r="F248" s="9">
        <f t="shared" si="3"/>
        <v>76066.479999999981</v>
      </c>
      <c r="G248" s="10">
        <v>0.52966070729667802</v>
      </c>
    </row>
    <row r="249" spans="1:7" x14ac:dyDescent="0.2">
      <c r="A249" s="6" t="s">
        <v>193</v>
      </c>
      <c r="B249" s="7" t="s">
        <v>258</v>
      </c>
      <c r="C249" s="8">
        <v>2905404</v>
      </c>
      <c r="D249" s="9">
        <v>5004503.9800000004</v>
      </c>
      <c r="E249" s="9">
        <v>4892434.08</v>
      </c>
      <c r="F249" s="9">
        <f t="shared" si="3"/>
        <v>112069.90000000037</v>
      </c>
      <c r="G249" s="10">
        <v>0.42859473589486402</v>
      </c>
    </row>
    <row r="250" spans="1:7" x14ac:dyDescent="0.2">
      <c r="A250" s="6" t="s">
        <v>193</v>
      </c>
      <c r="B250" s="7" t="s">
        <v>259</v>
      </c>
      <c r="C250" s="8">
        <v>2905503</v>
      </c>
      <c r="D250" s="9">
        <v>11497733.73</v>
      </c>
      <c r="E250" s="9">
        <v>11410567.470000001</v>
      </c>
      <c r="F250" s="9">
        <f t="shared" si="3"/>
        <v>87166.259999999776</v>
      </c>
      <c r="G250" s="10">
        <v>0.34327057742195199</v>
      </c>
    </row>
    <row r="251" spans="1:7" x14ac:dyDescent="0.2">
      <c r="A251" s="6" t="s">
        <v>193</v>
      </c>
      <c r="B251" s="7" t="s">
        <v>260</v>
      </c>
      <c r="C251" s="8">
        <v>2905602</v>
      </c>
      <c r="D251" s="9">
        <v>3283360.14</v>
      </c>
      <c r="E251" s="9">
        <v>3194122.95</v>
      </c>
      <c r="F251" s="9">
        <f t="shared" si="3"/>
        <v>89237.189999999944</v>
      </c>
      <c r="G251" s="10">
        <v>0.56132101102059406</v>
      </c>
    </row>
    <row r="252" spans="1:7" x14ac:dyDescent="0.2">
      <c r="A252" s="6" t="s">
        <v>193</v>
      </c>
      <c r="B252" s="7" t="s">
        <v>261</v>
      </c>
      <c r="C252" s="8">
        <v>2905800</v>
      </c>
      <c r="D252" s="9">
        <v>7149228.0999999996</v>
      </c>
      <c r="E252" s="9">
        <v>6996430.4699999997</v>
      </c>
      <c r="F252" s="9">
        <f t="shared" si="3"/>
        <v>152797.62999999989</v>
      </c>
      <c r="G252" s="10">
        <v>0.52431207737677199</v>
      </c>
    </row>
    <row r="253" spans="1:7" x14ac:dyDescent="0.2">
      <c r="A253" s="6" t="s">
        <v>193</v>
      </c>
      <c r="B253" s="7" t="s">
        <v>262</v>
      </c>
      <c r="C253" s="8">
        <v>2905909</v>
      </c>
      <c r="D253" s="9">
        <v>8183520.4000000004</v>
      </c>
      <c r="E253" s="9">
        <v>8066363.25</v>
      </c>
      <c r="F253" s="9">
        <f t="shared" si="3"/>
        <v>117157.15000000037</v>
      </c>
      <c r="G253" s="10">
        <v>0.58883311290567297</v>
      </c>
    </row>
    <row r="254" spans="1:7" x14ac:dyDescent="0.2">
      <c r="A254" s="6" t="s">
        <v>193</v>
      </c>
      <c r="B254" s="7" t="s">
        <v>263</v>
      </c>
      <c r="C254" s="8">
        <v>2906006</v>
      </c>
      <c r="D254" s="9">
        <v>21421323.530000001</v>
      </c>
      <c r="E254" s="9">
        <v>21126455.489999998</v>
      </c>
      <c r="F254" s="9">
        <f t="shared" si="3"/>
        <v>294868.04000000283</v>
      </c>
      <c r="G254" s="10">
        <v>0.51355185422321303</v>
      </c>
    </row>
    <row r="255" spans="1:7" x14ac:dyDescent="0.2">
      <c r="A255" s="6" t="s">
        <v>193</v>
      </c>
      <c r="B255" s="7" t="s">
        <v>264</v>
      </c>
      <c r="C255" s="8">
        <v>2906105</v>
      </c>
      <c r="D255" s="9">
        <v>2149463.44</v>
      </c>
      <c r="E255" s="9">
        <v>2108027.33</v>
      </c>
      <c r="F255" s="9">
        <f t="shared" si="3"/>
        <v>41436.10999999987</v>
      </c>
      <c r="G255" s="10">
        <v>0.50546636003029699</v>
      </c>
    </row>
    <row r="256" spans="1:7" x14ac:dyDescent="0.2">
      <c r="A256" s="6" t="s">
        <v>193</v>
      </c>
      <c r="B256" s="7" t="s">
        <v>265</v>
      </c>
      <c r="C256" s="8">
        <v>2906204</v>
      </c>
      <c r="D256" s="9">
        <v>12134329.130000001</v>
      </c>
      <c r="E256" s="9">
        <v>12010932.949999999</v>
      </c>
      <c r="F256" s="9">
        <f t="shared" si="3"/>
        <v>123396.18000000156</v>
      </c>
      <c r="G256" s="10">
        <v>0.49926579283991401</v>
      </c>
    </row>
    <row r="257" spans="1:7" x14ac:dyDescent="0.2">
      <c r="A257" s="6" t="s">
        <v>193</v>
      </c>
      <c r="B257" s="7" t="s">
        <v>266</v>
      </c>
      <c r="C257" s="8">
        <v>2906303</v>
      </c>
      <c r="D257" s="9">
        <v>6879473.6699999999</v>
      </c>
      <c r="E257" s="9">
        <v>6753259.6900000004</v>
      </c>
      <c r="F257" s="9">
        <f t="shared" si="3"/>
        <v>126213.97999999952</v>
      </c>
      <c r="G257" s="10">
        <v>0.55674511811342897</v>
      </c>
    </row>
    <row r="258" spans="1:7" x14ac:dyDescent="0.2">
      <c r="A258" s="6" t="s">
        <v>193</v>
      </c>
      <c r="B258" s="7" t="s">
        <v>267</v>
      </c>
      <c r="C258" s="8">
        <v>2906402</v>
      </c>
      <c r="D258" s="9">
        <v>758732.79</v>
      </c>
      <c r="E258" s="9">
        <v>732693.98</v>
      </c>
      <c r="F258" s="9">
        <f t="shared" si="3"/>
        <v>26038.810000000056</v>
      </c>
      <c r="G258" s="10">
        <v>0.51099593005029398</v>
      </c>
    </row>
    <row r="259" spans="1:7" x14ac:dyDescent="0.2">
      <c r="A259" s="6" t="s">
        <v>193</v>
      </c>
      <c r="B259" s="7" t="s">
        <v>268</v>
      </c>
      <c r="C259" s="8">
        <v>2906600</v>
      </c>
      <c r="D259" s="9">
        <v>1219468.02</v>
      </c>
      <c r="E259" s="9">
        <v>1175091.68</v>
      </c>
      <c r="F259" s="9">
        <f t="shared" si="3"/>
        <v>44376.340000000084</v>
      </c>
      <c r="G259" s="10">
        <v>0.52553688701470802</v>
      </c>
    </row>
    <row r="260" spans="1:7" x14ac:dyDescent="0.2">
      <c r="A260" s="6" t="s">
        <v>193</v>
      </c>
      <c r="B260" s="7" t="s">
        <v>269</v>
      </c>
      <c r="C260" s="8">
        <v>2906709</v>
      </c>
      <c r="D260" s="9">
        <v>1133549.8999999999</v>
      </c>
      <c r="E260" s="9">
        <v>1025578.13</v>
      </c>
      <c r="F260" s="9">
        <f t="shared" si="3"/>
        <v>107971.7699999999</v>
      </c>
      <c r="G260" s="10">
        <v>0.51896519183648304</v>
      </c>
    </row>
    <row r="261" spans="1:7" x14ac:dyDescent="0.2">
      <c r="A261" s="6" t="s">
        <v>193</v>
      </c>
      <c r="B261" s="7" t="s">
        <v>270</v>
      </c>
      <c r="C261" s="8">
        <v>2906808</v>
      </c>
      <c r="D261" s="9">
        <v>54398970.170000002</v>
      </c>
      <c r="E261" s="9">
        <v>54111758.799999997</v>
      </c>
      <c r="F261" s="9">
        <f t="shared" si="3"/>
        <v>287211.37000000477</v>
      </c>
      <c r="G261" s="10">
        <v>0.425638160309942</v>
      </c>
    </row>
    <row r="262" spans="1:7" x14ac:dyDescent="0.2">
      <c r="A262" s="6" t="s">
        <v>193</v>
      </c>
      <c r="B262" s="7" t="s">
        <v>271</v>
      </c>
      <c r="C262" s="8">
        <v>2906824</v>
      </c>
      <c r="D262" s="9">
        <v>10549683.289999999</v>
      </c>
      <c r="E262" s="9">
        <v>10476622.630000001</v>
      </c>
      <c r="F262" s="9">
        <f t="shared" si="3"/>
        <v>73060.659999998286</v>
      </c>
      <c r="G262" s="10">
        <v>0.44440926915547202</v>
      </c>
    </row>
    <row r="263" spans="1:7" x14ac:dyDescent="0.2">
      <c r="A263" s="6" t="s">
        <v>193</v>
      </c>
      <c r="B263" s="7" t="s">
        <v>272</v>
      </c>
      <c r="C263" s="8">
        <v>2906857</v>
      </c>
      <c r="D263" s="9">
        <v>267725.38</v>
      </c>
      <c r="E263" s="9">
        <v>235275.26</v>
      </c>
      <c r="F263" s="9">
        <f t="shared" ref="F263:F326" si="4">D263-E263</f>
        <v>32450.119999999995</v>
      </c>
      <c r="G263" s="10">
        <v>0.53238020144059406</v>
      </c>
    </row>
    <row r="264" spans="1:7" x14ac:dyDescent="0.2">
      <c r="A264" s="6" t="s">
        <v>193</v>
      </c>
      <c r="B264" s="7" t="s">
        <v>273</v>
      </c>
      <c r="C264" s="8">
        <v>2906873</v>
      </c>
      <c r="D264" s="9">
        <v>11007646.220000001</v>
      </c>
      <c r="E264" s="9">
        <v>10891173.84</v>
      </c>
      <c r="F264" s="9">
        <f t="shared" si="4"/>
        <v>116472.38000000082</v>
      </c>
      <c r="G264" s="10">
        <v>0.515128089657794</v>
      </c>
    </row>
    <row r="265" spans="1:7" x14ac:dyDescent="0.2">
      <c r="A265" s="6" t="s">
        <v>193</v>
      </c>
      <c r="B265" s="7" t="s">
        <v>274</v>
      </c>
      <c r="C265" s="8">
        <v>2906899</v>
      </c>
      <c r="D265" s="9">
        <v>519636.83</v>
      </c>
      <c r="E265" s="9">
        <v>480471.92</v>
      </c>
      <c r="F265" s="9">
        <f t="shared" si="4"/>
        <v>39164.910000000033</v>
      </c>
      <c r="G265" s="10">
        <v>0.49069066780600901</v>
      </c>
    </row>
    <row r="266" spans="1:7" x14ac:dyDescent="0.2">
      <c r="A266" s="6" t="s">
        <v>193</v>
      </c>
      <c r="B266" s="7" t="s">
        <v>275</v>
      </c>
      <c r="C266" s="8">
        <v>2906907</v>
      </c>
      <c r="D266" s="9">
        <v>3555810.63</v>
      </c>
      <c r="E266" s="9">
        <v>3461207.21</v>
      </c>
      <c r="F266" s="9">
        <f t="shared" si="4"/>
        <v>94603.419999999925</v>
      </c>
      <c r="G266" s="10">
        <v>0.41478749484225702</v>
      </c>
    </row>
    <row r="267" spans="1:7" x14ac:dyDescent="0.2">
      <c r="A267" s="6" t="s">
        <v>193</v>
      </c>
      <c r="B267" s="7" t="s">
        <v>276</v>
      </c>
      <c r="C267" s="8">
        <v>2907004</v>
      </c>
      <c r="D267" s="9">
        <v>1590219.3</v>
      </c>
      <c r="E267" s="9">
        <v>1549336.78</v>
      </c>
      <c r="F267" s="9">
        <f t="shared" si="4"/>
        <v>40882.520000000019</v>
      </c>
      <c r="G267" s="10">
        <v>0.55097192487440905</v>
      </c>
    </row>
    <row r="268" spans="1:7" x14ac:dyDescent="0.2">
      <c r="A268" s="6" t="s">
        <v>193</v>
      </c>
      <c r="B268" s="7" t="s">
        <v>277</v>
      </c>
      <c r="C268" s="8">
        <v>2907103</v>
      </c>
      <c r="D268" s="9">
        <v>8008560.75</v>
      </c>
      <c r="E268" s="9">
        <v>7886843.7000000002</v>
      </c>
      <c r="F268" s="9">
        <f t="shared" si="4"/>
        <v>121717.04999999981</v>
      </c>
      <c r="G268" s="10">
        <v>0.55813859037981406</v>
      </c>
    </row>
    <row r="269" spans="1:7" x14ac:dyDescent="0.2">
      <c r="A269" s="6" t="s">
        <v>193</v>
      </c>
      <c r="B269" s="7" t="s">
        <v>278</v>
      </c>
      <c r="C269" s="8">
        <v>2907202</v>
      </c>
      <c r="D269" s="9">
        <v>11259706.029999999</v>
      </c>
      <c r="E269" s="9">
        <v>10991861.539999999</v>
      </c>
      <c r="F269" s="9">
        <f t="shared" si="4"/>
        <v>267844.49000000022</v>
      </c>
      <c r="G269" s="10">
        <v>0.57381263881574196</v>
      </c>
    </row>
    <row r="270" spans="1:7" x14ac:dyDescent="0.2">
      <c r="A270" s="6" t="s">
        <v>193</v>
      </c>
      <c r="B270" s="7" t="s">
        <v>279</v>
      </c>
      <c r="C270" s="8">
        <v>2907301</v>
      </c>
      <c r="D270" s="9">
        <v>15202600.789999999</v>
      </c>
      <c r="E270" s="9">
        <v>15087573.16</v>
      </c>
      <c r="F270" s="9">
        <f t="shared" si="4"/>
        <v>115027.62999999896</v>
      </c>
      <c r="G270" s="10">
        <v>0.39031958870426603</v>
      </c>
    </row>
    <row r="271" spans="1:7" x14ac:dyDescent="0.2">
      <c r="A271" s="6" t="s">
        <v>193</v>
      </c>
      <c r="B271" s="7" t="s">
        <v>280</v>
      </c>
      <c r="C271" s="8">
        <v>2907509</v>
      </c>
      <c r="D271" s="9">
        <v>662585.56000000006</v>
      </c>
      <c r="E271" s="9">
        <v>520871.96</v>
      </c>
      <c r="F271" s="9">
        <f t="shared" si="4"/>
        <v>141713.60000000003</v>
      </c>
      <c r="G271" s="10">
        <v>0.53439323312304898</v>
      </c>
    </row>
    <row r="272" spans="1:7" x14ac:dyDescent="0.2">
      <c r="A272" s="6" t="s">
        <v>193</v>
      </c>
      <c r="B272" s="7" t="s">
        <v>281</v>
      </c>
      <c r="C272" s="8">
        <v>2907558</v>
      </c>
      <c r="D272" s="9">
        <v>3456960.36</v>
      </c>
      <c r="E272" s="9">
        <v>3417136.92</v>
      </c>
      <c r="F272" s="9">
        <f t="shared" si="4"/>
        <v>39823.439999999944</v>
      </c>
      <c r="G272" s="10">
        <v>0.44253862529487203</v>
      </c>
    </row>
    <row r="273" spans="1:7" x14ac:dyDescent="0.2">
      <c r="A273" s="6" t="s">
        <v>193</v>
      </c>
      <c r="B273" s="7" t="s">
        <v>282</v>
      </c>
      <c r="C273" s="8">
        <v>2907608</v>
      </c>
      <c r="D273" s="9">
        <v>91486.86</v>
      </c>
      <c r="E273" s="9">
        <v>41596.480000000003</v>
      </c>
      <c r="F273" s="9">
        <f t="shared" si="4"/>
        <v>49890.38</v>
      </c>
      <c r="G273" s="10">
        <v>0.51602456520277606</v>
      </c>
    </row>
    <row r="274" spans="1:7" x14ac:dyDescent="0.2">
      <c r="A274" s="6" t="s">
        <v>193</v>
      </c>
      <c r="B274" s="7" t="s">
        <v>283</v>
      </c>
      <c r="C274" s="8">
        <v>2907707</v>
      </c>
      <c r="D274" s="9">
        <v>3946666.63</v>
      </c>
      <c r="E274" s="9">
        <v>3890359.7</v>
      </c>
      <c r="F274" s="9">
        <f t="shared" si="4"/>
        <v>56306.929999999702</v>
      </c>
      <c r="G274" s="10">
        <v>0.44674355278980799</v>
      </c>
    </row>
    <row r="275" spans="1:7" x14ac:dyDescent="0.2">
      <c r="A275" s="6" t="s">
        <v>193</v>
      </c>
      <c r="B275" s="7" t="s">
        <v>284</v>
      </c>
      <c r="C275" s="8">
        <v>2907806</v>
      </c>
      <c r="D275" s="9">
        <v>25853985.379999999</v>
      </c>
      <c r="E275" s="9">
        <v>25697412.329999998</v>
      </c>
      <c r="F275" s="9">
        <f t="shared" si="4"/>
        <v>156573.05000000075</v>
      </c>
      <c r="G275" s="10">
        <v>0.46826908832800301</v>
      </c>
    </row>
    <row r="276" spans="1:7" x14ac:dyDescent="0.2">
      <c r="A276" s="6" t="s">
        <v>193</v>
      </c>
      <c r="B276" s="7" t="s">
        <v>285</v>
      </c>
      <c r="C276" s="8">
        <v>2907905</v>
      </c>
      <c r="D276" s="9">
        <v>15041624.439999999</v>
      </c>
      <c r="E276" s="9">
        <v>14944437.609999999</v>
      </c>
      <c r="F276" s="9">
        <f t="shared" si="4"/>
        <v>97186.830000000075</v>
      </c>
      <c r="G276" s="10">
        <v>0.49470387369659902</v>
      </c>
    </row>
    <row r="277" spans="1:7" x14ac:dyDescent="0.2">
      <c r="A277" s="6" t="s">
        <v>193</v>
      </c>
      <c r="B277" s="7" t="s">
        <v>286</v>
      </c>
      <c r="C277" s="8">
        <v>2908002</v>
      </c>
      <c r="D277" s="9">
        <v>2322852.77</v>
      </c>
      <c r="E277" s="9">
        <v>2259155.9</v>
      </c>
      <c r="F277" s="9">
        <f t="shared" si="4"/>
        <v>63696.870000000112</v>
      </c>
      <c r="G277" s="10">
        <v>0.45139316375379901</v>
      </c>
    </row>
    <row r="278" spans="1:7" x14ac:dyDescent="0.2">
      <c r="A278" s="6" t="s">
        <v>193</v>
      </c>
      <c r="B278" s="7" t="s">
        <v>287</v>
      </c>
      <c r="C278" s="8">
        <v>2908101</v>
      </c>
      <c r="D278" s="9">
        <v>1559945.92</v>
      </c>
      <c r="E278" s="9">
        <v>1486557.3</v>
      </c>
      <c r="F278" s="9">
        <f t="shared" si="4"/>
        <v>73388.619999999879</v>
      </c>
      <c r="G278" s="10">
        <v>0.53839245597494501</v>
      </c>
    </row>
    <row r="279" spans="1:7" x14ac:dyDescent="0.2">
      <c r="A279" s="6" t="s">
        <v>193</v>
      </c>
      <c r="B279" s="7" t="s">
        <v>288</v>
      </c>
      <c r="C279" s="8">
        <v>2908200</v>
      </c>
      <c r="D279" s="9">
        <v>8920664.6899999995</v>
      </c>
      <c r="E279" s="9">
        <v>8833152.1099999994</v>
      </c>
      <c r="F279" s="9">
        <f t="shared" si="4"/>
        <v>87512.580000000075</v>
      </c>
      <c r="G279" s="10">
        <v>0.47968103741609103</v>
      </c>
    </row>
    <row r="280" spans="1:7" x14ac:dyDescent="0.2">
      <c r="A280" s="6" t="s">
        <v>193</v>
      </c>
      <c r="B280" s="7" t="s">
        <v>289</v>
      </c>
      <c r="C280" s="8">
        <v>2908309</v>
      </c>
      <c r="D280" s="9">
        <v>2632460.7999999998</v>
      </c>
      <c r="E280" s="9">
        <v>2589928.88</v>
      </c>
      <c r="F280" s="9">
        <f t="shared" si="4"/>
        <v>42531.919999999925</v>
      </c>
      <c r="G280" s="10">
        <v>0.49239157758688901</v>
      </c>
    </row>
    <row r="281" spans="1:7" x14ac:dyDescent="0.2">
      <c r="A281" s="6" t="s">
        <v>193</v>
      </c>
      <c r="B281" s="7" t="s">
        <v>290</v>
      </c>
      <c r="C281" s="8">
        <v>2908408</v>
      </c>
      <c r="D281" s="9">
        <v>18845827.210000001</v>
      </c>
      <c r="E281" s="9">
        <v>18640052.93</v>
      </c>
      <c r="F281" s="9">
        <f t="shared" si="4"/>
        <v>205774.28000000119</v>
      </c>
      <c r="G281" s="10">
        <v>0.51201986558491197</v>
      </c>
    </row>
    <row r="282" spans="1:7" x14ac:dyDescent="0.2">
      <c r="A282" s="6" t="s">
        <v>193</v>
      </c>
      <c r="B282" s="7" t="s">
        <v>291</v>
      </c>
      <c r="C282" s="8">
        <v>2908507</v>
      </c>
      <c r="D282" s="9">
        <v>6780260.8099999996</v>
      </c>
      <c r="E282" s="9">
        <v>6668457.6500000004</v>
      </c>
      <c r="F282" s="9">
        <f t="shared" si="4"/>
        <v>111803.15999999922</v>
      </c>
      <c r="G282" s="10">
        <v>0.51905355115056606</v>
      </c>
    </row>
    <row r="283" spans="1:7" x14ac:dyDescent="0.2">
      <c r="A283" s="6" t="s">
        <v>193</v>
      </c>
      <c r="B283" s="7" t="s">
        <v>292</v>
      </c>
      <c r="C283" s="8">
        <v>2908606</v>
      </c>
      <c r="D283" s="9">
        <v>5549360.71</v>
      </c>
      <c r="E283" s="9">
        <v>5432690.6799999997</v>
      </c>
      <c r="F283" s="9">
        <f t="shared" si="4"/>
        <v>116670.03000000026</v>
      </c>
      <c r="G283" s="10">
        <v>0.50343128588305497</v>
      </c>
    </row>
    <row r="284" spans="1:7" x14ac:dyDescent="0.2">
      <c r="A284" s="6" t="s">
        <v>193</v>
      </c>
      <c r="B284" s="7" t="s">
        <v>293</v>
      </c>
      <c r="C284" s="8">
        <v>2908705</v>
      </c>
      <c r="D284" s="9">
        <v>1626702.35</v>
      </c>
      <c r="E284" s="9">
        <v>1564343.54</v>
      </c>
      <c r="F284" s="9">
        <f t="shared" si="4"/>
        <v>62358.810000000056</v>
      </c>
      <c r="G284" s="10">
        <v>0.50361330523237602</v>
      </c>
    </row>
    <row r="285" spans="1:7" x14ac:dyDescent="0.2">
      <c r="A285" s="6" t="s">
        <v>193</v>
      </c>
      <c r="B285" s="7" t="s">
        <v>294</v>
      </c>
      <c r="C285" s="8">
        <v>2908804</v>
      </c>
      <c r="D285" s="9">
        <v>632788.74</v>
      </c>
      <c r="E285" s="9">
        <v>612701.24</v>
      </c>
      <c r="F285" s="9">
        <f t="shared" si="4"/>
        <v>20087.5</v>
      </c>
      <c r="G285" s="10">
        <v>0.44240742488462503</v>
      </c>
    </row>
    <row r="286" spans="1:7" x14ac:dyDescent="0.2">
      <c r="A286" s="6" t="s">
        <v>193</v>
      </c>
      <c r="B286" s="7" t="s">
        <v>295</v>
      </c>
      <c r="C286" s="8">
        <v>2908903</v>
      </c>
      <c r="D286" s="9">
        <v>8714259.5199999996</v>
      </c>
      <c r="E286" s="9">
        <v>8616900.4000000004</v>
      </c>
      <c r="F286" s="9">
        <f t="shared" si="4"/>
        <v>97359.11999999918</v>
      </c>
      <c r="G286" s="10">
        <v>0.48285278773259599</v>
      </c>
    </row>
    <row r="287" spans="1:7" x14ac:dyDescent="0.2">
      <c r="A287" s="6" t="s">
        <v>193</v>
      </c>
      <c r="B287" s="7" t="s">
        <v>296</v>
      </c>
      <c r="C287" s="8">
        <v>2909000</v>
      </c>
      <c r="D287" s="9">
        <v>1528124.67</v>
      </c>
      <c r="E287" s="9">
        <v>1499845.27</v>
      </c>
      <c r="F287" s="9">
        <f t="shared" si="4"/>
        <v>28279.399999999907</v>
      </c>
      <c r="G287" s="10">
        <v>0.40588483358830202</v>
      </c>
    </row>
    <row r="288" spans="1:7" x14ac:dyDescent="0.2">
      <c r="A288" s="6" t="s">
        <v>193</v>
      </c>
      <c r="B288" s="7" t="s">
        <v>297</v>
      </c>
      <c r="C288" s="8">
        <v>2909109</v>
      </c>
      <c r="D288" s="9">
        <v>3348559.98</v>
      </c>
      <c r="E288" s="9">
        <v>3293333.99</v>
      </c>
      <c r="F288" s="9">
        <f t="shared" si="4"/>
        <v>55225.989999999758</v>
      </c>
      <c r="G288" s="10">
        <v>0.49316255816862303</v>
      </c>
    </row>
    <row r="289" spans="1:7" x14ac:dyDescent="0.2">
      <c r="A289" s="6" t="s">
        <v>193</v>
      </c>
      <c r="B289" s="7" t="s">
        <v>298</v>
      </c>
      <c r="C289" s="8">
        <v>2909208</v>
      </c>
      <c r="D289" s="9">
        <v>10581368.970000001</v>
      </c>
      <c r="E289" s="9">
        <v>10448167.35</v>
      </c>
      <c r="F289" s="9">
        <f t="shared" si="4"/>
        <v>133201.62000000104</v>
      </c>
      <c r="G289" s="10">
        <v>0.45878778549409199</v>
      </c>
    </row>
    <row r="290" spans="1:7" x14ac:dyDescent="0.2">
      <c r="A290" s="6" t="s">
        <v>193</v>
      </c>
      <c r="B290" s="7" t="s">
        <v>299</v>
      </c>
      <c r="C290" s="8">
        <v>2909406</v>
      </c>
      <c r="D290" s="9">
        <v>1031577.64</v>
      </c>
      <c r="E290" s="9">
        <v>976435.61</v>
      </c>
      <c r="F290" s="9">
        <f t="shared" si="4"/>
        <v>55142.030000000028</v>
      </c>
      <c r="G290" s="10">
        <v>0.53259117833042702</v>
      </c>
    </row>
    <row r="291" spans="1:7" x14ac:dyDescent="0.2">
      <c r="A291" s="6" t="s">
        <v>193</v>
      </c>
      <c r="B291" s="7" t="s">
        <v>300</v>
      </c>
      <c r="C291" s="8">
        <v>2909505</v>
      </c>
      <c r="D291" s="9">
        <v>1155888.47</v>
      </c>
      <c r="E291" s="9">
        <v>1133177.32</v>
      </c>
      <c r="F291" s="9">
        <f t="shared" si="4"/>
        <v>22711.149999999907</v>
      </c>
      <c r="G291" s="10">
        <v>0.41970480403967303</v>
      </c>
    </row>
    <row r="292" spans="1:7" x14ac:dyDescent="0.2">
      <c r="A292" s="6" t="s">
        <v>193</v>
      </c>
      <c r="B292" s="7" t="s">
        <v>301</v>
      </c>
      <c r="C292" s="8">
        <v>2909604</v>
      </c>
      <c r="D292" s="9">
        <v>16224499.359999999</v>
      </c>
      <c r="E292" s="9">
        <v>16115227.140000001</v>
      </c>
      <c r="F292" s="9">
        <f t="shared" si="4"/>
        <v>109272.21999999881</v>
      </c>
      <c r="G292" s="10">
        <v>0.50758950668035496</v>
      </c>
    </row>
    <row r="293" spans="1:7" x14ac:dyDescent="0.2">
      <c r="A293" s="6" t="s">
        <v>193</v>
      </c>
      <c r="B293" s="7" t="s">
        <v>302</v>
      </c>
      <c r="C293" s="8">
        <v>2909703</v>
      </c>
      <c r="D293" s="9">
        <v>883749.28</v>
      </c>
      <c r="E293" s="9">
        <v>832399.28</v>
      </c>
      <c r="F293" s="9">
        <f t="shared" si="4"/>
        <v>51350</v>
      </c>
      <c r="G293" s="10">
        <v>0.55714235396066902</v>
      </c>
    </row>
    <row r="294" spans="1:7" x14ac:dyDescent="0.2">
      <c r="A294" s="6" t="s">
        <v>193</v>
      </c>
      <c r="B294" s="7" t="s">
        <v>303</v>
      </c>
      <c r="C294" s="8">
        <v>2909802</v>
      </c>
      <c r="D294" s="9">
        <v>5956406.4500000002</v>
      </c>
      <c r="E294" s="9">
        <v>5788906.7800000003</v>
      </c>
      <c r="F294" s="9">
        <f t="shared" si="4"/>
        <v>167499.66999999993</v>
      </c>
      <c r="G294" s="10">
        <v>0.51636964871916902</v>
      </c>
    </row>
    <row r="295" spans="1:7" x14ac:dyDescent="0.2">
      <c r="A295" s="6" t="s">
        <v>193</v>
      </c>
      <c r="B295" s="7" t="s">
        <v>304</v>
      </c>
      <c r="C295" s="8">
        <v>2909901</v>
      </c>
      <c r="D295" s="9">
        <v>10859811.210000001</v>
      </c>
      <c r="E295" s="9">
        <v>10693311.16</v>
      </c>
      <c r="F295" s="9">
        <f t="shared" si="4"/>
        <v>166500.05000000075</v>
      </c>
      <c r="G295" s="10">
        <v>0.52420875059084904</v>
      </c>
    </row>
    <row r="296" spans="1:7" x14ac:dyDescent="0.2">
      <c r="A296" s="6" t="s">
        <v>193</v>
      </c>
      <c r="B296" s="7" t="s">
        <v>305</v>
      </c>
      <c r="C296" s="8">
        <v>2910008</v>
      </c>
      <c r="D296" s="9">
        <v>6810009.6299999999</v>
      </c>
      <c r="E296" s="9">
        <v>6734706.6200000001</v>
      </c>
      <c r="F296" s="9">
        <f t="shared" si="4"/>
        <v>75303.009999999776</v>
      </c>
      <c r="G296" s="10">
        <v>0.31777667602502302</v>
      </c>
    </row>
    <row r="297" spans="1:7" x14ac:dyDescent="0.2">
      <c r="A297" s="6" t="s">
        <v>193</v>
      </c>
      <c r="B297" s="7" t="s">
        <v>306</v>
      </c>
      <c r="C297" s="8">
        <v>2910057</v>
      </c>
      <c r="D297" s="9">
        <v>9060273.3800000008</v>
      </c>
      <c r="E297" s="9">
        <v>8790007.2599999998</v>
      </c>
      <c r="F297" s="9">
        <f t="shared" si="4"/>
        <v>270266.12000000104</v>
      </c>
      <c r="G297" s="10">
        <v>0.508236142320449</v>
      </c>
    </row>
    <row r="298" spans="1:7" x14ac:dyDescent="0.2">
      <c r="A298" s="6" t="s">
        <v>193</v>
      </c>
      <c r="B298" s="7" t="s">
        <v>307</v>
      </c>
      <c r="C298" s="8">
        <v>2910107</v>
      </c>
      <c r="D298" s="9">
        <v>3125034.88</v>
      </c>
      <c r="E298" s="9">
        <v>3078598.1</v>
      </c>
      <c r="F298" s="9">
        <f t="shared" si="4"/>
        <v>46436.779999999795</v>
      </c>
      <c r="G298" s="10">
        <v>0.48537183004444401</v>
      </c>
    </row>
    <row r="299" spans="1:7" x14ac:dyDescent="0.2">
      <c r="A299" s="6" t="s">
        <v>193</v>
      </c>
      <c r="B299" s="7" t="s">
        <v>308</v>
      </c>
      <c r="C299" s="8">
        <v>2910206</v>
      </c>
      <c r="D299" s="9">
        <v>703833.84</v>
      </c>
      <c r="E299" s="9">
        <v>685980.81</v>
      </c>
      <c r="F299" s="9">
        <f t="shared" si="4"/>
        <v>17853.029999999912</v>
      </c>
      <c r="G299" s="10">
        <v>0.49569899193579997</v>
      </c>
    </row>
    <row r="300" spans="1:7" x14ac:dyDescent="0.2">
      <c r="A300" s="6" t="s">
        <v>193</v>
      </c>
      <c r="B300" s="7" t="s">
        <v>309</v>
      </c>
      <c r="C300" s="8">
        <v>2910305</v>
      </c>
      <c r="D300" s="9">
        <v>4514571.5</v>
      </c>
      <c r="E300" s="9">
        <v>4476664.2</v>
      </c>
      <c r="F300" s="9">
        <f t="shared" si="4"/>
        <v>37907.299999999814</v>
      </c>
      <c r="G300" s="10">
        <v>0.40518993992949504</v>
      </c>
    </row>
    <row r="301" spans="1:7" x14ac:dyDescent="0.2">
      <c r="A301" s="6" t="s">
        <v>193</v>
      </c>
      <c r="B301" s="7" t="s">
        <v>310</v>
      </c>
      <c r="C301" s="8">
        <v>2910404</v>
      </c>
      <c r="D301" s="9">
        <v>4219991.01</v>
      </c>
      <c r="E301" s="9">
        <v>4131499.81</v>
      </c>
      <c r="F301" s="9">
        <f t="shared" si="4"/>
        <v>88491.199999999721</v>
      </c>
      <c r="G301" s="10">
        <v>0.51669120130596802</v>
      </c>
    </row>
    <row r="302" spans="1:7" x14ac:dyDescent="0.2">
      <c r="A302" s="6" t="s">
        <v>193</v>
      </c>
      <c r="B302" s="7" t="s">
        <v>311</v>
      </c>
      <c r="C302" s="8">
        <v>2910503</v>
      </c>
      <c r="D302" s="9">
        <v>1879207.14</v>
      </c>
      <c r="E302" s="9">
        <v>1740846.56</v>
      </c>
      <c r="F302" s="9">
        <f t="shared" si="4"/>
        <v>138360.57999999984</v>
      </c>
      <c r="G302" s="10">
        <v>0.50149777966863796</v>
      </c>
    </row>
    <row r="303" spans="1:7" x14ac:dyDescent="0.2">
      <c r="A303" s="6" t="s">
        <v>193</v>
      </c>
      <c r="B303" s="7" t="s">
        <v>312</v>
      </c>
      <c r="C303" s="8">
        <v>2900504</v>
      </c>
      <c r="D303" s="9">
        <v>2710758.62</v>
      </c>
      <c r="E303" s="9">
        <v>2671759</v>
      </c>
      <c r="F303" s="9">
        <f t="shared" si="4"/>
        <v>38999.620000000112</v>
      </c>
      <c r="G303" s="10">
        <v>0.53000037182288307</v>
      </c>
    </row>
    <row r="304" spans="1:7" x14ac:dyDescent="0.2">
      <c r="A304" s="6" t="s">
        <v>193</v>
      </c>
      <c r="B304" s="7" t="s">
        <v>313</v>
      </c>
      <c r="C304" s="8">
        <v>2910602</v>
      </c>
      <c r="D304" s="9">
        <v>3004185.3</v>
      </c>
      <c r="E304" s="9">
        <v>2880781.25</v>
      </c>
      <c r="F304" s="9">
        <f t="shared" si="4"/>
        <v>123404.04999999981</v>
      </c>
      <c r="G304" s="10">
        <v>0.51853075860624198</v>
      </c>
    </row>
    <row r="305" spans="1:7" x14ac:dyDescent="0.2">
      <c r="A305" s="6" t="s">
        <v>193</v>
      </c>
      <c r="B305" s="7" t="s">
        <v>314</v>
      </c>
      <c r="C305" s="8">
        <v>2910701</v>
      </c>
      <c r="D305" s="9">
        <v>36202122.880000003</v>
      </c>
      <c r="E305" s="9">
        <v>35921657.770000003</v>
      </c>
      <c r="F305" s="9">
        <f t="shared" si="4"/>
        <v>280465.1099999994</v>
      </c>
      <c r="G305" s="10">
        <v>0.49006288443874502</v>
      </c>
    </row>
    <row r="306" spans="1:7" x14ac:dyDescent="0.2">
      <c r="A306" s="6" t="s">
        <v>193</v>
      </c>
      <c r="B306" s="7" t="s">
        <v>315</v>
      </c>
      <c r="C306" s="8">
        <v>2910727</v>
      </c>
      <c r="D306" s="9">
        <v>9159624.0700000003</v>
      </c>
      <c r="E306" s="9">
        <v>8783794.6899999995</v>
      </c>
      <c r="F306" s="9">
        <f t="shared" si="4"/>
        <v>375829.38000000082</v>
      </c>
      <c r="G306" s="10">
        <v>0.57228698530956501</v>
      </c>
    </row>
    <row r="307" spans="1:7" x14ac:dyDescent="0.2">
      <c r="A307" s="6" t="s">
        <v>193</v>
      </c>
      <c r="B307" s="7" t="s">
        <v>316</v>
      </c>
      <c r="C307" s="8">
        <v>2910750</v>
      </c>
      <c r="D307" s="9">
        <v>14135430.43</v>
      </c>
      <c r="E307" s="9">
        <v>14049418.58</v>
      </c>
      <c r="F307" s="9">
        <f t="shared" si="4"/>
        <v>86011.849999999627</v>
      </c>
      <c r="G307" s="10">
        <v>0.44929021517418799</v>
      </c>
    </row>
    <row r="308" spans="1:7" x14ac:dyDescent="0.2">
      <c r="A308" s="6" t="s">
        <v>193</v>
      </c>
      <c r="B308" s="7" t="s">
        <v>317</v>
      </c>
      <c r="C308" s="8">
        <v>2910776</v>
      </c>
      <c r="D308" s="9">
        <v>1181077.69</v>
      </c>
      <c r="E308" s="9">
        <v>1159017.2</v>
      </c>
      <c r="F308" s="9">
        <f t="shared" si="4"/>
        <v>22060.489999999991</v>
      </c>
      <c r="G308" s="10">
        <v>0.44087126422054101</v>
      </c>
    </row>
    <row r="309" spans="1:7" x14ac:dyDescent="0.2">
      <c r="A309" s="6" t="s">
        <v>193</v>
      </c>
      <c r="B309" s="7" t="s">
        <v>318</v>
      </c>
      <c r="C309" s="8">
        <v>2910859</v>
      </c>
      <c r="D309" s="9">
        <v>13287133.470000001</v>
      </c>
      <c r="E309" s="9">
        <v>13193102.890000001</v>
      </c>
      <c r="F309" s="9">
        <f t="shared" si="4"/>
        <v>94030.580000000075</v>
      </c>
      <c r="G309" s="10">
        <v>0.50940550138660001</v>
      </c>
    </row>
    <row r="310" spans="1:7" x14ac:dyDescent="0.2">
      <c r="A310" s="6" t="s">
        <v>193</v>
      </c>
      <c r="B310" s="7" t="s">
        <v>319</v>
      </c>
      <c r="C310" s="8">
        <v>2910909</v>
      </c>
      <c r="D310" s="9">
        <v>531176.5</v>
      </c>
      <c r="E310" s="9">
        <v>510719.94</v>
      </c>
      <c r="F310" s="9">
        <f t="shared" si="4"/>
        <v>20456.559999999998</v>
      </c>
      <c r="G310" s="10">
        <v>0.55736317665884905</v>
      </c>
    </row>
    <row r="311" spans="1:7" x14ac:dyDescent="0.2">
      <c r="A311" s="6" t="s">
        <v>193</v>
      </c>
      <c r="B311" s="7" t="s">
        <v>320</v>
      </c>
      <c r="C311" s="8">
        <v>2911006</v>
      </c>
      <c r="D311" s="9">
        <v>1874495.19</v>
      </c>
      <c r="E311" s="9">
        <v>1840314.33</v>
      </c>
      <c r="F311" s="9">
        <f t="shared" si="4"/>
        <v>34180.85999999987</v>
      </c>
      <c r="G311" s="10">
        <v>0.50217622300296305</v>
      </c>
    </row>
    <row r="312" spans="1:7" x14ac:dyDescent="0.2">
      <c r="A312" s="6" t="s">
        <v>193</v>
      </c>
      <c r="B312" s="7" t="s">
        <v>321</v>
      </c>
      <c r="C312" s="8">
        <v>2911204</v>
      </c>
      <c r="D312" s="9">
        <v>3460662.67</v>
      </c>
      <c r="E312" s="9">
        <v>3361654.15</v>
      </c>
      <c r="F312" s="9">
        <f t="shared" si="4"/>
        <v>99008.520000000019</v>
      </c>
      <c r="G312" s="10">
        <v>0.54458022795652206</v>
      </c>
    </row>
    <row r="313" spans="1:7" x14ac:dyDescent="0.2">
      <c r="A313" s="6" t="s">
        <v>193</v>
      </c>
      <c r="B313" s="7" t="s">
        <v>322</v>
      </c>
      <c r="C313" s="8">
        <v>2911253</v>
      </c>
      <c r="D313" s="9">
        <v>3685214.03</v>
      </c>
      <c r="E313" s="9">
        <v>3662614.82</v>
      </c>
      <c r="F313" s="9">
        <f t="shared" si="4"/>
        <v>22599.209999999963</v>
      </c>
      <c r="G313" s="10">
        <v>0.296217000848645</v>
      </c>
    </row>
    <row r="314" spans="1:7" x14ac:dyDescent="0.2">
      <c r="A314" s="6" t="s">
        <v>193</v>
      </c>
      <c r="B314" s="7" t="s">
        <v>323</v>
      </c>
      <c r="C314" s="8">
        <v>2911303</v>
      </c>
      <c r="D314" s="9">
        <v>229447.38</v>
      </c>
      <c r="E314" s="9">
        <v>187230.3</v>
      </c>
      <c r="F314" s="9">
        <f t="shared" si="4"/>
        <v>42217.080000000016</v>
      </c>
      <c r="G314" s="10">
        <v>0.51232242270001205</v>
      </c>
    </row>
    <row r="315" spans="1:7" x14ac:dyDescent="0.2">
      <c r="A315" s="6" t="s">
        <v>193</v>
      </c>
      <c r="B315" s="7" t="s">
        <v>324</v>
      </c>
      <c r="C315" s="8">
        <v>2911402</v>
      </c>
      <c r="D315" s="9">
        <v>3021659.65</v>
      </c>
      <c r="E315" s="9">
        <v>2958062.47</v>
      </c>
      <c r="F315" s="9">
        <f t="shared" si="4"/>
        <v>63597.179999999702</v>
      </c>
      <c r="G315" s="10">
        <v>0.52312238672967704</v>
      </c>
    </row>
    <row r="316" spans="1:7" x14ac:dyDescent="0.2">
      <c r="A316" s="6" t="s">
        <v>193</v>
      </c>
      <c r="B316" s="7" t="s">
        <v>325</v>
      </c>
      <c r="C316" s="8">
        <v>2911501</v>
      </c>
      <c r="D316" s="9">
        <v>4762590.8499999996</v>
      </c>
      <c r="E316" s="9">
        <v>4727796.93</v>
      </c>
      <c r="F316" s="9">
        <f t="shared" si="4"/>
        <v>34793.919999999925</v>
      </c>
      <c r="G316" s="10">
        <v>0.52833577116667496</v>
      </c>
    </row>
    <row r="317" spans="1:7" x14ac:dyDescent="0.2">
      <c r="A317" s="6" t="s">
        <v>193</v>
      </c>
      <c r="B317" s="7" t="s">
        <v>326</v>
      </c>
      <c r="C317" s="8">
        <v>2911600</v>
      </c>
      <c r="D317" s="9">
        <v>5735392.9900000002</v>
      </c>
      <c r="E317" s="9">
        <v>5649249.9500000002</v>
      </c>
      <c r="F317" s="9">
        <f t="shared" si="4"/>
        <v>86143.040000000037</v>
      </c>
      <c r="G317" s="10">
        <v>0.48255854081883304</v>
      </c>
    </row>
    <row r="318" spans="1:7" x14ac:dyDescent="0.2">
      <c r="A318" s="6" t="s">
        <v>193</v>
      </c>
      <c r="B318" s="7" t="s">
        <v>327</v>
      </c>
      <c r="C318" s="8">
        <v>2911659</v>
      </c>
      <c r="D318" s="9">
        <v>599522.78</v>
      </c>
      <c r="E318" s="9">
        <v>574063.80000000005</v>
      </c>
      <c r="F318" s="9">
        <f t="shared" si="4"/>
        <v>25458.979999999981</v>
      </c>
      <c r="G318" s="10">
        <v>0.52840293805248995</v>
      </c>
    </row>
    <row r="319" spans="1:7" x14ac:dyDescent="0.2">
      <c r="A319" s="6" t="s">
        <v>193</v>
      </c>
      <c r="B319" s="7" t="s">
        <v>328</v>
      </c>
      <c r="C319" s="8">
        <v>2911709</v>
      </c>
      <c r="D319" s="9">
        <v>10836930.93</v>
      </c>
      <c r="E319" s="9">
        <v>10568142.800000001</v>
      </c>
      <c r="F319" s="9">
        <f t="shared" si="4"/>
        <v>268788.12999999896</v>
      </c>
      <c r="G319" s="10">
        <v>0.53466785186714205</v>
      </c>
    </row>
    <row r="320" spans="1:7" x14ac:dyDescent="0.2">
      <c r="A320" s="6" t="s">
        <v>193</v>
      </c>
      <c r="B320" s="7" t="s">
        <v>329</v>
      </c>
      <c r="C320" s="8">
        <v>2911808</v>
      </c>
      <c r="D320" s="9">
        <v>2446625.15</v>
      </c>
      <c r="E320" s="9">
        <v>2376218.7400000002</v>
      </c>
      <c r="F320" s="9">
        <f t="shared" si="4"/>
        <v>70406.409999999683</v>
      </c>
      <c r="G320" s="10">
        <v>0.53498478552244899</v>
      </c>
    </row>
    <row r="321" spans="1:7" x14ac:dyDescent="0.2">
      <c r="A321" s="6" t="s">
        <v>193</v>
      </c>
      <c r="B321" s="7" t="s">
        <v>330</v>
      </c>
      <c r="C321" s="8">
        <v>2911857</v>
      </c>
      <c r="D321" s="9">
        <v>5180435.05</v>
      </c>
      <c r="E321" s="9">
        <v>5124518.16</v>
      </c>
      <c r="F321" s="9">
        <f t="shared" si="4"/>
        <v>55916.889999999665</v>
      </c>
      <c r="G321" s="10">
        <v>0.47563020702706299</v>
      </c>
    </row>
    <row r="322" spans="1:7" x14ac:dyDescent="0.2">
      <c r="A322" s="6" t="s">
        <v>193</v>
      </c>
      <c r="B322" s="7" t="s">
        <v>331</v>
      </c>
      <c r="C322" s="8">
        <v>2911907</v>
      </c>
      <c r="D322" s="9">
        <v>12344427.529999999</v>
      </c>
      <c r="E322" s="9">
        <v>12224487.57</v>
      </c>
      <c r="F322" s="9">
        <f t="shared" si="4"/>
        <v>119939.95999999903</v>
      </c>
      <c r="G322" s="10">
        <v>0.48963986481997601</v>
      </c>
    </row>
    <row r="323" spans="1:7" x14ac:dyDescent="0.2">
      <c r="A323" s="6" t="s">
        <v>193</v>
      </c>
      <c r="B323" s="7" t="s">
        <v>332</v>
      </c>
      <c r="C323" s="8">
        <v>2912004</v>
      </c>
      <c r="D323" s="9">
        <v>1067111.02</v>
      </c>
      <c r="E323" s="9">
        <v>1035733.97</v>
      </c>
      <c r="F323" s="9">
        <f t="shared" si="4"/>
        <v>31377.050000000047</v>
      </c>
      <c r="G323" s="10">
        <v>0.53988913770342806</v>
      </c>
    </row>
    <row r="324" spans="1:7" x14ac:dyDescent="0.2">
      <c r="A324" s="6" t="s">
        <v>193</v>
      </c>
      <c r="B324" s="7" t="s">
        <v>333</v>
      </c>
      <c r="C324" s="8">
        <v>2912103</v>
      </c>
      <c r="D324" s="9">
        <v>5485548.75</v>
      </c>
      <c r="E324" s="9">
        <v>5419193.25</v>
      </c>
      <c r="F324" s="9">
        <f t="shared" si="4"/>
        <v>66355.5</v>
      </c>
      <c r="G324" s="10">
        <v>0.52897208284180397</v>
      </c>
    </row>
    <row r="325" spans="1:7" x14ac:dyDescent="0.2">
      <c r="A325" s="6" t="s">
        <v>193</v>
      </c>
      <c r="B325" s="7" t="s">
        <v>334</v>
      </c>
      <c r="C325" s="8">
        <v>2912202</v>
      </c>
      <c r="D325" s="9">
        <v>7648552.8399999999</v>
      </c>
      <c r="E325" s="9">
        <v>7553903.9500000002</v>
      </c>
      <c r="F325" s="9">
        <f t="shared" si="4"/>
        <v>94648.889999999665</v>
      </c>
      <c r="G325" s="10">
        <v>0.51495069355247403</v>
      </c>
    </row>
    <row r="326" spans="1:7" x14ac:dyDescent="0.2">
      <c r="A326" s="6" t="s">
        <v>193</v>
      </c>
      <c r="B326" s="7" t="s">
        <v>335</v>
      </c>
      <c r="C326" s="8">
        <v>2912301</v>
      </c>
      <c r="D326" s="9">
        <v>3264579.78</v>
      </c>
      <c r="E326" s="9">
        <v>3213341.73</v>
      </c>
      <c r="F326" s="9">
        <f t="shared" si="4"/>
        <v>51238.049999999814</v>
      </c>
      <c r="G326" s="10">
        <v>0.46176514517783401</v>
      </c>
    </row>
    <row r="327" spans="1:7" x14ac:dyDescent="0.2">
      <c r="A327" s="6" t="s">
        <v>193</v>
      </c>
      <c r="B327" s="7" t="s">
        <v>336</v>
      </c>
      <c r="C327" s="8">
        <v>2912509</v>
      </c>
      <c r="D327" s="9">
        <v>2111684.29</v>
      </c>
      <c r="E327" s="9">
        <v>2062476.94</v>
      </c>
      <c r="F327" s="9">
        <f t="shared" ref="F327:F390" si="5">D327-E327</f>
        <v>49207.350000000093</v>
      </c>
      <c r="G327" s="10">
        <v>0.53442717485850499</v>
      </c>
    </row>
    <row r="328" spans="1:7" x14ac:dyDescent="0.2">
      <c r="A328" s="6" t="s">
        <v>193</v>
      </c>
      <c r="B328" s="7" t="s">
        <v>337</v>
      </c>
      <c r="C328" s="8">
        <v>2912608</v>
      </c>
      <c r="D328" s="9">
        <v>422784.5</v>
      </c>
      <c r="E328" s="9">
        <v>406057.01</v>
      </c>
      <c r="F328" s="9">
        <f t="shared" si="5"/>
        <v>16727.489999999991</v>
      </c>
      <c r="G328" s="10">
        <v>0.56121288394157498</v>
      </c>
    </row>
    <row r="329" spans="1:7" x14ac:dyDescent="0.2">
      <c r="A329" s="6" t="s">
        <v>193</v>
      </c>
      <c r="B329" s="7" t="s">
        <v>338</v>
      </c>
      <c r="C329" s="8">
        <v>2912707</v>
      </c>
      <c r="D329" s="9">
        <v>4787347.66</v>
      </c>
      <c r="E329" s="9">
        <v>4671622.1500000004</v>
      </c>
      <c r="F329" s="9">
        <f t="shared" si="5"/>
        <v>115725.50999999978</v>
      </c>
      <c r="G329" s="10">
        <v>0.52131939440980901</v>
      </c>
    </row>
    <row r="330" spans="1:7" x14ac:dyDescent="0.2">
      <c r="A330" s="6" t="s">
        <v>193</v>
      </c>
      <c r="B330" s="7" t="s">
        <v>339</v>
      </c>
      <c r="C330" s="8">
        <v>2912806</v>
      </c>
      <c r="D330" s="9">
        <v>1162416.8500000001</v>
      </c>
      <c r="E330" s="9">
        <v>1122361.6499999999</v>
      </c>
      <c r="F330" s="9">
        <f t="shared" si="5"/>
        <v>40055.200000000186</v>
      </c>
      <c r="G330" s="10">
        <v>0.51756745981728502</v>
      </c>
    </row>
    <row r="331" spans="1:7" x14ac:dyDescent="0.2">
      <c r="A331" s="6" t="s">
        <v>193</v>
      </c>
      <c r="B331" s="7" t="s">
        <v>340</v>
      </c>
      <c r="C331" s="8">
        <v>2912905</v>
      </c>
      <c r="D331" s="9">
        <v>669437.16</v>
      </c>
      <c r="E331" s="9">
        <v>594601.16</v>
      </c>
      <c r="F331" s="9">
        <f t="shared" si="5"/>
        <v>74836</v>
      </c>
      <c r="G331" s="10">
        <v>0.55482436794079992</v>
      </c>
    </row>
    <row r="332" spans="1:7" x14ac:dyDescent="0.2">
      <c r="A332" s="6" t="s">
        <v>193</v>
      </c>
      <c r="B332" s="7" t="s">
        <v>341</v>
      </c>
      <c r="C332" s="8">
        <v>2913002</v>
      </c>
      <c r="D332" s="9">
        <v>310549.73</v>
      </c>
      <c r="E332" s="9">
        <v>265025.96999999997</v>
      </c>
      <c r="F332" s="9">
        <f t="shared" si="5"/>
        <v>45523.760000000009</v>
      </c>
      <c r="G332" s="10">
        <v>0.54852802563717096</v>
      </c>
    </row>
    <row r="333" spans="1:7" x14ac:dyDescent="0.2">
      <c r="A333" s="6" t="s">
        <v>193</v>
      </c>
      <c r="B333" s="7" t="s">
        <v>342</v>
      </c>
      <c r="C333" s="8">
        <v>2913101</v>
      </c>
      <c r="D333" s="9">
        <v>2433326.38</v>
      </c>
      <c r="E333" s="9">
        <v>2373449.54</v>
      </c>
      <c r="F333" s="9">
        <f t="shared" si="5"/>
        <v>59876.839999999851</v>
      </c>
      <c r="G333" s="10">
        <v>0.52405967714227897</v>
      </c>
    </row>
    <row r="334" spans="1:7" x14ac:dyDescent="0.2">
      <c r="A334" s="6" t="s">
        <v>193</v>
      </c>
      <c r="B334" s="7" t="s">
        <v>343</v>
      </c>
      <c r="C334" s="8">
        <v>2913200</v>
      </c>
      <c r="D334" s="9">
        <v>4859954.6100000003</v>
      </c>
      <c r="E334" s="9">
        <v>4749495.62</v>
      </c>
      <c r="F334" s="9">
        <f t="shared" si="5"/>
        <v>110458.99000000022</v>
      </c>
      <c r="G334" s="10">
        <v>0.51764562418716598</v>
      </c>
    </row>
    <row r="335" spans="1:7" x14ac:dyDescent="0.2">
      <c r="A335" s="6" t="s">
        <v>193</v>
      </c>
      <c r="B335" s="7" t="s">
        <v>344</v>
      </c>
      <c r="C335" s="8">
        <v>2913309</v>
      </c>
      <c r="D335" s="9">
        <v>2720987.36</v>
      </c>
      <c r="E335" s="9">
        <v>2692593.4</v>
      </c>
      <c r="F335" s="9">
        <f t="shared" si="5"/>
        <v>28393.959999999963</v>
      </c>
      <c r="G335" s="10">
        <v>0.46475353276949399</v>
      </c>
    </row>
    <row r="336" spans="1:7" x14ac:dyDescent="0.2">
      <c r="A336" s="6" t="s">
        <v>193</v>
      </c>
      <c r="B336" s="7" t="s">
        <v>345</v>
      </c>
      <c r="C336" s="8">
        <v>2913408</v>
      </c>
      <c r="D336" s="9">
        <v>2194028.88</v>
      </c>
      <c r="E336" s="9">
        <v>2144013.4500000002</v>
      </c>
      <c r="F336" s="9">
        <f t="shared" si="5"/>
        <v>50015.429999999702</v>
      </c>
      <c r="G336" s="10">
        <v>0.55877199312116099</v>
      </c>
    </row>
    <row r="337" spans="1:7" x14ac:dyDescent="0.2">
      <c r="A337" s="6" t="s">
        <v>193</v>
      </c>
      <c r="B337" s="7" t="s">
        <v>346</v>
      </c>
      <c r="C337" s="8">
        <v>2913457</v>
      </c>
      <c r="D337" s="9">
        <v>4133488.1</v>
      </c>
      <c r="E337" s="9">
        <v>4070159.42</v>
      </c>
      <c r="F337" s="9">
        <f t="shared" si="5"/>
        <v>63328.680000000168</v>
      </c>
      <c r="G337" s="10">
        <v>0.491760956471749</v>
      </c>
    </row>
    <row r="338" spans="1:7" x14ac:dyDescent="0.2">
      <c r="A338" s="6" t="s">
        <v>193</v>
      </c>
      <c r="B338" s="7" t="s">
        <v>347</v>
      </c>
      <c r="C338" s="8">
        <v>2913507</v>
      </c>
      <c r="D338" s="9">
        <v>1985199.87</v>
      </c>
      <c r="E338" s="9">
        <v>1897358.46</v>
      </c>
      <c r="F338" s="9">
        <f t="shared" si="5"/>
        <v>87841.410000000149</v>
      </c>
      <c r="G338" s="10">
        <v>0.51703875435301405</v>
      </c>
    </row>
    <row r="339" spans="1:7" x14ac:dyDescent="0.2">
      <c r="A339" s="6" t="s">
        <v>193</v>
      </c>
      <c r="B339" s="7" t="s">
        <v>348</v>
      </c>
      <c r="C339" s="8">
        <v>2913606</v>
      </c>
      <c r="D339" s="9">
        <v>2945820.26</v>
      </c>
      <c r="E339" s="9">
        <v>2523125.5699999998</v>
      </c>
      <c r="F339" s="9">
        <f t="shared" si="5"/>
        <v>422694.68999999994</v>
      </c>
      <c r="G339" s="10">
        <v>0.56591041371309703</v>
      </c>
    </row>
    <row r="340" spans="1:7" x14ac:dyDescent="0.2">
      <c r="A340" s="6" t="s">
        <v>193</v>
      </c>
      <c r="B340" s="7" t="s">
        <v>349</v>
      </c>
      <c r="C340" s="8">
        <v>2913705</v>
      </c>
      <c r="D340" s="9">
        <v>7328667.1900000004</v>
      </c>
      <c r="E340" s="9">
        <v>7180223.9400000004</v>
      </c>
      <c r="F340" s="9">
        <f t="shared" si="5"/>
        <v>148443.25</v>
      </c>
      <c r="G340" s="10">
        <v>0.51626599335564305</v>
      </c>
    </row>
    <row r="341" spans="1:7" x14ac:dyDescent="0.2">
      <c r="A341" s="6" t="s">
        <v>193</v>
      </c>
      <c r="B341" s="7" t="s">
        <v>350</v>
      </c>
      <c r="C341" s="8">
        <v>2913804</v>
      </c>
      <c r="D341" s="9">
        <v>15006659.42</v>
      </c>
      <c r="E341" s="9">
        <v>14920559.24</v>
      </c>
      <c r="F341" s="9">
        <f t="shared" si="5"/>
        <v>86100.179999999702</v>
      </c>
      <c r="G341" s="10">
        <v>0.32393169132448701</v>
      </c>
    </row>
    <row r="342" spans="1:7" x14ac:dyDescent="0.2">
      <c r="A342" s="6" t="s">
        <v>193</v>
      </c>
      <c r="B342" s="7" t="s">
        <v>351</v>
      </c>
      <c r="C342" s="8">
        <v>2913903</v>
      </c>
      <c r="D342" s="9">
        <v>9330357.3699999992</v>
      </c>
      <c r="E342" s="9">
        <v>9189880.3800000008</v>
      </c>
      <c r="F342" s="9">
        <f t="shared" si="5"/>
        <v>140476.98999999836</v>
      </c>
      <c r="G342" s="10">
        <v>0.47048918758299402</v>
      </c>
    </row>
    <row r="343" spans="1:7" x14ac:dyDescent="0.2">
      <c r="A343" s="6" t="s">
        <v>193</v>
      </c>
      <c r="B343" s="7" t="s">
        <v>352</v>
      </c>
      <c r="C343" s="8">
        <v>2914000</v>
      </c>
      <c r="D343" s="9">
        <v>14698834.74</v>
      </c>
      <c r="E343" s="9">
        <v>14495253.82</v>
      </c>
      <c r="F343" s="9">
        <f t="shared" si="5"/>
        <v>203580.91999999993</v>
      </c>
      <c r="G343" s="10">
        <v>0.56065810730375398</v>
      </c>
    </row>
    <row r="344" spans="1:7" x14ac:dyDescent="0.2">
      <c r="A344" s="6" t="s">
        <v>193</v>
      </c>
      <c r="B344" s="7" t="s">
        <v>353</v>
      </c>
      <c r="C344" s="8">
        <v>2914109</v>
      </c>
      <c r="D344" s="9">
        <v>2916771.12</v>
      </c>
      <c r="E344" s="9">
        <v>2876582.99</v>
      </c>
      <c r="F344" s="9">
        <f t="shared" si="5"/>
        <v>40188.129999999888</v>
      </c>
      <c r="G344" s="10">
        <v>0.46621326180545303</v>
      </c>
    </row>
    <row r="345" spans="1:7" x14ac:dyDescent="0.2">
      <c r="A345" s="6" t="s">
        <v>193</v>
      </c>
      <c r="B345" s="7" t="s">
        <v>354</v>
      </c>
      <c r="C345" s="8">
        <v>2914307</v>
      </c>
      <c r="D345" s="9">
        <v>584226.74</v>
      </c>
      <c r="E345" s="9">
        <v>537013.36</v>
      </c>
      <c r="F345" s="9">
        <f t="shared" si="5"/>
        <v>47213.380000000005</v>
      </c>
      <c r="G345" s="10">
        <v>0.57949021242807697</v>
      </c>
    </row>
    <row r="346" spans="1:7" x14ac:dyDescent="0.2">
      <c r="A346" s="6" t="s">
        <v>193</v>
      </c>
      <c r="B346" s="7" t="s">
        <v>355</v>
      </c>
      <c r="C346" s="8">
        <v>2914406</v>
      </c>
      <c r="D346" s="9">
        <v>8475657.5600000005</v>
      </c>
      <c r="E346" s="9">
        <v>8371457.7199999997</v>
      </c>
      <c r="F346" s="9">
        <f t="shared" si="5"/>
        <v>104199.84000000078</v>
      </c>
      <c r="G346" s="10">
        <v>0.47783678533145801</v>
      </c>
    </row>
    <row r="347" spans="1:7" x14ac:dyDescent="0.2">
      <c r="A347" s="6" t="s">
        <v>193</v>
      </c>
      <c r="B347" s="7" t="s">
        <v>356</v>
      </c>
      <c r="C347" s="8">
        <v>2914505</v>
      </c>
      <c r="D347" s="9">
        <v>11886114.550000001</v>
      </c>
      <c r="E347" s="9">
        <v>11759420.449999999</v>
      </c>
      <c r="F347" s="9">
        <f t="shared" si="5"/>
        <v>126694.10000000149</v>
      </c>
      <c r="G347" s="10">
        <v>0.49472827138105996</v>
      </c>
    </row>
    <row r="348" spans="1:7" x14ac:dyDescent="0.2">
      <c r="A348" s="6" t="s">
        <v>193</v>
      </c>
      <c r="B348" s="7" t="s">
        <v>357</v>
      </c>
      <c r="C348" s="8">
        <v>2914604</v>
      </c>
      <c r="D348" s="9">
        <v>16744968.34</v>
      </c>
      <c r="E348" s="9">
        <v>16518876.539999999</v>
      </c>
      <c r="F348" s="9">
        <f t="shared" si="5"/>
        <v>226091.80000000075</v>
      </c>
      <c r="G348" s="10">
        <v>0.54874381841601605</v>
      </c>
    </row>
    <row r="349" spans="1:7" x14ac:dyDescent="0.2">
      <c r="A349" s="6" t="s">
        <v>193</v>
      </c>
      <c r="B349" s="7" t="s">
        <v>358</v>
      </c>
      <c r="C349" s="8">
        <v>2914653</v>
      </c>
      <c r="D349" s="9">
        <v>2087576.31</v>
      </c>
      <c r="E349" s="9">
        <v>1974445.58</v>
      </c>
      <c r="F349" s="9">
        <f t="shared" si="5"/>
        <v>113130.72999999998</v>
      </c>
      <c r="G349" s="10">
        <v>0.597825497643791</v>
      </c>
    </row>
    <row r="350" spans="1:7" x14ac:dyDescent="0.2">
      <c r="A350" s="6" t="s">
        <v>193</v>
      </c>
      <c r="B350" s="7" t="s">
        <v>359</v>
      </c>
      <c r="C350" s="8">
        <v>2914703</v>
      </c>
      <c r="D350" s="9">
        <v>18703281.27</v>
      </c>
      <c r="E350" s="9">
        <v>18459796.460000001</v>
      </c>
      <c r="F350" s="9">
        <f t="shared" si="5"/>
        <v>243484.80999999866</v>
      </c>
      <c r="G350" s="10">
        <v>0.49961945470107</v>
      </c>
    </row>
    <row r="351" spans="1:7" x14ac:dyDescent="0.2">
      <c r="A351" s="6" t="s">
        <v>193</v>
      </c>
      <c r="B351" s="7" t="s">
        <v>360</v>
      </c>
      <c r="C351" s="8">
        <v>2914802</v>
      </c>
      <c r="D351" s="9">
        <v>12386210.050000001</v>
      </c>
      <c r="E351" s="9">
        <v>11960854.109999999</v>
      </c>
      <c r="F351" s="9">
        <f t="shared" si="5"/>
        <v>425355.94000000134</v>
      </c>
      <c r="G351" s="10">
        <v>0.55915366938341704</v>
      </c>
    </row>
    <row r="352" spans="1:7" x14ac:dyDescent="0.2">
      <c r="A352" s="6" t="s">
        <v>193</v>
      </c>
      <c r="B352" s="7" t="s">
        <v>361</v>
      </c>
      <c r="C352" s="8">
        <v>2914901</v>
      </c>
      <c r="D352" s="9">
        <v>6771697.0800000001</v>
      </c>
      <c r="E352" s="9">
        <v>6645938.7400000002</v>
      </c>
      <c r="F352" s="9">
        <f t="shared" si="5"/>
        <v>125758.33999999985</v>
      </c>
      <c r="G352" s="10">
        <v>0.51239494566067101</v>
      </c>
    </row>
    <row r="353" spans="1:7" x14ac:dyDescent="0.2">
      <c r="A353" s="6" t="s">
        <v>193</v>
      </c>
      <c r="B353" s="7" t="s">
        <v>362</v>
      </c>
      <c r="C353" s="8">
        <v>2915007</v>
      </c>
      <c r="D353" s="9">
        <v>4933357.0599999996</v>
      </c>
      <c r="E353" s="9">
        <v>4869319.99</v>
      </c>
      <c r="F353" s="9">
        <f t="shared" si="5"/>
        <v>64037.069999999367</v>
      </c>
      <c r="G353" s="10">
        <v>0.49441231885067499</v>
      </c>
    </row>
    <row r="354" spans="1:7" x14ac:dyDescent="0.2">
      <c r="A354" s="6" t="s">
        <v>193</v>
      </c>
      <c r="B354" s="7" t="s">
        <v>363</v>
      </c>
      <c r="C354" s="8">
        <v>2915106</v>
      </c>
      <c r="D354" s="9">
        <v>2256840.02</v>
      </c>
      <c r="E354" s="9">
        <v>2199348.9500000002</v>
      </c>
      <c r="F354" s="9">
        <f t="shared" si="5"/>
        <v>57491.069999999832</v>
      </c>
      <c r="G354" s="10">
        <v>0.50817916139936903</v>
      </c>
    </row>
    <row r="355" spans="1:7" x14ac:dyDescent="0.2">
      <c r="A355" s="6" t="s">
        <v>193</v>
      </c>
      <c r="B355" s="7" t="s">
        <v>364</v>
      </c>
      <c r="C355" s="8">
        <v>2915304</v>
      </c>
      <c r="D355" s="9">
        <v>3121506.83</v>
      </c>
      <c r="E355" s="9">
        <v>3086537.13</v>
      </c>
      <c r="F355" s="9">
        <f t="shared" si="5"/>
        <v>34969.700000000186</v>
      </c>
      <c r="G355" s="10">
        <v>0.48529987208130199</v>
      </c>
    </row>
    <row r="356" spans="1:7" x14ac:dyDescent="0.2">
      <c r="A356" s="6" t="s">
        <v>193</v>
      </c>
      <c r="B356" s="7" t="s">
        <v>365</v>
      </c>
      <c r="C356" s="8">
        <v>2915353</v>
      </c>
      <c r="D356" s="9">
        <v>836505.9</v>
      </c>
      <c r="E356" s="9">
        <v>781820.38</v>
      </c>
      <c r="F356" s="9">
        <f t="shared" si="5"/>
        <v>54685.520000000019</v>
      </c>
      <c r="G356" s="10">
        <v>0.57752736438740404</v>
      </c>
    </row>
    <row r="357" spans="1:7" x14ac:dyDescent="0.2">
      <c r="A357" s="6" t="s">
        <v>193</v>
      </c>
      <c r="B357" s="7" t="s">
        <v>366</v>
      </c>
      <c r="C357" s="8">
        <v>2915403</v>
      </c>
      <c r="D357" s="9">
        <v>945404.85</v>
      </c>
      <c r="E357" s="9">
        <v>915670.19</v>
      </c>
      <c r="F357" s="9">
        <f t="shared" si="5"/>
        <v>29734.660000000033</v>
      </c>
      <c r="G357" s="10">
        <v>0.47922407818858104</v>
      </c>
    </row>
    <row r="358" spans="1:7" x14ac:dyDescent="0.2">
      <c r="A358" s="6" t="s">
        <v>193</v>
      </c>
      <c r="B358" s="7" t="s">
        <v>367</v>
      </c>
      <c r="C358" s="8">
        <v>2915502</v>
      </c>
      <c r="D358" s="9">
        <v>2984799.39</v>
      </c>
      <c r="E358" s="9">
        <v>2913930.34</v>
      </c>
      <c r="F358" s="9">
        <f t="shared" si="5"/>
        <v>70869.050000000279</v>
      </c>
      <c r="G358" s="10">
        <v>0.54023644665075199</v>
      </c>
    </row>
    <row r="359" spans="1:7" x14ac:dyDescent="0.2">
      <c r="A359" s="6" t="s">
        <v>193</v>
      </c>
      <c r="B359" s="7" t="s">
        <v>368</v>
      </c>
      <c r="C359" s="8">
        <v>2915601</v>
      </c>
      <c r="D359" s="9">
        <v>12542046.49</v>
      </c>
      <c r="E359" s="9">
        <v>12316746.16</v>
      </c>
      <c r="F359" s="9">
        <f t="shared" si="5"/>
        <v>225300.33000000007</v>
      </c>
      <c r="G359" s="10">
        <v>0.53045190751139604</v>
      </c>
    </row>
    <row r="360" spans="1:7" x14ac:dyDescent="0.2">
      <c r="A360" s="6" t="s">
        <v>193</v>
      </c>
      <c r="B360" s="7" t="s">
        <v>369</v>
      </c>
      <c r="C360" s="8">
        <v>2915809</v>
      </c>
      <c r="D360" s="9">
        <v>9652684.9100000001</v>
      </c>
      <c r="E360" s="9">
        <v>9546752.5899999999</v>
      </c>
      <c r="F360" s="9">
        <f t="shared" si="5"/>
        <v>105932.3200000003</v>
      </c>
      <c r="G360" s="10">
        <v>0.50728282562688098</v>
      </c>
    </row>
    <row r="361" spans="1:7" x14ac:dyDescent="0.2">
      <c r="A361" s="6" t="s">
        <v>193</v>
      </c>
      <c r="B361" s="7" t="s">
        <v>370</v>
      </c>
      <c r="C361" s="8">
        <v>2915908</v>
      </c>
      <c r="D361" s="9">
        <v>1296380.1200000001</v>
      </c>
      <c r="E361" s="9">
        <v>1263017.8400000001</v>
      </c>
      <c r="F361" s="9">
        <f t="shared" si="5"/>
        <v>33362.280000000028</v>
      </c>
      <c r="G361" s="10">
        <v>0.50459145216078305</v>
      </c>
    </row>
    <row r="362" spans="1:7" x14ac:dyDescent="0.2">
      <c r="A362" s="6" t="s">
        <v>193</v>
      </c>
      <c r="B362" s="7" t="s">
        <v>371</v>
      </c>
      <c r="C362" s="8">
        <v>2916104</v>
      </c>
      <c r="D362" s="9">
        <v>8232571.1500000004</v>
      </c>
      <c r="E362" s="9">
        <v>8145205.5</v>
      </c>
      <c r="F362" s="9">
        <f t="shared" si="5"/>
        <v>87365.650000000373</v>
      </c>
      <c r="G362" s="10">
        <v>0.463752724620134</v>
      </c>
    </row>
    <row r="363" spans="1:7" x14ac:dyDescent="0.2">
      <c r="A363" s="6" t="s">
        <v>193</v>
      </c>
      <c r="B363" s="7" t="s">
        <v>372</v>
      </c>
      <c r="C363" s="8">
        <v>2916203</v>
      </c>
      <c r="D363" s="9">
        <v>3474623.1</v>
      </c>
      <c r="E363" s="9">
        <v>3432244.23</v>
      </c>
      <c r="F363" s="9">
        <f t="shared" si="5"/>
        <v>42378.870000000112</v>
      </c>
      <c r="G363" s="10">
        <v>0.51821640684307702</v>
      </c>
    </row>
    <row r="364" spans="1:7" x14ac:dyDescent="0.2">
      <c r="A364" s="6" t="s">
        <v>193</v>
      </c>
      <c r="B364" s="7" t="s">
        <v>373</v>
      </c>
      <c r="C364" s="8">
        <v>2916302</v>
      </c>
      <c r="D364" s="9">
        <v>533023.23</v>
      </c>
      <c r="E364" s="9">
        <v>493046.74</v>
      </c>
      <c r="F364" s="9">
        <f t="shared" si="5"/>
        <v>39976.489999999991</v>
      </c>
      <c r="G364" s="10">
        <v>0.47957447589532903</v>
      </c>
    </row>
    <row r="365" spans="1:7" x14ac:dyDescent="0.2">
      <c r="A365" s="6" t="s">
        <v>193</v>
      </c>
      <c r="B365" s="7" t="s">
        <v>374</v>
      </c>
      <c r="C365" s="8">
        <v>2916401</v>
      </c>
      <c r="D365" s="9">
        <v>7392804.8200000003</v>
      </c>
      <c r="E365" s="9">
        <v>7169066.4400000004</v>
      </c>
      <c r="F365" s="9">
        <f t="shared" si="5"/>
        <v>223738.37999999989</v>
      </c>
      <c r="G365" s="10">
        <v>0.51997254028697404</v>
      </c>
    </row>
    <row r="366" spans="1:7" x14ac:dyDescent="0.2">
      <c r="A366" s="6" t="s">
        <v>193</v>
      </c>
      <c r="B366" s="7" t="s">
        <v>375</v>
      </c>
      <c r="C366" s="8">
        <v>2916500</v>
      </c>
      <c r="D366" s="9">
        <v>28571712.420000002</v>
      </c>
      <c r="E366" s="9">
        <v>28386563.489999998</v>
      </c>
      <c r="F366" s="9">
        <f t="shared" si="5"/>
        <v>185148.93000000343</v>
      </c>
      <c r="G366" s="10">
        <v>0.50860556226007003</v>
      </c>
    </row>
    <row r="367" spans="1:7" x14ac:dyDescent="0.2">
      <c r="A367" s="6" t="s">
        <v>193</v>
      </c>
      <c r="B367" s="7" t="s">
        <v>376</v>
      </c>
      <c r="C367" s="8">
        <v>2916708</v>
      </c>
      <c r="D367" s="9">
        <v>1916123.11</v>
      </c>
      <c r="E367" s="9">
        <v>1887926.79</v>
      </c>
      <c r="F367" s="9">
        <f t="shared" si="5"/>
        <v>28196.320000000065</v>
      </c>
      <c r="G367" s="10">
        <v>0.42703584034275199</v>
      </c>
    </row>
    <row r="368" spans="1:7" x14ac:dyDescent="0.2">
      <c r="A368" s="6" t="s">
        <v>193</v>
      </c>
      <c r="B368" s="7" t="s">
        <v>377</v>
      </c>
      <c r="C368" s="8">
        <v>2916807</v>
      </c>
      <c r="D368" s="9">
        <v>2830745.36</v>
      </c>
      <c r="E368" s="9">
        <v>2766310.37</v>
      </c>
      <c r="F368" s="9">
        <f t="shared" si="5"/>
        <v>64434.989999999758</v>
      </c>
      <c r="G368" s="10">
        <v>0.50374877496565706</v>
      </c>
    </row>
    <row r="369" spans="1:7" x14ac:dyDescent="0.2">
      <c r="A369" s="6" t="s">
        <v>193</v>
      </c>
      <c r="B369" s="7" t="s">
        <v>378</v>
      </c>
      <c r="C369" s="8">
        <v>2916856</v>
      </c>
      <c r="D369" s="9">
        <v>6279208.46</v>
      </c>
      <c r="E369" s="9">
        <v>6192460.2300000004</v>
      </c>
      <c r="F369" s="9">
        <f t="shared" si="5"/>
        <v>86748.229999999516</v>
      </c>
      <c r="G369" s="10">
        <v>0.48557631779247901</v>
      </c>
    </row>
    <row r="370" spans="1:7" x14ac:dyDescent="0.2">
      <c r="A370" s="6" t="s">
        <v>193</v>
      </c>
      <c r="B370" s="7" t="s">
        <v>379</v>
      </c>
      <c r="C370" s="8">
        <v>2916906</v>
      </c>
      <c r="D370" s="9">
        <v>1700727.9</v>
      </c>
      <c r="E370" s="9">
        <v>1666758.68</v>
      </c>
      <c r="F370" s="9">
        <f t="shared" si="5"/>
        <v>33969.219999999972</v>
      </c>
      <c r="G370" s="10">
        <v>0.50448085011616994</v>
      </c>
    </row>
    <row r="371" spans="1:7" x14ac:dyDescent="0.2">
      <c r="A371" s="6" t="s">
        <v>193</v>
      </c>
      <c r="B371" s="7" t="s">
        <v>380</v>
      </c>
      <c r="C371" s="8">
        <v>2917003</v>
      </c>
      <c r="D371" s="9">
        <v>13861411.09</v>
      </c>
      <c r="E371" s="9">
        <v>13671907.779999999</v>
      </c>
      <c r="F371" s="9">
        <f t="shared" si="5"/>
        <v>189503.31000000052</v>
      </c>
      <c r="G371" s="10">
        <v>0.47055616956267898</v>
      </c>
    </row>
    <row r="372" spans="1:7" x14ac:dyDescent="0.2">
      <c r="A372" s="6" t="s">
        <v>193</v>
      </c>
      <c r="B372" s="7" t="s">
        <v>381</v>
      </c>
      <c r="C372" s="8">
        <v>2917102</v>
      </c>
      <c r="D372" s="9">
        <v>249018.38</v>
      </c>
      <c r="E372" s="9">
        <v>190293.32</v>
      </c>
      <c r="F372" s="9">
        <f t="shared" si="5"/>
        <v>58725.06</v>
      </c>
      <c r="G372" s="10">
        <v>0.51552763517754496</v>
      </c>
    </row>
    <row r="373" spans="1:7" x14ac:dyDescent="0.2">
      <c r="A373" s="6" t="s">
        <v>193</v>
      </c>
      <c r="B373" s="7" t="s">
        <v>382</v>
      </c>
      <c r="C373" s="8">
        <v>2917201</v>
      </c>
      <c r="D373" s="9">
        <v>3593618.48</v>
      </c>
      <c r="E373" s="9">
        <v>3517765.39</v>
      </c>
      <c r="F373" s="9">
        <f t="shared" si="5"/>
        <v>75853.089999999851</v>
      </c>
      <c r="G373" s="10">
        <v>0.481564439445195</v>
      </c>
    </row>
    <row r="374" spans="1:7" x14ac:dyDescent="0.2">
      <c r="A374" s="6" t="s">
        <v>193</v>
      </c>
      <c r="B374" s="7" t="s">
        <v>383</v>
      </c>
      <c r="C374" s="8">
        <v>2917300</v>
      </c>
      <c r="D374" s="9">
        <v>2248265.92</v>
      </c>
      <c r="E374" s="9">
        <v>2161396.13</v>
      </c>
      <c r="F374" s="9">
        <f t="shared" si="5"/>
        <v>86869.790000000037</v>
      </c>
      <c r="G374" s="10">
        <v>0.542539436251815</v>
      </c>
    </row>
    <row r="375" spans="1:7" x14ac:dyDescent="0.2">
      <c r="A375" s="6" t="s">
        <v>193</v>
      </c>
      <c r="B375" s="7" t="s">
        <v>384</v>
      </c>
      <c r="C375" s="8">
        <v>2917334</v>
      </c>
      <c r="D375" s="9">
        <v>1150879.25</v>
      </c>
      <c r="E375" s="9">
        <v>1104685.5900000001</v>
      </c>
      <c r="F375" s="9">
        <f t="shared" si="5"/>
        <v>46193.659999999916</v>
      </c>
      <c r="G375" s="10">
        <v>0.43526299998303403</v>
      </c>
    </row>
    <row r="376" spans="1:7" x14ac:dyDescent="0.2">
      <c r="A376" s="6" t="s">
        <v>193</v>
      </c>
      <c r="B376" s="7" t="s">
        <v>385</v>
      </c>
      <c r="C376" s="8">
        <v>2917409</v>
      </c>
      <c r="D376" s="9">
        <v>738820.68</v>
      </c>
      <c r="E376" s="9">
        <v>693553.17</v>
      </c>
      <c r="F376" s="9">
        <f t="shared" si="5"/>
        <v>45267.510000000009</v>
      </c>
      <c r="G376" s="10">
        <v>0.44744066100966501</v>
      </c>
    </row>
    <row r="377" spans="1:7" x14ac:dyDescent="0.2">
      <c r="A377" s="6" t="s">
        <v>193</v>
      </c>
      <c r="B377" s="7" t="s">
        <v>386</v>
      </c>
      <c r="C377" s="8">
        <v>2917508</v>
      </c>
      <c r="D377" s="9">
        <v>7613107.4199999999</v>
      </c>
      <c r="E377" s="9">
        <v>7370907.3099999996</v>
      </c>
      <c r="F377" s="9">
        <f t="shared" si="5"/>
        <v>242200.11000000034</v>
      </c>
      <c r="G377" s="10">
        <v>0.53690947490454899</v>
      </c>
    </row>
    <row r="378" spans="1:7" x14ac:dyDescent="0.2">
      <c r="A378" s="6" t="s">
        <v>193</v>
      </c>
      <c r="B378" s="7" t="s">
        <v>387</v>
      </c>
      <c r="C378" s="8">
        <v>2917607</v>
      </c>
      <c r="D378" s="9">
        <v>9545589.3000000007</v>
      </c>
      <c r="E378" s="9">
        <v>9363887.8399999999</v>
      </c>
      <c r="F378" s="9">
        <f t="shared" si="5"/>
        <v>181701.46000000089</v>
      </c>
      <c r="G378" s="10">
        <v>0.52884308163299298</v>
      </c>
    </row>
    <row r="379" spans="1:7" x14ac:dyDescent="0.2">
      <c r="A379" s="6" t="s">
        <v>193</v>
      </c>
      <c r="B379" s="7" t="s">
        <v>388</v>
      </c>
      <c r="C379" s="8">
        <v>2917706</v>
      </c>
      <c r="D379" s="9">
        <v>5050308.84</v>
      </c>
      <c r="E379" s="9">
        <v>4938744.43</v>
      </c>
      <c r="F379" s="9">
        <f t="shared" si="5"/>
        <v>111564.41000000015</v>
      </c>
      <c r="G379" s="10">
        <v>0.525145516059083</v>
      </c>
    </row>
    <row r="380" spans="1:7" x14ac:dyDescent="0.2">
      <c r="A380" s="6" t="s">
        <v>193</v>
      </c>
      <c r="B380" s="7" t="s">
        <v>389</v>
      </c>
      <c r="C380" s="8">
        <v>2917805</v>
      </c>
      <c r="D380" s="9">
        <v>2059382.96</v>
      </c>
      <c r="E380" s="9">
        <v>1973691.19</v>
      </c>
      <c r="F380" s="9">
        <f t="shared" si="5"/>
        <v>85691.770000000019</v>
      </c>
      <c r="G380" s="10">
        <v>0.52280896534562993</v>
      </c>
    </row>
    <row r="381" spans="1:7" x14ac:dyDescent="0.2">
      <c r="A381" s="6" t="s">
        <v>193</v>
      </c>
      <c r="B381" s="7" t="s">
        <v>390</v>
      </c>
      <c r="C381" s="8">
        <v>2918001</v>
      </c>
      <c r="D381" s="9">
        <v>20423082.149999999</v>
      </c>
      <c r="E381" s="9">
        <v>19992353.859999999</v>
      </c>
      <c r="F381" s="9">
        <f t="shared" si="5"/>
        <v>430728.28999999911</v>
      </c>
      <c r="G381" s="10">
        <v>0.52989104368107598</v>
      </c>
    </row>
    <row r="382" spans="1:7" x14ac:dyDescent="0.2">
      <c r="A382" s="6" t="s">
        <v>193</v>
      </c>
      <c r="B382" s="7" t="s">
        <v>391</v>
      </c>
      <c r="C382" s="8">
        <v>2918100</v>
      </c>
      <c r="D382" s="9">
        <v>16041503.99</v>
      </c>
      <c r="E382" s="9">
        <v>15869626.33</v>
      </c>
      <c r="F382" s="9">
        <f t="shared" si="5"/>
        <v>171877.66000000015</v>
      </c>
      <c r="G382" s="10">
        <v>0.46757471925911204</v>
      </c>
    </row>
    <row r="383" spans="1:7" x14ac:dyDescent="0.2">
      <c r="A383" s="6" t="s">
        <v>193</v>
      </c>
      <c r="B383" s="7" t="s">
        <v>392</v>
      </c>
      <c r="C383" s="8">
        <v>2918209</v>
      </c>
      <c r="D383" s="9">
        <v>6122920.6699999999</v>
      </c>
      <c r="E383" s="9">
        <v>6045748.75</v>
      </c>
      <c r="F383" s="9">
        <f t="shared" si="5"/>
        <v>77171.919999999925</v>
      </c>
      <c r="G383" s="10">
        <v>0.46388752006633299</v>
      </c>
    </row>
    <row r="384" spans="1:7" x14ac:dyDescent="0.2">
      <c r="A384" s="6" t="s">
        <v>193</v>
      </c>
      <c r="B384" s="7" t="s">
        <v>393</v>
      </c>
      <c r="C384" s="8">
        <v>2918308</v>
      </c>
      <c r="D384" s="9">
        <v>12440157.039999999</v>
      </c>
      <c r="E384" s="9">
        <v>12345906.939999999</v>
      </c>
      <c r="F384" s="9">
        <f t="shared" si="5"/>
        <v>94250.099999999627</v>
      </c>
      <c r="G384" s="10">
        <v>0.51855189963887705</v>
      </c>
    </row>
    <row r="385" spans="1:7" x14ac:dyDescent="0.2">
      <c r="A385" s="6" t="s">
        <v>193</v>
      </c>
      <c r="B385" s="7" t="s">
        <v>394</v>
      </c>
      <c r="C385" s="8">
        <v>2918357</v>
      </c>
      <c r="D385" s="9">
        <v>8177120.6500000004</v>
      </c>
      <c r="E385" s="9">
        <v>8069663.1200000001</v>
      </c>
      <c r="F385" s="9">
        <f t="shared" si="5"/>
        <v>107457.53000000026</v>
      </c>
      <c r="G385" s="10">
        <v>0.46996597176313804</v>
      </c>
    </row>
    <row r="386" spans="1:7" x14ac:dyDescent="0.2">
      <c r="A386" s="6" t="s">
        <v>193</v>
      </c>
      <c r="B386" s="7" t="s">
        <v>395</v>
      </c>
      <c r="C386" s="8">
        <v>2918407</v>
      </c>
      <c r="D386" s="9">
        <v>65509679.859999999</v>
      </c>
      <c r="E386" s="9">
        <v>64682578.170000002</v>
      </c>
      <c r="F386" s="9">
        <f t="shared" si="5"/>
        <v>827101.68999999762</v>
      </c>
      <c r="G386" s="10">
        <v>0.51081399364289304</v>
      </c>
    </row>
    <row r="387" spans="1:7" x14ac:dyDescent="0.2">
      <c r="A387" s="6" t="s">
        <v>193</v>
      </c>
      <c r="B387" s="7" t="s">
        <v>396</v>
      </c>
      <c r="C387" s="8">
        <v>2918456</v>
      </c>
      <c r="D387" s="9">
        <v>2180609.63</v>
      </c>
      <c r="E387" s="9">
        <v>2141211.2200000002</v>
      </c>
      <c r="F387" s="9">
        <f t="shared" si="5"/>
        <v>39398.409999999683</v>
      </c>
      <c r="G387" s="10">
        <v>0.51408018514918996</v>
      </c>
    </row>
    <row r="388" spans="1:7" x14ac:dyDescent="0.2">
      <c r="A388" s="6" t="s">
        <v>193</v>
      </c>
      <c r="B388" s="7" t="s">
        <v>397</v>
      </c>
      <c r="C388" s="8">
        <v>2918506</v>
      </c>
      <c r="D388" s="9">
        <v>5264213.4800000004</v>
      </c>
      <c r="E388" s="9">
        <v>5200417.78</v>
      </c>
      <c r="F388" s="9">
        <f t="shared" si="5"/>
        <v>63795.700000000186</v>
      </c>
      <c r="G388" s="10">
        <v>0.59810728093919696</v>
      </c>
    </row>
    <row r="389" spans="1:7" x14ac:dyDescent="0.2">
      <c r="A389" s="6" t="s">
        <v>193</v>
      </c>
      <c r="B389" s="7" t="s">
        <v>398</v>
      </c>
      <c r="C389" s="8">
        <v>2918555</v>
      </c>
      <c r="D389" s="9">
        <v>2421079.1800000002</v>
      </c>
      <c r="E389" s="9">
        <v>2381556.59</v>
      </c>
      <c r="F389" s="9">
        <f t="shared" si="5"/>
        <v>39522.590000000317</v>
      </c>
      <c r="G389" s="10">
        <v>0.38925322997315198</v>
      </c>
    </row>
    <row r="390" spans="1:7" x14ac:dyDescent="0.2">
      <c r="A390" s="6" t="s">
        <v>193</v>
      </c>
      <c r="B390" s="7" t="s">
        <v>399</v>
      </c>
      <c r="C390" s="8">
        <v>2918605</v>
      </c>
      <c r="D390" s="9">
        <v>724977.65</v>
      </c>
      <c r="E390" s="9">
        <v>701720.78</v>
      </c>
      <c r="F390" s="9">
        <f t="shared" si="5"/>
        <v>23256.869999999995</v>
      </c>
      <c r="G390" s="10">
        <v>0.46934082327868604</v>
      </c>
    </row>
    <row r="391" spans="1:7" x14ac:dyDescent="0.2">
      <c r="A391" s="6" t="s">
        <v>193</v>
      </c>
      <c r="B391" s="7" t="s">
        <v>400</v>
      </c>
      <c r="C391" s="8">
        <v>2918704</v>
      </c>
      <c r="D391" s="9">
        <v>2046739.41</v>
      </c>
      <c r="E391" s="9">
        <v>2020519.57</v>
      </c>
      <c r="F391" s="9">
        <f t="shared" ref="F391:F454" si="6">D391-E391</f>
        <v>26219.839999999851</v>
      </c>
      <c r="G391" s="10">
        <v>0.35606283316460502</v>
      </c>
    </row>
    <row r="392" spans="1:7" x14ac:dyDescent="0.2">
      <c r="A392" s="6" t="s">
        <v>193</v>
      </c>
      <c r="B392" s="7" t="s">
        <v>401</v>
      </c>
      <c r="C392" s="8">
        <v>2918753</v>
      </c>
      <c r="D392" s="9">
        <v>1173430.56</v>
      </c>
      <c r="E392" s="9">
        <v>1131770.57</v>
      </c>
      <c r="F392" s="9">
        <f t="shared" si="6"/>
        <v>41659.989999999991</v>
      </c>
      <c r="G392" s="10">
        <v>0.53796232071932604</v>
      </c>
    </row>
    <row r="393" spans="1:7" x14ac:dyDescent="0.2">
      <c r="A393" s="6" t="s">
        <v>193</v>
      </c>
      <c r="B393" s="7" t="s">
        <v>402</v>
      </c>
      <c r="C393" s="8">
        <v>2918803</v>
      </c>
      <c r="D393" s="9">
        <v>6079317.29</v>
      </c>
      <c r="E393" s="9">
        <v>5978196.7400000002</v>
      </c>
      <c r="F393" s="9">
        <f t="shared" si="6"/>
        <v>101120.54999999981</v>
      </c>
      <c r="G393" s="10">
        <v>0.467226590758197</v>
      </c>
    </row>
    <row r="394" spans="1:7" x14ac:dyDescent="0.2">
      <c r="A394" s="6" t="s">
        <v>193</v>
      </c>
      <c r="B394" s="7" t="s">
        <v>403</v>
      </c>
      <c r="C394" s="8">
        <v>2919058</v>
      </c>
      <c r="D394" s="9">
        <v>6809007.1399999997</v>
      </c>
      <c r="E394" s="9">
        <v>6766419.25</v>
      </c>
      <c r="F394" s="9">
        <f t="shared" si="6"/>
        <v>42587.889999999665</v>
      </c>
      <c r="G394" s="10">
        <v>0.43749211533180499</v>
      </c>
    </row>
    <row r="395" spans="1:7" x14ac:dyDescent="0.2">
      <c r="A395" s="6" t="s">
        <v>193</v>
      </c>
      <c r="B395" s="7" t="s">
        <v>404</v>
      </c>
      <c r="C395" s="8">
        <v>2919108</v>
      </c>
      <c r="D395" s="9">
        <v>1892219.66</v>
      </c>
      <c r="E395" s="9">
        <v>1853047.75</v>
      </c>
      <c r="F395" s="9">
        <f t="shared" si="6"/>
        <v>39171.909999999916</v>
      </c>
      <c r="G395" s="10">
        <v>0.56943228112800603</v>
      </c>
    </row>
    <row r="396" spans="1:7" x14ac:dyDescent="0.2">
      <c r="A396" s="6" t="s">
        <v>193</v>
      </c>
      <c r="B396" s="7" t="s">
        <v>405</v>
      </c>
      <c r="C396" s="8">
        <v>2919157</v>
      </c>
      <c r="D396" s="9">
        <v>10500416.189999999</v>
      </c>
      <c r="E396" s="9">
        <v>10373713.34</v>
      </c>
      <c r="F396" s="9">
        <f t="shared" si="6"/>
        <v>126702.84999999963</v>
      </c>
      <c r="G396" s="10">
        <v>0.42312211383185</v>
      </c>
    </row>
    <row r="397" spans="1:7" x14ac:dyDescent="0.2">
      <c r="A397" s="6" t="s">
        <v>193</v>
      </c>
      <c r="B397" s="7" t="s">
        <v>406</v>
      </c>
      <c r="C397" s="8">
        <v>2919306</v>
      </c>
      <c r="D397" s="9">
        <v>3634304.08</v>
      </c>
      <c r="E397" s="9">
        <v>3588035.21</v>
      </c>
      <c r="F397" s="9">
        <f t="shared" si="6"/>
        <v>46268.870000000112</v>
      </c>
      <c r="G397" s="10">
        <v>0.53864995796450899</v>
      </c>
    </row>
    <row r="398" spans="1:7" x14ac:dyDescent="0.2">
      <c r="A398" s="6" t="s">
        <v>193</v>
      </c>
      <c r="B398" s="7" t="s">
        <v>407</v>
      </c>
      <c r="C398" s="8">
        <v>2919405</v>
      </c>
      <c r="D398" s="9">
        <v>1822942.9</v>
      </c>
      <c r="E398" s="9">
        <v>1779855.64</v>
      </c>
      <c r="F398" s="9">
        <f t="shared" si="6"/>
        <v>43087.260000000009</v>
      </c>
      <c r="G398" s="10">
        <v>0.51666644674676898</v>
      </c>
    </row>
    <row r="399" spans="1:7" x14ac:dyDescent="0.2">
      <c r="A399" s="6" t="s">
        <v>193</v>
      </c>
      <c r="B399" s="7" t="s">
        <v>408</v>
      </c>
      <c r="C399" s="8">
        <v>2919504</v>
      </c>
      <c r="D399" s="9">
        <v>5348312.49</v>
      </c>
      <c r="E399" s="9">
        <v>5218288.9800000004</v>
      </c>
      <c r="F399" s="9">
        <f t="shared" si="6"/>
        <v>130023.50999999978</v>
      </c>
      <c r="G399" s="10">
        <v>0.55044679973630406</v>
      </c>
    </row>
    <row r="400" spans="1:7" x14ac:dyDescent="0.2">
      <c r="A400" s="6" t="s">
        <v>193</v>
      </c>
      <c r="B400" s="7" t="s">
        <v>409</v>
      </c>
      <c r="C400" s="8">
        <v>2919603</v>
      </c>
      <c r="D400" s="9">
        <v>5707154.5800000001</v>
      </c>
      <c r="E400" s="9">
        <v>5647390.5499999998</v>
      </c>
      <c r="F400" s="9">
        <f t="shared" si="6"/>
        <v>59764.030000000261</v>
      </c>
      <c r="G400" s="10">
        <v>0.42935321664499698</v>
      </c>
    </row>
    <row r="401" spans="1:7" x14ac:dyDescent="0.2">
      <c r="A401" s="6" t="s">
        <v>193</v>
      </c>
      <c r="B401" s="7" t="s">
        <v>410</v>
      </c>
      <c r="C401" s="8">
        <v>2919702</v>
      </c>
      <c r="D401" s="9">
        <v>1012725.08</v>
      </c>
      <c r="E401" s="9">
        <v>949578.3</v>
      </c>
      <c r="F401" s="9">
        <f t="shared" si="6"/>
        <v>63146.779999999912</v>
      </c>
      <c r="G401" s="10">
        <v>0.50799675498776098</v>
      </c>
    </row>
    <row r="402" spans="1:7" x14ac:dyDescent="0.2">
      <c r="A402" s="6" t="s">
        <v>193</v>
      </c>
      <c r="B402" s="7" t="s">
        <v>411</v>
      </c>
      <c r="C402" s="8">
        <v>2919801</v>
      </c>
      <c r="D402" s="9">
        <v>8179452.1600000001</v>
      </c>
      <c r="E402" s="9">
        <v>8026922.1500000004</v>
      </c>
      <c r="F402" s="9">
        <f t="shared" si="6"/>
        <v>152530.00999999978</v>
      </c>
      <c r="G402" s="10">
        <v>0.48742919022451403</v>
      </c>
    </row>
    <row r="403" spans="1:7" x14ac:dyDescent="0.2">
      <c r="A403" s="6" t="s">
        <v>193</v>
      </c>
      <c r="B403" s="7" t="s">
        <v>412</v>
      </c>
      <c r="C403" s="8">
        <v>2919900</v>
      </c>
      <c r="D403" s="9">
        <v>4544877.55</v>
      </c>
      <c r="E403" s="9">
        <v>4505691.6500000004</v>
      </c>
      <c r="F403" s="9">
        <f t="shared" si="6"/>
        <v>39185.899999999441</v>
      </c>
      <c r="G403" s="10">
        <v>0.44703526566253698</v>
      </c>
    </row>
    <row r="404" spans="1:7" x14ac:dyDescent="0.2">
      <c r="A404" s="6" t="s">
        <v>193</v>
      </c>
      <c r="B404" s="7" t="s">
        <v>413</v>
      </c>
      <c r="C404" s="8">
        <v>2919959</v>
      </c>
      <c r="D404" s="9">
        <v>62362.559999999998</v>
      </c>
      <c r="E404" s="9">
        <v>36887.839999999997</v>
      </c>
      <c r="F404" s="9">
        <f t="shared" si="6"/>
        <v>25474.720000000001</v>
      </c>
      <c r="G404" s="10">
        <v>0.56232474340427596</v>
      </c>
    </row>
    <row r="405" spans="1:7" x14ac:dyDescent="0.2">
      <c r="A405" s="6" t="s">
        <v>193</v>
      </c>
      <c r="B405" s="7" t="s">
        <v>414</v>
      </c>
      <c r="C405" s="8">
        <v>2920106</v>
      </c>
      <c r="D405" s="9">
        <v>801726.39</v>
      </c>
      <c r="E405" s="9">
        <v>747009.39</v>
      </c>
      <c r="F405" s="9">
        <f t="shared" si="6"/>
        <v>54717</v>
      </c>
      <c r="G405" s="10">
        <v>0.51643676184633203</v>
      </c>
    </row>
    <row r="406" spans="1:7" x14ac:dyDescent="0.2">
      <c r="A406" s="6" t="s">
        <v>193</v>
      </c>
      <c r="B406" s="7" t="s">
        <v>415</v>
      </c>
      <c r="C406" s="8">
        <v>2920205</v>
      </c>
      <c r="D406" s="9">
        <v>692301.82</v>
      </c>
      <c r="E406" s="9">
        <v>626710.68000000005</v>
      </c>
      <c r="F406" s="9">
        <f t="shared" si="6"/>
        <v>65591.139999999898</v>
      </c>
      <c r="G406" s="10">
        <v>0.61793161722685297</v>
      </c>
    </row>
    <row r="407" spans="1:7" x14ac:dyDescent="0.2">
      <c r="A407" s="6" t="s">
        <v>193</v>
      </c>
      <c r="B407" s="7" t="s">
        <v>416</v>
      </c>
      <c r="C407" s="8">
        <v>2920304</v>
      </c>
      <c r="D407" s="9">
        <v>10345723.529999999</v>
      </c>
      <c r="E407" s="9">
        <v>10295228.85</v>
      </c>
      <c r="F407" s="9">
        <f t="shared" si="6"/>
        <v>50494.679999999702</v>
      </c>
      <c r="G407" s="10">
        <v>0.50417393069329197</v>
      </c>
    </row>
    <row r="408" spans="1:7" x14ac:dyDescent="0.2">
      <c r="A408" s="6" t="s">
        <v>193</v>
      </c>
      <c r="B408" s="7" t="s">
        <v>417</v>
      </c>
      <c r="C408" s="8">
        <v>2920403</v>
      </c>
      <c r="D408" s="9">
        <v>8249.57</v>
      </c>
      <c r="E408" s="9">
        <v>0</v>
      </c>
      <c r="F408" s="9">
        <f t="shared" si="6"/>
        <v>8249.57</v>
      </c>
      <c r="G408" s="10">
        <v>0.56901907163601706</v>
      </c>
    </row>
    <row r="409" spans="1:7" x14ac:dyDescent="0.2">
      <c r="A409" s="6" t="s">
        <v>193</v>
      </c>
      <c r="B409" s="7" t="s">
        <v>418</v>
      </c>
      <c r="C409" s="8">
        <v>2920452</v>
      </c>
      <c r="D409" s="9">
        <v>1166450.29</v>
      </c>
      <c r="E409" s="9">
        <v>1122586.44</v>
      </c>
      <c r="F409" s="9">
        <f t="shared" si="6"/>
        <v>43863.850000000093</v>
      </c>
      <c r="G409" s="10">
        <v>0.57764216202889995</v>
      </c>
    </row>
    <row r="410" spans="1:7" x14ac:dyDescent="0.2">
      <c r="A410" s="6" t="s">
        <v>193</v>
      </c>
      <c r="B410" s="7" t="s">
        <v>419</v>
      </c>
      <c r="C410" s="8">
        <v>2920502</v>
      </c>
      <c r="D410" s="9">
        <v>1485413.91</v>
      </c>
      <c r="E410" s="9">
        <v>1381052.28</v>
      </c>
      <c r="F410" s="9">
        <f t="shared" si="6"/>
        <v>104361.62999999989</v>
      </c>
      <c r="G410" s="10">
        <v>0.48184548270255401</v>
      </c>
    </row>
    <row r="411" spans="1:7" x14ac:dyDescent="0.2">
      <c r="A411" s="6" t="s">
        <v>193</v>
      </c>
      <c r="B411" s="7" t="s">
        <v>420</v>
      </c>
      <c r="C411" s="8">
        <v>2920601</v>
      </c>
      <c r="D411" s="9">
        <v>6230387.96</v>
      </c>
      <c r="E411" s="9">
        <v>6091407.3300000001</v>
      </c>
      <c r="F411" s="9">
        <f t="shared" si="6"/>
        <v>138980.62999999989</v>
      </c>
      <c r="G411" s="10">
        <v>0.46290444518280299</v>
      </c>
    </row>
    <row r="412" spans="1:7" x14ac:dyDescent="0.2">
      <c r="A412" s="6" t="s">
        <v>193</v>
      </c>
      <c r="B412" s="7" t="s">
        <v>421</v>
      </c>
      <c r="C412" s="8">
        <v>2920700</v>
      </c>
      <c r="D412" s="9">
        <v>2663886.39</v>
      </c>
      <c r="E412" s="9">
        <v>2552803.85</v>
      </c>
      <c r="F412" s="9">
        <f t="shared" si="6"/>
        <v>111082.54000000004</v>
      </c>
      <c r="G412" s="10">
        <v>0.54481100616614198</v>
      </c>
    </row>
    <row r="413" spans="1:7" x14ac:dyDescent="0.2">
      <c r="A413" s="6" t="s">
        <v>193</v>
      </c>
      <c r="B413" s="7" t="s">
        <v>422</v>
      </c>
      <c r="C413" s="8">
        <v>2920809</v>
      </c>
      <c r="D413" s="9">
        <v>6374099.7000000002</v>
      </c>
      <c r="E413" s="9">
        <v>6324812.7699999996</v>
      </c>
      <c r="F413" s="9">
        <f t="shared" si="6"/>
        <v>49286.930000000633</v>
      </c>
      <c r="G413" s="10">
        <v>0.467062339233839</v>
      </c>
    </row>
    <row r="414" spans="1:7" x14ac:dyDescent="0.2">
      <c r="A414" s="6" t="s">
        <v>193</v>
      </c>
      <c r="B414" s="7" t="s">
        <v>423</v>
      </c>
      <c r="C414" s="8">
        <v>2920908</v>
      </c>
      <c r="D414" s="9">
        <v>1569747.12</v>
      </c>
      <c r="E414" s="9">
        <v>1516321.82</v>
      </c>
      <c r="F414" s="9">
        <f t="shared" si="6"/>
        <v>53425.300000000047</v>
      </c>
      <c r="G414" s="10">
        <v>0.510543730058449</v>
      </c>
    </row>
    <row r="415" spans="1:7" x14ac:dyDescent="0.2">
      <c r="A415" s="6" t="s">
        <v>193</v>
      </c>
      <c r="B415" s="7" t="s">
        <v>424</v>
      </c>
      <c r="C415" s="8">
        <v>2921054</v>
      </c>
      <c r="D415" s="9">
        <v>1741355.46</v>
      </c>
      <c r="E415" s="9">
        <v>1695973.38</v>
      </c>
      <c r="F415" s="9">
        <f t="shared" si="6"/>
        <v>45382.080000000075</v>
      </c>
      <c r="G415" s="10">
        <v>0.50274446748255897</v>
      </c>
    </row>
    <row r="416" spans="1:7" x14ac:dyDescent="0.2">
      <c r="A416" s="6" t="s">
        <v>193</v>
      </c>
      <c r="B416" s="7" t="s">
        <v>425</v>
      </c>
      <c r="C416" s="8">
        <v>2921104</v>
      </c>
      <c r="D416" s="9">
        <v>4064642.55</v>
      </c>
      <c r="E416" s="9">
        <v>3979007.62</v>
      </c>
      <c r="F416" s="9">
        <f t="shared" si="6"/>
        <v>85634.929999999702</v>
      </c>
      <c r="G416" s="10">
        <v>0.55882195481651198</v>
      </c>
    </row>
    <row r="417" spans="1:7" x14ac:dyDescent="0.2">
      <c r="A417" s="6" t="s">
        <v>193</v>
      </c>
      <c r="B417" s="7" t="s">
        <v>426</v>
      </c>
      <c r="C417" s="8">
        <v>2921203</v>
      </c>
      <c r="D417" s="9">
        <v>3000299.61</v>
      </c>
      <c r="E417" s="9">
        <v>2907995.38</v>
      </c>
      <c r="F417" s="9">
        <f t="shared" si="6"/>
        <v>92304.229999999981</v>
      </c>
      <c r="G417" s="10">
        <v>0.50406876010378499</v>
      </c>
    </row>
    <row r="418" spans="1:7" x14ac:dyDescent="0.2">
      <c r="A418" s="6" t="s">
        <v>193</v>
      </c>
      <c r="B418" s="7" t="s">
        <v>427</v>
      </c>
      <c r="C418" s="8">
        <v>2921302</v>
      </c>
      <c r="D418" s="9">
        <v>574672.5</v>
      </c>
      <c r="E418" s="9">
        <v>533334.34</v>
      </c>
      <c r="F418" s="9">
        <f t="shared" si="6"/>
        <v>41338.160000000033</v>
      </c>
      <c r="G418" s="10">
        <v>0.47326446554325602</v>
      </c>
    </row>
    <row r="419" spans="1:7" x14ac:dyDescent="0.2">
      <c r="A419" s="6" t="s">
        <v>193</v>
      </c>
      <c r="B419" s="7" t="s">
        <v>428</v>
      </c>
      <c r="C419" s="8">
        <v>2921401</v>
      </c>
      <c r="D419" s="9">
        <v>3910106.73</v>
      </c>
      <c r="E419" s="9">
        <v>3839057.53</v>
      </c>
      <c r="F419" s="9">
        <f t="shared" si="6"/>
        <v>71049.200000000186</v>
      </c>
      <c r="G419" s="10">
        <v>0.48034074444267599</v>
      </c>
    </row>
    <row r="420" spans="1:7" x14ac:dyDescent="0.2">
      <c r="A420" s="6" t="s">
        <v>193</v>
      </c>
      <c r="B420" s="7" t="s">
        <v>429</v>
      </c>
      <c r="C420" s="8">
        <v>2921450</v>
      </c>
      <c r="D420" s="9">
        <v>1384398.31</v>
      </c>
      <c r="E420" s="9">
        <v>1350463.2</v>
      </c>
      <c r="F420" s="9">
        <f t="shared" si="6"/>
        <v>33935.110000000102</v>
      </c>
      <c r="G420" s="10">
        <v>0.52334899947088898</v>
      </c>
    </row>
    <row r="421" spans="1:7" x14ac:dyDescent="0.2">
      <c r="A421" s="6" t="s">
        <v>193</v>
      </c>
      <c r="B421" s="7" t="s">
        <v>430</v>
      </c>
      <c r="C421" s="8">
        <v>2921500</v>
      </c>
      <c r="D421" s="9">
        <v>34982509.399999999</v>
      </c>
      <c r="E421" s="9">
        <v>34724005.090000004</v>
      </c>
      <c r="F421" s="9">
        <f t="shared" si="6"/>
        <v>258504.30999999493</v>
      </c>
      <c r="G421" s="10">
        <v>0.48953768315239798</v>
      </c>
    </row>
    <row r="422" spans="1:7" x14ac:dyDescent="0.2">
      <c r="A422" s="6" t="s">
        <v>193</v>
      </c>
      <c r="B422" s="7" t="s">
        <v>431</v>
      </c>
      <c r="C422" s="8">
        <v>2921609</v>
      </c>
      <c r="D422" s="9">
        <v>1998881.32</v>
      </c>
      <c r="E422" s="9">
        <v>1964696.09</v>
      </c>
      <c r="F422" s="9">
        <f t="shared" si="6"/>
        <v>34185.229999999981</v>
      </c>
      <c r="G422" s="10">
        <v>0.54443326639588596</v>
      </c>
    </row>
    <row r="423" spans="1:7" x14ac:dyDescent="0.2">
      <c r="A423" s="6" t="s">
        <v>193</v>
      </c>
      <c r="B423" s="7" t="s">
        <v>432</v>
      </c>
      <c r="C423" s="8">
        <v>2921708</v>
      </c>
      <c r="D423" s="9">
        <v>1139061.18</v>
      </c>
      <c r="E423" s="9">
        <v>1009493.31</v>
      </c>
      <c r="F423" s="9">
        <f t="shared" si="6"/>
        <v>129567.86999999988</v>
      </c>
      <c r="G423" s="10">
        <v>0.51212942341203205</v>
      </c>
    </row>
    <row r="424" spans="1:7" x14ac:dyDescent="0.2">
      <c r="A424" s="6" t="s">
        <v>193</v>
      </c>
      <c r="B424" s="7" t="s">
        <v>433</v>
      </c>
      <c r="C424" s="8">
        <v>2921807</v>
      </c>
      <c r="D424" s="9">
        <v>3951496.36</v>
      </c>
      <c r="E424" s="9">
        <v>3906563.8</v>
      </c>
      <c r="F424" s="9">
        <f t="shared" si="6"/>
        <v>44932.560000000056</v>
      </c>
      <c r="G424" s="10">
        <v>0.48750960330104903</v>
      </c>
    </row>
    <row r="425" spans="1:7" x14ac:dyDescent="0.2">
      <c r="A425" s="6" t="s">
        <v>193</v>
      </c>
      <c r="B425" s="7" t="s">
        <v>434</v>
      </c>
      <c r="C425" s="8">
        <v>2922003</v>
      </c>
      <c r="D425" s="9">
        <v>5018019.8899999997</v>
      </c>
      <c r="E425" s="9">
        <v>4846442.2</v>
      </c>
      <c r="F425" s="9">
        <f t="shared" si="6"/>
        <v>171577.68999999948</v>
      </c>
      <c r="G425" s="10">
        <v>0.52310192276067002</v>
      </c>
    </row>
    <row r="426" spans="1:7" x14ac:dyDescent="0.2">
      <c r="A426" s="6" t="s">
        <v>193</v>
      </c>
      <c r="B426" s="7" t="s">
        <v>435</v>
      </c>
      <c r="C426" s="8">
        <v>2922052</v>
      </c>
      <c r="D426" s="9">
        <v>3894866.38</v>
      </c>
      <c r="E426" s="9">
        <v>3831640.89</v>
      </c>
      <c r="F426" s="9">
        <f t="shared" si="6"/>
        <v>63225.489999999758</v>
      </c>
      <c r="G426" s="10">
        <v>0.47966624126302904</v>
      </c>
    </row>
    <row r="427" spans="1:7" x14ac:dyDescent="0.2">
      <c r="A427" s="6" t="s">
        <v>193</v>
      </c>
      <c r="B427" s="7" t="s">
        <v>436</v>
      </c>
      <c r="C427" s="8">
        <v>2922102</v>
      </c>
      <c r="D427" s="9">
        <v>8051803.4299999997</v>
      </c>
      <c r="E427" s="9">
        <v>7968230.7000000002</v>
      </c>
      <c r="F427" s="9">
        <f t="shared" si="6"/>
        <v>83572.729999999516</v>
      </c>
      <c r="G427" s="10">
        <v>0.545600152977612</v>
      </c>
    </row>
    <row r="428" spans="1:7" x14ac:dyDescent="0.2">
      <c r="A428" s="6" t="s">
        <v>193</v>
      </c>
      <c r="B428" s="7" t="s">
        <v>437</v>
      </c>
      <c r="C428" s="8">
        <v>2922201</v>
      </c>
      <c r="D428" s="9">
        <v>1115204.8400000001</v>
      </c>
      <c r="E428" s="9">
        <v>1088500.5</v>
      </c>
      <c r="F428" s="9">
        <f t="shared" si="6"/>
        <v>26704.340000000084</v>
      </c>
      <c r="G428" s="10">
        <v>0.46685769328177401</v>
      </c>
    </row>
    <row r="429" spans="1:7" x14ac:dyDescent="0.2">
      <c r="A429" s="6" t="s">
        <v>193</v>
      </c>
      <c r="B429" s="7" t="s">
        <v>438</v>
      </c>
      <c r="C429" s="8">
        <v>2922250</v>
      </c>
      <c r="D429" s="9">
        <v>3457208.8</v>
      </c>
      <c r="E429" s="9">
        <v>3393405.24</v>
      </c>
      <c r="F429" s="9">
        <f t="shared" si="6"/>
        <v>63803.55999999959</v>
      </c>
      <c r="G429" s="10">
        <v>0.472833334689234</v>
      </c>
    </row>
    <row r="430" spans="1:7" x14ac:dyDescent="0.2">
      <c r="A430" s="6" t="s">
        <v>193</v>
      </c>
      <c r="B430" s="7" t="s">
        <v>439</v>
      </c>
      <c r="C430" s="8">
        <v>2922300</v>
      </c>
      <c r="D430" s="9">
        <v>33491988.41</v>
      </c>
      <c r="E430" s="9">
        <v>33344608.609999999</v>
      </c>
      <c r="F430" s="9">
        <f t="shared" si="6"/>
        <v>147379.80000000075</v>
      </c>
      <c r="G430" s="10">
        <v>0.41918948347525803</v>
      </c>
    </row>
    <row r="431" spans="1:7" x14ac:dyDescent="0.2">
      <c r="A431" s="6" t="s">
        <v>193</v>
      </c>
      <c r="B431" s="7" t="s">
        <v>440</v>
      </c>
      <c r="C431" s="8">
        <v>2922409</v>
      </c>
      <c r="D431" s="9">
        <v>4280810.17</v>
      </c>
      <c r="E431" s="9">
        <v>4200365.7</v>
      </c>
      <c r="F431" s="9">
        <f t="shared" si="6"/>
        <v>80444.469999999739</v>
      </c>
      <c r="G431" s="10">
        <v>0.51654963427828704</v>
      </c>
    </row>
    <row r="432" spans="1:7" x14ac:dyDescent="0.2">
      <c r="A432" s="6" t="s">
        <v>193</v>
      </c>
      <c r="B432" s="7" t="s">
        <v>441</v>
      </c>
      <c r="C432" s="8">
        <v>2922508</v>
      </c>
      <c r="D432" s="9">
        <v>31416965.34</v>
      </c>
      <c r="E432" s="9">
        <v>31216357.010000002</v>
      </c>
      <c r="F432" s="9">
        <f t="shared" si="6"/>
        <v>200608.32999999821</v>
      </c>
      <c r="G432" s="10">
        <v>0.42685865519582999</v>
      </c>
    </row>
    <row r="433" spans="1:7" x14ac:dyDescent="0.2">
      <c r="A433" s="6" t="s">
        <v>193</v>
      </c>
      <c r="B433" s="7" t="s">
        <v>442</v>
      </c>
      <c r="C433" s="8">
        <v>2922607</v>
      </c>
      <c r="D433" s="9">
        <v>12607373.34</v>
      </c>
      <c r="E433" s="9">
        <v>12524426.779999999</v>
      </c>
      <c r="F433" s="9">
        <f t="shared" si="6"/>
        <v>82946.560000000522</v>
      </c>
      <c r="G433" s="10">
        <v>0.50759445336239306</v>
      </c>
    </row>
    <row r="434" spans="1:7" x14ac:dyDescent="0.2">
      <c r="A434" s="6" t="s">
        <v>193</v>
      </c>
      <c r="B434" s="7" t="s">
        <v>443</v>
      </c>
      <c r="C434" s="8">
        <v>2922656</v>
      </c>
      <c r="D434" s="9">
        <v>5632505.0300000003</v>
      </c>
      <c r="E434" s="9">
        <v>5569259.4299999997</v>
      </c>
      <c r="F434" s="9">
        <f t="shared" si="6"/>
        <v>63245.600000000559</v>
      </c>
      <c r="G434" s="10">
        <v>0.490607790397459</v>
      </c>
    </row>
    <row r="435" spans="1:7" x14ac:dyDescent="0.2">
      <c r="A435" s="6" t="s">
        <v>193</v>
      </c>
      <c r="B435" s="7" t="s">
        <v>444</v>
      </c>
      <c r="C435" s="8">
        <v>2922706</v>
      </c>
      <c r="D435" s="9">
        <v>6797514.1299999999</v>
      </c>
      <c r="E435" s="9">
        <v>6722277.5899999999</v>
      </c>
      <c r="F435" s="9">
        <f t="shared" si="6"/>
        <v>75236.540000000037</v>
      </c>
      <c r="G435" s="10">
        <v>0.45457269536921996</v>
      </c>
    </row>
    <row r="436" spans="1:7" x14ac:dyDescent="0.2">
      <c r="A436" s="6" t="s">
        <v>193</v>
      </c>
      <c r="B436" s="7" t="s">
        <v>445</v>
      </c>
      <c r="C436" s="8">
        <v>2922730</v>
      </c>
      <c r="D436" s="9">
        <v>3147543.76</v>
      </c>
      <c r="E436" s="9">
        <v>3113402.25</v>
      </c>
      <c r="F436" s="9">
        <f t="shared" si="6"/>
        <v>34141.509999999776</v>
      </c>
      <c r="G436" s="10">
        <v>0.52708536703492204</v>
      </c>
    </row>
    <row r="437" spans="1:7" x14ac:dyDescent="0.2">
      <c r="A437" s="6" t="s">
        <v>193</v>
      </c>
      <c r="B437" s="7" t="s">
        <v>446</v>
      </c>
      <c r="C437" s="8">
        <v>2922755</v>
      </c>
      <c r="D437" s="9">
        <v>993760.11</v>
      </c>
      <c r="E437" s="9">
        <v>959438.45</v>
      </c>
      <c r="F437" s="9">
        <f t="shared" si="6"/>
        <v>34321.660000000033</v>
      </c>
      <c r="G437" s="10">
        <v>0.469460404376777</v>
      </c>
    </row>
    <row r="438" spans="1:7" x14ac:dyDescent="0.2">
      <c r="A438" s="6" t="s">
        <v>193</v>
      </c>
      <c r="B438" s="7" t="s">
        <v>447</v>
      </c>
      <c r="C438" s="8">
        <v>2922805</v>
      </c>
      <c r="D438" s="9">
        <v>2591099.69</v>
      </c>
      <c r="E438" s="9">
        <v>2549398.59</v>
      </c>
      <c r="F438" s="9">
        <f t="shared" si="6"/>
        <v>41701.100000000093</v>
      </c>
      <c r="G438" s="10">
        <v>0.424086921584792</v>
      </c>
    </row>
    <row r="439" spans="1:7" x14ac:dyDescent="0.2">
      <c r="A439" s="6" t="s">
        <v>193</v>
      </c>
      <c r="B439" s="7" t="s">
        <v>448</v>
      </c>
      <c r="C439" s="8">
        <v>2922854</v>
      </c>
      <c r="D439" s="9">
        <v>1387411.66</v>
      </c>
      <c r="E439" s="9">
        <v>1356691.39</v>
      </c>
      <c r="F439" s="9">
        <f t="shared" si="6"/>
        <v>30720.270000000019</v>
      </c>
      <c r="G439" s="10">
        <v>0.48154180504449201</v>
      </c>
    </row>
    <row r="440" spans="1:7" x14ac:dyDescent="0.2">
      <c r="A440" s="6" t="s">
        <v>193</v>
      </c>
      <c r="B440" s="7" t="s">
        <v>449</v>
      </c>
      <c r="C440" s="8">
        <v>2922904</v>
      </c>
      <c r="D440" s="9">
        <v>5638938.2199999997</v>
      </c>
      <c r="E440" s="9">
        <v>5536665.0099999998</v>
      </c>
      <c r="F440" s="9">
        <f t="shared" si="6"/>
        <v>102273.20999999996</v>
      </c>
      <c r="G440" s="10">
        <v>0.56192988587520798</v>
      </c>
    </row>
    <row r="441" spans="1:7" x14ac:dyDescent="0.2">
      <c r="A441" s="6" t="s">
        <v>193</v>
      </c>
      <c r="B441" s="7" t="s">
        <v>450</v>
      </c>
      <c r="C441" s="8">
        <v>2923001</v>
      </c>
      <c r="D441" s="9">
        <v>11048200.529999999</v>
      </c>
      <c r="E441" s="9">
        <v>10877042.630000001</v>
      </c>
      <c r="F441" s="9">
        <f t="shared" si="6"/>
        <v>171157.89999999851</v>
      </c>
      <c r="G441" s="10">
        <v>0.52558928261822102</v>
      </c>
    </row>
    <row r="442" spans="1:7" x14ac:dyDescent="0.2">
      <c r="A442" s="6" t="s">
        <v>193</v>
      </c>
      <c r="B442" s="7" t="s">
        <v>451</v>
      </c>
      <c r="C442" s="8">
        <v>2923035</v>
      </c>
      <c r="D442" s="9">
        <v>2403201.3199999998</v>
      </c>
      <c r="E442" s="9">
        <v>2360324.83</v>
      </c>
      <c r="F442" s="9">
        <f t="shared" si="6"/>
        <v>42876.489999999758</v>
      </c>
      <c r="G442" s="10">
        <v>0.51934780007289405</v>
      </c>
    </row>
    <row r="443" spans="1:7" x14ac:dyDescent="0.2">
      <c r="A443" s="6" t="s">
        <v>193</v>
      </c>
      <c r="B443" s="7" t="s">
        <v>452</v>
      </c>
      <c r="C443" s="8">
        <v>2923050</v>
      </c>
      <c r="D443" s="9">
        <v>13563521.34</v>
      </c>
      <c r="E443" s="9">
        <v>13498049.140000001</v>
      </c>
      <c r="F443" s="9">
        <f t="shared" si="6"/>
        <v>65472.199999999255</v>
      </c>
      <c r="G443" s="10">
        <v>0.47415329400872402</v>
      </c>
    </row>
    <row r="444" spans="1:7" x14ac:dyDescent="0.2">
      <c r="A444" s="6" t="s">
        <v>193</v>
      </c>
      <c r="B444" s="7" t="s">
        <v>453</v>
      </c>
      <c r="C444" s="8">
        <v>2923100</v>
      </c>
      <c r="D444" s="9">
        <v>5303848.1100000003</v>
      </c>
      <c r="E444" s="9">
        <v>5210839.87</v>
      </c>
      <c r="F444" s="9">
        <f t="shared" si="6"/>
        <v>93008.240000000224</v>
      </c>
      <c r="G444" s="10">
        <v>0.55263488217000301</v>
      </c>
    </row>
    <row r="445" spans="1:7" x14ac:dyDescent="0.2">
      <c r="A445" s="6" t="s">
        <v>193</v>
      </c>
      <c r="B445" s="7" t="s">
        <v>454</v>
      </c>
      <c r="C445" s="8">
        <v>2923308</v>
      </c>
      <c r="D445" s="9">
        <v>2824770.93</v>
      </c>
      <c r="E445" s="9">
        <v>2787605.24</v>
      </c>
      <c r="F445" s="9">
        <f t="shared" si="6"/>
        <v>37165.689999999944</v>
      </c>
      <c r="G445" s="10">
        <v>0.50622368290178898</v>
      </c>
    </row>
    <row r="446" spans="1:7" x14ac:dyDescent="0.2">
      <c r="A446" s="6" t="s">
        <v>193</v>
      </c>
      <c r="B446" s="7" t="s">
        <v>455</v>
      </c>
      <c r="C446" s="8">
        <v>2923357</v>
      </c>
      <c r="D446" s="9">
        <v>3302113.73</v>
      </c>
      <c r="E446" s="9">
        <v>3222097.78</v>
      </c>
      <c r="F446" s="9">
        <f t="shared" si="6"/>
        <v>80015.950000000186</v>
      </c>
      <c r="G446" s="10">
        <v>0.53256133442200004</v>
      </c>
    </row>
    <row r="447" spans="1:7" x14ac:dyDescent="0.2">
      <c r="A447" s="6" t="s">
        <v>193</v>
      </c>
      <c r="B447" s="7" t="s">
        <v>456</v>
      </c>
      <c r="C447" s="8">
        <v>2923407</v>
      </c>
      <c r="D447" s="9">
        <v>2623253.0099999998</v>
      </c>
      <c r="E447" s="9">
        <v>2539513.23</v>
      </c>
      <c r="F447" s="9">
        <f t="shared" si="6"/>
        <v>83739.779999999795</v>
      </c>
      <c r="G447" s="10">
        <v>0.529392856884917</v>
      </c>
    </row>
    <row r="448" spans="1:7" x14ac:dyDescent="0.2">
      <c r="A448" s="6" t="s">
        <v>193</v>
      </c>
      <c r="B448" s="7" t="s">
        <v>457</v>
      </c>
      <c r="C448" s="8">
        <v>2923506</v>
      </c>
      <c r="D448" s="9">
        <v>1166464.72</v>
      </c>
      <c r="E448" s="9">
        <v>1128138.5</v>
      </c>
      <c r="F448" s="9">
        <f t="shared" si="6"/>
        <v>38326.219999999972</v>
      </c>
      <c r="G448" s="10">
        <v>0.53148497557748797</v>
      </c>
    </row>
    <row r="449" spans="1:7" x14ac:dyDescent="0.2">
      <c r="A449" s="6" t="s">
        <v>193</v>
      </c>
      <c r="B449" s="7" t="s">
        <v>458</v>
      </c>
      <c r="C449" s="8">
        <v>2923605</v>
      </c>
      <c r="D449" s="9">
        <v>1157912.22</v>
      </c>
      <c r="E449" s="9">
        <v>1103875.6100000001</v>
      </c>
      <c r="F449" s="9">
        <f t="shared" si="6"/>
        <v>54036.60999999987</v>
      </c>
      <c r="G449" s="10">
        <v>0.55660686545428106</v>
      </c>
    </row>
    <row r="450" spans="1:7" x14ac:dyDescent="0.2">
      <c r="A450" s="6" t="s">
        <v>193</v>
      </c>
      <c r="B450" s="7" t="s">
        <v>459</v>
      </c>
      <c r="C450" s="8">
        <v>2923704</v>
      </c>
      <c r="D450" s="9">
        <v>6925874.46</v>
      </c>
      <c r="E450" s="9">
        <v>6788405.9199999999</v>
      </c>
      <c r="F450" s="9">
        <f t="shared" si="6"/>
        <v>137468.54000000004</v>
      </c>
      <c r="G450" s="10">
        <v>0.53002614578788898</v>
      </c>
    </row>
    <row r="451" spans="1:7" x14ac:dyDescent="0.2">
      <c r="A451" s="6" t="s">
        <v>193</v>
      </c>
      <c r="B451" s="7" t="s">
        <v>460</v>
      </c>
      <c r="C451" s="8">
        <v>2923803</v>
      </c>
      <c r="D451" s="9">
        <v>5078795.3899999997</v>
      </c>
      <c r="E451" s="9">
        <v>4981120.5599999996</v>
      </c>
      <c r="F451" s="9">
        <f t="shared" si="6"/>
        <v>97674.830000000075</v>
      </c>
      <c r="G451" s="10">
        <v>0.50330370750623599</v>
      </c>
    </row>
    <row r="452" spans="1:7" x14ac:dyDescent="0.2">
      <c r="A452" s="6" t="s">
        <v>193</v>
      </c>
      <c r="B452" s="7" t="s">
        <v>461</v>
      </c>
      <c r="C452" s="8">
        <v>2923902</v>
      </c>
      <c r="D452" s="9">
        <v>635510.07999999996</v>
      </c>
      <c r="E452" s="9">
        <v>601380.81999999995</v>
      </c>
      <c r="F452" s="9">
        <f t="shared" si="6"/>
        <v>34129.260000000009</v>
      </c>
      <c r="G452" s="10">
        <v>0.505649897086767</v>
      </c>
    </row>
    <row r="453" spans="1:7" x14ac:dyDescent="0.2">
      <c r="A453" s="6" t="s">
        <v>193</v>
      </c>
      <c r="B453" s="7" t="s">
        <v>462</v>
      </c>
      <c r="C453" s="8">
        <v>2924009</v>
      </c>
      <c r="D453" s="9">
        <v>4531381.47</v>
      </c>
      <c r="E453" s="9">
        <v>4189309.66</v>
      </c>
      <c r="F453" s="9">
        <f t="shared" si="6"/>
        <v>342071.80999999959</v>
      </c>
      <c r="G453" s="10">
        <v>0.57016665874382599</v>
      </c>
    </row>
    <row r="454" spans="1:7" x14ac:dyDescent="0.2">
      <c r="A454" s="6" t="s">
        <v>193</v>
      </c>
      <c r="B454" s="7" t="s">
        <v>463</v>
      </c>
      <c r="C454" s="8">
        <v>2924058</v>
      </c>
      <c r="D454" s="9">
        <v>3208225.18</v>
      </c>
      <c r="E454" s="9">
        <v>3156898.8</v>
      </c>
      <c r="F454" s="9">
        <f t="shared" si="6"/>
        <v>51326.380000000354</v>
      </c>
      <c r="G454" s="10">
        <v>0.53880891024459698</v>
      </c>
    </row>
    <row r="455" spans="1:7" x14ac:dyDescent="0.2">
      <c r="A455" s="6" t="s">
        <v>193</v>
      </c>
      <c r="B455" s="7" t="s">
        <v>464</v>
      </c>
      <c r="C455" s="8">
        <v>2924108</v>
      </c>
      <c r="D455" s="9">
        <v>2293668.16</v>
      </c>
      <c r="E455" s="9">
        <v>2264824.6800000002</v>
      </c>
      <c r="F455" s="9">
        <f t="shared" ref="F455:F518" si="7">D455-E455</f>
        <v>28843.479999999981</v>
      </c>
      <c r="G455" s="10">
        <v>0.53627716588591401</v>
      </c>
    </row>
    <row r="456" spans="1:7" x14ac:dyDescent="0.2">
      <c r="A456" s="6" t="s">
        <v>193</v>
      </c>
      <c r="B456" s="7" t="s">
        <v>465</v>
      </c>
      <c r="C456" s="8">
        <v>2924207</v>
      </c>
      <c r="D456" s="9">
        <v>5954763.5</v>
      </c>
      <c r="E456" s="9">
        <v>5883489.54</v>
      </c>
      <c r="F456" s="9">
        <f t="shared" si="7"/>
        <v>71273.959999999963</v>
      </c>
      <c r="G456" s="10">
        <v>0.47840786360087501</v>
      </c>
    </row>
    <row r="457" spans="1:7" x14ac:dyDescent="0.2">
      <c r="A457" s="6" t="s">
        <v>193</v>
      </c>
      <c r="B457" s="7" t="s">
        <v>466</v>
      </c>
      <c r="C457" s="8">
        <v>2924306</v>
      </c>
      <c r="D457" s="9">
        <v>5266013.91</v>
      </c>
      <c r="E457" s="9">
        <v>5180129.76</v>
      </c>
      <c r="F457" s="9">
        <f t="shared" si="7"/>
        <v>85884.150000000373</v>
      </c>
      <c r="G457" s="10">
        <v>0.540511832902972</v>
      </c>
    </row>
    <row r="458" spans="1:7" x14ac:dyDescent="0.2">
      <c r="A458" s="6" t="s">
        <v>193</v>
      </c>
      <c r="B458" s="7" t="s">
        <v>467</v>
      </c>
      <c r="C458" s="8">
        <v>2924405</v>
      </c>
      <c r="D458" s="9">
        <v>11235084.210000001</v>
      </c>
      <c r="E458" s="9">
        <v>11068884.99</v>
      </c>
      <c r="F458" s="9">
        <f t="shared" si="7"/>
        <v>166199.22000000067</v>
      </c>
      <c r="G458" s="10">
        <v>0.56044510406722503</v>
      </c>
    </row>
    <row r="459" spans="1:7" x14ac:dyDescent="0.2">
      <c r="A459" s="6" t="s">
        <v>193</v>
      </c>
      <c r="B459" s="7" t="s">
        <v>468</v>
      </c>
      <c r="C459" s="8">
        <v>2924504</v>
      </c>
      <c r="D459" s="9">
        <v>1062201.3700000001</v>
      </c>
      <c r="E459" s="9">
        <v>1006262.62</v>
      </c>
      <c r="F459" s="9">
        <f t="shared" si="7"/>
        <v>55938.750000000116</v>
      </c>
      <c r="G459" s="10">
        <v>0.49209329682479902</v>
      </c>
    </row>
    <row r="460" spans="1:7" x14ac:dyDescent="0.2">
      <c r="A460" s="6" t="s">
        <v>193</v>
      </c>
      <c r="B460" s="7" t="s">
        <v>469</v>
      </c>
      <c r="C460" s="8">
        <v>2924603</v>
      </c>
      <c r="D460" s="9">
        <v>15469408.539999999</v>
      </c>
      <c r="E460" s="9">
        <v>15353021.869999999</v>
      </c>
      <c r="F460" s="9">
        <f t="shared" si="7"/>
        <v>116386.66999999993</v>
      </c>
      <c r="G460" s="10">
        <v>0.41619609083502401</v>
      </c>
    </row>
    <row r="461" spans="1:7" x14ac:dyDescent="0.2">
      <c r="A461" s="6" t="s">
        <v>193</v>
      </c>
      <c r="B461" s="7" t="s">
        <v>470</v>
      </c>
      <c r="C461" s="8">
        <v>2924652</v>
      </c>
      <c r="D461" s="9">
        <v>1692748.03</v>
      </c>
      <c r="E461" s="9">
        <v>1659171.49</v>
      </c>
      <c r="F461" s="9">
        <f t="shared" si="7"/>
        <v>33576.540000000037</v>
      </c>
      <c r="G461" s="10">
        <v>0.53747332287168703</v>
      </c>
    </row>
    <row r="462" spans="1:7" x14ac:dyDescent="0.2">
      <c r="A462" s="6" t="s">
        <v>193</v>
      </c>
      <c r="B462" s="7" t="s">
        <v>471</v>
      </c>
      <c r="C462" s="8">
        <v>2924678</v>
      </c>
      <c r="D462" s="9">
        <v>1041043.59</v>
      </c>
      <c r="E462" s="9">
        <v>1006894.22</v>
      </c>
      <c r="F462" s="9">
        <f t="shared" si="7"/>
        <v>34149.369999999995</v>
      </c>
      <c r="G462" s="10">
        <v>0.56955480052037399</v>
      </c>
    </row>
    <row r="463" spans="1:7" x14ac:dyDescent="0.2">
      <c r="A463" s="6" t="s">
        <v>193</v>
      </c>
      <c r="B463" s="7" t="s">
        <v>472</v>
      </c>
      <c r="C463" s="8">
        <v>2924702</v>
      </c>
      <c r="D463" s="9">
        <v>2371095.7200000002</v>
      </c>
      <c r="E463" s="9">
        <v>2334411.91</v>
      </c>
      <c r="F463" s="9">
        <f t="shared" si="7"/>
        <v>36683.810000000056</v>
      </c>
      <c r="G463" s="10">
        <v>0.47546147492589602</v>
      </c>
    </row>
    <row r="464" spans="1:7" x14ac:dyDescent="0.2">
      <c r="A464" s="6" t="s">
        <v>193</v>
      </c>
      <c r="B464" s="7" t="s">
        <v>473</v>
      </c>
      <c r="C464" s="8">
        <v>2924801</v>
      </c>
      <c r="D464" s="9">
        <v>1787558.82</v>
      </c>
      <c r="E464" s="9">
        <v>1722890.33</v>
      </c>
      <c r="F464" s="9">
        <f t="shared" si="7"/>
        <v>64668.489999999991</v>
      </c>
      <c r="G464" s="10">
        <v>0.50910669963819799</v>
      </c>
    </row>
    <row r="465" spans="1:7" x14ac:dyDescent="0.2">
      <c r="A465" s="6" t="s">
        <v>193</v>
      </c>
      <c r="B465" s="7" t="s">
        <v>474</v>
      </c>
      <c r="C465" s="8">
        <v>2925006</v>
      </c>
      <c r="D465" s="9">
        <v>1959640.82</v>
      </c>
      <c r="E465" s="9">
        <v>1874462.41</v>
      </c>
      <c r="F465" s="9">
        <f t="shared" si="7"/>
        <v>85178.410000000149</v>
      </c>
      <c r="G465" s="10">
        <v>0.55712025100263196</v>
      </c>
    </row>
    <row r="466" spans="1:7" x14ac:dyDescent="0.2">
      <c r="A466" s="6" t="s">
        <v>193</v>
      </c>
      <c r="B466" s="7" t="s">
        <v>475</v>
      </c>
      <c r="C466" s="8">
        <v>2925105</v>
      </c>
      <c r="D466" s="9">
        <v>9961086.5600000005</v>
      </c>
      <c r="E466" s="9">
        <v>9778983.6899999995</v>
      </c>
      <c r="F466" s="9">
        <f t="shared" si="7"/>
        <v>182102.87000000104</v>
      </c>
      <c r="G466" s="10">
        <v>0.54021056298265202</v>
      </c>
    </row>
    <row r="467" spans="1:7" x14ac:dyDescent="0.2">
      <c r="A467" s="6" t="s">
        <v>193</v>
      </c>
      <c r="B467" s="7" t="s">
        <v>476</v>
      </c>
      <c r="C467" s="8">
        <v>2925253</v>
      </c>
      <c r="D467" s="9">
        <v>7250208.46</v>
      </c>
      <c r="E467" s="9">
        <v>7148133.7699999996</v>
      </c>
      <c r="F467" s="9">
        <f t="shared" si="7"/>
        <v>102074.69000000041</v>
      </c>
      <c r="G467" s="10">
        <v>0.50711540937208199</v>
      </c>
    </row>
    <row r="468" spans="1:7" x14ac:dyDescent="0.2">
      <c r="A468" s="6" t="s">
        <v>193</v>
      </c>
      <c r="B468" s="7" t="s">
        <v>477</v>
      </c>
      <c r="C468" s="8">
        <v>2925402</v>
      </c>
      <c r="D468" s="9">
        <v>4205582.13</v>
      </c>
      <c r="E468" s="9">
        <v>4160860.34</v>
      </c>
      <c r="F468" s="9">
        <f t="shared" si="7"/>
        <v>44721.790000000037</v>
      </c>
      <c r="G468" s="10">
        <v>0.531412836134592</v>
      </c>
    </row>
    <row r="469" spans="1:7" x14ac:dyDescent="0.2">
      <c r="A469" s="6" t="s">
        <v>193</v>
      </c>
      <c r="B469" s="7" t="s">
        <v>478</v>
      </c>
      <c r="C469" s="8">
        <v>2925501</v>
      </c>
      <c r="D469" s="9">
        <v>10045279.5</v>
      </c>
      <c r="E469" s="9">
        <v>9904757.9100000001</v>
      </c>
      <c r="F469" s="9">
        <f t="shared" si="7"/>
        <v>140521.58999999985</v>
      </c>
      <c r="G469" s="10">
        <v>0.50422353569113099</v>
      </c>
    </row>
    <row r="470" spans="1:7" x14ac:dyDescent="0.2">
      <c r="A470" s="6" t="s">
        <v>193</v>
      </c>
      <c r="B470" s="7" t="s">
        <v>479</v>
      </c>
      <c r="C470" s="8">
        <v>2925600</v>
      </c>
      <c r="D470" s="9">
        <v>3896316.46</v>
      </c>
      <c r="E470" s="9">
        <v>3843502.47</v>
      </c>
      <c r="F470" s="9">
        <f t="shared" si="7"/>
        <v>52813.989999999758</v>
      </c>
      <c r="G470" s="10">
        <v>0.489267129271237</v>
      </c>
    </row>
    <row r="471" spans="1:7" x14ac:dyDescent="0.2">
      <c r="A471" s="6" t="s">
        <v>193</v>
      </c>
      <c r="B471" s="7" t="s">
        <v>480</v>
      </c>
      <c r="C471" s="8">
        <v>2925709</v>
      </c>
      <c r="D471" s="9">
        <v>2785963.09</v>
      </c>
      <c r="E471" s="9">
        <v>2735561.98</v>
      </c>
      <c r="F471" s="9">
        <f t="shared" si="7"/>
        <v>50401.10999999987</v>
      </c>
      <c r="G471" s="10">
        <v>0.43573940436449798</v>
      </c>
    </row>
    <row r="472" spans="1:7" x14ac:dyDescent="0.2">
      <c r="A472" s="6" t="s">
        <v>193</v>
      </c>
      <c r="B472" s="7" t="s">
        <v>481</v>
      </c>
      <c r="C472" s="8">
        <v>2925758</v>
      </c>
      <c r="D472" s="9">
        <v>5851064.3099999996</v>
      </c>
      <c r="E472" s="9">
        <v>5736547.4299999997</v>
      </c>
      <c r="F472" s="9">
        <f t="shared" si="7"/>
        <v>114516.87999999989</v>
      </c>
      <c r="G472" s="10">
        <v>0.56373948495607706</v>
      </c>
    </row>
    <row r="473" spans="1:7" x14ac:dyDescent="0.2">
      <c r="A473" s="6" t="s">
        <v>193</v>
      </c>
      <c r="B473" s="7" t="s">
        <v>482</v>
      </c>
      <c r="C473" s="8">
        <v>2925808</v>
      </c>
      <c r="D473" s="9">
        <v>8671645.8300000001</v>
      </c>
      <c r="E473" s="9">
        <v>8565318.2200000007</v>
      </c>
      <c r="F473" s="9">
        <f t="shared" si="7"/>
        <v>106327.6099999994</v>
      </c>
      <c r="G473" s="10">
        <v>0.55063170320772103</v>
      </c>
    </row>
    <row r="474" spans="1:7" x14ac:dyDescent="0.2">
      <c r="A474" s="6" t="s">
        <v>193</v>
      </c>
      <c r="B474" s="7" t="s">
        <v>483</v>
      </c>
      <c r="C474" s="8">
        <v>2925907</v>
      </c>
      <c r="D474" s="9">
        <v>9104975.8399999999</v>
      </c>
      <c r="E474" s="9">
        <v>8988571.6699999999</v>
      </c>
      <c r="F474" s="9">
        <f t="shared" si="7"/>
        <v>116404.16999999993</v>
      </c>
      <c r="G474" s="10">
        <v>0.44865202992145303</v>
      </c>
    </row>
    <row r="475" spans="1:7" x14ac:dyDescent="0.2">
      <c r="A475" s="6" t="s">
        <v>193</v>
      </c>
      <c r="B475" s="7" t="s">
        <v>484</v>
      </c>
      <c r="C475" s="8">
        <v>2925931</v>
      </c>
      <c r="D475" s="9">
        <v>14713734.66</v>
      </c>
      <c r="E475" s="9">
        <v>14637488.890000001</v>
      </c>
      <c r="F475" s="9">
        <f t="shared" si="7"/>
        <v>76245.769999999553</v>
      </c>
      <c r="G475" s="10">
        <v>0.41899698626944903</v>
      </c>
    </row>
    <row r="476" spans="1:7" x14ac:dyDescent="0.2">
      <c r="A476" s="6" t="s">
        <v>193</v>
      </c>
      <c r="B476" s="7" t="s">
        <v>485</v>
      </c>
      <c r="C476" s="8">
        <v>2925956</v>
      </c>
      <c r="D476" s="9">
        <v>1864159.04</v>
      </c>
      <c r="E476" s="9">
        <v>1779179.16</v>
      </c>
      <c r="F476" s="9">
        <f t="shared" si="7"/>
        <v>84979.880000000121</v>
      </c>
      <c r="G476" s="10">
        <v>0.52707475726297504</v>
      </c>
    </row>
    <row r="477" spans="1:7" x14ac:dyDescent="0.2">
      <c r="A477" s="6" t="s">
        <v>193</v>
      </c>
      <c r="B477" s="7" t="s">
        <v>486</v>
      </c>
      <c r="C477" s="8">
        <v>2926004</v>
      </c>
      <c r="D477" s="9">
        <v>10509361.73</v>
      </c>
      <c r="E477" s="9">
        <v>10347136.470000001</v>
      </c>
      <c r="F477" s="9">
        <f t="shared" si="7"/>
        <v>162225.25999999978</v>
      </c>
      <c r="G477" s="10">
        <v>0.522346489417153</v>
      </c>
    </row>
    <row r="478" spans="1:7" x14ac:dyDescent="0.2">
      <c r="A478" s="6" t="s">
        <v>193</v>
      </c>
      <c r="B478" s="7" t="s">
        <v>487</v>
      </c>
      <c r="C478" s="8">
        <v>2926103</v>
      </c>
      <c r="D478" s="9">
        <v>3696589.09</v>
      </c>
      <c r="E478" s="9">
        <v>3645473.47</v>
      </c>
      <c r="F478" s="9">
        <f t="shared" si="7"/>
        <v>51115.619999999646</v>
      </c>
      <c r="G478" s="10">
        <v>0.402725033347346</v>
      </c>
    </row>
    <row r="479" spans="1:7" x14ac:dyDescent="0.2">
      <c r="A479" s="6" t="s">
        <v>193</v>
      </c>
      <c r="B479" s="7" t="s">
        <v>488</v>
      </c>
      <c r="C479" s="8">
        <v>2926202</v>
      </c>
      <c r="D479" s="9">
        <v>1920527.41</v>
      </c>
      <c r="E479" s="9">
        <v>1827252.44</v>
      </c>
      <c r="F479" s="9">
        <f t="shared" si="7"/>
        <v>93274.969999999972</v>
      </c>
      <c r="G479" s="10">
        <v>0.56211375280893994</v>
      </c>
    </row>
    <row r="480" spans="1:7" x14ac:dyDescent="0.2">
      <c r="A480" s="6" t="s">
        <v>193</v>
      </c>
      <c r="B480" s="7" t="s">
        <v>489</v>
      </c>
      <c r="C480" s="8">
        <v>2926301</v>
      </c>
      <c r="D480" s="9">
        <v>5336493.41</v>
      </c>
      <c r="E480" s="9">
        <v>5247290.33</v>
      </c>
      <c r="F480" s="9">
        <f t="shared" si="7"/>
        <v>89203.080000000075</v>
      </c>
      <c r="G480" s="10">
        <v>0.53024031812739303</v>
      </c>
    </row>
    <row r="481" spans="1:7" x14ac:dyDescent="0.2">
      <c r="A481" s="6" t="s">
        <v>193</v>
      </c>
      <c r="B481" s="7" t="s">
        <v>490</v>
      </c>
      <c r="C481" s="8">
        <v>2926400</v>
      </c>
      <c r="D481" s="9">
        <v>5030947.68</v>
      </c>
      <c r="E481" s="9">
        <v>4923749.01</v>
      </c>
      <c r="F481" s="9">
        <f t="shared" si="7"/>
        <v>107198.66999999993</v>
      </c>
      <c r="G481" s="10">
        <v>0.53336478983691904</v>
      </c>
    </row>
    <row r="482" spans="1:7" x14ac:dyDescent="0.2">
      <c r="A482" s="6" t="s">
        <v>193</v>
      </c>
      <c r="B482" s="7" t="s">
        <v>491</v>
      </c>
      <c r="C482" s="8">
        <v>2926509</v>
      </c>
      <c r="D482" s="9">
        <v>6709345.0099999998</v>
      </c>
      <c r="E482" s="9">
        <v>6639425.7300000004</v>
      </c>
      <c r="F482" s="9">
        <f t="shared" si="7"/>
        <v>69919.279999999329</v>
      </c>
      <c r="G482" s="10">
        <v>0.46468143054412603</v>
      </c>
    </row>
    <row r="483" spans="1:7" x14ac:dyDescent="0.2">
      <c r="A483" s="6" t="s">
        <v>193</v>
      </c>
      <c r="B483" s="7" t="s">
        <v>492</v>
      </c>
      <c r="C483" s="8">
        <v>2926608</v>
      </c>
      <c r="D483" s="9">
        <v>25414980.789999999</v>
      </c>
      <c r="E483" s="9">
        <v>25185905.039999999</v>
      </c>
      <c r="F483" s="9">
        <f t="shared" si="7"/>
        <v>229075.75</v>
      </c>
      <c r="G483" s="10">
        <v>0.480170249884807</v>
      </c>
    </row>
    <row r="484" spans="1:7" x14ac:dyDescent="0.2">
      <c r="A484" s="6" t="s">
        <v>193</v>
      </c>
      <c r="B484" s="7" t="s">
        <v>493</v>
      </c>
      <c r="C484" s="8">
        <v>2926657</v>
      </c>
      <c r="D484" s="9">
        <v>2612863.98</v>
      </c>
      <c r="E484" s="9">
        <v>2566518.16</v>
      </c>
      <c r="F484" s="9">
        <f t="shared" si="7"/>
        <v>46345.819999999832</v>
      </c>
      <c r="G484" s="10">
        <v>0.45384943551506401</v>
      </c>
    </row>
    <row r="485" spans="1:7" x14ac:dyDescent="0.2">
      <c r="A485" s="6" t="s">
        <v>193</v>
      </c>
      <c r="B485" s="7" t="s">
        <v>494</v>
      </c>
      <c r="C485" s="8">
        <v>2926707</v>
      </c>
      <c r="D485" s="9">
        <v>3253524.86</v>
      </c>
      <c r="E485" s="9">
        <v>3211264.05</v>
      </c>
      <c r="F485" s="9">
        <f t="shared" si="7"/>
        <v>42260.810000000056</v>
      </c>
      <c r="G485" s="10">
        <v>0.53270010109655896</v>
      </c>
    </row>
    <row r="486" spans="1:7" x14ac:dyDescent="0.2">
      <c r="A486" s="6" t="s">
        <v>193</v>
      </c>
      <c r="B486" s="7" t="s">
        <v>495</v>
      </c>
      <c r="C486" s="8">
        <v>2926806</v>
      </c>
      <c r="D486" s="9">
        <v>1346114.88</v>
      </c>
      <c r="E486" s="9">
        <v>1303232.27</v>
      </c>
      <c r="F486" s="9">
        <f t="shared" si="7"/>
        <v>42882.60999999987</v>
      </c>
      <c r="G486" s="10">
        <v>0.50891594433083798</v>
      </c>
    </row>
    <row r="487" spans="1:7" x14ac:dyDescent="0.2">
      <c r="A487" s="6" t="s">
        <v>193</v>
      </c>
      <c r="B487" s="7" t="s">
        <v>496</v>
      </c>
      <c r="C487" s="8">
        <v>2926905</v>
      </c>
      <c r="D487" s="9">
        <v>389346.51</v>
      </c>
      <c r="E487" s="9">
        <v>359994.03</v>
      </c>
      <c r="F487" s="9">
        <f t="shared" si="7"/>
        <v>29352.479999999981</v>
      </c>
      <c r="G487" s="10">
        <v>0.52520276228796803</v>
      </c>
    </row>
    <row r="488" spans="1:7" x14ac:dyDescent="0.2">
      <c r="A488" s="6" t="s">
        <v>193</v>
      </c>
      <c r="B488" s="7" t="s">
        <v>497</v>
      </c>
      <c r="C488" s="8">
        <v>2927002</v>
      </c>
      <c r="D488" s="9">
        <v>6740231.6500000004</v>
      </c>
      <c r="E488" s="9">
        <v>6600416.7000000002</v>
      </c>
      <c r="F488" s="9">
        <f t="shared" si="7"/>
        <v>139814.95000000019</v>
      </c>
      <c r="G488" s="10">
        <v>0.49236000773038202</v>
      </c>
    </row>
    <row r="489" spans="1:7" x14ac:dyDescent="0.2">
      <c r="A489" s="6" t="s">
        <v>193</v>
      </c>
      <c r="B489" s="7" t="s">
        <v>498</v>
      </c>
      <c r="C489" s="8">
        <v>2927101</v>
      </c>
      <c r="D489" s="9">
        <v>2369422.52</v>
      </c>
      <c r="E489" s="9">
        <v>2324120.9</v>
      </c>
      <c r="F489" s="9">
        <f t="shared" si="7"/>
        <v>45301.620000000112</v>
      </c>
      <c r="G489" s="10">
        <v>0.54282729332959601</v>
      </c>
    </row>
    <row r="490" spans="1:7" x14ac:dyDescent="0.2">
      <c r="A490" s="6" t="s">
        <v>193</v>
      </c>
      <c r="B490" s="7" t="s">
        <v>499</v>
      </c>
      <c r="C490" s="8">
        <v>2927200</v>
      </c>
      <c r="D490" s="9">
        <v>5031153.4400000004</v>
      </c>
      <c r="E490" s="9">
        <v>4929029.78</v>
      </c>
      <c r="F490" s="9">
        <f t="shared" si="7"/>
        <v>102123.66000000015</v>
      </c>
      <c r="G490" s="10">
        <v>0.50667351219619405</v>
      </c>
    </row>
    <row r="491" spans="1:7" x14ac:dyDescent="0.2">
      <c r="A491" s="6" t="s">
        <v>193</v>
      </c>
      <c r="B491" s="7" t="s">
        <v>500</v>
      </c>
      <c r="C491" s="8">
        <v>2927309</v>
      </c>
      <c r="D491" s="9">
        <v>7195003.1299999999</v>
      </c>
      <c r="E491" s="9">
        <v>7115628.2300000004</v>
      </c>
      <c r="F491" s="9">
        <f t="shared" si="7"/>
        <v>79374.899999999441</v>
      </c>
      <c r="G491" s="10">
        <v>0.43608671591114101</v>
      </c>
    </row>
    <row r="492" spans="1:7" x14ac:dyDescent="0.2">
      <c r="A492" s="6" t="s">
        <v>193</v>
      </c>
      <c r="B492" s="7" t="s">
        <v>501</v>
      </c>
      <c r="C492" s="8">
        <v>2927507</v>
      </c>
      <c r="D492" s="9">
        <v>8386878.2199999997</v>
      </c>
      <c r="E492" s="9">
        <v>8305599.4299999997</v>
      </c>
      <c r="F492" s="9">
        <f t="shared" si="7"/>
        <v>81278.790000000037</v>
      </c>
      <c r="G492" s="10">
        <v>0.52918396264067502</v>
      </c>
    </row>
    <row r="493" spans="1:7" x14ac:dyDescent="0.2">
      <c r="A493" s="6" t="s">
        <v>193</v>
      </c>
      <c r="B493" s="7" t="s">
        <v>502</v>
      </c>
      <c r="C493" s="8">
        <v>2927606</v>
      </c>
      <c r="D493" s="9">
        <v>2437124.19</v>
      </c>
      <c r="E493" s="9">
        <v>2374542.37</v>
      </c>
      <c r="F493" s="9">
        <f t="shared" si="7"/>
        <v>62581.819999999832</v>
      </c>
      <c r="G493" s="10">
        <v>0.574523600580928</v>
      </c>
    </row>
    <row r="494" spans="1:7" x14ac:dyDescent="0.2">
      <c r="A494" s="6" t="s">
        <v>193</v>
      </c>
      <c r="B494" s="7" t="s">
        <v>503</v>
      </c>
      <c r="C494" s="8">
        <v>2927705</v>
      </c>
      <c r="D494" s="9">
        <v>10799774.35</v>
      </c>
      <c r="E494" s="9">
        <v>10636295.859999999</v>
      </c>
      <c r="F494" s="9">
        <f t="shared" si="7"/>
        <v>163478.49000000022</v>
      </c>
      <c r="G494" s="10">
        <v>0.52693222009840501</v>
      </c>
    </row>
    <row r="495" spans="1:7" x14ac:dyDescent="0.2">
      <c r="A495" s="6" t="s">
        <v>193</v>
      </c>
      <c r="B495" s="7" t="s">
        <v>504</v>
      </c>
      <c r="C495" s="8">
        <v>2927804</v>
      </c>
      <c r="D495" s="9">
        <v>1861402.37</v>
      </c>
      <c r="E495" s="9">
        <v>1835304.97</v>
      </c>
      <c r="F495" s="9">
        <f t="shared" si="7"/>
        <v>26097.40000000014</v>
      </c>
      <c r="G495" s="10">
        <v>0.42240145908648302</v>
      </c>
    </row>
    <row r="496" spans="1:7" x14ac:dyDescent="0.2">
      <c r="A496" s="6" t="s">
        <v>193</v>
      </c>
      <c r="B496" s="7" t="s">
        <v>505</v>
      </c>
      <c r="C496" s="8">
        <v>2927903</v>
      </c>
      <c r="D496" s="9">
        <v>9064307.2899999991</v>
      </c>
      <c r="E496" s="9">
        <v>9013038.6199999992</v>
      </c>
      <c r="F496" s="9">
        <f t="shared" si="7"/>
        <v>51268.669999999925</v>
      </c>
      <c r="G496" s="10">
        <v>0.47690444431836498</v>
      </c>
    </row>
    <row r="497" spans="1:7" x14ac:dyDescent="0.2">
      <c r="A497" s="6" t="s">
        <v>193</v>
      </c>
      <c r="B497" s="7" t="s">
        <v>506</v>
      </c>
      <c r="C497" s="8">
        <v>2928059</v>
      </c>
      <c r="D497" s="9">
        <v>5643371.7000000002</v>
      </c>
      <c r="E497" s="9">
        <v>5585758.1900000004</v>
      </c>
      <c r="F497" s="9">
        <f t="shared" si="7"/>
        <v>57613.509999999776</v>
      </c>
      <c r="G497" s="10">
        <v>0.49036248465080601</v>
      </c>
    </row>
    <row r="498" spans="1:7" x14ac:dyDescent="0.2">
      <c r="A498" s="6" t="s">
        <v>193</v>
      </c>
      <c r="B498" s="7" t="s">
        <v>507</v>
      </c>
      <c r="C498" s="8">
        <v>2928109</v>
      </c>
      <c r="D498" s="9">
        <v>4162975.87</v>
      </c>
      <c r="E498" s="9">
        <v>4022057.24</v>
      </c>
      <c r="F498" s="9">
        <f t="shared" si="7"/>
        <v>140918.62999999989</v>
      </c>
      <c r="G498" s="10">
        <v>0.50560577470336598</v>
      </c>
    </row>
    <row r="499" spans="1:7" x14ac:dyDescent="0.2">
      <c r="A499" s="6" t="s">
        <v>193</v>
      </c>
      <c r="B499" s="7" t="s">
        <v>508</v>
      </c>
      <c r="C499" s="8">
        <v>2928406</v>
      </c>
      <c r="D499" s="9">
        <v>7849955.7699999996</v>
      </c>
      <c r="E499" s="9">
        <v>7742623.2999999998</v>
      </c>
      <c r="F499" s="9">
        <f t="shared" si="7"/>
        <v>107332.46999999974</v>
      </c>
      <c r="G499" s="10">
        <v>0.56301888621422902</v>
      </c>
    </row>
    <row r="500" spans="1:7" x14ac:dyDescent="0.2">
      <c r="A500" s="6" t="s">
        <v>193</v>
      </c>
      <c r="B500" s="7" t="s">
        <v>509</v>
      </c>
      <c r="C500" s="8">
        <v>2928505</v>
      </c>
      <c r="D500" s="9">
        <v>2660242.6</v>
      </c>
      <c r="E500" s="9">
        <v>2619144.94</v>
      </c>
      <c r="F500" s="9">
        <f t="shared" si="7"/>
        <v>41097.660000000149</v>
      </c>
      <c r="G500" s="10">
        <v>0.48342469630733403</v>
      </c>
    </row>
    <row r="501" spans="1:7" x14ac:dyDescent="0.2">
      <c r="A501" s="6" t="s">
        <v>193</v>
      </c>
      <c r="B501" s="7" t="s">
        <v>510</v>
      </c>
      <c r="C501" s="8">
        <v>2928000</v>
      </c>
      <c r="D501" s="9">
        <v>15063490.83</v>
      </c>
      <c r="E501" s="9">
        <v>14910158.85</v>
      </c>
      <c r="F501" s="9">
        <f t="shared" si="7"/>
        <v>153331.98000000045</v>
      </c>
      <c r="G501" s="10">
        <v>0.46840551260225699</v>
      </c>
    </row>
    <row r="502" spans="1:7" x14ac:dyDescent="0.2">
      <c r="A502" s="6" t="s">
        <v>193</v>
      </c>
      <c r="B502" s="7" t="s">
        <v>511</v>
      </c>
      <c r="C502" s="8">
        <v>2928208</v>
      </c>
      <c r="D502" s="9">
        <v>2859598.18</v>
      </c>
      <c r="E502" s="9">
        <v>2773682.53</v>
      </c>
      <c r="F502" s="9">
        <f t="shared" si="7"/>
        <v>85915.650000000373</v>
      </c>
      <c r="G502" s="10">
        <v>0.51760009190929401</v>
      </c>
    </row>
    <row r="503" spans="1:7" x14ac:dyDescent="0.2">
      <c r="A503" s="6" t="s">
        <v>193</v>
      </c>
      <c r="B503" s="7" t="s">
        <v>512</v>
      </c>
      <c r="C503" s="8">
        <v>2928307</v>
      </c>
      <c r="D503" s="9">
        <v>2099754.79</v>
      </c>
      <c r="E503" s="9">
        <v>2061712.8</v>
      </c>
      <c r="F503" s="9">
        <f t="shared" si="7"/>
        <v>38041.989999999991</v>
      </c>
      <c r="G503" s="10">
        <v>0.53454364392144904</v>
      </c>
    </row>
    <row r="504" spans="1:7" x14ac:dyDescent="0.2">
      <c r="A504" s="6" t="s">
        <v>193</v>
      </c>
      <c r="B504" s="7" t="s">
        <v>513</v>
      </c>
      <c r="C504" s="8">
        <v>2928604</v>
      </c>
      <c r="D504" s="9">
        <v>21095440.190000001</v>
      </c>
      <c r="E504" s="9">
        <v>20879581.489999998</v>
      </c>
      <c r="F504" s="9">
        <f t="shared" si="7"/>
        <v>215858.70000000298</v>
      </c>
      <c r="G504" s="10">
        <v>0.46018795053531997</v>
      </c>
    </row>
    <row r="505" spans="1:7" x14ac:dyDescent="0.2">
      <c r="A505" s="6" t="s">
        <v>193</v>
      </c>
      <c r="B505" s="7" t="s">
        <v>514</v>
      </c>
      <c r="C505" s="8">
        <v>2928703</v>
      </c>
      <c r="D505" s="9">
        <v>7739215.6799999997</v>
      </c>
      <c r="E505" s="9">
        <v>7491407.0999999996</v>
      </c>
      <c r="F505" s="9">
        <f t="shared" si="7"/>
        <v>247808.58000000007</v>
      </c>
      <c r="G505" s="10">
        <v>0.51450822157254605</v>
      </c>
    </row>
    <row r="506" spans="1:7" x14ac:dyDescent="0.2">
      <c r="A506" s="6" t="s">
        <v>193</v>
      </c>
      <c r="B506" s="7" t="s">
        <v>515</v>
      </c>
      <c r="C506" s="8">
        <v>2928802</v>
      </c>
      <c r="D506" s="9">
        <v>13902953.119999999</v>
      </c>
      <c r="E506" s="9">
        <v>13706477.92</v>
      </c>
      <c r="F506" s="9">
        <f t="shared" si="7"/>
        <v>196475.19999999925</v>
      </c>
      <c r="G506" s="10">
        <v>0.53245576725905897</v>
      </c>
    </row>
    <row r="507" spans="1:7" x14ac:dyDescent="0.2">
      <c r="A507" s="6" t="s">
        <v>193</v>
      </c>
      <c r="B507" s="7" t="s">
        <v>516</v>
      </c>
      <c r="C507" s="8">
        <v>2928950</v>
      </c>
      <c r="D507" s="9">
        <v>3399642.78</v>
      </c>
      <c r="E507" s="9">
        <v>3367338.71</v>
      </c>
      <c r="F507" s="9">
        <f t="shared" si="7"/>
        <v>32304.069999999832</v>
      </c>
      <c r="G507" s="10">
        <v>0.46392104130280198</v>
      </c>
    </row>
    <row r="508" spans="1:7" x14ac:dyDescent="0.2">
      <c r="A508" s="6" t="s">
        <v>193</v>
      </c>
      <c r="B508" s="7" t="s">
        <v>517</v>
      </c>
      <c r="C508" s="8">
        <v>2929107</v>
      </c>
      <c r="D508" s="9">
        <v>19772129.219999999</v>
      </c>
      <c r="E508" s="9">
        <v>19665701.899999999</v>
      </c>
      <c r="F508" s="9">
        <f t="shared" si="7"/>
        <v>106427.3200000003</v>
      </c>
      <c r="G508" s="10">
        <v>0.446722746537697</v>
      </c>
    </row>
    <row r="509" spans="1:7" x14ac:dyDescent="0.2">
      <c r="A509" s="6" t="s">
        <v>193</v>
      </c>
      <c r="B509" s="7" t="s">
        <v>518</v>
      </c>
      <c r="C509" s="8">
        <v>2929008</v>
      </c>
      <c r="D509" s="9">
        <v>2544858.98</v>
      </c>
      <c r="E509" s="9">
        <v>2506384.09</v>
      </c>
      <c r="F509" s="9">
        <f t="shared" si="7"/>
        <v>38474.89000000013</v>
      </c>
      <c r="G509" s="10">
        <v>0.50850610840097299</v>
      </c>
    </row>
    <row r="510" spans="1:7" x14ac:dyDescent="0.2">
      <c r="A510" s="6" t="s">
        <v>193</v>
      </c>
      <c r="B510" s="7" t="s">
        <v>519</v>
      </c>
      <c r="C510" s="8">
        <v>2929057</v>
      </c>
      <c r="D510" s="9">
        <v>4253069.75</v>
      </c>
      <c r="E510" s="9">
        <v>4188405.63</v>
      </c>
      <c r="F510" s="9">
        <f t="shared" si="7"/>
        <v>64664.120000000112</v>
      </c>
      <c r="G510" s="10">
        <v>0.469775324327532</v>
      </c>
    </row>
    <row r="511" spans="1:7" x14ac:dyDescent="0.2">
      <c r="A511" s="6" t="s">
        <v>193</v>
      </c>
      <c r="B511" s="7" t="s">
        <v>520</v>
      </c>
      <c r="C511" s="8">
        <v>2929255</v>
      </c>
      <c r="D511" s="9">
        <v>4310483.3</v>
      </c>
      <c r="E511" s="9">
        <v>4237495.2300000004</v>
      </c>
      <c r="F511" s="9">
        <f t="shared" si="7"/>
        <v>72988.069999999367</v>
      </c>
      <c r="G511" s="10">
        <v>0.54521943249691296</v>
      </c>
    </row>
    <row r="512" spans="1:7" x14ac:dyDescent="0.2">
      <c r="A512" s="6" t="s">
        <v>193</v>
      </c>
      <c r="B512" s="7" t="s">
        <v>521</v>
      </c>
      <c r="C512" s="8">
        <v>2929305</v>
      </c>
      <c r="D512" s="9">
        <v>1019003.73</v>
      </c>
      <c r="E512" s="9">
        <v>923299.25</v>
      </c>
      <c r="F512" s="9">
        <f t="shared" si="7"/>
        <v>95704.479999999981</v>
      </c>
      <c r="G512" s="10">
        <v>0.53049233094514503</v>
      </c>
    </row>
    <row r="513" spans="1:7" x14ac:dyDescent="0.2">
      <c r="A513" s="6" t="s">
        <v>193</v>
      </c>
      <c r="B513" s="7" t="s">
        <v>522</v>
      </c>
      <c r="C513" s="8">
        <v>2929354</v>
      </c>
      <c r="D513" s="9">
        <v>855163.13</v>
      </c>
      <c r="E513" s="9">
        <v>832688.11</v>
      </c>
      <c r="F513" s="9">
        <f t="shared" si="7"/>
        <v>22475.020000000019</v>
      </c>
      <c r="G513" s="10">
        <v>0.55337809617211198</v>
      </c>
    </row>
    <row r="514" spans="1:7" x14ac:dyDescent="0.2">
      <c r="A514" s="6" t="s">
        <v>193</v>
      </c>
      <c r="B514" s="7" t="s">
        <v>523</v>
      </c>
      <c r="C514" s="8">
        <v>2929370</v>
      </c>
      <c r="D514" s="9">
        <v>6292128.5599999996</v>
      </c>
      <c r="E514" s="9">
        <v>6241295.4199999999</v>
      </c>
      <c r="F514" s="9">
        <f t="shared" si="7"/>
        <v>50833.139999999665</v>
      </c>
      <c r="G514" s="10">
        <v>0.42101531252921404</v>
      </c>
    </row>
    <row r="515" spans="1:7" x14ac:dyDescent="0.2">
      <c r="A515" s="6" t="s">
        <v>193</v>
      </c>
      <c r="B515" s="7" t="s">
        <v>524</v>
      </c>
      <c r="C515" s="8">
        <v>2929602</v>
      </c>
      <c r="D515" s="9">
        <v>27028451.829999998</v>
      </c>
      <c r="E515" s="9">
        <v>26897550.280000001</v>
      </c>
      <c r="F515" s="9">
        <f t="shared" si="7"/>
        <v>130901.54999999702</v>
      </c>
      <c r="G515" s="10">
        <v>0.42124610491693998</v>
      </c>
    </row>
    <row r="516" spans="1:7" x14ac:dyDescent="0.2">
      <c r="A516" s="6" t="s">
        <v>193</v>
      </c>
      <c r="B516" s="7" t="s">
        <v>525</v>
      </c>
      <c r="C516" s="8">
        <v>2929701</v>
      </c>
      <c r="D516" s="9">
        <v>17836753.079999998</v>
      </c>
      <c r="E516" s="9">
        <v>17733809.09</v>
      </c>
      <c r="F516" s="9">
        <f t="shared" si="7"/>
        <v>102943.98999999836</v>
      </c>
      <c r="G516" s="10">
        <v>0.41622767711450304</v>
      </c>
    </row>
    <row r="517" spans="1:7" x14ac:dyDescent="0.2">
      <c r="A517" s="6" t="s">
        <v>193</v>
      </c>
      <c r="B517" s="7" t="s">
        <v>526</v>
      </c>
      <c r="C517" s="8">
        <v>2929750</v>
      </c>
      <c r="D517" s="9">
        <v>3471819.4</v>
      </c>
      <c r="E517" s="9">
        <v>3426984.79</v>
      </c>
      <c r="F517" s="9">
        <f t="shared" si="7"/>
        <v>44834.60999999987</v>
      </c>
      <c r="G517" s="10">
        <v>0.34890578868549399</v>
      </c>
    </row>
    <row r="518" spans="1:7" x14ac:dyDescent="0.2">
      <c r="A518" s="6" t="s">
        <v>193</v>
      </c>
      <c r="B518" s="7" t="s">
        <v>527</v>
      </c>
      <c r="C518" s="8">
        <v>2929800</v>
      </c>
      <c r="D518" s="9">
        <v>1679410.27</v>
      </c>
      <c r="E518" s="9">
        <v>1637402.2</v>
      </c>
      <c r="F518" s="9">
        <f t="shared" si="7"/>
        <v>42008.070000000065</v>
      </c>
      <c r="G518" s="10">
        <v>0.50993043322986198</v>
      </c>
    </row>
    <row r="519" spans="1:7" x14ac:dyDescent="0.2">
      <c r="A519" s="6" t="s">
        <v>193</v>
      </c>
      <c r="B519" s="7" t="s">
        <v>528</v>
      </c>
      <c r="C519" s="8">
        <v>2929909</v>
      </c>
      <c r="D519" s="9">
        <v>6428434.6399999997</v>
      </c>
      <c r="E519" s="9">
        <v>6268363.3899999997</v>
      </c>
      <c r="F519" s="9">
        <f t="shared" ref="F519:F582" si="8">D519-E519</f>
        <v>160071.25</v>
      </c>
      <c r="G519" s="10">
        <v>0.518118078371128</v>
      </c>
    </row>
    <row r="520" spans="1:7" x14ac:dyDescent="0.2">
      <c r="A520" s="6" t="s">
        <v>193</v>
      </c>
      <c r="B520" s="7" t="s">
        <v>529</v>
      </c>
      <c r="C520" s="8">
        <v>2930006</v>
      </c>
      <c r="D520" s="9">
        <v>1368212.04</v>
      </c>
      <c r="E520" s="9">
        <v>1334171.99</v>
      </c>
      <c r="F520" s="9">
        <f t="shared" si="8"/>
        <v>34040.050000000047</v>
      </c>
      <c r="G520" s="10">
        <v>0.55400844034158503</v>
      </c>
    </row>
    <row r="521" spans="1:7" x14ac:dyDescent="0.2">
      <c r="A521" s="6" t="s">
        <v>193</v>
      </c>
      <c r="B521" s="7" t="s">
        <v>530</v>
      </c>
      <c r="C521" s="8">
        <v>2930105</v>
      </c>
      <c r="D521" s="9">
        <v>14151049.08</v>
      </c>
      <c r="E521" s="9">
        <v>13950378.66</v>
      </c>
      <c r="F521" s="9">
        <f t="shared" si="8"/>
        <v>200670.41999999993</v>
      </c>
      <c r="G521" s="10">
        <v>0.49014012309646798</v>
      </c>
    </row>
    <row r="522" spans="1:7" x14ac:dyDescent="0.2">
      <c r="A522" s="6" t="s">
        <v>193</v>
      </c>
      <c r="B522" s="7" t="s">
        <v>531</v>
      </c>
      <c r="C522" s="8">
        <v>2930154</v>
      </c>
      <c r="D522" s="9">
        <v>13923787.17</v>
      </c>
      <c r="E522" s="9">
        <v>13749040.119999999</v>
      </c>
      <c r="F522" s="9">
        <f t="shared" si="8"/>
        <v>174747.05000000075</v>
      </c>
      <c r="G522" s="10">
        <v>0.52018709685314402</v>
      </c>
    </row>
    <row r="523" spans="1:7" x14ac:dyDescent="0.2">
      <c r="A523" s="6" t="s">
        <v>193</v>
      </c>
      <c r="B523" s="7" t="s">
        <v>532</v>
      </c>
      <c r="C523" s="8">
        <v>2930303</v>
      </c>
      <c r="D523" s="9">
        <v>1838200.85</v>
      </c>
      <c r="E523" s="9">
        <v>1781618.43</v>
      </c>
      <c r="F523" s="9">
        <f t="shared" si="8"/>
        <v>56582.420000000158</v>
      </c>
      <c r="G523" s="10">
        <v>0.57647691709459903</v>
      </c>
    </row>
    <row r="524" spans="1:7" x14ac:dyDescent="0.2">
      <c r="A524" s="6" t="s">
        <v>193</v>
      </c>
      <c r="B524" s="7" t="s">
        <v>533</v>
      </c>
      <c r="C524" s="8">
        <v>2930402</v>
      </c>
      <c r="D524" s="9">
        <v>2673650.7999999998</v>
      </c>
      <c r="E524" s="9">
        <v>2615413.73</v>
      </c>
      <c r="F524" s="9">
        <f t="shared" si="8"/>
        <v>58237.069999999832</v>
      </c>
      <c r="G524" s="10">
        <v>0.56774147448809298</v>
      </c>
    </row>
    <row r="525" spans="1:7" x14ac:dyDescent="0.2">
      <c r="A525" s="6" t="s">
        <v>193</v>
      </c>
      <c r="B525" s="7" t="s">
        <v>534</v>
      </c>
      <c r="C525" s="8">
        <v>2930501</v>
      </c>
      <c r="D525" s="9">
        <v>34869492.799999997</v>
      </c>
      <c r="E525" s="9">
        <v>34501051.609999999</v>
      </c>
      <c r="F525" s="9">
        <f t="shared" si="8"/>
        <v>368441.18999999762</v>
      </c>
      <c r="G525" s="10">
        <v>0.40200242096002103</v>
      </c>
    </row>
    <row r="526" spans="1:7" x14ac:dyDescent="0.2">
      <c r="A526" s="6" t="s">
        <v>193</v>
      </c>
      <c r="B526" s="7" t="s">
        <v>535</v>
      </c>
      <c r="C526" s="8">
        <v>2930600</v>
      </c>
      <c r="D526" s="9">
        <v>4360975.2699999996</v>
      </c>
      <c r="E526" s="9">
        <v>4304812.6399999997</v>
      </c>
      <c r="F526" s="9">
        <f t="shared" si="8"/>
        <v>56162.629999999888</v>
      </c>
      <c r="G526" s="10">
        <v>0.383293724490677</v>
      </c>
    </row>
    <row r="527" spans="1:7" x14ac:dyDescent="0.2">
      <c r="A527" s="6" t="s">
        <v>193</v>
      </c>
      <c r="B527" s="7" t="s">
        <v>536</v>
      </c>
      <c r="C527" s="8">
        <v>2930709</v>
      </c>
      <c r="D527" s="9">
        <v>11506210.140000001</v>
      </c>
      <c r="E527" s="9">
        <v>11090655.27</v>
      </c>
      <c r="F527" s="9">
        <f t="shared" si="8"/>
        <v>415554.87000000104</v>
      </c>
      <c r="G527" s="10">
        <v>0.486590717251286</v>
      </c>
    </row>
    <row r="528" spans="1:7" x14ac:dyDescent="0.2">
      <c r="A528" s="6" t="s">
        <v>193</v>
      </c>
      <c r="B528" s="7" t="s">
        <v>537</v>
      </c>
      <c r="C528" s="8">
        <v>2930758</v>
      </c>
      <c r="D528" s="9">
        <v>3495369.15</v>
      </c>
      <c r="E528" s="9">
        <v>3436764.78</v>
      </c>
      <c r="F528" s="9">
        <f t="shared" si="8"/>
        <v>58604.370000000112</v>
      </c>
      <c r="G528" s="10">
        <v>0.55917150225043999</v>
      </c>
    </row>
    <row r="529" spans="1:7" x14ac:dyDescent="0.2">
      <c r="A529" s="6" t="s">
        <v>193</v>
      </c>
      <c r="B529" s="7" t="s">
        <v>538</v>
      </c>
      <c r="C529" s="8">
        <v>2930766</v>
      </c>
      <c r="D529" s="9">
        <v>4936537.96</v>
      </c>
      <c r="E529" s="9">
        <v>4880098.97</v>
      </c>
      <c r="F529" s="9">
        <f t="shared" si="8"/>
        <v>56438.990000000224</v>
      </c>
      <c r="G529" s="10">
        <v>0.48305320435570098</v>
      </c>
    </row>
    <row r="530" spans="1:7" x14ac:dyDescent="0.2">
      <c r="A530" s="6" t="s">
        <v>193</v>
      </c>
      <c r="B530" s="7" t="s">
        <v>539</v>
      </c>
      <c r="C530" s="8">
        <v>2930774</v>
      </c>
      <c r="D530" s="9">
        <v>5221228.34</v>
      </c>
      <c r="E530" s="9">
        <v>5126599.57</v>
      </c>
      <c r="F530" s="9">
        <f t="shared" si="8"/>
        <v>94628.769999999553</v>
      </c>
      <c r="G530" s="10">
        <v>0.53073182372749506</v>
      </c>
    </row>
    <row r="531" spans="1:7" x14ac:dyDescent="0.2">
      <c r="A531" s="6" t="s">
        <v>193</v>
      </c>
      <c r="B531" s="7" t="s">
        <v>540</v>
      </c>
      <c r="C531" s="8">
        <v>2930808</v>
      </c>
      <c r="D531" s="9">
        <v>3582057.99</v>
      </c>
      <c r="E531" s="9">
        <v>3511984.78</v>
      </c>
      <c r="F531" s="9">
        <f t="shared" si="8"/>
        <v>70073.210000000428</v>
      </c>
      <c r="G531" s="10">
        <v>0.53724261649780303</v>
      </c>
    </row>
    <row r="532" spans="1:7" x14ac:dyDescent="0.2">
      <c r="A532" s="6" t="s">
        <v>193</v>
      </c>
      <c r="B532" s="7" t="s">
        <v>541</v>
      </c>
      <c r="C532" s="8">
        <v>2930907</v>
      </c>
      <c r="D532" s="9">
        <v>858964.08</v>
      </c>
      <c r="E532" s="9">
        <v>815564.61</v>
      </c>
      <c r="F532" s="9">
        <f t="shared" si="8"/>
        <v>43399.469999999972</v>
      </c>
      <c r="G532" s="10">
        <v>0.56559165763951602</v>
      </c>
    </row>
    <row r="533" spans="1:7" x14ac:dyDescent="0.2">
      <c r="A533" s="6" t="s">
        <v>193</v>
      </c>
      <c r="B533" s="7" t="s">
        <v>542</v>
      </c>
      <c r="C533" s="8">
        <v>2931004</v>
      </c>
      <c r="D533" s="9">
        <v>3599632.85</v>
      </c>
      <c r="E533" s="9">
        <v>3526348.3</v>
      </c>
      <c r="F533" s="9">
        <f t="shared" si="8"/>
        <v>73284.550000000279</v>
      </c>
      <c r="G533" s="10">
        <v>0.50791249999900501</v>
      </c>
    </row>
    <row r="534" spans="1:7" x14ac:dyDescent="0.2">
      <c r="A534" s="6" t="s">
        <v>193</v>
      </c>
      <c r="B534" s="7" t="s">
        <v>543</v>
      </c>
      <c r="C534" s="8">
        <v>2931053</v>
      </c>
      <c r="D534" s="9">
        <v>3659901.5</v>
      </c>
      <c r="E534" s="9">
        <v>3589700.62</v>
      </c>
      <c r="F534" s="9">
        <f t="shared" si="8"/>
        <v>70200.879999999888</v>
      </c>
      <c r="G534" s="10">
        <v>0.50108406372289405</v>
      </c>
    </row>
    <row r="535" spans="1:7" x14ac:dyDescent="0.2">
      <c r="A535" s="6" t="s">
        <v>193</v>
      </c>
      <c r="B535" s="7" t="s">
        <v>544</v>
      </c>
      <c r="C535" s="8">
        <v>2931103</v>
      </c>
      <c r="D535" s="9">
        <v>914785.99</v>
      </c>
      <c r="E535" s="9">
        <v>891976.88</v>
      </c>
      <c r="F535" s="9">
        <f t="shared" si="8"/>
        <v>22809.109999999986</v>
      </c>
      <c r="G535" s="10">
        <v>0.52718938961138806</v>
      </c>
    </row>
    <row r="536" spans="1:7" x14ac:dyDescent="0.2">
      <c r="A536" s="6" t="s">
        <v>193</v>
      </c>
      <c r="B536" s="7" t="s">
        <v>545</v>
      </c>
      <c r="C536" s="8">
        <v>2931202</v>
      </c>
      <c r="D536" s="9">
        <v>10786954.390000001</v>
      </c>
      <c r="E536" s="9">
        <v>10682794.779999999</v>
      </c>
      <c r="F536" s="9">
        <f t="shared" si="8"/>
        <v>104159.61000000127</v>
      </c>
      <c r="G536" s="10">
        <v>0.527963331644971</v>
      </c>
    </row>
    <row r="537" spans="1:7" x14ac:dyDescent="0.2">
      <c r="A537" s="6" t="s">
        <v>193</v>
      </c>
      <c r="B537" s="7" t="s">
        <v>546</v>
      </c>
      <c r="C537" s="8">
        <v>2931509</v>
      </c>
      <c r="D537" s="9">
        <v>7693892.0700000003</v>
      </c>
      <c r="E537" s="9">
        <v>7587996.4800000004</v>
      </c>
      <c r="F537" s="9">
        <f t="shared" si="8"/>
        <v>105895.58999999985</v>
      </c>
      <c r="G537" s="10">
        <v>0.46310123865004599</v>
      </c>
    </row>
    <row r="538" spans="1:7" x14ac:dyDescent="0.2">
      <c r="A538" s="6" t="s">
        <v>193</v>
      </c>
      <c r="B538" s="7" t="s">
        <v>547</v>
      </c>
      <c r="C538" s="8">
        <v>2931608</v>
      </c>
      <c r="D538" s="9">
        <v>5423440.4800000004</v>
      </c>
      <c r="E538" s="9">
        <v>5349118.72</v>
      </c>
      <c r="F538" s="9">
        <f t="shared" si="8"/>
        <v>74321.760000000708</v>
      </c>
      <c r="G538" s="10">
        <v>0.46221672747686998</v>
      </c>
    </row>
    <row r="539" spans="1:7" x14ac:dyDescent="0.2">
      <c r="A539" s="6" t="s">
        <v>193</v>
      </c>
      <c r="B539" s="7" t="s">
        <v>548</v>
      </c>
      <c r="C539" s="8">
        <v>2931707</v>
      </c>
      <c r="D539" s="9">
        <v>897254.24</v>
      </c>
      <c r="E539" s="9">
        <v>852414.39</v>
      </c>
      <c r="F539" s="9">
        <f t="shared" si="8"/>
        <v>44839.849999999977</v>
      </c>
      <c r="G539" s="10">
        <v>0.49478810682744101</v>
      </c>
    </row>
    <row r="540" spans="1:7" x14ac:dyDescent="0.2">
      <c r="A540" s="6" t="s">
        <v>193</v>
      </c>
      <c r="B540" s="7" t="s">
        <v>549</v>
      </c>
      <c r="C540" s="8">
        <v>2931806</v>
      </c>
      <c r="D540" s="9">
        <v>6327038.8399999999</v>
      </c>
      <c r="E540" s="9">
        <v>6258993.71</v>
      </c>
      <c r="F540" s="9">
        <f t="shared" si="8"/>
        <v>68045.129999999888</v>
      </c>
      <c r="G540" s="10">
        <v>0.56586288982488797</v>
      </c>
    </row>
    <row r="541" spans="1:7" x14ac:dyDescent="0.2">
      <c r="A541" s="6" t="s">
        <v>193</v>
      </c>
      <c r="B541" s="7" t="s">
        <v>550</v>
      </c>
      <c r="C541" s="8">
        <v>2931905</v>
      </c>
      <c r="D541" s="9">
        <v>16298930.74</v>
      </c>
      <c r="E541" s="9">
        <v>16076740.310000001</v>
      </c>
      <c r="F541" s="9">
        <f t="shared" si="8"/>
        <v>222190.4299999997</v>
      </c>
      <c r="G541" s="10">
        <v>0.445894043106422</v>
      </c>
    </row>
    <row r="542" spans="1:7" x14ac:dyDescent="0.2">
      <c r="A542" s="6" t="s">
        <v>193</v>
      </c>
      <c r="B542" s="7" t="s">
        <v>551</v>
      </c>
      <c r="C542" s="8">
        <v>2932002</v>
      </c>
      <c r="D542" s="9">
        <v>18418303.629999999</v>
      </c>
      <c r="E542" s="9">
        <v>18295728.649999999</v>
      </c>
      <c r="F542" s="9">
        <f t="shared" si="8"/>
        <v>122574.98000000045</v>
      </c>
      <c r="G542" s="10">
        <v>0.46001215454738997</v>
      </c>
    </row>
    <row r="543" spans="1:7" x14ac:dyDescent="0.2">
      <c r="A543" s="6" t="s">
        <v>193</v>
      </c>
      <c r="B543" s="7" t="s">
        <v>552</v>
      </c>
      <c r="C543" s="8">
        <v>2932101</v>
      </c>
      <c r="D543" s="9">
        <v>6409729.2199999997</v>
      </c>
      <c r="E543" s="9">
        <v>6329454.4000000004</v>
      </c>
      <c r="F543" s="9">
        <f t="shared" si="8"/>
        <v>80274.819999999367</v>
      </c>
      <c r="G543" s="10">
        <v>0.41980338157368202</v>
      </c>
    </row>
    <row r="544" spans="1:7" x14ac:dyDescent="0.2">
      <c r="A544" s="6" t="s">
        <v>193</v>
      </c>
      <c r="B544" s="7" t="s">
        <v>553</v>
      </c>
      <c r="C544" s="8">
        <v>2932200</v>
      </c>
      <c r="D544" s="9">
        <v>4137790.42</v>
      </c>
      <c r="E544" s="9">
        <v>4060352.64</v>
      </c>
      <c r="F544" s="9">
        <f t="shared" si="8"/>
        <v>77437.779999999795</v>
      </c>
      <c r="G544" s="10">
        <v>0.48777421490176703</v>
      </c>
    </row>
    <row r="545" spans="1:7" x14ac:dyDescent="0.2">
      <c r="A545" s="6" t="s">
        <v>193</v>
      </c>
      <c r="B545" s="7" t="s">
        <v>554</v>
      </c>
      <c r="C545" s="8">
        <v>2932309</v>
      </c>
      <c r="D545" s="9">
        <v>3588314.34</v>
      </c>
      <c r="E545" s="9">
        <v>3520501.85</v>
      </c>
      <c r="F545" s="9">
        <f t="shared" si="8"/>
        <v>67812.489999999758</v>
      </c>
      <c r="G545" s="10">
        <v>0.45406478156542501</v>
      </c>
    </row>
    <row r="546" spans="1:7" x14ac:dyDescent="0.2">
      <c r="A546" s="6" t="s">
        <v>193</v>
      </c>
      <c r="B546" s="7" t="s">
        <v>555</v>
      </c>
      <c r="C546" s="8">
        <v>2932408</v>
      </c>
      <c r="D546" s="9">
        <v>547799.74</v>
      </c>
      <c r="E546" s="9">
        <v>507003.8</v>
      </c>
      <c r="F546" s="9">
        <f t="shared" si="8"/>
        <v>40795.94</v>
      </c>
      <c r="G546" s="10">
        <v>0.501563626100199</v>
      </c>
    </row>
    <row r="547" spans="1:7" x14ac:dyDescent="0.2">
      <c r="A547" s="6" t="s">
        <v>193</v>
      </c>
      <c r="B547" s="7" t="s">
        <v>556</v>
      </c>
      <c r="C547" s="8">
        <v>2932457</v>
      </c>
      <c r="D547" s="9">
        <v>54873.760000000002</v>
      </c>
      <c r="E547" s="9">
        <v>0</v>
      </c>
      <c r="F547" s="9">
        <f t="shared" si="8"/>
        <v>54873.760000000002</v>
      </c>
      <c r="G547" s="10">
        <v>0.55119681533021803</v>
      </c>
    </row>
    <row r="548" spans="1:7" x14ac:dyDescent="0.2">
      <c r="A548" s="6" t="s">
        <v>193</v>
      </c>
      <c r="B548" s="7" t="s">
        <v>557</v>
      </c>
      <c r="C548" s="8">
        <v>2932507</v>
      </c>
      <c r="D548" s="9">
        <v>3520595.26</v>
      </c>
      <c r="E548" s="9">
        <v>3429506.65</v>
      </c>
      <c r="F548" s="9">
        <f t="shared" si="8"/>
        <v>91088.60999999987</v>
      </c>
      <c r="G548" s="10">
        <v>0.513531039759616</v>
      </c>
    </row>
    <row r="549" spans="1:7" x14ac:dyDescent="0.2">
      <c r="A549" s="6" t="s">
        <v>193</v>
      </c>
      <c r="B549" s="7" t="s">
        <v>558</v>
      </c>
      <c r="C549" s="8">
        <v>2932606</v>
      </c>
      <c r="D549" s="9">
        <v>2072963.63</v>
      </c>
      <c r="E549" s="9">
        <v>2016611.21</v>
      </c>
      <c r="F549" s="9">
        <f t="shared" si="8"/>
        <v>56352.419999999925</v>
      </c>
      <c r="G549" s="10">
        <v>0.54854620486350303</v>
      </c>
    </row>
    <row r="550" spans="1:7" x14ac:dyDescent="0.2">
      <c r="A550" s="6" t="s">
        <v>193</v>
      </c>
      <c r="B550" s="7" t="s">
        <v>559</v>
      </c>
      <c r="C550" s="8">
        <v>2932705</v>
      </c>
      <c r="D550" s="9">
        <v>7356256.4299999997</v>
      </c>
      <c r="E550" s="9">
        <v>7262309.7999999998</v>
      </c>
      <c r="F550" s="9">
        <f t="shared" si="8"/>
        <v>93946.629999999888</v>
      </c>
      <c r="G550" s="10">
        <v>0.54064019822373899</v>
      </c>
    </row>
    <row r="551" spans="1:7" x14ac:dyDescent="0.2">
      <c r="A551" s="6" t="s">
        <v>193</v>
      </c>
      <c r="B551" s="7" t="s">
        <v>560</v>
      </c>
      <c r="C551" s="8">
        <v>2932903</v>
      </c>
      <c r="D551" s="9">
        <v>26086202.460000001</v>
      </c>
      <c r="E551" s="9">
        <v>25771547.760000002</v>
      </c>
      <c r="F551" s="9">
        <f t="shared" si="8"/>
        <v>314654.69999999925</v>
      </c>
      <c r="G551" s="10">
        <v>0.47965318872160301</v>
      </c>
    </row>
    <row r="552" spans="1:7" x14ac:dyDescent="0.2">
      <c r="A552" s="6" t="s">
        <v>193</v>
      </c>
      <c r="B552" s="7" t="s">
        <v>561</v>
      </c>
      <c r="C552" s="8">
        <v>2933000</v>
      </c>
      <c r="D552" s="9">
        <v>21360535.02</v>
      </c>
      <c r="E552" s="9">
        <v>21250580.649999999</v>
      </c>
      <c r="F552" s="9">
        <f t="shared" si="8"/>
        <v>109954.37000000104</v>
      </c>
      <c r="G552" s="10">
        <v>0.40746365440047499</v>
      </c>
    </row>
    <row r="553" spans="1:7" x14ac:dyDescent="0.2">
      <c r="A553" s="6" t="s">
        <v>193</v>
      </c>
      <c r="B553" s="7" t="s">
        <v>562</v>
      </c>
      <c r="C553" s="8">
        <v>2933059</v>
      </c>
      <c r="D553" s="9">
        <v>7480868.6900000004</v>
      </c>
      <c r="E553" s="9">
        <v>7424359.7400000002</v>
      </c>
      <c r="F553" s="9">
        <f t="shared" si="8"/>
        <v>56508.950000000186</v>
      </c>
      <c r="G553" s="10">
        <v>0.44816555731260799</v>
      </c>
    </row>
    <row r="554" spans="1:7" x14ac:dyDescent="0.2">
      <c r="A554" s="6" t="s">
        <v>193</v>
      </c>
      <c r="B554" s="7" t="s">
        <v>563</v>
      </c>
      <c r="C554" s="8">
        <v>2933109</v>
      </c>
      <c r="D554" s="9">
        <v>3169675.47</v>
      </c>
      <c r="E554" s="9">
        <v>3137393.25</v>
      </c>
      <c r="F554" s="9">
        <f t="shared" si="8"/>
        <v>32282.220000000205</v>
      </c>
      <c r="G554" s="10">
        <v>0.33809331850315499</v>
      </c>
    </row>
    <row r="555" spans="1:7" x14ac:dyDescent="0.2">
      <c r="A555" s="6" t="s">
        <v>193</v>
      </c>
      <c r="B555" s="7" t="s">
        <v>564</v>
      </c>
      <c r="C555" s="8">
        <v>2933158</v>
      </c>
      <c r="D555" s="9">
        <v>2545667.7599999998</v>
      </c>
      <c r="E555" s="9">
        <v>2494009.92</v>
      </c>
      <c r="F555" s="9">
        <f t="shared" si="8"/>
        <v>51657.839999999851</v>
      </c>
      <c r="G555" s="10">
        <v>0.51741000775801704</v>
      </c>
    </row>
    <row r="556" spans="1:7" x14ac:dyDescent="0.2">
      <c r="A556" s="6" t="s">
        <v>193</v>
      </c>
      <c r="B556" s="7" t="s">
        <v>565</v>
      </c>
      <c r="C556" s="8">
        <v>2933174</v>
      </c>
      <c r="D556" s="9">
        <v>1026745.16</v>
      </c>
      <c r="E556" s="9">
        <v>994648.35</v>
      </c>
      <c r="F556" s="9">
        <f t="shared" si="8"/>
        <v>32096.810000000056</v>
      </c>
      <c r="G556" s="10">
        <v>0.47730137758119701</v>
      </c>
    </row>
    <row r="557" spans="1:7" x14ac:dyDescent="0.2">
      <c r="A557" s="6" t="s">
        <v>193</v>
      </c>
      <c r="B557" s="7" t="s">
        <v>566</v>
      </c>
      <c r="C557" s="8">
        <v>2933208</v>
      </c>
      <c r="D557" s="9">
        <v>8353323.8899999997</v>
      </c>
      <c r="E557" s="9">
        <v>8179270.3499999996</v>
      </c>
      <c r="F557" s="9">
        <f t="shared" si="8"/>
        <v>174053.54000000004</v>
      </c>
      <c r="G557" s="10">
        <v>0.47201647281192299</v>
      </c>
    </row>
    <row r="558" spans="1:7" x14ac:dyDescent="0.2">
      <c r="A558" s="6" t="s">
        <v>193</v>
      </c>
      <c r="B558" s="7" t="s">
        <v>567</v>
      </c>
      <c r="C558" s="8">
        <v>2933307</v>
      </c>
      <c r="D558" s="9">
        <v>24330969.41</v>
      </c>
      <c r="E558" s="9">
        <v>23361603.16</v>
      </c>
      <c r="F558" s="9">
        <f t="shared" si="8"/>
        <v>969366.25</v>
      </c>
      <c r="G558" s="10">
        <v>0.55543489726220996</v>
      </c>
    </row>
    <row r="559" spans="1:7" x14ac:dyDescent="0.2">
      <c r="A559" s="6" t="s">
        <v>193</v>
      </c>
      <c r="B559" s="7" t="s">
        <v>568</v>
      </c>
      <c r="C559" s="8">
        <v>2933406</v>
      </c>
      <c r="D559" s="9">
        <v>797943.84</v>
      </c>
      <c r="E559" s="9">
        <v>766333.28</v>
      </c>
      <c r="F559" s="9">
        <f t="shared" si="8"/>
        <v>31610.559999999939</v>
      </c>
      <c r="G559" s="10">
        <v>0.53051192053855201</v>
      </c>
    </row>
    <row r="560" spans="1:7" x14ac:dyDescent="0.2">
      <c r="A560" s="6" t="s">
        <v>193</v>
      </c>
      <c r="B560" s="7" t="s">
        <v>569</v>
      </c>
      <c r="C560" s="8">
        <v>2933455</v>
      </c>
      <c r="D560" s="9">
        <v>6283714.9800000004</v>
      </c>
      <c r="E560" s="9">
        <v>6220597.0599999996</v>
      </c>
      <c r="F560" s="9">
        <f t="shared" si="8"/>
        <v>63117.920000000857</v>
      </c>
      <c r="G560" s="10">
        <v>0.49944073252932902</v>
      </c>
    </row>
    <row r="561" spans="1:7" x14ac:dyDescent="0.2">
      <c r="A561" s="6" t="s">
        <v>193</v>
      </c>
      <c r="B561" s="7" t="s">
        <v>570</v>
      </c>
      <c r="C561" s="8">
        <v>2933505</v>
      </c>
      <c r="D561" s="9">
        <v>4406852.43</v>
      </c>
      <c r="E561" s="9">
        <v>4299577.67</v>
      </c>
      <c r="F561" s="9">
        <f t="shared" si="8"/>
        <v>107274.75999999978</v>
      </c>
      <c r="G561" s="10">
        <v>0.49252859763696399</v>
      </c>
    </row>
    <row r="562" spans="1:7" x14ac:dyDescent="0.2">
      <c r="A562" s="6" t="s">
        <v>193</v>
      </c>
      <c r="B562" s="7" t="s">
        <v>571</v>
      </c>
      <c r="C562" s="8">
        <v>2933604</v>
      </c>
      <c r="D562" s="9">
        <v>23627679.699999999</v>
      </c>
      <c r="E562" s="9">
        <v>23375222.890000001</v>
      </c>
      <c r="F562" s="9">
        <f t="shared" si="8"/>
        <v>252456.80999999866</v>
      </c>
      <c r="G562" s="10">
        <v>0.45453497995367903</v>
      </c>
    </row>
    <row r="563" spans="1:7" x14ac:dyDescent="0.2">
      <c r="A563" s="6" t="s">
        <v>572</v>
      </c>
      <c r="B563" s="7" t="s">
        <v>573</v>
      </c>
      <c r="C563" s="8">
        <v>2300101</v>
      </c>
      <c r="D563" s="9">
        <v>2992849.24</v>
      </c>
      <c r="E563" s="9">
        <v>2952684.72</v>
      </c>
      <c r="F563" s="9">
        <f t="shared" si="8"/>
        <v>40164.520000000019</v>
      </c>
      <c r="G563" s="10">
        <v>0.35550073613445798</v>
      </c>
    </row>
    <row r="564" spans="1:7" x14ac:dyDescent="0.2">
      <c r="A564" s="6" t="s">
        <v>572</v>
      </c>
      <c r="B564" s="7" t="s">
        <v>574</v>
      </c>
      <c r="C564" s="8">
        <v>2300150</v>
      </c>
      <c r="D564" s="9">
        <v>2396533.54</v>
      </c>
      <c r="E564" s="9">
        <v>2338290.36</v>
      </c>
      <c r="F564" s="9">
        <f t="shared" si="8"/>
        <v>58243.180000000168</v>
      </c>
      <c r="G564" s="10">
        <v>0.495446775366852</v>
      </c>
    </row>
    <row r="565" spans="1:7" x14ac:dyDescent="0.2">
      <c r="A565" s="6" t="s">
        <v>572</v>
      </c>
      <c r="B565" s="7" t="s">
        <v>575</v>
      </c>
      <c r="C565" s="8">
        <v>2300200</v>
      </c>
      <c r="D565" s="9">
        <v>24300690.039999999</v>
      </c>
      <c r="E565" s="9">
        <v>24029093.73</v>
      </c>
      <c r="F565" s="9">
        <f t="shared" si="8"/>
        <v>271596.30999999866</v>
      </c>
      <c r="G565" s="10">
        <v>0.50377941196187703</v>
      </c>
    </row>
    <row r="566" spans="1:7" x14ac:dyDescent="0.2">
      <c r="A566" s="6" t="s">
        <v>572</v>
      </c>
      <c r="B566" s="7" t="s">
        <v>576</v>
      </c>
      <c r="C566" s="8">
        <v>2300309</v>
      </c>
      <c r="D566" s="9">
        <v>6503088.5999999996</v>
      </c>
      <c r="E566" s="9">
        <v>6341460.6600000001</v>
      </c>
      <c r="F566" s="9">
        <f t="shared" si="8"/>
        <v>161627.93999999948</v>
      </c>
      <c r="G566" s="10">
        <v>0.54302903123401003</v>
      </c>
    </row>
    <row r="567" spans="1:7" x14ac:dyDescent="0.2">
      <c r="A567" s="6" t="s">
        <v>572</v>
      </c>
      <c r="B567" s="7" t="s">
        <v>577</v>
      </c>
      <c r="C567" s="8">
        <v>2300408</v>
      </c>
      <c r="D567" s="9">
        <v>2053742.72</v>
      </c>
      <c r="E567" s="9">
        <v>1997721.76</v>
      </c>
      <c r="F567" s="9">
        <f t="shared" si="8"/>
        <v>56020.959999999963</v>
      </c>
      <c r="G567" s="10">
        <v>0.39276702797822</v>
      </c>
    </row>
    <row r="568" spans="1:7" x14ac:dyDescent="0.2">
      <c r="A568" s="6" t="s">
        <v>572</v>
      </c>
      <c r="B568" s="7" t="s">
        <v>578</v>
      </c>
      <c r="C568" s="8">
        <v>2300507</v>
      </c>
      <c r="D568" s="9">
        <v>2508983.5499999998</v>
      </c>
      <c r="E568" s="9">
        <v>2463299.75</v>
      </c>
      <c r="F568" s="9">
        <f t="shared" si="8"/>
        <v>45683.799999999814</v>
      </c>
      <c r="G568" s="10">
        <v>0.48941357805704699</v>
      </c>
    </row>
    <row r="569" spans="1:7" x14ac:dyDescent="0.2">
      <c r="A569" s="6" t="s">
        <v>572</v>
      </c>
      <c r="B569" s="7" t="s">
        <v>579</v>
      </c>
      <c r="C569" s="8">
        <v>2300606</v>
      </c>
      <c r="D569" s="9">
        <v>2705783.35</v>
      </c>
      <c r="E569" s="9">
        <v>2666865.9300000002</v>
      </c>
      <c r="F569" s="9">
        <f t="shared" si="8"/>
        <v>38917.419999999925</v>
      </c>
      <c r="G569" s="10">
        <v>0.48746673130842899</v>
      </c>
    </row>
    <row r="570" spans="1:7" x14ac:dyDescent="0.2">
      <c r="A570" s="6" t="s">
        <v>572</v>
      </c>
      <c r="B570" s="7" t="s">
        <v>580</v>
      </c>
      <c r="C570" s="8">
        <v>2300705</v>
      </c>
      <c r="D570" s="9">
        <v>4623019.93</v>
      </c>
      <c r="E570" s="9">
        <v>4556836.71</v>
      </c>
      <c r="F570" s="9">
        <f t="shared" si="8"/>
        <v>66183.219999999739</v>
      </c>
      <c r="G570" s="10">
        <v>0.45739690049571302</v>
      </c>
    </row>
    <row r="571" spans="1:7" x14ac:dyDescent="0.2">
      <c r="A571" s="6" t="s">
        <v>572</v>
      </c>
      <c r="B571" s="7" t="s">
        <v>581</v>
      </c>
      <c r="C571" s="8">
        <v>2300754</v>
      </c>
      <c r="D571" s="9">
        <v>19618748.73</v>
      </c>
      <c r="E571" s="9">
        <v>19412559.030000001</v>
      </c>
      <c r="F571" s="9">
        <f t="shared" si="8"/>
        <v>206189.69999999925</v>
      </c>
      <c r="G571" s="10">
        <v>0.51913857010292197</v>
      </c>
    </row>
    <row r="572" spans="1:7" x14ac:dyDescent="0.2">
      <c r="A572" s="6" t="s">
        <v>572</v>
      </c>
      <c r="B572" s="7" t="s">
        <v>582</v>
      </c>
      <c r="C572" s="8">
        <v>2300804</v>
      </c>
      <c r="D572" s="9">
        <v>1518891.13</v>
      </c>
      <c r="E572" s="9">
        <v>1488300.3</v>
      </c>
      <c r="F572" s="9">
        <f t="shared" si="8"/>
        <v>30590.829999999842</v>
      </c>
      <c r="G572" s="10">
        <v>0.42367811155903301</v>
      </c>
    </row>
    <row r="573" spans="1:7" x14ac:dyDescent="0.2">
      <c r="A573" s="6" t="s">
        <v>572</v>
      </c>
      <c r="B573" s="7" t="s">
        <v>583</v>
      </c>
      <c r="C573" s="8">
        <v>2300903</v>
      </c>
      <c r="D573" s="9">
        <v>4594503.34</v>
      </c>
      <c r="E573" s="9">
        <v>4543818.88</v>
      </c>
      <c r="F573" s="9">
        <f t="shared" si="8"/>
        <v>50684.459999999963</v>
      </c>
      <c r="G573" s="10">
        <v>0.48890884647002403</v>
      </c>
    </row>
    <row r="574" spans="1:7" x14ac:dyDescent="0.2">
      <c r="A574" s="6" t="s">
        <v>572</v>
      </c>
      <c r="B574" s="7" t="s">
        <v>584</v>
      </c>
      <c r="C574" s="8">
        <v>2301000</v>
      </c>
      <c r="D574" s="9">
        <v>3704456.22</v>
      </c>
      <c r="E574" s="9">
        <v>3364802.55</v>
      </c>
      <c r="F574" s="9">
        <f t="shared" si="8"/>
        <v>339653.67000000039</v>
      </c>
      <c r="G574" s="10">
        <v>0.52964056723831399</v>
      </c>
    </row>
    <row r="575" spans="1:7" x14ac:dyDescent="0.2">
      <c r="A575" s="6" t="s">
        <v>572</v>
      </c>
      <c r="B575" s="7" t="s">
        <v>585</v>
      </c>
      <c r="C575" s="8">
        <v>2301109</v>
      </c>
      <c r="D575" s="9">
        <v>16616520.630000001</v>
      </c>
      <c r="E575" s="9">
        <v>16338231.4</v>
      </c>
      <c r="F575" s="9">
        <f t="shared" si="8"/>
        <v>278289.23000000045</v>
      </c>
      <c r="G575" s="10">
        <v>0.48389807590807699</v>
      </c>
    </row>
    <row r="576" spans="1:7" x14ac:dyDescent="0.2">
      <c r="A576" s="6" t="s">
        <v>572</v>
      </c>
      <c r="B576" s="7" t="s">
        <v>586</v>
      </c>
      <c r="C576" s="8">
        <v>2301208</v>
      </c>
      <c r="D576" s="9">
        <v>14441124.279999999</v>
      </c>
      <c r="E576" s="9">
        <v>14316009.609999999</v>
      </c>
      <c r="F576" s="9">
        <f t="shared" si="8"/>
        <v>125114.66999999993</v>
      </c>
      <c r="G576" s="10">
        <v>0.440556967043083</v>
      </c>
    </row>
    <row r="577" spans="1:7" x14ac:dyDescent="0.2">
      <c r="A577" s="6" t="s">
        <v>572</v>
      </c>
      <c r="B577" s="7" t="s">
        <v>587</v>
      </c>
      <c r="C577" s="8">
        <v>2301257</v>
      </c>
      <c r="D577" s="9">
        <v>9004329.8000000007</v>
      </c>
      <c r="E577" s="9">
        <v>8936908.2300000004</v>
      </c>
      <c r="F577" s="9">
        <f t="shared" si="8"/>
        <v>67421.570000000298</v>
      </c>
      <c r="G577" s="10">
        <v>0.30337510555469299</v>
      </c>
    </row>
    <row r="578" spans="1:7" x14ac:dyDescent="0.2">
      <c r="A578" s="6" t="s">
        <v>572</v>
      </c>
      <c r="B578" s="7" t="s">
        <v>588</v>
      </c>
      <c r="C578" s="8">
        <v>2301307</v>
      </c>
      <c r="D578" s="9">
        <v>8068744.5999999996</v>
      </c>
      <c r="E578" s="9">
        <v>7965375.5800000001</v>
      </c>
      <c r="F578" s="9">
        <f t="shared" si="8"/>
        <v>103369.01999999955</v>
      </c>
      <c r="G578" s="10">
        <v>0.50512492519035601</v>
      </c>
    </row>
    <row r="579" spans="1:7" x14ac:dyDescent="0.2">
      <c r="A579" s="6" t="s">
        <v>572</v>
      </c>
      <c r="B579" s="7" t="s">
        <v>589</v>
      </c>
      <c r="C579" s="8">
        <v>2301406</v>
      </c>
      <c r="D579" s="9">
        <v>6086463.1200000001</v>
      </c>
      <c r="E579" s="9">
        <v>6026653.6200000001</v>
      </c>
      <c r="F579" s="9">
        <f t="shared" si="8"/>
        <v>59809.5</v>
      </c>
      <c r="G579" s="10">
        <v>0.47461886005535997</v>
      </c>
    </row>
    <row r="580" spans="1:7" x14ac:dyDescent="0.2">
      <c r="A580" s="6" t="s">
        <v>572</v>
      </c>
      <c r="B580" s="7" t="s">
        <v>590</v>
      </c>
      <c r="C580" s="8">
        <v>2301505</v>
      </c>
      <c r="D580" s="9">
        <v>884905.09</v>
      </c>
      <c r="E580" s="9">
        <v>856572.34</v>
      </c>
      <c r="F580" s="9">
        <f t="shared" si="8"/>
        <v>28332.75</v>
      </c>
      <c r="G580" s="10">
        <v>0.45921811280396801</v>
      </c>
    </row>
    <row r="581" spans="1:7" x14ac:dyDescent="0.2">
      <c r="A581" s="6" t="s">
        <v>572</v>
      </c>
      <c r="B581" s="7" t="s">
        <v>591</v>
      </c>
      <c r="C581" s="8">
        <v>2301604</v>
      </c>
      <c r="D581" s="9">
        <v>4874825.2699999996</v>
      </c>
      <c r="E581" s="9">
        <v>4798231.43</v>
      </c>
      <c r="F581" s="9">
        <f t="shared" si="8"/>
        <v>76593.839999999851</v>
      </c>
      <c r="G581" s="10">
        <v>0.50486664564983996</v>
      </c>
    </row>
    <row r="582" spans="1:7" x14ac:dyDescent="0.2">
      <c r="A582" s="6" t="s">
        <v>572</v>
      </c>
      <c r="B582" s="7" t="s">
        <v>592</v>
      </c>
      <c r="C582" s="8">
        <v>2301703</v>
      </c>
      <c r="D582" s="9">
        <v>1659711.37</v>
      </c>
      <c r="E582" s="9">
        <v>1593743.3</v>
      </c>
      <c r="F582" s="9">
        <f t="shared" si="8"/>
        <v>65968.070000000065</v>
      </c>
      <c r="G582" s="10">
        <v>0.53975025063311999</v>
      </c>
    </row>
    <row r="583" spans="1:7" x14ac:dyDescent="0.2">
      <c r="A583" s="6" t="s">
        <v>572</v>
      </c>
      <c r="B583" s="7" t="s">
        <v>593</v>
      </c>
      <c r="C583" s="8">
        <v>2301851</v>
      </c>
      <c r="D583" s="9">
        <v>8360894.3799999999</v>
      </c>
      <c r="E583" s="9">
        <v>8278552.1399999997</v>
      </c>
      <c r="F583" s="9">
        <f t="shared" ref="F583:F646" si="9">D583-E583</f>
        <v>82342.240000000224</v>
      </c>
      <c r="G583" s="10">
        <v>0.51833766916913993</v>
      </c>
    </row>
    <row r="584" spans="1:7" x14ac:dyDescent="0.2">
      <c r="A584" s="6" t="s">
        <v>572</v>
      </c>
      <c r="B584" s="7" t="s">
        <v>594</v>
      </c>
      <c r="C584" s="8">
        <v>2301901</v>
      </c>
      <c r="D584" s="9">
        <v>14779840.550000001</v>
      </c>
      <c r="E584" s="9">
        <v>14549860.51</v>
      </c>
      <c r="F584" s="9">
        <f t="shared" si="9"/>
        <v>229980.04000000097</v>
      </c>
      <c r="G584" s="10">
        <v>0.50781066197326696</v>
      </c>
    </row>
    <row r="585" spans="1:7" x14ac:dyDescent="0.2">
      <c r="A585" s="6" t="s">
        <v>572</v>
      </c>
      <c r="B585" s="7" t="s">
        <v>595</v>
      </c>
      <c r="C585" s="8">
        <v>2301950</v>
      </c>
      <c r="D585" s="9">
        <v>9535027.3800000008</v>
      </c>
      <c r="E585" s="9">
        <v>9433063.7599999998</v>
      </c>
      <c r="F585" s="9">
        <f t="shared" si="9"/>
        <v>101963.62000000104</v>
      </c>
      <c r="G585" s="10">
        <v>0.49167163139235998</v>
      </c>
    </row>
    <row r="586" spans="1:7" x14ac:dyDescent="0.2">
      <c r="A586" s="6" t="s">
        <v>572</v>
      </c>
      <c r="B586" s="7" t="s">
        <v>596</v>
      </c>
      <c r="C586" s="8">
        <v>2302008</v>
      </c>
      <c r="D586" s="9">
        <v>1802309.72</v>
      </c>
      <c r="E586" s="9">
        <v>1738841.11</v>
      </c>
      <c r="F586" s="9">
        <f t="shared" si="9"/>
        <v>63468.60999999987</v>
      </c>
      <c r="G586" s="10">
        <v>0.49195775974551603</v>
      </c>
    </row>
    <row r="587" spans="1:7" x14ac:dyDescent="0.2">
      <c r="A587" s="6" t="s">
        <v>572</v>
      </c>
      <c r="B587" s="7" t="s">
        <v>597</v>
      </c>
      <c r="C587" s="8">
        <v>2302057</v>
      </c>
      <c r="D587" s="9">
        <v>4699248.1900000004</v>
      </c>
      <c r="E587" s="9">
        <v>4627573.6900000004</v>
      </c>
      <c r="F587" s="9">
        <f t="shared" si="9"/>
        <v>71674.5</v>
      </c>
      <c r="G587" s="10">
        <v>0.48423975148043802</v>
      </c>
    </row>
    <row r="588" spans="1:7" x14ac:dyDescent="0.2">
      <c r="A588" s="6" t="s">
        <v>572</v>
      </c>
      <c r="B588" s="7" t="s">
        <v>598</v>
      </c>
      <c r="C588" s="8">
        <v>2302107</v>
      </c>
      <c r="D588" s="9">
        <v>18185900.73</v>
      </c>
      <c r="E588" s="9">
        <v>18046110.260000002</v>
      </c>
      <c r="F588" s="9">
        <f t="shared" si="9"/>
        <v>139790.46999999881</v>
      </c>
      <c r="G588" s="10">
        <v>0.50158380751137199</v>
      </c>
    </row>
    <row r="589" spans="1:7" x14ac:dyDescent="0.2">
      <c r="A589" s="6" t="s">
        <v>572</v>
      </c>
      <c r="B589" s="7" t="s">
        <v>599</v>
      </c>
      <c r="C589" s="8">
        <v>2302206</v>
      </c>
      <c r="D589" s="9">
        <v>10803394.220000001</v>
      </c>
      <c r="E589" s="9">
        <v>10593056.539999999</v>
      </c>
      <c r="F589" s="9">
        <f t="shared" si="9"/>
        <v>210337.68000000156</v>
      </c>
      <c r="G589" s="10">
        <v>0.51044249773320505</v>
      </c>
    </row>
    <row r="590" spans="1:7" x14ac:dyDescent="0.2">
      <c r="A590" s="6" t="s">
        <v>572</v>
      </c>
      <c r="B590" s="7" t="s">
        <v>600</v>
      </c>
      <c r="C590" s="8">
        <v>2302305</v>
      </c>
      <c r="D590" s="9">
        <v>10064293.640000001</v>
      </c>
      <c r="E590" s="9">
        <v>9956581.6099999994</v>
      </c>
      <c r="F590" s="9">
        <f t="shared" si="9"/>
        <v>107712.03000000119</v>
      </c>
      <c r="G590" s="10">
        <v>0.53263839065476104</v>
      </c>
    </row>
    <row r="591" spans="1:7" x14ac:dyDescent="0.2">
      <c r="A591" s="6" t="s">
        <v>572</v>
      </c>
      <c r="B591" s="7" t="s">
        <v>601</v>
      </c>
      <c r="C591" s="8">
        <v>2302404</v>
      </c>
      <c r="D591" s="9">
        <v>26263983.5</v>
      </c>
      <c r="E591" s="9">
        <v>26051919.469999999</v>
      </c>
      <c r="F591" s="9">
        <f t="shared" si="9"/>
        <v>212064.03000000119</v>
      </c>
      <c r="G591" s="10">
        <v>0.44324724525050702</v>
      </c>
    </row>
    <row r="592" spans="1:7" x14ac:dyDescent="0.2">
      <c r="A592" s="6" t="s">
        <v>572</v>
      </c>
      <c r="B592" s="7" t="s">
        <v>602</v>
      </c>
      <c r="C592" s="8">
        <v>2302503</v>
      </c>
      <c r="D592" s="9">
        <v>36963052.450000003</v>
      </c>
      <c r="E592" s="9">
        <v>36687106.140000001</v>
      </c>
      <c r="F592" s="9">
        <f t="shared" si="9"/>
        <v>275946.31000000238</v>
      </c>
      <c r="G592" s="10">
        <v>0.43449875736885402</v>
      </c>
    </row>
    <row r="593" spans="1:7" x14ac:dyDescent="0.2">
      <c r="A593" s="6" t="s">
        <v>572</v>
      </c>
      <c r="B593" s="7" t="s">
        <v>603</v>
      </c>
      <c r="C593" s="8">
        <v>2302602</v>
      </c>
      <c r="D593" s="9">
        <v>14654222.48</v>
      </c>
      <c r="E593" s="9">
        <v>14427640.939999999</v>
      </c>
      <c r="F593" s="9">
        <f t="shared" si="9"/>
        <v>226581.54000000097</v>
      </c>
      <c r="G593" s="10">
        <v>0.50669958514200597</v>
      </c>
    </row>
    <row r="594" spans="1:7" x14ac:dyDescent="0.2">
      <c r="A594" s="6" t="s">
        <v>572</v>
      </c>
      <c r="B594" s="7" t="s">
        <v>604</v>
      </c>
      <c r="C594" s="8">
        <v>2302701</v>
      </c>
      <c r="D594" s="9">
        <v>4158869.57</v>
      </c>
      <c r="E594" s="9">
        <v>4070290.92</v>
      </c>
      <c r="F594" s="9">
        <f t="shared" si="9"/>
        <v>88578.649999999907</v>
      </c>
      <c r="G594" s="10">
        <v>0.48399356639584901</v>
      </c>
    </row>
    <row r="595" spans="1:7" x14ac:dyDescent="0.2">
      <c r="A595" s="6" t="s">
        <v>572</v>
      </c>
      <c r="B595" s="7" t="s">
        <v>605</v>
      </c>
      <c r="C595" s="8">
        <v>2302800</v>
      </c>
      <c r="D595" s="9">
        <v>31785362.09</v>
      </c>
      <c r="E595" s="9">
        <v>31456056.949999999</v>
      </c>
      <c r="F595" s="9">
        <f t="shared" si="9"/>
        <v>329305.1400000006</v>
      </c>
      <c r="G595" s="10">
        <v>0.44626812155808099</v>
      </c>
    </row>
    <row r="596" spans="1:7" x14ac:dyDescent="0.2">
      <c r="A596" s="6" t="s">
        <v>572</v>
      </c>
      <c r="B596" s="7" t="s">
        <v>606</v>
      </c>
      <c r="C596" s="8">
        <v>2302909</v>
      </c>
      <c r="D596" s="9">
        <v>2091134.83</v>
      </c>
      <c r="E596" s="9">
        <v>2026424.35</v>
      </c>
      <c r="F596" s="9">
        <f t="shared" si="9"/>
        <v>64710.479999999981</v>
      </c>
      <c r="G596" s="10">
        <v>0.48875777674415699</v>
      </c>
    </row>
    <row r="597" spans="1:7" x14ac:dyDescent="0.2">
      <c r="A597" s="6" t="s">
        <v>572</v>
      </c>
      <c r="B597" s="7" t="s">
        <v>607</v>
      </c>
      <c r="C597" s="8">
        <v>2303006</v>
      </c>
      <c r="D597" s="9">
        <v>12297949.449999999</v>
      </c>
      <c r="E597" s="9">
        <v>12200272.869999999</v>
      </c>
      <c r="F597" s="9">
        <f t="shared" si="9"/>
        <v>97676.580000000075</v>
      </c>
      <c r="G597" s="10">
        <v>0.42816003729774299</v>
      </c>
    </row>
    <row r="598" spans="1:7" x14ac:dyDescent="0.2">
      <c r="A598" s="6" t="s">
        <v>572</v>
      </c>
      <c r="B598" s="7" t="s">
        <v>608</v>
      </c>
      <c r="C598" s="8">
        <v>2303105</v>
      </c>
      <c r="D598" s="9">
        <v>10870349.529999999</v>
      </c>
      <c r="E598" s="9">
        <v>10786355.26</v>
      </c>
      <c r="F598" s="9">
        <f t="shared" si="9"/>
        <v>83994.269999999553</v>
      </c>
      <c r="G598" s="10">
        <v>0.48489715491928403</v>
      </c>
    </row>
    <row r="599" spans="1:7" x14ac:dyDescent="0.2">
      <c r="A599" s="6" t="s">
        <v>572</v>
      </c>
      <c r="B599" s="7" t="s">
        <v>609</v>
      </c>
      <c r="C599" s="8">
        <v>2303204</v>
      </c>
      <c r="D599" s="9">
        <v>9109460.1600000001</v>
      </c>
      <c r="E599" s="9">
        <v>8996873.4000000004</v>
      </c>
      <c r="F599" s="9">
        <f t="shared" si="9"/>
        <v>112586.75999999978</v>
      </c>
      <c r="G599" s="10">
        <v>0.48544138021076799</v>
      </c>
    </row>
    <row r="600" spans="1:7" x14ac:dyDescent="0.2">
      <c r="A600" s="6" t="s">
        <v>572</v>
      </c>
      <c r="B600" s="7" t="s">
        <v>610</v>
      </c>
      <c r="C600" s="8">
        <v>2303303</v>
      </c>
      <c r="D600" s="9">
        <v>6757226.5899999999</v>
      </c>
      <c r="E600" s="9">
        <v>6691316.2400000002</v>
      </c>
      <c r="F600" s="9">
        <f t="shared" si="9"/>
        <v>65910.349999999627</v>
      </c>
      <c r="G600" s="10">
        <v>0.48883209754770601</v>
      </c>
    </row>
    <row r="601" spans="1:7" x14ac:dyDescent="0.2">
      <c r="A601" s="6" t="s">
        <v>572</v>
      </c>
      <c r="B601" s="7" t="s">
        <v>611</v>
      </c>
      <c r="C601" s="8">
        <v>2303402</v>
      </c>
      <c r="D601" s="9">
        <v>6900674.0300000003</v>
      </c>
      <c r="E601" s="9">
        <v>6824576.9299999997</v>
      </c>
      <c r="F601" s="9">
        <f t="shared" si="9"/>
        <v>76097.100000000559</v>
      </c>
      <c r="G601" s="10">
        <v>0.49150274463168803</v>
      </c>
    </row>
    <row r="602" spans="1:7" x14ac:dyDescent="0.2">
      <c r="A602" s="6" t="s">
        <v>572</v>
      </c>
      <c r="B602" s="7" t="s">
        <v>612</v>
      </c>
      <c r="C602" s="8">
        <v>2303501</v>
      </c>
      <c r="D602" s="9">
        <v>24889220.129999999</v>
      </c>
      <c r="E602" s="9">
        <v>24589589.289999999</v>
      </c>
      <c r="F602" s="9">
        <f t="shared" si="9"/>
        <v>299630.83999999985</v>
      </c>
      <c r="G602" s="10">
        <v>0.452523881692251</v>
      </c>
    </row>
    <row r="603" spans="1:7" x14ac:dyDescent="0.2">
      <c r="A603" s="6" t="s">
        <v>572</v>
      </c>
      <c r="B603" s="7" t="s">
        <v>613</v>
      </c>
      <c r="C603" s="8">
        <v>2303600</v>
      </c>
      <c r="D603" s="9">
        <v>2942110.91</v>
      </c>
      <c r="E603" s="9">
        <v>2897647.11</v>
      </c>
      <c r="F603" s="9">
        <f t="shared" si="9"/>
        <v>44463.800000000279</v>
      </c>
      <c r="G603" s="10">
        <v>0.47975061481619402</v>
      </c>
    </row>
    <row r="604" spans="1:7" x14ac:dyDescent="0.2">
      <c r="A604" s="6" t="s">
        <v>572</v>
      </c>
      <c r="B604" s="7" t="s">
        <v>614</v>
      </c>
      <c r="C604" s="8">
        <v>2303659</v>
      </c>
      <c r="D604" s="9">
        <v>3894168.07</v>
      </c>
      <c r="E604" s="9">
        <v>3827613.17</v>
      </c>
      <c r="F604" s="9">
        <f t="shared" si="9"/>
        <v>66554.899999999907</v>
      </c>
      <c r="G604" s="10">
        <v>0.39519951667590997</v>
      </c>
    </row>
    <row r="605" spans="1:7" x14ac:dyDescent="0.2">
      <c r="A605" s="6" t="s">
        <v>572</v>
      </c>
      <c r="B605" s="7" t="s">
        <v>615</v>
      </c>
      <c r="C605" s="8">
        <v>2303709</v>
      </c>
      <c r="D605" s="9">
        <v>153371480.31</v>
      </c>
      <c r="E605" s="9">
        <v>152081554.40000001</v>
      </c>
      <c r="F605" s="9">
        <f t="shared" si="9"/>
        <v>1289925.9099999964</v>
      </c>
      <c r="G605" s="10">
        <v>0.487048963437274</v>
      </c>
    </row>
    <row r="606" spans="1:7" x14ac:dyDescent="0.2">
      <c r="A606" s="6" t="s">
        <v>572</v>
      </c>
      <c r="B606" s="7" t="s">
        <v>616</v>
      </c>
      <c r="C606" s="8">
        <v>2303808</v>
      </c>
      <c r="D606" s="9">
        <v>3251842.09</v>
      </c>
      <c r="E606" s="9">
        <v>3178356.4</v>
      </c>
      <c r="F606" s="9">
        <f t="shared" si="9"/>
        <v>73485.689999999944</v>
      </c>
      <c r="G606" s="10">
        <v>0.48498893115686403</v>
      </c>
    </row>
    <row r="607" spans="1:7" x14ac:dyDescent="0.2">
      <c r="A607" s="6" t="s">
        <v>572</v>
      </c>
      <c r="B607" s="7" t="s">
        <v>617</v>
      </c>
      <c r="C607" s="8">
        <v>2303907</v>
      </c>
      <c r="D607" s="9">
        <v>3949863.86</v>
      </c>
      <c r="E607" s="9">
        <v>3893978.46</v>
      </c>
      <c r="F607" s="9">
        <f t="shared" si="9"/>
        <v>55885.399999999907</v>
      </c>
      <c r="G607" s="10">
        <v>0.46591024360653699</v>
      </c>
    </row>
    <row r="608" spans="1:7" x14ac:dyDescent="0.2">
      <c r="A608" s="6" t="s">
        <v>572</v>
      </c>
      <c r="B608" s="7" t="s">
        <v>618</v>
      </c>
      <c r="C608" s="8">
        <v>2303931</v>
      </c>
      <c r="D608" s="9">
        <v>4370031.3</v>
      </c>
      <c r="E608" s="9">
        <v>4313229.37</v>
      </c>
      <c r="F608" s="9">
        <f t="shared" si="9"/>
        <v>56801.929999999702</v>
      </c>
      <c r="G608" s="10">
        <v>0.50270612049148</v>
      </c>
    </row>
    <row r="609" spans="1:7" x14ac:dyDescent="0.2">
      <c r="A609" s="6" t="s">
        <v>572</v>
      </c>
      <c r="B609" s="7" t="s">
        <v>619</v>
      </c>
      <c r="C609" s="8">
        <v>2303956</v>
      </c>
      <c r="D609" s="9">
        <v>6353771.3499999996</v>
      </c>
      <c r="E609" s="9">
        <v>6261423.3899999997</v>
      </c>
      <c r="F609" s="9">
        <f t="shared" si="9"/>
        <v>92347.959999999963</v>
      </c>
      <c r="G609" s="10">
        <v>0.48304713470860799</v>
      </c>
    </row>
    <row r="610" spans="1:7" x14ac:dyDescent="0.2">
      <c r="A610" s="6" t="s">
        <v>572</v>
      </c>
      <c r="B610" s="7" t="s">
        <v>620</v>
      </c>
      <c r="C610" s="8">
        <v>2304004</v>
      </c>
      <c r="D610" s="9">
        <v>12136387.869999999</v>
      </c>
      <c r="E610" s="9">
        <v>12019061.060000001</v>
      </c>
      <c r="F610" s="9">
        <f t="shared" si="9"/>
        <v>117326.80999999866</v>
      </c>
      <c r="G610" s="10">
        <v>0.45828714482227101</v>
      </c>
    </row>
    <row r="611" spans="1:7" x14ac:dyDescent="0.2">
      <c r="A611" s="6" t="s">
        <v>572</v>
      </c>
      <c r="B611" s="7" t="s">
        <v>621</v>
      </c>
      <c r="C611" s="8">
        <v>2304103</v>
      </c>
      <c r="D611" s="9">
        <v>15353594.73</v>
      </c>
      <c r="E611" s="9">
        <v>15085493.119999999</v>
      </c>
      <c r="F611" s="9">
        <f t="shared" si="9"/>
        <v>268101.61000000127</v>
      </c>
      <c r="G611" s="10">
        <v>0.50041870683929801</v>
      </c>
    </row>
    <row r="612" spans="1:7" x14ac:dyDescent="0.2">
      <c r="A612" s="6" t="s">
        <v>572</v>
      </c>
      <c r="B612" s="7" t="s">
        <v>622</v>
      </c>
      <c r="C612" s="8">
        <v>2304202</v>
      </c>
      <c r="D612" s="9">
        <v>24042126.120000001</v>
      </c>
      <c r="E612" s="9">
        <v>23634475.420000002</v>
      </c>
      <c r="F612" s="9">
        <f t="shared" si="9"/>
        <v>407650.69999999925</v>
      </c>
      <c r="G612" s="10">
        <v>0.488153086911922</v>
      </c>
    </row>
    <row r="613" spans="1:7" x14ac:dyDescent="0.2">
      <c r="A613" s="6" t="s">
        <v>572</v>
      </c>
      <c r="B613" s="7" t="s">
        <v>623</v>
      </c>
      <c r="C613" s="8">
        <v>2304236</v>
      </c>
      <c r="D613" s="9">
        <v>8969668.5899999999</v>
      </c>
      <c r="E613" s="9">
        <v>8879962.6500000004</v>
      </c>
      <c r="F613" s="9">
        <f t="shared" si="9"/>
        <v>89705.939999999478</v>
      </c>
      <c r="G613" s="10">
        <v>0.52753111557510002</v>
      </c>
    </row>
    <row r="614" spans="1:7" x14ac:dyDescent="0.2">
      <c r="A614" s="6" t="s">
        <v>572</v>
      </c>
      <c r="B614" s="7" t="s">
        <v>624</v>
      </c>
      <c r="C614" s="8">
        <v>2304251</v>
      </c>
      <c r="D614" s="9">
        <v>14042624.74</v>
      </c>
      <c r="E614" s="9">
        <v>13905936.300000001</v>
      </c>
      <c r="F614" s="9">
        <f t="shared" si="9"/>
        <v>136688.43999999948</v>
      </c>
      <c r="G614" s="10">
        <v>0.48438981816439602</v>
      </c>
    </row>
    <row r="615" spans="1:7" x14ac:dyDescent="0.2">
      <c r="A615" s="6" t="s">
        <v>572</v>
      </c>
      <c r="B615" s="7" t="s">
        <v>625</v>
      </c>
      <c r="C615" s="8">
        <v>2304269</v>
      </c>
      <c r="D615" s="9">
        <v>4097126.11</v>
      </c>
      <c r="E615" s="9">
        <v>4061311.59</v>
      </c>
      <c r="F615" s="9">
        <f t="shared" si="9"/>
        <v>35814.520000000019</v>
      </c>
      <c r="G615" s="10">
        <v>0.38264392181619999</v>
      </c>
    </row>
    <row r="616" spans="1:7" x14ac:dyDescent="0.2">
      <c r="A616" s="6" t="s">
        <v>572</v>
      </c>
      <c r="B616" s="7" t="s">
        <v>626</v>
      </c>
      <c r="C616" s="8">
        <v>2304277</v>
      </c>
      <c r="D616" s="9">
        <v>2916460.69</v>
      </c>
      <c r="E616" s="9">
        <v>2889117.06</v>
      </c>
      <c r="F616" s="9">
        <f t="shared" si="9"/>
        <v>27343.629999999888</v>
      </c>
      <c r="G616" s="10">
        <v>0.52451676556777804</v>
      </c>
    </row>
    <row r="617" spans="1:7" x14ac:dyDescent="0.2">
      <c r="A617" s="6" t="s">
        <v>572</v>
      </c>
      <c r="B617" s="7" t="s">
        <v>627</v>
      </c>
      <c r="C617" s="8">
        <v>2304301</v>
      </c>
      <c r="D617" s="9">
        <v>5742981.5300000003</v>
      </c>
      <c r="E617" s="9">
        <v>5665539.3799999999</v>
      </c>
      <c r="F617" s="9">
        <f t="shared" si="9"/>
        <v>77442.150000000373</v>
      </c>
      <c r="G617" s="10">
        <v>0.48064234524454102</v>
      </c>
    </row>
    <row r="618" spans="1:7" x14ac:dyDescent="0.2">
      <c r="A618" s="6" t="s">
        <v>572</v>
      </c>
      <c r="B618" s="7" t="s">
        <v>628</v>
      </c>
      <c r="C618" s="8">
        <v>2304350</v>
      </c>
      <c r="D618" s="9">
        <v>7407871.4800000004</v>
      </c>
      <c r="E618" s="9">
        <v>7321956.7000000002</v>
      </c>
      <c r="F618" s="9">
        <f t="shared" si="9"/>
        <v>85914.780000000261</v>
      </c>
      <c r="G618" s="10">
        <v>0.50549611248994097</v>
      </c>
    </row>
    <row r="619" spans="1:7" x14ac:dyDescent="0.2">
      <c r="A619" s="6" t="s">
        <v>572</v>
      </c>
      <c r="B619" s="7" t="s">
        <v>629</v>
      </c>
      <c r="C619" s="8">
        <v>2304459</v>
      </c>
      <c r="D619" s="9">
        <v>2668962.7200000002</v>
      </c>
      <c r="E619" s="9">
        <v>2607460.09</v>
      </c>
      <c r="F619" s="9">
        <f t="shared" si="9"/>
        <v>61502.630000000354</v>
      </c>
      <c r="G619" s="10">
        <v>0.518745700580589</v>
      </c>
    </row>
    <row r="620" spans="1:7" x14ac:dyDescent="0.2">
      <c r="A620" s="6" t="s">
        <v>572</v>
      </c>
      <c r="B620" s="7" t="s">
        <v>630</v>
      </c>
      <c r="C620" s="8">
        <v>2304509</v>
      </c>
      <c r="D620" s="9">
        <v>6713710.4000000004</v>
      </c>
      <c r="E620" s="9">
        <v>6638726.5999999996</v>
      </c>
      <c r="F620" s="9">
        <f t="shared" si="9"/>
        <v>74983.800000000745</v>
      </c>
      <c r="G620" s="10">
        <v>0.48554277198062701</v>
      </c>
    </row>
    <row r="621" spans="1:7" x14ac:dyDescent="0.2">
      <c r="A621" s="6" t="s">
        <v>572</v>
      </c>
      <c r="B621" s="7" t="s">
        <v>631</v>
      </c>
      <c r="C621" s="8">
        <v>2304608</v>
      </c>
      <c r="D621" s="9">
        <v>4428487.03</v>
      </c>
      <c r="E621" s="9">
        <v>4383990.87</v>
      </c>
      <c r="F621" s="9">
        <f t="shared" si="9"/>
        <v>44496.160000000149</v>
      </c>
      <c r="G621" s="10">
        <v>0.40901679789506401</v>
      </c>
    </row>
    <row r="622" spans="1:7" x14ac:dyDescent="0.2">
      <c r="A622" s="6" t="s">
        <v>572</v>
      </c>
      <c r="B622" s="7" t="s">
        <v>632</v>
      </c>
      <c r="C622" s="8">
        <v>2304657</v>
      </c>
      <c r="D622" s="9">
        <v>4387105.7</v>
      </c>
      <c r="E622" s="9">
        <v>4298430.84</v>
      </c>
      <c r="F622" s="9">
        <f t="shared" si="9"/>
        <v>88674.860000000335</v>
      </c>
      <c r="G622" s="10">
        <v>0.48217596176569</v>
      </c>
    </row>
    <row r="623" spans="1:7" x14ac:dyDescent="0.2">
      <c r="A623" s="6" t="s">
        <v>572</v>
      </c>
      <c r="B623" s="7" t="s">
        <v>633</v>
      </c>
      <c r="C623" s="8">
        <v>2304707</v>
      </c>
      <c r="D623" s="9">
        <v>23549611.670000002</v>
      </c>
      <c r="E623" s="9">
        <v>23304493.190000001</v>
      </c>
      <c r="F623" s="9">
        <f t="shared" si="9"/>
        <v>245118.48000000045</v>
      </c>
      <c r="G623" s="10">
        <v>0.50548741179993995</v>
      </c>
    </row>
    <row r="624" spans="1:7" x14ac:dyDescent="0.2">
      <c r="A624" s="6" t="s">
        <v>572</v>
      </c>
      <c r="B624" s="7" t="s">
        <v>634</v>
      </c>
      <c r="C624" s="8">
        <v>2304806</v>
      </c>
      <c r="D624" s="9">
        <v>1144083.8799999999</v>
      </c>
      <c r="E624" s="9">
        <v>1120483.31</v>
      </c>
      <c r="F624" s="9">
        <f t="shared" si="9"/>
        <v>23600.569999999832</v>
      </c>
      <c r="G624" s="10">
        <v>0.48399613913129702</v>
      </c>
    </row>
    <row r="625" spans="1:7" x14ac:dyDescent="0.2">
      <c r="A625" s="6" t="s">
        <v>572</v>
      </c>
      <c r="B625" s="7" t="s">
        <v>635</v>
      </c>
      <c r="C625" s="8">
        <v>2304905</v>
      </c>
      <c r="D625" s="9">
        <v>2546549.59</v>
      </c>
      <c r="E625" s="9">
        <v>2499672.0299999998</v>
      </c>
      <c r="F625" s="9">
        <f t="shared" si="9"/>
        <v>46877.560000000056</v>
      </c>
      <c r="G625" s="10">
        <v>0.43298853755789701</v>
      </c>
    </row>
    <row r="626" spans="1:7" x14ac:dyDescent="0.2">
      <c r="A626" s="6" t="s">
        <v>572</v>
      </c>
      <c r="B626" s="7" t="s">
        <v>636</v>
      </c>
      <c r="C626" s="8">
        <v>2304954</v>
      </c>
      <c r="D626" s="9">
        <v>5860377.25</v>
      </c>
      <c r="E626" s="9">
        <v>5757912.5199999996</v>
      </c>
      <c r="F626" s="9">
        <f t="shared" si="9"/>
        <v>102464.73000000045</v>
      </c>
      <c r="G626" s="10">
        <v>0.43850373647262902</v>
      </c>
    </row>
    <row r="627" spans="1:7" x14ac:dyDescent="0.2">
      <c r="A627" s="6" t="s">
        <v>572</v>
      </c>
      <c r="B627" s="7" t="s">
        <v>637</v>
      </c>
      <c r="C627" s="8">
        <v>2305001</v>
      </c>
      <c r="D627" s="9">
        <v>16331404.439999999</v>
      </c>
      <c r="E627" s="9">
        <v>16143610.880000001</v>
      </c>
      <c r="F627" s="9">
        <f t="shared" si="9"/>
        <v>187793.55999999866</v>
      </c>
      <c r="G627" s="10">
        <v>0.50700917477481</v>
      </c>
    </row>
    <row r="628" spans="1:7" x14ac:dyDescent="0.2">
      <c r="A628" s="6" t="s">
        <v>572</v>
      </c>
      <c r="B628" s="7" t="s">
        <v>638</v>
      </c>
      <c r="C628" s="8">
        <v>2305100</v>
      </c>
      <c r="D628" s="9">
        <v>747743.52</v>
      </c>
      <c r="E628" s="9">
        <v>720245.09</v>
      </c>
      <c r="F628" s="9">
        <f t="shared" si="9"/>
        <v>27498.430000000051</v>
      </c>
      <c r="G628" s="10">
        <v>0.41887448743533501</v>
      </c>
    </row>
    <row r="629" spans="1:7" x14ac:dyDescent="0.2">
      <c r="A629" s="6" t="s">
        <v>572</v>
      </c>
      <c r="B629" s="7" t="s">
        <v>639</v>
      </c>
      <c r="C629" s="8">
        <v>2305209</v>
      </c>
      <c r="D629" s="9">
        <v>5130403.66</v>
      </c>
      <c r="E629" s="9">
        <v>5063686.97</v>
      </c>
      <c r="F629" s="9">
        <f t="shared" si="9"/>
        <v>66716.69000000041</v>
      </c>
      <c r="G629" s="10">
        <v>0.47980569770243503</v>
      </c>
    </row>
    <row r="630" spans="1:7" x14ac:dyDescent="0.2">
      <c r="A630" s="6" t="s">
        <v>572</v>
      </c>
      <c r="B630" s="7" t="s">
        <v>640</v>
      </c>
      <c r="C630" s="8">
        <v>2305233</v>
      </c>
      <c r="D630" s="9">
        <v>19047168.350000001</v>
      </c>
      <c r="E630" s="9">
        <v>18757369.190000001</v>
      </c>
      <c r="F630" s="9">
        <f t="shared" si="9"/>
        <v>289799.16000000015</v>
      </c>
      <c r="G630" s="10">
        <v>0.51867234825981701</v>
      </c>
    </row>
    <row r="631" spans="1:7" x14ac:dyDescent="0.2">
      <c r="A631" s="6" t="s">
        <v>572</v>
      </c>
      <c r="B631" s="7" t="s">
        <v>641</v>
      </c>
      <c r="C631" s="8">
        <v>2305266</v>
      </c>
      <c r="D631" s="9">
        <v>3676815.89</v>
      </c>
      <c r="E631" s="9">
        <v>3623210.43</v>
      </c>
      <c r="F631" s="9">
        <f t="shared" si="9"/>
        <v>53605.459999999963</v>
      </c>
      <c r="G631" s="10">
        <v>0.49756249617492199</v>
      </c>
    </row>
    <row r="632" spans="1:7" x14ac:dyDescent="0.2">
      <c r="A632" s="6" t="s">
        <v>572</v>
      </c>
      <c r="B632" s="7" t="s">
        <v>642</v>
      </c>
      <c r="C632" s="8">
        <v>2305308</v>
      </c>
      <c r="D632" s="9">
        <v>9886557.5500000007</v>
      </c>
      <c r="E632" s="9">
        <v>9780817.6300000008</v>
      </c>
      <c r="F632" s="9">
        <f t="shared" si="9"/>
        <v>105739.91999999993</v>
      </c>
      <c r="G632" s="10">
        <v>0.49780238694851703</v>
      </c>
    </row>
    <row r="633" spans="1:7" x14ac:dyDescent="0.2">
      <c r="A633" s="6" t="s">
        <v>572</v>
      </c>
      <c r="B633" s="7" t="s">
        <v>643</v>
      </c>
      <c r="C633" s="8">
        <v>2305332</v>
      </c>
      <c r="D633" s="9">
        <v>3845192.81</v>
      </c>
      <c r="E633" s="9">
        <v>3778435.02</v>
      </c>
      <c r="F633" s="9">
        <f t="shared" si="9"/>
        <v>66757.790000000037</v>
      </c>
      <c r="G633" s="10">
        <v>0.42240297945202898</v>
      </c>
    </row>
    <row r="634" spans="1:7" x14ac:dyDescent="0.2">
      <c r="A634" s="6" t="s">
        <v>572</v>
      </c>
      <c r="B634" s="7" t="s">
        <v>644</v>
      </c>
      <c r="C634" s="8">
        <v>2305357</v>
      </c>
      <c r="D634" s="9">
        <v>2367806.79</v>
      </c>
      <c r="E634" s="9">
        <v>2280329.2000000002</v>
      </c>
      <c r="F634" s="9">
        <f t="shared" si="9"/>
        <v>87477.589999999851</v>
      </c>
      <c r="G634" s="10">
        <v>0.48890168812163098</v>
      </c>
    </row>
    <row r="635" spans="1:7" x14ac:dyDescent="0.2">
      <c r="A635" s="6" t="s">
        <v>572</v>
      </c>
      <c r="B635" s="7" t="s">
        <v>645</v>
      </c>
      <c r="C635" s="8">
        <v>2305407</v>
      </c>
      <c r="D635" s="9">
        <v>26899442.149999999</v>
      </c>
      <c r="E635" s="9">
        <v>26654329.800000001</v>
      </c>
      <c r="F635" s="9">
        <f t="shared" si="9"/>
        <v>245112.34999999776</v>
      </c>
      <c r="G635" s="10">
        <v>0.475576641139067</v>
      </c>
    </row>
    <row r="636" spans="1:7" x14ac:dyDescent="0.2">
      <c r="A636" s="6" t="s">
        <v>572</v>
      </c>
      <c r="B636" s="7" t="s">
        <v>646</v>
      </c>
      <c r="C636" s="8">
        <v>2305506</v>
      </c>
      <c r="D636" s="9">
        <v>21709862.93</v>
      </c>
      <c r="E636" s="9">
        <v>21416430.02</v>
      </c>
      <c r="F636" s="9">
        <f t="shared" si="9"/>
        <v>293432.91000000015</v>
      </c>
      <c r="G636" s="10">
        <v>0.49880536369823603</v>
      </c>
    </row>
    <row r="637" spans="1:7" x14ac:dyDescent="0.2">
      <c r="A637" s="6" t="s">
        <v>572</v>
      </c>
      <c r="B637" s="7" t="s">
        <v>647</v>
      </c>
      <c r="C637" s="8">
        <v>2305605</v>
      </c>
      <c r="D637" s="9">
        <v>4276660.0599999996</v>
      </c>
      <c r="E637" s="9">
        <v>4199231.03</v>
      </c>
      <c r="F637" s="9">
        <f t="shared" si="9"/>
        <v>77429.029999999329</v>
      </c>
      <c r="G637" s="10">
        <v>0.478610880429509</v>
      </c>
    </row>
    <row r="638" spans="1:7" x14ac:dyDescent="0.2">
      <c r="A638" s="6" t="s">
        <v>572</v>
      </c>
      <c r="B638" s="7" t="s">
        <v>648</v>
      </c>
      <c r="C638" s="8">
        <v>2305654</v>
      </c>
      <c r="D638" s="9">
        <v>2619116.2799999998</v>
      </c>
      <c r="E638" s="9">
        <v>2571121.9300000002</v>
      </c>
      <c r="F638" s="9">
        <f t="shared" si="9"/>
        <v>47994.349999999627</v>
      </c>
      <c r="G638" s="10">
        <v>0.46908358960977403</v>
      </c>
    </row>
    <row r="639" spans="1:7" x14ac:dyDescent="0.2">
      <c r="A639" s="6" t="s">
        <v>572</v>
      </c>
      <c r="B639" s="7" t="s">
        <v>649</v>
      </c>
      <c r="C639" s="8">
        <v>2305704</v>
      </c>
      <c r="D639" s="9">
        <v>4422148.88</v>
      </c>
      <c r="E639" s="9">
        <v>4375394.6399999997</v>
      </c>
      <c r="F639" s="9">
        <f t="shared" si="9"/>
        <v>46754.240000000224</v>
      </c>
      <c r="G639" s="10">
        <v>0.46905448816148698</v>
      </c>
    </row>
    <row r="640" spans="1:7" x14ac:dyDescent="0.2">
      <c r="A640" s="6" t="s">
        <v>572</v>
      </c>
      <c r="B640" s="7" t="s">
        <v>650</v>
      </c>
      <c r="C640" s="8">
        <v>2305803</v>
      </c>
      <c r="D640" s="9">
        <v>17223788.879999999</v>
      </c>
      <c r="E640" s="9">
        <v>17045220.93</v>
      </c>
      <c r="F640" s="9">
        <f t="shared" si="9"/>
        <v>178567.94999999925</v>
      </c>
      <c r="G640" s="10">
        <v>0.465134363307739</v>
      </c>
    </row>
    <row r="641" spans="1:7" x14ac:dyDescent="0.2">
      <c r="A641" s="6" t="s">
        <v>572</v>
      </c>
      <c r="B641" s="7" t="s">
        <v>651</v>
      </c>
      <c r="C641" s="8">
        <v>2305902</v>
      </c>
      <c r="D641" s="9">
        <v>14803455.27</v>
      </c>
      <c r="E641" s="9">
        <v>14640732.390000001</v>
      </c>
      <c r="F641" s="9">
        <f t="shared" si="9"/>
        <v>162722.87999999896</v>
      </c>
      <c r="G641" s="10">
        <v>0.47856947398042399</v>
      </c>
    </row>
    <row r="642" spans="1:7" x14ac:dyDescent="0.2">
      <c r="A642" s="6" t="s">
        <v>572</v>
      </c>
      <c r="B642" s="7" t="s">
        <v>652</v>
      </c>
      <c r="C642" s="8">
        <v>2306009</v>
      </c>
      <c r="D642" s="9">
        <v>2052065.8</v>
      </c>
      <c r="E642" s="9">
        <v>1996742.73</v>
      </c>
      <c r="F642" s="9">
        <f t="shared" si="9"/>
        <v>55323.070000000065</v>
      </c>
      <c r="G642" s="10">
        <v>0.36980521021023199</v>
      </c>
    </row>
    <row r="643" spans="1:7" x14ac:dyDescent="0.2">
      <c r="A643" s="6" t="s">
        <v>572</v>
      </c>
      <c r="B643" s="7" t="s">
        <v>653</v>
      </c>
      <c r="C643" s="8">
        <v>2306108</v>
      </c>
      <c r="D643" s="9">
        <v>5968465.0999999996</v>
      </c>
      <c r="E643" s="9">
        <v>5857884.5499999998</v>
      </c>
      <c r="F643" s="9">
        <f t="shared" si="9"/>
        <v>110580.54999999981</v>
      </c>
      <c r="G643" s="10">
        <v>0.53131984719636205</v>
      </c>
    </row>
    <row r="644" spans="1:7" x14ac:dyDescent="0.2">
      <c r="A644" s="6" t="s">
        <v>572</v>
      </c>
      <c r="B644" s="7" t="s">
        <v>654</v>
      </c>
      <c r="C644" s="8">
        <v>2306207</v>
      </c>
      <c r="D644" s="9">
        <v>839216.64000000001</v>
      </c>
      <c r="E644" s="9">
        <v>808499.87</v>
      </c>
      <c r="F644" s="9">
        <f t="shared" si="9"/>
        <v>30716.770000000019</v>
      </c>
      <c r="G644" s="10">
        <v>0.481317203467588</v>
      </c>
    </row>
    <row r="645" spans="1:7" x14ac:dyDescent="0.2">
      <c r="A645" s="6" t="s">
        <v>572</v>
      </c>
      <c r="B645" s="7" t="s">
        <v>655</v>
      </c>
      <c r="C645" s="8">
        <v>2306256</v>
      </c>
      <c r="D645" s="9">
        <v>26447609.420000002</v>
      </c>
      <c r="E645" s="9">
        <v>26219922.449999999</v>
      </c>
      <c r="F645" s="9">
        <f t="shared" si="9"/>
        <v>227686.97000000253</v>
      </c>
      <c r="G645" s="10">
        <v>0.51967758027356403</v>
      </c>
    </row>
    <row r="646" spans="1:7" x14ac:dyDescent="0.2">
      <c r="A646" s="6" t="s">
        <v>572</v>
      </c>
      <c r="B646" s="7" t="s">
        <v>656</v>
      </c>
      <c r="C646" s="8">
        <v>2306306</v>
      </c>
      <c r="D646" s="9">
        <v>13477884.960000001</v>
      </c>
      <c r="E646" s="9">
        <v>13293734.77</v>
      </c>
      <c r="F646" s="9">
        <f t="shared" si="9"/>
        <v>184150.19000000134</v>
      </c>
      <c r="G646" s="10">
        <v>0.49978698325828103</v>
      </c>
    </row>
    <row r="647" spans="1:7" x14ac:dyDescent="0.2">
      <c r="A647" s="6" t="s">
        <v>572</v>
      </c>
      <c r="B647" s="7" t="s">
        <v>657</v>
      </c>
      <c r="C647" s="8">
        <v>2306405</v>
      </c>
      <c r="D647" s="9">
        <v>77928850.469999999</v>
      </c>
      <c r="E647" s="9">
        <v>77319290.989999995</v>
      </c>
      <c r="F647" s="9">
        <f t="shared" ref="F647:F710" si="10">D647-E647</f>
        <v>609559.48000000417</v>
      </c>
      <c r="G647" s="10">
        <v>0.50709795157503301</v>
      </c>
    </row>
    <row r="648" spans="1:7" x14ac:dyDescent="0.2">
      <c r="A648" s="6" t="s">
        <v>572</v>
      </c>
      <c r="B648" s="7" t="s">
        <v>658</v>
      </c>
      <c r="C648" s="8">
        <v>2306504</v>
      </c>
      <c r="D648" s="9">
        <v>3899810.22</v>
      </c>
      <c r="E648" s="9">
        <v>3829928.55</v>
      </c>
      <c r="F648" s="9">
        <f t="shared" si="10"/>
        <v>69881.670000000391</v>
      </c>
      <c r="G648" s="10">
        <v>0.48371913994231502</v>
      </c>
    </row>
    <row r="649" spans="1:7" x14ac:dyDescent="0.2">
      <c r="A649" s="6" t="s">
        <v>572</v>
      </c>
      <c r="B649" s="7" t="s">
        <v>659</v>
      </c>
      <c r="C649" s="8">
        <v>2306553</v>
      </c>
      <c r="D649" s="9">
        <v>8791835.9000000004</v>
      </c>
      <c r="E649" s="9">
        <v>8626091.4600000009</v>
      </c>
      <c r="F649" s="9">
        <f t="shared" si="10"/>
        <v>165744.43999999948</v>
      </c>
      <c r="G649" s="10">
        <v>0.48903549180932998</v>
      </c>
    </row>
    <row r="650" spans="1:7" x14ac:dyDescent="0.2">
      <c r="A650" s="6" t="s">
        <v>572</v>
      </c>
      <c r="B650" s="7" t="s">
        <v>660</v>
      </c>
      <c r="C650" s="8">
        <v>2306603</v>
      </c>
      <c r="D650" s="9">
        <v>15881663.32</v>
      </c>
      <c r="E650" s="9">
        <v>15723443.49</v>
      </c>
      <c r="F650" s="9">
        <f t="shared" si="10"/>
        <v>158219.83000000007</v>
      </c>
      <c r="G650" s="10">
        <v>0.39462966309945702</v>
      </c>
    </row>
    <row r="651" spans="1:7" x14ac:dyDescent="0.2">
      <c r="A651" s="6" t="s">
        <v>572</v>
      </c>
      <c r="B651" s="7" t="s">
        <v>661</v>
      </c>
      <c r="C651" s="8">
        <v>2306702</v>
      </c>
      <c r="D651" s="9">
        <v>4368313.75</v>
      </c>
      <c r="E651" s="9">
        <v>4303387.26</v>
      </c>
      <c r="F651" s="9">
        <f t="shared" si="10"/>
        <v>64926.490000000224</v>
      </c>
      <c r="G651" s="10">
        <v>0.50096026830100404</v>
      </c>
    </row>
    <row r="652" spans="1:7" x14ac:dyDescent="0.2">
      <c r="A652" s="6" t="s">
        <v>572</v>
      </c>
      <c r="B652" s="7" t="s">
        <v>662</v>
      </c>
      <c r="C652" s="8">
        <v>2306801</v>
      </c>
      <c r="D652" s="9">
        <v>5593154.8700000001</v>
      </c>
      <c r="E652" s="9">
        <v>5532650.0999999996</v>
      </c>
      <c r="F652" s="9">
        <f t="shared" si="10"/>
        <v>60504.770000000484</v>
      </c>
      <c r="G652" s="10">
        <v>0.372904748184747</v>
      </c>
    </row>
    <row r="653" spans="1:7" x14ac:dyDescent="0.2">
      <c r="A653" s="6" t="s">
        <v>572</v>
      </c>
      <c r="B653" s="7" t="s">
        <v>663</v>
      </c>
      <c r="C653" s="8">
        <v>2306900</v>
      </c>
      <c r="D653" s="9">
        <v>13760878.73</v>
      </c>
      <c r="E653" s="9">
        <v>13600469.029999999</v>
      </c>
      <c r="F653" s="9">
        <f t="shared" si="10"/>
        <v>160409.70000000112</v>
      </c>
      <c r="G653" s="10">
        <v>0.46871745261055103</v>
      </c>
    </row>
    <row r="654" spans="1:7" x14ac:dyDescent="0.2">
      <c r="A654" s="6" t="s">
        <v>572</v>
      </c>
      <c r="B654" s="7" t="s">
        <v>664</v>
      </c>
      <c r="C654" s="8">
        <v>2307007</v>
      </c>
      <c r="D654" s="9">
        <v>1266298.6399999999</v>
      </c>
      <c r="E654" s="9">
        <v>1164979.56</v>
      </c>
      <c r="F654" s="9">
        <f t="shared" si="10"/>
        <v>101319.07999999984</v>
      </c>
      <c r="G654" s="10">
        <v>0.487650266888013</v>
      </c>
    </row>
    <row r="655" spans="1:7" x14ac:dyDescent="0.2">
      <c r="A655" s="6" t="s">
        <v>572</v>
      </c>
      <c r="B655" s="7" t="s">
        <v>665</v>
      </c>
      <c r="C655" s="8">
        <v>2307106</v>
      </c>
      <c r="D655" s="9">
        <v>5220956.01</v>
      </c>
      <c r="E655" s="9">
        <v>5104396.18</v>
      </c>
      <c r="F655" s="9">
        <f t="shared" si="10"/>
        <v>116559.83000000007</v>
      </c>
      <c r="G655" s="10">
        <v>0.490837834831028</v>
      </c>
    </row>
    <row r="656" spans="1:7" x14ac:dyDescent="0.2">
      <c r="A656" s="6" t="s">
        <v>572</v>
      </c>
      <c r="B656" s="7" t="s">
        <v>666</v>
      </c>
      <c r="C656" s="8">
        <v>2307205</v>
      </c>
      <c r="D656" s="9">
        <v>3373654.91</v>
      </c>
      <c r="E656" s="9">
        <v>3335246.49</v>
      </c>
      <c r="F656" s="9">
        <f t="shared" si="10"/>
        <v>38408.419999999925</v>
      </c>
      <c r="G656" s="10">
        <v>0.43006978502396997</v>
      </c>
    </row>
    <row r="657" spans="1:7" x14ac:dyDescent="0.2">
      <c r="A657" s="6" t="s">
        <v>572</v>
      </c>
      <c r="B657" s="7" t="s">
        <v>667</v>
      </c>
      <c r="C657" s="8">
        <v>2307254</v>
      </c>
      <c r="D657" s="9">
        <v>9355614.7100000009</v>
      </c>
      <c r="E657" s="9">
        <v>9227314.9399999995</v>
      </c>
      <c r="F657" s="9">
        <f t="shared" si="10"/>
        <v>128299.77000000142</v>
      </c>
      <c r="G657" s="10">
        <v>0.43654999053957799</v>
      </c>
    </row>
    <row r="658" spans="1:7" x14ac:dyDescent="0.2">
      <c r="A658" s="6" t="s">
        <v>572</v>
      </c>
      <c r="B658" s="7" t="s">
        <v>668</v>
      </c>
      <c r="C658" s="8">
        <v>2307304</v>
      </c>
      <c r="D658" s="9">
        <v>33351017.530000001</v>
      </c>
      <c r="E658" s="9">
        <v>32609371.48</v>
      </c>
      <c r="F658" s="9">
        <f t="shared" si="10"/>
        <v>741646.05000000075</v>
      </c>
      <c r="G658" s="10">
        <v>0.498259309667405</v>
      </c>
    </row>
    <row r="659" spans="1:7" x14ac:dyDescent="0.2">
      <c r="A659" s="6" t="s">
        <v>572</v>
      </c>
      <c r="B659" s="7" t="s">
        <v>669</v>
      </c>
      <c r="C659" s="8">
        <v>2307403</v>
      </c>
      <c r="D659" s="9">
        <v>7707800.0999999996</v>
      </c>
      <c r="E659" s="9">
        <v>7602263.0700000003</v>
      </c>
      <c r="F659" s="9">
        <f t="shared" si="10"/>
        <v>105537.02999999933</v>
      </c>
      <c r="G659" s="10">
        <v>0.49843172169593303</v>
      </c>
    </row>
    <row r="660" spans="1:7" x14ac:dyDescent="0.2">
      <c r="A660" s="6" t="s">
        <v>572</v>
      </c>
      <c r="B660" s="7" t="s">
        <v>670</v>
      </c>
      <c r="C660" s="8">
        <v>2307502</v>
      </c>
      <c r="D660" s="9">
        <v>3987795.59</v>
      </c>
      <c r="E660" s="9">
        <v>3895863.92</v>
      </c>
      <c r="F660" s="9">
        <f t="shared" si="10"/>
        <v>91931.669999999925</v>
      </c>
      <c r="G660" s="10">
        <v>0.50574216920359805</v>
      </c>
    </row>
    <row r="661" spans="1:7" x14ac:dyDescent="0.2">
      <c r="A661" s="6" t="s">
        <v>572</v>
      </c>
      <c r="B661" s="7" t="s">
        <v>671</v>
      </c>
      <c r="C661" s="8">
        <v>2307601</v>
      </c>
      <c r="D661" s="9">
        <v>10142613.869999999</v>
      </c>
      <c r="E661" s="9">
        <v>9958830.1099999994</v>
      </c>
      <c r="F661" s="9">
        <f t="shared" si="10"/>
        <v>183783.75999999978</v>
      </c>
      <c r="G661" s="10">
        <v>0.50232133597490403</v>
      </c>
    </row>
    <row r="662" spans="1:7" x14ac:dyDescent="0.2">
      <c r="A662" s="6" t="s">
        <v>572</v>
      </c>
      <c r="B662" s="7" t="s">
        <v>672</v>
      </c>
      <c r="C662" s="8">
        <v>2307635</v>
      </c>
      <c r="D662" s="9">
        <v>8355098.79</v>
      </c>
      <c r="E662" s="9">
        <v>8269697.3700000001</v>
      </c>
      <c r="F662" s="9">
        <f t="shared" si="10"/>
        <v>85401.419999999925</v>
      </c>
      <c r="G662" s="10">
        <v>0.47740330292043803</v>
      </c>
    </row>
    <row r="663" spans="1:7" x14ac:dyDescent="0.2">
      <c r="A663" s="6" t="s">
        <v>572</v>
      </c>
      <c r="B663" s="7" t="s">
        <v>673</v>
      </c>
      <c r="C663" s="8">
        <v>2307650</v>
      </c>
      <c r="D663" s="9">
        <v>37536646.450000003</v>
      </c>
      <c r="E663" s="9">
        <v>36672190.159999996</v>
      </c>
      <c r="F663" s="9">
        <f t="shared" si="10"/>
        <v>864456.29000000656</v>
      </c>
      <c r="G663" s="10">
        <v>0.48689950204028404</v>
      </c>
    </row>
    <row r="664" spans="1:7" x14ac:dyDescent="0.2">
      <c r="A664" s="6" t="s">
        <v>572</v>
      </c>
      <c r="B664" s="7" t="s">
        <v>674</v>
      </c>
      <c r="C664" s="8">
        <v>2307700</v>
      </c>
      <c r="D664" s="9">
        <v>19725618.109999999</v>
      </c>
      <c r="E664" s="9">
        <v>19393976.170000002</v>
      </c>
      <c r="F664" s="9">
        <f t="shared" si="10"/>
        <v>331641.93999999762</v>
      </c>
      <c r="G664" s="10">
        <v>0.51771782625002905</v>
      </c>
    </row>
    <row r="665" spans="1:7" x14ac:dyDescent="0.2">
      <c r="A665" s="6" t="s">
        <v>572</v>
      </c>
      <c r="B665" s="7" t="s">
        <v>675</v>
      </c>
      <c r="C665" s="8">
        <v>2307809</v>
      </c>
      <c r="D665" s="9">
        <v>14741761.5</v>
      </c>
      <c r="E665" s="9">
        <v>14597955.1</v>
      </c>
      <c r="F665" s="9">
        <f t="shared" si="10"/>
        <v>143806.40000000037</v>
      </c>
      <c r="G665" s="10">
        <v>0.50633748630361597</v>
      </c>
    </row>
    <row r="666" spans="1:7" x14ac:dyDescent="0.2">
      <c r="A666" s="6" t="s">
        <v>572</v>
      </c>
      <c r="B666" s="7" t="s">
        <v>676</v>
      </c>
      <c r="C666" s="8">
        <v>2307908</v>
      </c>
      <c r="D666" s="9">
        <v>4371799.43</v>
      </c>
      <c r="E666" s="9">
        <v>4320103.99</v>
      </c>
      <c r="F666" s="9">
        <f t="shared" si="10"/>
        <v>51695.439999999478</v>
      </c>
      <c r="G666" s="10">
        <v>0.46535002065613701</v>
      </c>
    </row>
    <row r="667" spans="1:7" x14ac:dyDescent="0.2">
      <c r="A667" s="6" t="s">
        <v>572</v>
      </c>
      <c r="B667" s="7" t="s">
        <v>677</v>
      </c>
      <c r="C667" s="8">
        <v>2308005</v>
      </c>
      <c r="D667" s="9">
        <v>29470033.399999999</v>
      </c>
      <c r="E667" s="9">
        <v>29294696.91</v>
      </c>
      <c r="F667" s="9">
        <f t="shared" si="10"/>
        <v>175336.48999999836</v>
      </c>
      <c r="G667" s="10">
        <v>0.45795474462579899</v>
      </c>
    </row>
    <row r="668" spans="1:7" x14ac:dyDescent="0.2">
      <c r="A668" s="6" t="s">
        <v>572</v>
      </c>
      <c r="B668" s="7" t="s">
        <v>678</v>
      </c>
      <c r="C668" s="8">
        <v>2308104</v>
      </c>
      <c r="D668" s="9">
        <v>19768464.34</v>
      </c>
      <c r="E668" s="9">
        <v>19579809.350000001</v>
      </c>
      <c r="F668" s="9">
        <f t="shared" si="10"/>
        <v>188654.98999999836</v>
      </c>
      <c r="G668" s="10">
        <v>0.45541906968265999</v>
      </c>
    </row>
    <row r="669" spans="1:7" x14ac:dyDescent="0.2">
      <c r="A669" s="6" t="s">
        <v>572</v>
      </c>
      <c r="B669" s="7" t="s">
        <v>679</v>
      </c>
      <c r="C669" s="8">
        <v>2308203</v>
      </c>
      <c r="D669" s="9">
        <v>6716278.8700000001</v>
      </c>
      <c r="E669" s="9">
        <v>6645523.5199999996</v>
      </c>
      <c r="F669" s="9">
        <f t="shared" si="10"/>
        <v>70755.350000000559</v>
      </c>
      <c r="G669" s="10">
        <v>0.48905741452819801</v>
      </c>
    </row>
    <row r="670" spans="1:7" x14ac:dyDescent="0.2">
      <c r="A670" s="6" t="s">
        <v>572</v>
      </c>
      <c r="B670" s="7" t="s">
        <v>427</v>
      </c>
      <c r="C670" s="8">
        <v>2308302</v>
      </c>
      <c r="D670" s="9">
        <v>9963406.5399999991</v>
      </c>
      <c r="E670" s="9">
        <v>9867495.6699999999</v>
      </c>
      <c r="F670" s="9">
        <f t="shared" si="10"/>
        <v>95910.86999999918</v>
      </c>
      <c r="G670" s="10">
        <v>0.46254493963811499</v>
      </c>
    </row>
    <row r="671" spans="1:7" x14ac:dyDescent="0.2">
      <c r="A671" s="6" t="s">
        <v>572</v>
      </c>
      <c r="B671" s="7" t="s">
        <v>680</v>
      </c>
      <c r="C671" s="8">
        <v>2308351</v>
      </c>
      <c r="D671" s="9">
        <v>5483356.5199999996</v>
      </c>
      <c r="E671" s="9">
        <v>5431324.3799999999</v>
      </c>
      <c r="F671" s="9">
        <f t="shared" si="10"/>
        <v>52032.139999999665</v>
      </c>
      <c r="G671" s="10">
        <v>0.424952662068322</v>
      </c>
    </row>
    <row r="672" spans="1:7" x14ac:dyDescent="0.2">
      <c r="A672" s="6" t="s">
        <v>572</v>
      </c>
      <c r="B672" s="7" t="s">
        <v>681</v>
      </c>
      <c r="C672" s="8">
        <v>2308377</v>
      </c>
      <c r="D672" s="9">
        <v>4006070.09</v>
      </c>
      <c r="E672" s="9">
        <v>3949290.9</v>
      </c>
      <c r="F672" s="9">
        <f t="shared" si="10"/>
        <v>56779.189999999944</v>
      </c>
      <c r="G672" s="10">
        <v>0.53047988983453198</v>
      </c>
    </row>
    <row r="673" spans="1:7" x14ac:dyDescent="0.2">
      <c r="A673" s="6" t="s">
        <v>572</v>
      </c>
      <c r="B673" s="7" t="s">
        <v>682</v>
      </c>
      <c r="C673" s="8">
        <v>2308401</v>
      </c>
      <c r="D673" s="9">
        <v>15989987.210000001</v>
      </c>
      <c r="E673" s="9">
        <v>15837912.83</v>
      </c>
      <c r="F673" s="9">
        <f t="shared" si="10"/>
        <v>152074.38000000082</v>
      </c>
      <c r="G673" s="10">
        <v>0.46988782901486803</v>
      </c>
    </row>
    <row r="674" spans="1:7" x14ac:dyDescent="0.2">
      <c r="A674" s="6" t="s">
        <v>572</v>
      </c>
      <c r="B674" s="7" t="s">
        <v>683</v>
      </c>
      <c r="C674" s="8">
        <v>2308500</v>
      </c>
      <c r="D674" s="9">
        <v>13343659.199999999</v>
      </c>
      <c r="E674" s="9">
        <v>13181786.390000001</v>
      </c>
      <c r="F674" s="9">
        <f t="shared" si="10"/>
        <v>161872.80999999866</v>
      </c>
      <c r="G674" s="10">
        <v>0.48340887265513</v>
      </c>
    </row>
    <row r="675" spans="1:7" x14ac:dyDescent="0.2">
      <c r="A675" s="6" t="s">
        <v>572</v>
      </c>
      <c r="B675" s="7" t="s">
        <v>684</v>
      </c>
      <c r="C675" s="8">
        <v>2308609</v>
      </c>
      <c r="D675" s="9">
        <v>18434942.41</v>
      </c>
      <c r="E675" s="9">
        <v>18331631.98</v>
      </c>
      <c r="F675" s="9">
        <f t="shared" si="10"/>
        <v>103310.4299999997</v>
      </c>
      <c r="G675" s="10">
        <v>0.297868872755918</v>
      </c>
    </row>
    <row r="676" spans="1:7" x14ac:dyDescent="0.2">
      <c r="A676" s="6" t="s">
        <v>572</v>
      </c>
      <c r="B676" s="7" t="s">
        <v>685</v>
      </c>
      <c r="C676" s="8">
        <v>2308708</v>
      </c>
      <c r="D676" s="9">
        <v>7511916.1100000003</v>
      </c>
      <c r="E676" s="9">
        <v>7293446.0099999998</v>
      </c>
      <c r="F676" s="9">
        <f t="shared" si="10"/>
        <v>218470.10000000056</v>
      </c>
      <c r="G676" s="10">
        <v>0.49195105450575399</v>
      </c>
    </row>
    <row r="677" spans="1:7" x14ac:dyDescent="0.2">
      <c r="A677" s="6" t="s">
        <v>572</v>
      </c>
      <c r="B677" s="7" t="s">
        <v>686</v>
      </c>
      <c r="C677" s="8">
        <v>2308807</v>
      </c>
      <c r="D677" s="9">
        <v>773619.26</v>
      </c>
      <c r="E677" s="9">
        <v>740173.9</v>
      </c>
      <c r="F677" s="9">
        <f t="shared" si="10"/>
        <v>33445.359999999986</v>
      </c>
      <c r="G677" s="10">
        <v>0.50388264617658496</v>
      </c>
    </row>
    <row r="678" spans="1:7" x14ac:dyDescent="0.2">
      <c r="A678" s="6" t="s">
        <v>572</v>
      </c>
      <c r="B678" s="7" t="s">
        <v>687</v>
      </c>
      <c r="C678" s="8">
        <v>2308906</v>
      </c>
      <c r="D678" s="9">
        <v>7383312.2199999997</v>
      </c>
      <c r="E678" s="9">
        <v>7291091.0700000003</v>
      </c>
      <c r="F678" s="9">
        <f t="shared" si="10"/>
        <v>92221.149999999441</v>
      </c>
      <c r="G678" s="10">
        <v>0.46222521011941903</v>
      </c>
    </row>
    <row r="679" spans="1:7" x14ac:dyDescent="0.2">
      <c r="A679" s="6" t="s">
        <v>572</v>
      </c>
      <c r="B679" s="7" t="s">
        <v>688</v>
      </c>
      <c r="C679" s="8">
        <v>2309003</v>
      </c>
      <c r="D679" s="9">
        <v>5536964.1500000004</v>
      </c>
      <c r="E679" s="9">
        <v>5473744.7800000003</v>
      </c>
      <c r="F679" s="9">
        <f t="shared" si="10"/>
        <v>63219.370000000112</v>
      </c>
      <c r="G679" s="10">
        <v>0.46251529386871598</v>
      </c>
    </row>
    <row r="680" spans="1:7" x14ac:dyDescent="0.2">
      <c r="A680" s="6" t="s">
        <v>572</v>
      </c>
      <c r="B680" s="7" t="s">
        <v>689</v>
      </c>
      <c r="C680" s="8">
        <v>2309102</v>
      </c>
      <c r="D680" s="9">
        <v>1761064.2</v>
      </c>
      <c r="E680" s="9">
        <v>1721761.98</v>
      </c>
      <c r="F680" s="9">
        <f t="shared" si="10"/>
        <v>39302.219999999972</v>
      </c>
      <c r="G680" s="10">
        <v>0.52379008128754201</v>
      </c>
    </row>
    <row r="681" spans="1:7" x14ac:dyDescent="0.2">
      <c r="A681" s="6" t="s">
        <v>572</v>
      </c>
      <c r="B681" s="7" t="s">
        <v>690</v>
      </c>
      <c r="C681" s="8">
        <v>2309201</v>
      </c>
      <c r="D681" s="9">
        <v>2070974.28</v>
      </c>
      <c r="E681" s="9">
        <v>2012420.63</v>
      </c>
      <c r="F681" s="9">
        <f t="shared" si="10"/>
        <v>58553.65000000014</v>
      </c>
      <c r="G681" s="10">
        <v>0.51145675653338796</v>
      </c>
    </row>
    <row r="682" spans="1:7" x14ac:dyDescent="0.2">
      <c r="A682" s="6" t="s">
        <v>572</v>
      </c>
      <c r="B682" s="7" t="s">
        <v>691</v>
      </c>
      <c r="C682" s="8">
        <v>2309300</v>
      </c>
      <c r="D682" s="9">
        <v>13515839.189999999</v>
      </c>
      <c r="E682" s="9">
        <v>13383089.710000001</v>
      </c>
      <c r="F682" s="9">
        <f t="shared" si="10"/>
        <v>132749.47999999858</v>
      </c>
      <c r="G682" s="10">
        <v>0.49022865113000996</v>
      </c>
    </row>
    <row r="683" spans="1:7" x14ac:dyDescent="0.2">
      <c r="A683" s="6" t="s">
        <v>572</v>
      </c>
      <c r="B683" s="7" t="s">
        <v>692</v>
      </c>
      <c r="C683" s="8">
        <v>2309409</v>
      </c>
      <c r="D683" s="9">
        <v>9684183.0899999999</v>
      </c>
      <c r="E683" s="9">
        <v>9547075.7400000002</v>
      </c>
      <c r="F683" s="9">
        <f t="shared" si="10"/>
        <v>137107.34999999963</v>
      </c>
      <c r="G683" s="10">
        <v>0.45964775649284301</v>
      </c>
    </row>
    <row r="684" spans="1:7" x14ac:dyDescent="0.2">
      <c r="A684" s="6" t="s">
        <v>572</v>
      </c>
      <c r="B684" s="7" t="s">
        <v>693</v>
      </c>
      <c r="C684" s="8">
        <v>2309458</v>
      </c>
      <c r="D684" s="9">
        <v>5288424.99</v>
      </c>
      <c r="E684" s="9">
        <v>5193644.91</v>
      </c>
      <c r="F684" s="9">
        <f t="shared" si="10"/>
        <v>94780.080000000075</v>
      </c>
      <c r="G684" s="10">
        <v>0.50487449618517299</v>
      </c>
    </row>
    <row r="685" spans="1:7" x14ac:dyDescent="0.2">
      <c r="A685" s="6" t="s">
        <v>572</v>
      </c>
      <c r="B685" s="7" t="s">
        <v>694</v>
      </c>
      <c r="C685" s="8">
        <v>2309508</v>
      </c>
      <c r="D685" s="9">
        <v>4830769.72</v>
      </c>
      <c r="E685" s="9">
        <v>4747481.21</v>
      </c>
      <c r="F685" s="9">
        <f t="shared" si="10"/>
        <v>83288.509999999776</v>
      </c>
      <c r="G685" s="10">
        <v>0.47186907870090899</v>
      </c>
    </row>
    <row r="686" spans="1:7" x14ac:dyDescent="0.2">
      <c r="A686" s="6" t="s">
        <v>572</v>
      </c>
      <c r="B686" s="7" t="s">
        <v>695</v>
      </c>
      <c r="C686" s="8">
        <v>2309607</v>
      </c>
      <c r="D686" s="9">
        <v>23874948.550000001</v>
      </c>
      <c r="E686" s="9">
        <v>23621771.109999999</v>
      </c>
      <c r="F686" s="9">
        <f t="shared" si="10"/>
        <v>253177.44000000134</v>
      </c>
      <c r="G686" s="10">
        <v>0.49756148799344901</v>
      </c>
    </row>
    <row r="687" spans="1:7" x14ac:dyDescent="0.2">
      <c r="A687" s="6" t="s">
        <v>572</v>
      </c>
      <c r="B687" s="7" t="s">
        <v>696</v>
      </c>
      <c r="C687" s="8">
        <v>2309706</v>
      </c>
      <c r="D687" s="9">
        <v>17295354.530000001</v>
      </c>
      <c r="E687" s="9">
        <v>17041395.239999998</v>
      </c>
      <c r="F687" s="9">
        <f t="shared" si="10"/>
        <v>253959.29000000283</v>
      </c>
      <c r="G687" s="10">
        <v>0.50890417910234298</v>
      </c>
    </row>
    <row r="688" spans="1:7" x14ac:dyDescent="0.2">
      <c r="A688" s="6" t="s">
        <v>572</v>
      </c>
      <c r="B688" s="7" t="s">
        <v>697</v>
      </c>
      <c r="C688" s="8">
        <v>2309805</v>
      </c>
      <c r="D688" s="9">
        <v>3879910.14</v>
      </c>
      <c r="E688" s="9">
        <v>3830434.31</v>
      </c>
      <c r="F688" s="9">
        <f t="shared" si="10"/>
        <v>49475.830000000075</v>
      </c>
      <c r="G688" s="10">
        <v>0.461809038230374</v>
      </c>
    </row>
    <row r="689" spans="1:7" x14ac:dyDescent="0.2">
      <c r="A689" s="6" t="s">
        <v>572</v>
      </c>
      <c r="B689" s="7" t="s">
        <v>698</v>
      </c>
      <c r="C689" s="8">
        <v>2309904</v>
      </c>
      <c r="D689" s="9">
        <v>5726475.46</v>
      </c>
      <c r="E689" s="9">
        <v>5690390.71</v>
      </c>
      <c r="F689" s="9">
        <f t="shared" si="10"/>
        <v>36084.75</v>
      </c>
      <c r="G689" s="10">
        <v>0.51786112531055994</v>
      </c>
    </row>
    <row r="690" spans="1:7" x14ac:dyDescent="0.2">
      <c r="A690" s="6" t="s">
        <v>572</v>
      </c>
      <c r="B690" s="7" t="s">
        <v>699</v>
      </c>
      <c r="C690" s="8">
        <v>2310001</v>
      </c>
      <c r="D690" s="9">
        <v>1443447.91</v>
      </c>
      <c r="E690" s="9">
        <v>1408339.15</v>
      </c>
      <c r="F690" s="9">
        <f t="shared" si="10"/>
        <v>35108.760000000009</v>
      </c>
      <c r="G690" s="10">
        <v>0.50467086426304897</v>
      </c>
    </row>
    <row r="691" spans="1:7" x14ac:dyDescent="0.2">
      <c r="A691" s="6" t="s">
        <v>572</v>
      </c>
      <c r="B691" s="7" t="s">
        <v>700</v>
      </c>
      <c r="C691" s="8">
        <v>2310100</v>
      </c>
      <c r="D691" s="9">
        <v>2530513.1800000002</v>
      </c>
      <c r="E691" s="9">
        <v>2489293.9700000002</v>
      </c>
      <c r="F691" s="9">
        <f t="shared" si="10"/>
        <v>41219.209999999963</v>
      </c>
      <c r="G691" s="10">
        <v>0.47417332442306998</v>
      </c>
    </row>
    <row r="692" spans="1:7" x14ac:dyDescent="0.2">
      <c r="A692" s="6" t="s">
        <v>572</v>
      </c>
      <c r="B692" s="7" t="s">
        <v>701</v>
      </c>
      <c r="C692" s="8">
        <v>2310209</v>
      </c>
      <c r="D692" s="9">
        <v>12813385.529999999</v>
      </c>
      <c r="E692" s="9">
        <v>12646907.33</v>
      </c>
      <c r="F692" s="9">
        <f t="shared" si="10"/>
        <v>166478.19999999925</v>
      </c>
      <c r="G692" s="10">
        <v>0.51010296577228997</v>
      </c>
    </row>
    <row r="693" spans="1:7" x14ac:dyDescent="0.2">
      <c r="A693" s="6" t="s">
        <v>572</v>
      </c>
      <c r="B693" s="7" t="s">
        <v>702</v>
      </c>
      <c r="C693" s="8">
        <v>2310258</v>
      </c>
      <c r="D693" s="9">
        <v>11404361.699999999</v>
      </c>
      <c r="E693" s="9">
        <v>11261328.4</v>
      </c>
      <c r="F693" s="9">
        <f t="shared" si="10"/>
        <v>143033.29999999888</v>
      </c>
      <c r="G693" s="10">
        <v>0.46780292254749201</v>
      </c>
    </row>
    <row r="694" spans="1:7" x14ac:dyDescent="0.2">
      <c r="A694" s="6" t="s">
        <v>572</v>
      </c>
      <c r="B694" s="7" t="s">
        <v>703</v>
      </c>
      <c r="C694" s="8">
        <v>2310308</v>
      </c>
      <c r="D694" s="9">
        <v>6609235.0999999996</v>
      </c>
      <c r="E694" s="9">
        <v>6489860.0899999999</v>
      </c>
      <c r="F694" s="9">
        <f t="shared" si="10"/>
        <v>119375.00999999978</v>
      </c>
      <c r="G694" s="10">
        <v>0.49370713637679103</v>
      </c>
    </row>
    <row r="695" spans="1:7" x14ac:dyDescent="0.2">
      <c r="A695" s="6" t="s">
        <v>572</v>
      </c>
      <c r="B695" s="7" t="s">
        <v>704</v>
      </c>
      <c r="C695" s="8">
        <v>2310407</v>
      </c>
      <c r="D695" s="9">
        <v>3756169.95</v>
      </c>
      <c r="E695" s="9">
        <v>3710124.09</v>
      </c>
      <c r="F695" s="9">
        <f t="shared" si="10"/>
        <v>46045.860000000335</v>
      </c>
      <c r="G695" s="10">
        <v>0.46925172292227302</v>
      </c>
    </row>
    <row r="696" spans="1:7" x14ac:dyDescent="0.2">
      <c r="A696" s="6" t="s">
        <v>572</v>
      </c>
      <c r="B696" s="7" t="s">
        <v>705</v>
      </c>
      <c r="C696" s="8">
        <v>2310506</v>
      </c>
      <c r="D696" s="9">
        <v>10270050.75</v>
      </c>
      <c r="E696" s="9">
        <v>10105823.65</v>
      </c>
      <c r="F696" s="9">
        <f t="shared" si="10"/>
        <v>164227.09999999963</v>
      </c>
      <c r="G696" s="10">
        <v>0.48051529287544703</v>
      </c>
    </row>
    <row r="697" spans="1:7" x14ac:dyDescent="0.2">
      <c r="A697" s="6" t="s">
        <v>572</v>
      </c>
      <c r="B697" s="7" t="s">
        <v>706</v>
      </c>
      <c r="C697" s="8">
        <v>2310605</v>
      </c>
      <c r="D697" s="9">
        <v>1666521.34</v>
      </c>
      <c r="E697" s="9">
        <v>1629257.7</v>
      </c>
      <c r="F697" s="9">
        <f t="shared" si="10"/>
        <v>37263.64000000013</v>
      </c>
      <c r="G697" s="10">
        <v>0.442608200863636</v>
      </c>
    </row>
    <row r="698" spans="1:7" x14ac:dyDescent="0.2">
      <c r="A698" s="6" t="s">
        <v>572</v>
      </c>
      <c r="B698" s="7" t="s">
        <v>707</v>
      </c>
      <c r="C698" s="8">
        <v>2310704</v>
      </c>
      <c r="D698" s="9">
        <v>11827429.960000001</v>
      </c>
      <c r="E698" s="9">
        <v>11675828.720000001</v>
      </c>
      <c r="F698" s="9">
        <f t="shared" si="10"/>
        <v>151601.24000000022</v>
      </c>
      <c r="G698" s="10">
        <v>0.46196734977823101</v>
      </c>
    </row>
    <row r="699" spans="1:7" x14ac:dyDescent="0.2">
      <c r="A699" s="6" t="s">
        <v>572</v>
      </c>
      <c r="B699" s="7" t="s">
        <v>708</v>
      </c>
      <c r="C699" s="8">
        <v>2310803</v>
      </c>
      <c r="D699" s="9">
        <v>9388481.1400000006</v>
      </c>
      <c r="E699" s="9">
        <v>9298007.3399999999</v>
      </c>
      <c r="F699" s="9">
        <f t="shared" si="10"/>
        <v>90473.800000000745</v>
      </c>
      <c r="G699" s="10">
        <v>0.42818824115378201</v>
      </c>
    </row>
    <row r="700" spans="1:7" x14ac:dyDescent="0.2">
      <c r="A700" s="6" t="s">
        <v>572</v>
      </c>
      <c r="B700" s="7" t="s">
        <v>709</v>
      </c>
      <c r="C700" s="8">
        <v>2310852</v>
      </c>
      <c r="D700" s="9">
        <v>7152169.9500000002</v>
      </c>
      <c r="E700" s="9">
        <v>7046733.5</v>
      </c>
      <c r="F700" s="9">
        <f t="shared" si="10"/>
        <v>105436.45000000019</v>
      </c>
      <c r="G700" s="10">
        <v>0.499306386410932</v>
      </c>
    </row>
    <row r="701" spans="1:7" x14ac:dyDescent="0.2">
      <c r="A701" s="6" t="s">
        <v>572</v>
      </c>
      <c r="B701" s="7" t="s">
        <v>710</v>
      </c>
      <c r="C701" s="8">
        <v>2310902</v>
      </c>
      <c r="D701" s="9">
        <v>5499088.4199999999</v>
      </c>
      <c r="E701" s="9">
        <v>5440324.0099999998</v>
      </c>
      <c r="F701" s="9">
        <f t="shared" si="10"/>
        <v>58764.410000000149</v>
      </c>
      <c r="G701" s="10">
        <v>0.50368152832799706</v>
      </c>
    </row>
    <row r="702" spans="1:7" x14ac:dyDescent="0.2">
      <c r="A702" s="6" t="s">
        <v>572</v>
      </c>
      <c r="B702" s="7" t="s">
        <v>711</v>
      </c>
      <c r="C702" s="8">
        <v>2310951</v>
      </c>
      <c r="D702" s="9">
        <v>1730902.74</v>
      </c>
      <c r="E702" s="9">
        <v>1692312.41</v>
      </c>
      <c r="F702" s="9">
        <f t="shared" si="10"/>
        <v>38590.330000000075</v>
      </c>
      <c r="G702" s="10">
        <v>0.45872241456075402</v>
      </c>
    </row>
    <row r="703" spans="1:7" x14ac:dyDescent="0.2">
      <c r="A703" s="6" t="s">
        <v>572</v>
      </c>
      <c r="B703" s="7" t="s">
        <v>712</v>
      </c>
      <c r="C703" s="8">
        <v>2311009</v>
      </c>
      <c r="D703" s="9">
        <v>4984321.83</v>
      </c>
      <c r="E703" s="9">
        <v>4928136.46</v>
      </c>
      <c r="F703" s="9">
        <f t="shared" si="10"/>
        <v>56185.370000000112</v>
      </c>
      <c r="G703" s="10">
        <v>0.42401115827712899</v>
      </c>
    </row>
    <row r="704" spans="1:7" x14ac:dyDescent="0.2">
      <c r="A704" s="6" t="s">
        <v>572</v>
      </c>
      <c r="B704" s="7" t="s">
        <v>713</v>
      </c>
      <c r="C704" s="8">
        <v>2311108</v>
      </c>
      <c r="D704" s="9">
        <v>6309444.9100000001</v>
      </c>
      <c r="E704" s="9">
        <v>6226242.9800000004</v>
      </c>
      <c r="F704" s="9">
        <f t="shared" si="10"/>
        <v>83201.929999999702</v>
      </c>
      <c r="G704" s="10">
        <v>0.417559593716746</v>
      </c>
    </row>
    <row r="705" spans="1:7" x14ac:dyDescent="0.2">
      <c r="A705" s="6" t="s">
        <v>572</v>
      </c>
      <c r="B705" s="7" t="s">
        <v>714</v>
      </c>
      <c r="C705" s="8">
        <v>2311207</v>
      </c>
      <c r="D705" s="9">
        <v>440826.16</v>
      </c>
      <c r="E705" s="9">
        <v>406345.34</v>
      </c>
      <c r="F705" s="9">
        <f t="shared" si="10"/>
        <v>34480.819999999949</v>
      </c>
      <c r="G705" s="10">
        <v>0.48776228018583201</v>
      </c>
    </row>
    <row r="706" spans="1:7" x14ac:dyDescent="0.2">
      <c r="A706" s="6" t="s">
        <v>572</v>
      </c>
      <c r="B706" s="7" t="s">
        <v>715</v>
      </c>
      <c r="C706" s="8">
        <v>2311231</v>
      </c>
      <c r="D706" s="9">
        <v>2795652.38</v>
      </c>
      <c r="E706" s="9">
        <v>2762130.93</v>
      </c>
      <c r="F706" s="9">
        <f t="shared" si="10"/>
        <v>33521.449999999721</v>
      </c>
      <c r="G706" s="10">
        <v>0.352578584990419</v>
      </c>
    </row>
    <row r="707" spans="1:7" x14ac:dyDescent="0.2">
      <c r="A707" s="6" t="s">
        <v>572</v>
      </c>
      <c r="B707" s="7" t="s">
        <v>716</v>
      </c>
      <c r="C707" s="8">
        <v>2311264</v>
      </c>
      <c r="D707" s="9">
        <v>5326489.47</v>
      </c>
      <c r="E707" s="9">
        <v>5228962.4400000004</v>
      </c>
      <c r="F707" s="9">
        <f t="shared" si="10"/>
        <v>97527.029999999329</v>
      </c>
      <c r="G707" s="10">
        <v>0.43799596362283699</v>
      </c>
    </row>
    <row r="708" spans="1:7" x14ac:dyDescent="0.2">
      <c r="A708" s="6" t="s">
        <v>572</v>
      </c>
      <c r="B708" s="7" t="s">
        <v>717</v>
      </c>
      <c r="C708" s="8">
        <v>2311306</v>
      </c>
      <c r="D708" s="9">
        <v>18800236.23</v>
      </c>
      <c r="E708" s="9">
        <v>18524723.699999999</v>
      </c>
      <c r="F708" s="9">
        <f t="shared" si="10"/>
        <v>275512.53000000119</v>
      </c>
      <c r="G708" s="10">
        <v>0.50646140235755599</v>
      </c>
    </row>
    <row r="709" spans="1:7" x14ac:dyDescent="0.2">
      <c r="A709" s="6" t="s">
        <v>572</v>
      </c>
      <c r="B709" s="7" t="s">
        <v>718</v>
      </c>
      <c r="C709" s="8">
        <v>2311355</v>
      </c>
      <c r="D709" s="9">
        <v>7316845.3700000001</v>
      </c>
      <c r="E709" s="9">
        <v>7245433.2300000004</v>
      </c>
      <c r="F709" s="9">
        <f t="shared" si="10"/>
        <v>71412.139999999665</v>
      </c>
      <c r="G709" s="10">
        <v>0.51211005145254906</v>
      </c>
    </row>
    <row r="710" spans="1:7" x14ac:dyDescent="0.2">
      <c r="A710" s="6" t="s">
        <v>572</v>
      </c>
      <c r="B710" s="7" t="s">
        <v>719</v>
      </c>
      <c r="C710" s="8">
        <v>2311405</v>
      </c>
      <c r="D710" s="9">
        <v>20834707.800000001</v>
      </c>
      <c r="E710" s="9">
        <v>20520561.210000001</v>
      </c>
      <c r="F710" s="9">
        <f t="shared" si="10"/>
        <v>314146.58999999985</v>
      </c>
      <c r="G710" s="10">
        <v>0.47434695305122698</v>
      </c>
    </row>
    <row r="711" spans="1:7" x14ac:dyDescent="0.2">
      <c r="A711" s="6" t="s">
        <v>572</v>
      </c>
      <c r="B711" s="7" t="s">
        <v>720</v>
      </c>
      <c r="C711" s="8">
        <v>2311504</v>
      </c>
      <c r="D711" s="9">
        <v>1705097.79</v>
      </c>
      <c r="E711" s="9">
        <v>1635242.35</v>
      </c>
      <c r="F711" s="9">
        <f t="shared" ref="F711:F774" si="11">D711-E711</f>
        <v>69855.439999999944</v>
      </c>
      <c r="G711" s="10">
        <v>0.50439870234839002</v>
      </c>
    </row>
    <row r="712" spans="1:7" x14ac:dyDescent="0.2">
      <c r="A712" s="6" t="s">
        <v>572</v>
      </c>
      <c r="B712" s="7" t="s">
        <v>721</v>
      </c>
      <c r="C712" s="8">
        <v>2311603</v>
      </c>
      <c r="D712" s="9">
        <v>9184637.5899999999</v>
      </c>
      <c r="E712" s="9">
        <v>9070960.2699999996</v>
      </c>
      <c r="F712" s="9">
        <f t="shared" si="11"/>
        <v>113677.3200000003</v>
      </c>
      <c r="G712" s="10">
        <v>0.54088372969860199</v>
      </c>
    </row>
    <row r="713" spans="1:7" x14ac:dyDescent="0.2">
      <c r="A713" s="6" t="s">
        <v>572</v>
      </c>
      <c r="B713" s="7" t="s">
        <v>722</v>
      </c>
      <c r="C713" s="8">
        <v>2311702</v>
      </c>
      <c r="D713" s="9">
        <v>7281590.7800000003</v>
      </c>
      <c r="E713" s="9">
        <v>7206485.4199999999</v>
      </c>
      <c r="F713" s="9">
        <f t="shared" si="11"/>
        <v>75105.360000000335</v>
      </c>
      <c r="G713" s="10">
        <v>0.47865530486563901</v>
      </c>
    </row>
    <row r="714" spans="1:7" x14ac:dyDescent="0.2">
      <c r="A714" s="6" t="s">
        <v>572</v>
      </c>
      <c r="B714" s="7" t="s">
        <v>723</v>
      </c>
      <c r="C714" s="8">
        <v>2311801</v>
      </c>
      <c r="D714" s="9">
        <v>19253171.559999999</v>
      </c>
      <c r="E714" s="9">
        <v>18970515.710000001</v>
      </c>
      <c r="F714" s="9">
        <f t="shared" si="11"/>
        <v>282655.84999999776</v>
      </c>
      <c r="G714" s="10">
        <v>0.50275687651520806</v>
      </c>
    </row>
    <row r="715" spans="1:7" x14ac:dyDescent="0.2">
      <c r="A715" s="6" t="s">
        <v>572</v>
      </c>
      <c r="B715" s="7" t="s">
        <v>724</v>
      </c>
      <c r="C715" s="8">
        <v>2311900</v>
      </c>
      <c r="D715" s="9">
        <v>6102491.0300000003</v>
      </c>
      <c r="E715" s="9">
        <v>6035726.25</v>
      </c>
      <c r="F715" s="9">
        <f t="shared" si="11"/>
        <v>66764.780000000261</v>
      </c>
      <c r="G715" s="10">
        <v>0.44331092461767202</v>
      </c>
    </row>
    <row r="716" spans="1:7" x14ac:dyDescent="0.2">
      <c r="A716" s="6" t="s">
        <v>572</v>
      </c>
      <c r="B716" s="7" t="s">
        <v>725</v>
      </c>
      <c r="C716" s="8">
        <v>2311959</v>
      </c>
      <c r="D716" s="9">
        <v>6920483.8600000003</v>
      </c>
      <c r="E716" s="9">
        <v>6828806.6799999997</v>
      </c>
      <c r="F716" s="9">
        <f t="shared" si="11"/>
        <v>91677.180000000633</v>
      </c>
      <c r="G716" s="10">
        <v>0.48471361502719201</v>
      </c>
    </row>
    <row r="717" spans="1:7" x14ac:dyDescent="0.2">
      <c r="A717" s="6" t="s">
        <v>572</v>
      </c>
      <c r="B717" s="7" t="s">
        <v>726</v>
      </c>
      <c r="C717" s="8">
        <v>2312205</v>
      </c>
      <c r="D717" s="9">
        <v>10288677.789999999</v>
      </c>
      <c r="E717" s="9">
        <v>10114124.890000001</v>
      </c>
      <c r="F717" s="9">
        <f t="shared" si="11"/>
        <v>174552.89999999851</v>
      </c>
      <c r="G717" s="10">
        <v>0.45391021096985901</v>
      </c>
    </row>
    <row r="718" spans="1:7" x14ac:dyDescent="0.2">
      <c r="A718" s="6" t="s">
        <v>572</v>
      </c>
      <c r="B718" s="7" t="s">
        <v>727</v>
      </c>
      <c r="C718" s="8">
        <v>2312007</v>
      </c>
      <c r="D718" s="9">
        <v>3384934.15</v>
      </c>
      <c r="E718" s="9">
        <v>3283685.04</v>
      </c>
      <c r="F718" s="9">
        <f t="shared" si="11"/>
        <v>101249.10999999987</v>
      </c>
      <c r="G718" s="10">
        <v>0.52588488327524896</v>
      </c>
    </row>
    <row r="719" spans="1:7" x14ac:dyDescent="0.2">
      <c r="A719" s="6" t="s">
        <v>572</v>
      </c>
      <c r="B719" s="7" t="s">
        <v>728</v>
      </c>
      <c r="C719" s="8">
        <v>2312106</v>
      </c>
      <c r="D719" s="9">
        <v>3077619.69</v>
      </c>
      <c r="E719" s="9">
        <v>3009106.68</v>
      </c>
      <c r="F719" s="9">
        <f t="shared" si="11"/>
        <v>68513.009999999776</v>
      </c>
      <c r="G719" s="10">
        <v>0.52171162042336505</v>
      </c>
    </row>
    <row r="720" spans="1:7" x14ac:dyDescent="0.2">
      <c r="A720" s="6" t="s">
        <v>572</v>
      </c>
      <c r="B720" s="7" t="s">
        <v>729</v>
      </c>
      <c r="C720" s="8">
        <v>2312304</v>
      </c>
      <c r="D720" s="9">
        <v>16963539.489999998</v>
      </c>
      <c r="E720" s="9">
        <v>16765681.619999999</v>
      </c>
      <c r="F720" s="9">
        <f t="shared" si="11"/>
        <v>197857.86999999918</v>
      </c>
      <c r="G720" s="10">
        <v>0.50057608712190604</v>
      </c>
    </row>
    <row r="721" spans="1:7" x14ac:dyDescent="0.2">
      <c r="A721" s="6" t="s">
        <v>572</v>
      </c>
      <c r="B721" s="7" t="s">
        <v>730</v>
      </c>
      <c r="C721" s="8">
        <v>2312502</v>
      </c>
      <c r="D721" s="9">
        <v>1179418</v>
      </c>
      <c r="E721" s="9">
        <v>1156350.9099999999</v>
      </c>
      <c r="F721" s="9">
        <f t="shared" si="11"/>
        <v>23067.090000000084</v>
      </c>
      <c r="G721" s="10">
        <v>0.45630146436001701</v>
      </c>
    </row>
    <row r="722" spans="1:7" x14ac:dyDescent="0.2">
      <c r="A722" s="6" t="s">
        <v>572</v>
      </c>
      <c r="B722" s="7" t="s">
        <v>731</v>
      </c>
      <c r="C722" s="8">
        <v>2312601</v>
      </c>
      <c r="D722" s="9">
        <v>255889.56</v>
      </c>
      <c r="E722" s="9">
        <v>217443.53</v>
      </c>
      <c r="F722" s="9">
        <f t="shared" si="11"/>
        <v>38446.03</v>
      </c>
      <c r="G722" s="10">
        <v>0.54316751907248806</v>
      </c>
    </row>
    <row r="723" spans="1:7" x14ac:dyDescent="0.2">
      <c r="A723" s="6" t="s">
        <v>572</v>
      </c>
      <c r="B723" s="7" t="s">
        <v>732</v>
      </c>
      <c r="C723" s="8">
        <v>2312700</v>
      </c>
      <c r="D723" s="9">
        <v>4103249.98</v>
      </c>
      <c r="E723" s="9">
        <v>4033777.6</v>
      </c>
      <c r="F723" s="9">
        <f t="shared" si="11"/>
        <v>69472.379999999888</v>
      </c>
      <c r="G723" s="10">
        <v>0.52973313969468605</v>
      </c>
    </row>
    <row r="724" spans="1:7" x14ac:dyDescent="0.2">
      <c r="A724" s="6" t="s">
        <v>572</v>
      </c>
      <c r="B724" s="7" t="s">
        <v>733</v>
      </c>
      <c r="C724" s="8">
        <v>2312809</v>
      </c>
      <c r="D724" s="9">
        <v>5935657.7199999997</v>
      </c>
      <c r="E724" s="9">
        <v>5894825.9199999999</v>
      </c>
      <c r="F724" s="9">
        <f t="shared" si="11"/>
        <v>40831.799999999814</v>
      </c>
      <c r="G724" s="10">
        <v>0.44982413121049203</v>
      </c>
    </row>
    <row r="725" spans="1:7" x14ac:dyDescent="0.2">
      <c r="A725" s="6" t="s">
        <v>572</v>
      </c>
      <c r="B725" s="7" t="s">
        <v>734</v>
      </c>
      <c r="C725" s="8">
        <v>2312908</v>
      </c>
      <c r="D725" s="9">
        <v>37018020.109999999</v>
      </c>
      <c r="E725" s="9">
        <v>36261651.039999999</v>
      </c>
      <c r="F725" s="9">
        <f t="shared" si="11"/>
        <v>756369.0700000003</v>
      </c>
      <c r="G725" s="10">
        <v>0.46339836939052903</v>
      </c>
    </row>
    <row r="726" spans="1:7" x14ac:dyDescent="0.2">
      <c r="A726" s="6" t="s">
        <v>572</v>
      </c>
      <c r="B726" s="7" t="s">
        <v>735</v>
      </c>
      <c r="C726" s="8">
        <v>2313005</v>
      </c>
      <c r="D726" s="9">
        <v>15231072.970000001</v>
      </c>
      <c r="E726" s="9">
        <v>15141343.41</v>
      </c>
      <c r="F726" s="9">
        <f t="shared" si="11"/>
        <v>89729.560000000522</v>
      </c>
      <c r="G726" s="10">
        <v>0.47604449334618804</v>
      </c>
    </row>
    <row r="727" spans="1:7" x14ac:dyDescent="0.2">
      <c r="A727" s="6" t="s">
        <v>572</v>
      </c>
      <c r="B727" s="7" t="s">
        <v>736</v>
      </c>
      <c r="C727" s="8">
        <v>2313104</v>
      </c>
      <c r="D727" s="9">
        <v>5331834.2699999996</v>
      </c>
      <c r="E727" s="9">
        <v>5246307.8</v>
      </c>
      <c r="F727" s="9">
        <f t="shared" si="11"/>
        <v>85526.469999999739</v>
      </c>
      <c r="G727" s="10">
        <v>0.48117495352781103</v>
      </c>
    </row>
    <row r="728" spans="1:7" x14ac:dyDescent="0.2">
      <c r="A728" s="6" t="s">
        <v>572</v>
      </c>
      <c r="B728" s="7" t="s">
        <v>737</v>
      </c>
      <c r="C728" s="8">
        <v>2313203</v>
      </c>
      <c r="D728" s="9">
        <v>8949652.9900000002</v>
      </c>
      <c r="E728" s="9">
        <v>8846476.3699999992</v>
      </c>
      <c r="F728" s="9">
        <f t="shared" si="11"/>
        <v>103176.62000000104</v>
      </c>
      <c r="G728" s="10">
        <v>0.46795453133675702</v>
      </c>
    </row>
    <row r="729" spans="1:7" x14ac:dyDescent="0.2">
      <c r="A729" s="6" t="s">
        <v>572</v>
      </c>
      <c r="B729" s="7" t="s">
        <v>738</v>
      </c>
      <c r="C729" s="8">
        <v>2313302</v>
      </c>
      <c r="D729" s="9">
        <v>27864947.260000002</v>
      </c>
      <c r="E729" s="9">
        <v>27641759.84</v>
      </c>
      <c r="F729" s="9">
        <f t="shared" si="11"/>
        <v>223187.42000000179</v>
      </c>
      <c r="G729" s="10">
        <v>0.46096199004338101</v>
      </c>
    </row>
    <row r="730" spans="1:7" x14ac:dyDescent="0.2">
      <c r="A730" s="6" t="s">
        <v>572</v>
      </c>
      <c r="B730" s="7" t="s">
        <v>739</v>
      </c>
      <c r="C730" s="8">
        <v>2313351</v>
      </c>
      <c r="D730" s="9">
        <v>10846110.689999999</v>
      </c>
      <c r="E730" s="9">
        <v>10743925.810000001</v>
      </c>
      <c r="F730" s="9">
        <f t="shared" si="11"/>
        <v>102184.87999999896</v>
      </c>
      <c r="G730" s="10">
        <v>0.47032545923074098</v>
      </c>
    </row>
    <row r="731" spans="1:7" x14ac:dyDescent="0.2">
      <c r="A731" s="6" t="s">
        <v>572</v>
      </c>
      <c r="B731" s="7" t="s">
        <v>740</v>
      </c>
      <c r="C731" s="8">
        <v>2313401</v>
      </c>
      <c r="D731" s="9">
        <v>31762890.809999999</v>
      </c>
      <c r="E731" s="9">
        <v>31402735.960000001</v>
      </c>
      <c r="F731" s="9">
        <f t="shared" si="11"/>
        <v>360154.84999999776</v>
      </c>
      <c r="G731" s="10">
        <v>0.46035208526753102</v>
      </c>
    </row>
    <row r="732" spans="1:7" x14ac:dyDescent="0.2">
      <c r="A732" s="6" t="s">
        <v>572</v>
      </c>
      <c r="B732" s="7" t="s">
        <v>741</v>
      </c>
      <c r="C732" s="8">
        <v>2313500</v>
      </c>
      <c r="D732" s="9">
        <v>19788229.620000001</v>
      </c>
      <c r="E732" s="9">
        <v>19528241.199999999</v>
      </c>
      <c r="F732" s="9">
        <f t="shared" si="11"/>
        <v>259988.42000000179</v>
      </c>
      <c r="G732" s="10">
        <v>0.48771718435731704</v>
      </c>
    </row>
    <row r="733" spans="1:7" x14ac:dyDescent="0.2">
      <c r="A733" s="6" t="s">
        <v>572</v>
      </c>
      <c r="B733" s="7" t="s">
        <v>742</v>
      </c>
      <c r="C733" s="8">
        <v>2313559</v>
      </c>
      <c r="D733" s="9">
        <v>3855286.8</v>
      </c>
      <c r="E733" s="9">
        <v>3784597.04</v>
      </c>
      <c r="F733" s="9">
        <f t="shared" si="11"/>
        <v>70689.759999999776</v>
      </c>
      <c r="G733" s="10">
        <v>0.55268172799030302</v>
      </c>
    </row>
    <row r="734" spans="1:7" x14ac:dyDescent="0.2">
      <c r="A734" s="6" t="s">
        <v>572</v>
      </c>
      <c r="B734" s="7" t="s">
        <v>743</v>
      </c>
      <c r="C734" s="8">
        <v>2313609</v>
      </c>
      <c r="D734" s="9">
        <v>9785336.4000000004</v>
      </c>
      <c r="E734" s="9">
        <v>9630532.5500000007</v>
      </c>
      <c r="F734" s="9">
        <f t="shared" si="11"/>
        <v>154803.84999999963</v>
      </c>
      <c r="G734" s="10">
        <v>0.48301683538760704</v>
      </c>
    </row>
    <row r="735" spans="1:7" x14ac:dyDescent="0.2">
      <c r="A735" s="6" t="s">
        <v>572</v>
      </c>
      <c r="B735" s="7" t="s">
        <v>744</v>
      </c>
      <c r="C735" s="8">
        <v>2313708</v>
      </c>
      <c r="D735" s="9">
        <v>388679.24</v>
      </c>
      <c r="E735" s="9">
        <v>366102.77</v>
      </c>
      <c r="F735" s="9">
        <f t="shared" si="11"/>
        <v>22576.469999999972</v>
      </c>
      <c r="G735" s="10">
        <v>0.53493168396741797</v>
      </c>
    </row>
    <row r="736" spans="1:7" x14ac:dyDescent="0.2">
      <c r="A736" s="6" t="s">
        <v>572</v>
      </c>
      <c r="B736" s="7" t="s">
        <v>745</v>
      </c>
      <c r="C736" s="8">
        <v>2313757</v>
      </c>
      <c r="D736" s="9">
        <v>4265382.26</v>
      </c>
      <c r="E736" s="9">
        <v>4187716.23</v>
      </c>
      <c r="F736" s="9">
        <f t="shared" si="11"/>
        <v>77666.029999999795</v>
      </c>
      <c r="G736" s="10">
        <v>0.51558881275886603</v>
      </c>
    </row>
    <row r="737" spans="1:7" x14ac:dyDescent="0.2">
      <c r="A737" s="6" t="s">
        <v>572</v>
      </c>
      <c r="B737" s="7" t="s">
        <v>746</v>
      </c>
      <c r="C737" s="8">
        <v>2313807</v>
      </c>
      <c r="D737" s="9">
        <v>11514508.640000001</v>
      </c>
      <c r="E737" s="9">
        <v>11416613.42</v>
      </c>
      <c r="F737" s="9">
        <f t="shared" si="11"/>
        <v>97895.220000000671</v>
      </c>
      <c r="G737" s="10">
        <v>0.50657794065691697</v>
      </c>
    </row>
    <row r="738" spans="1:7" x14ac:dyDescent="0.2">
      <c r="A738" s="6" t="s">
        <v>572</v>
      </c>
      <c r="B738" s="7" t="s">
        <v>747</v>
      </c>
      <c r="C738" s="8">
        <v>2313906</v>
      </c>
      <c r="D738" s="9">
        <v>5446490.0999999996</v>
      </c>
      <c r="E738" s="9">
        <v>5380904.2000000002</v>
      </c>
      <c r="F738" s="9">
        <f t="shared" si="11"/>
        <v>65585.899999999441</v>
      </c>
      <c r="G738" s="10">
        <v>0.45882308177033099</v>
      </c>
    </row>
    <row r="739" spans="1:7" x14ac:dyDescent="0.2">
      <c r="A739" s="6" t="s">
        <v>572</v>
      </c>
      <c r="B739" s="7" t="s">
        <v>748</v>
      </c>
      <c r="C739" s="8">
        <v>2313955</v>
      </c>
      <c r="D739" s="9">
        <v>16353974.16</v>
      </c>
      <c r="E739" s="9">
        <v>16252680.439999999</v>
      </c>
      <c r="F739" s="9">
        <f t="shared" si="11"/>
        <v>101293.72000000067</v>
      </c>
      <c r="G739" s="10">
        <v>0.39800360826891101</v>
      </c>
    </row>
    <row r="740" spans="1:7" x14ac:dyDescent="0.2">
      <c r="A740" s="6" t="s">
        <v>572</v>
      </c>
      <c r="B740" s="7" t="s">
        <v>749</v>
      </c>
      <c r="C740" s="8">
        <v>2314003</v>
      </c>
      <c r="D740" s="9">
        <v>9181644.6500000004</v>
      </c>
      <c r="E740" s="9">
        <v>9049194.2699999996</v>
      </c>
      <c r="F740" s="9">
        <f t="shared" si="11"/>
        <v>132450.38000000082</v>
      </c>
      <c r="G740" s="10">
        <v>0.50943011906800306</v>
      </c>
    </row>
    <row r="741" spans="1:7" x14ac:dyDescent="0.2">
      <c r="A741" s="6" t="s">
        <v>572</v>
      </c>
      <c r="B741" s="7" t="s">
        <v>750</v>
      </c>
      <c r="C741" s="8">
        <v>2314102</v>
      </c>
      <c r="D741" s="9">
        <v>25060224.149999999</v>
      </c>
      <c r="E741" s="9">
        <v>24785398.129999999</v>
      </c>
      <c r="F741" s="9">
        <f t="shared" si="11"/>
        <v>274826.01999999955</v>
      </c>
      <c r="G741" s="10">
        <v>0.519046365391169</v>
      </c>
    </row>
    <row r="742" spans="1:7" x14ac:dyDescent="0.2">
      <c r="A742" s="6" t="s">
        <v>751</v>
      </c>
      <c r="B742" s="7" t="s">
        <v>752</v>
      </c>
      <c r="C742" s="8">
        <v>3200102</v>
      </c>
      <c r="D742" s="9">
        <v>1629077.05</v>
      </c>
      <c r="E742" s="9">
        <v>1542959.38</v>
      </c>
      <c r="F742" s="9">
        <f t="shared" si="11"/>
        <v>86117.670000000158</v>
      </c>
      <c r="G742" s="10">
        <v>0.47505744392607302</v>
      </c>
    </row>
    <row r="743" spans="1:7" x14ac:dyDescent="0.2">
      <c r="A743" s="6" t="s">
        <v>751</v>
      </c>
      <c r="B743" s="7" t="s">
        <v>753</v>
      </c>
      <c r="C743" s="8">
        <v>3200201</v>
      </c>
      <c r="D743" s="9">
        <v>498729.82</v>
      </c>
      <c r="E743" s="9">
        <v>436516.19</v>
      </c>
      <c r="F743" s="9">
        <f t="shared" si="11"/>
        <v>62213.630000000005</v>
      </c>
      <c r="G743" s="10">
        <v>0.44798732712113803</v>
      </c>
    </row>
    <row r="744" spans="1:7" x14ac:dyDescent="0.2">
      <c r="A744" s="6" t="s">
        <v>751</v>
      </c>
      <c r="B744" s="7" t="s">
        <v>754</v>
      </c>
      <c r="C744" s="8">
        <v>3200706</v>
      </c>
      <c r="D744" s="9">
        <v>769342.95</v>
      </c>
      <c r="E744" s="9">
        <v>720763.52</v>
      </c>
      <c r="F744" s="9">
        <f t="shared" si="11"/>
        <v>48579.429999999935</v>
      </c>
      <c r="G744" s="10">
        <v>0.37234821753801201</v>
      </c>
    </row>
    <row r="745" spans="1:7" x14ac:dyDescent="0.2">
      <c r="A745" s="6" t="s">
        <v>751</v>
      </c>
      <c r="B745" s="7" t="s">
        <v>755</v>
      </c>
      <c r="C745" s="8">
        <v>3201001</v>
      </c>
      <c r="D745" s="9">
        <v>982089.6</v>
      </c>
      <c r="E745" s="9">
        <v>935744.65</v>
      </c>
      <c r="F745" s="9">
        <f t="shared" si="11"/>
        <v>46344.949999999953</v>
      </c>
      <c r="G745" s="10">
        <v>0.505699547927148</v>
      </c>
    </row>
    <row r="746" spans="1:7" x14ac:dyDescent="0.2">
      <c r="A746" s="6" t="s">
        <v>751</v>
      </c>
      <c r="B746" s="7" t="s">
        <v>756</v>
      </c>
      <c r="C746" s="8">
        <v>3201100</v>
      </c>
      <c r="D746" s="9">
        <v>254656.38</v>
      </c>
      <c r="E746" s="9">
        <v>226949.8</v>
      </c>
      <c r="F746" s="9">
        <f t="shared" si="11"/>
        <v>27706.580000000016</v>
      </c>
      <c r="G746" s="10">
        <v>0.41073455545999099</v>
      </c>
    </row>
    <row r="747" spans="1:7" x14ac:dyDescent="0.2">
      <c r="A747" s="6" t="s">
        <v>751</v>
      </c>
      <c r="B747" s="7" t="s">
        <v>757</v>
      </c>
      <c r="C747" s="8">
        <v>3201159</v>
      </c>
      <c r="D747" s="9">
        <v>12603.55</v>
      </c>
      <c r="E747" s="9">
        <v>0</v>
      </c>
      <c r="F747" s="9">
        <f t="shared" si="11"/>
        <v>12603.55</v>
      </c>
      <c r="G747" s="10">
        <v>0.50010484138516198</v>
      </c>
    </row>
    <row r="748" spans="1:7" x14ac:dyDescent="0.2">
      <c r="A748" s="6" t="s">
        <v>751</v>
      </c>
      <c r="B748" s="7" t="s">
        <v>758</v>
      </c>
      <c r="C748" s="8">
        <v>3201209</v>
      </c>
      <c r="D748" s="9">
        <v>8549246.3699999992</v>
      </c>
      <c r="E748" s="9">
        <v>8015926.5300000003</v>
      </c>
      <c r="F748" s="9">
        <f t="shared" si="11"/>
        <v>533319.83999999892</v>
      </c>
      <c r="G748" s="10">
        <v>0.44731651592024102</v>
      </c>
    </row>
    <row r="749" spans="1:7" x14ac:dyDescent="0.2">
      <c r="A749" s="6" t="s">
        <v>751</v>
      </c>
      <c r="B749" s="7" t="s">
        <v>759</v>
      </c>
      <c r="C749" s="8">
        <v>3201308</v>
      </c>
      <c r="D749" s="9">
        <v>39484662.350000001</v>
      </c>
      <c r="E749" s="9">
        <v>38423501.729999997</v>
      </c>
      <c r="F749" s="9">
        <f t="shared" si="11"/>
        <v>1061160.6200000048</v>
      </c>
      <c r="G749" s="10">
        <v>0.54795816107268502</v>
      </c>
    </row>
    <row r="750" spans="1:7" x14ac:dyDescent="0.2">
      <c r="A750" s="6" t="s">
        <v>751</v>
      </c>
      <c r="B750" s="7" t="s">
        <v>760</v>
      </c>
      <c r="C750" s="8">
        <v>3201506</v>
      </c>
      <c r="D750" s="9">
        <v>8137255.21</v>
      </c>
      <c r="E750" s="9">
        <v>7783694.46</v>
      </c>
      <c r="F750" s="9">
        <f t="shared" si="11"/>
        <v>353560.75</v>
      </c>
      <c r="G750" s="10">
        <v>0.47814098261709803</v>
      </c>
    </row>
    <row r="751" spans="1:7" x14ac:dyDescent="0.2">
      <c r="A751" s="6" t="s">
        <v>751</v>
      </c>
      <c r="B751" s="7" t="s">
        <v>761</v>
      </c>
      <c r="C751" s="8">
        <v>3201605</v>
      </c>
      <c r="D751" s="9">
        <v>2914022.9</v>
      </c>
      <c r="E751" s="9">
        <v>2798383.09</v>
      </c>
      <c r="F751" s="9">
        <f t="shared" si="11"/>
        <v>115639.81000000006</v>
      </c>
      <c r="G751" s="10">
        <v>0.45393589933455203</v>
      </c>
    </row>
    <row r="752" spans="1:7" x14ac:dyDescent="0.2">
      <c r="A752" s="6" t="s">
        <v>751</v>
      </c>
      <c r="B752" s="7" t="s">
        <v>762</v>
      </c>
      <c r="C752" s="8">
        <v>3202306</v>
      </c>
      <c r="D752" s="9">
        <v>3461736.89</v>
      </c>
      <c r="E752" s="9">
        <v>3359115.61</v>
      </c>
      <c r="F752" s="9">
        <f t="shared" si="11"/>
        <v>102621.28000000026</v>
      </c>
      <c r="G752" s="10">
        <v>0.44693857428920303</v>
      </c>
    </row>
    <row r="753" spans="1:7" x14ac:dyDescent="0.2">
      <c r="A753" s="6" t="s">
        <v>751</v>
      </c>
      <c r="B753" s="7" t="s">
        <v>763</v>
      </c>
      <c r="C753" s="8">
        <v>3202454</v>
      </c>
      <c r="D753" s="9">
        <v>5486029.0899999999</v>
      </c>
      <c r="E753" s="9">
        <v>5397435.5700000003</v>
      </c>
      <c r="F753" s="9">
        <f t="shared" si="11"/>
        <v>88593.519999999553</v>
      </c>
      <c r="G753" s="10">
        <v>0.513841285484266</v>
      </c>
    </row>
    <row r="754" spans="1:7" x14ac:dyDescent="0.2">
      <c r="A754" s="6" t="s">
        <v>751</v>
      </c>
      <c r="B754" s="7" t="s">
        <v>764</v>
      </c>
      <c r="C754" s="8">
        <v>3202504</v>
      </c>
      <c r="D754" s="9">
        <v>84793.5</v>
      </c>
      <c r="E754" s="9">
        <v>52456.19</v>
      </c>
      <c r="F754" s="9">
        <f t="shared" si="11"/>
        <v>32337.309999999998</v>
      </c>
      <c r="G754" s="10">
        <v>0.50656627325735204</v>
      </c>
    </row>
    <row r="755" spans="1:7" x14ac:dyDescent="0.2">
      <c r="A755" s="6" t="s">
        <v>751</v>
      </c>
      <c r="B755" s="7" t="s">
        <v>765</v>
      </c>
      <c r="C755" s="8">
        <v>3202553</v>
      </c>
      <c r="D755" s="9">
        <v>1427422.77</v>
      </c>
      <c r="E755" s="9">
        <v>1393419.45</v>
      </c>
      <c r="F755" s="9">
        <f t="shared" si="11"/>
        <v>34003.320000000065</v>
      </c>
      <c r="G755" s="10">
        <v>0.49948866705092704</v>
      </c>
    </row>
    <row r="756" spans="1:7" x14ac:dyDescent="0.2">
      <c r="A756" s="6" t="s">
        <v>751</v>
      </c>
      <c r="B756" s="7" t="s">
        <v>766</v>
      </c>
      <c r="C756" s="8">
        <v>3202652</v>
      </c>
      <c r="D756" s="9">
        <v>1960317.45</v>
      </c>
      <c r="E756" s="9">
        <v>1921029.23</v>
      </c>
      <c r="F756" s="9">
        <f t="shared" si="11"/>
        <v>39288.219999999972</v>
      </c>
      <c r="G756" s="10">
        <v>0.52023454252546997</v>
      </c>
    </row>
    <row r="757" spans="1:7" x14ac:dyDescent="0.2">
      <c r="A757" s="6" t="s">
        <v>751</v>
      </c>
      <c r="B757" s="7" t="s">
        <v>767</v>
      </c>
      <c r="C757" s="8">
        <v>3203007</v>
      </c>
      <c r="D757" s="9">
        <v>1894920.01</v>
      </c>
      <c r="E757" s="9">
        <v>1813932.44</v>
      </c>
      <c r="F757" s="9">
        <f t="shared" si="11"/>
        <v>80987.570000000065</v>
      </c>
      <c r="G757" s="10">
        <v>0.54400442447889397</v>
      </c>
    </row>
    <row r="758" spans="1:7" x14ac:dyDescent="0.2">
      <c r="A758" s="6" t="s">
        <v>751</v>
      </c>
      <c r="B758" s="7" t="s">
        <v>768</v>
      </c>
      <c r="C758" s="8">
        <v>3203056</v>
      </c>
      <c r="D758" s="9">
        <v>3346059.27</v>
      </c>
      <c r="E758" s="9">
        <v>3223781.64</v>
      </c>
      <c r="F758" s="9">
        <f t="shared" si="11"/>
        <v>122277.62999999989</v>
      </c>
      <c r="G758" s="10">
        <v>0.47540181038476503</v>
      </c>
    </row>
    <row r="759" spans="1:7" x14ac:dyDescent="0.2">
      <c r="A759" s="6" t="s">
        <v>751</v>
      </c>
      <c r="B759" s="7" t="s">
        <v>769</v>
      </c>
      <c r="C759" s="8">
        <v>3203106</v>
      </c>
      <c r="D759" s="9">
        <v>460639.72</v>
      </c>
      <c r="E759" s="9">
        <v>427490.83</v>
      </c>
      <c r="F759" s="9">
        <f t="shared" si="11"/>
        <v>33148.889999999956</v>
      </c>
      <c r="G759" s="10">
        <v>0.50782109847694601</v>
      </c>
    </row>
    <row r="760" spans="1:7" x14ac:dyDescent="0.2">
      <c r="A760" s="6" t="s">
        <v>751</v>
      </c>
      <c r="B760" s="7" t="s">
        <v>770</v>
      </c>
      <c r="C760" s="8">
        <v>3203163</v>
      </c>
      <c r="D760" s="9">
        <v>862820.89</v>
      </c>
      <c r="E760" s="9">
        <v>833421.19</v>
      </c>
      <c r="F760" s="9">
        <f t="shared" si="11"/>
        <v>29399.70000000007</v>
      </c>
      <c r="G760" s="10">
        <v>0.50526405263863206</v>
      </c>
    </row>
    <row r="761" spans="1:7" x14ac:dyDescent="0.2">
      <c r="A761" s="6" t="s">
        <v>751</v>
      </c>
      <c r="B761" s="7" t="s">
        <v>771</v>
      </c>
      <c r="C761" s="8">
        <v>3203205</v>
      </c>
      <c r="D761" s="9">
        <v>7506447.5499999998</v>
      </c>
      <c r="E761" s="9">
        <v>6898493.7400000002</v>
      </c>
      <c r="F761" s="9">
        <f t="shared" si="11"/>
        <v>607953.80999999959</v>
      </c>
      <c r="G761" s="10">
        <v>0.46839350286051301</v>
      </c>
    </row>
    <row r="762" spans="1:7" x14ac:dyDescent="0.2">
      <c r="A762" s="6" t="s">
        <v>751</v>
      </c>
      <c r="B762" s="7" t="s">
        <v>772</v>
      </c>
      <c r="C762" s="8">
        <v>3203320</v>
      </c>
      <c r="D762" s="9">
        <v>6329319.3700000001</v>
      </c>
      <c r="E762" s="9">
        <v>6158785.9000000004</v>
      </c>
      <c r="F762" s="9">
        <f t="shared" si="11"/>
        <v>170533.46999999974</v>
      </c>
      <c r="G762" s="10">
        <v>0.49330776625202399</v>
      </c>
    </row>
    <row r="763" spans="1:7" x14ac:dyDescent="0.2">
      <c r="A763" s="6" t="s">
        <v>751</v>
      </c>
      <c r="B763" s="7" t="s">
        <v>773</v>
      </c>
      <c r="C763" s="8">
        <v>3203353</v>
      </c>
      <c r="D763" s="9">
        <v>1219828.33</v>
      </c>
      <c r="E763" s="9">
        <v>1184961.83</v>
      </c>
      <c r="F763" s="9">
        <f t="shared" si="11"/>
        <v>34866.5</v>
      </c>
      <c r="G763" s="10">
        <v>0.47654604330719402</v>
      </c>
    </row>
    <row r="764" spans="1:7" x14ac:dyDescent="0.2">
      <c r="A764" s="6" t="s">
        <v>751</v>
      </c>
      <c r="B764" s="7" t="s">
        <v>774</v>
      </c>
      <c r="C764" s="8">
        <v>3203403</v>
      </c>
      <c r="D764" s="9">
        <v>5095047.21</v>
      </c>
      <c r="E764" s="9">
        <v>5035486.08</v>
      </c>
      <c r="F764" s="9">
        <f t="shared" si="11"/>
        <v>59561.129999999888</v>
      </c>
      <c r="G764" s="10">
        <v>0.51439971641070603</v>
      </c>
    </row>
    <row r="765" spans="1:7" x14ac:dyDescent="0.2">
      <c r="A765" s="6" t="s">
        <v>751</v>
      </c>
      <c r="B765" s="7" t="s">
        <v>775</v>
      </c>
      <c r="C765" s="8">
        <v>3203502</v>
      </c>
      <c r="D765" s="9">
        <v>2153422.3199999998</v>
      </c>
      <c r="E765" s="9">
        <v>2085211.91</v>
      </c>
      <c r="F765" s="9">
        <f t="shared" si="11"/>
        <v>68210.409999999916</v>
      </c>
      <c r="G765" s="10">
        <v>0.40953100571447598</v>
      </c>
    </row>
    <row r="766" spans="1:7" x14ac:dyDescent="0.2">
      <c r="A766" s="6" t="s">
        <v>751</v>
      </c>
      <c r="B766" s="7" t="s">
        <v>776</v>
      </c>
      <c r="C766" s="8">
        <v>3203700</v>
      </c>
      <c r="D766" s="9">
        <v>21654.16</v>
      </c>
      <c r="E766" s="9">
        <v>0</v>
      </c>
      <c r="F766" s="9">
        <f t="shared" si="11"/>
        <v>21654.16</v>
      </c>
      <c r="G766" s="10">
        <v>0.49169038796297598</v>
      </c>
    </row>
    <row r="767" spans="1:7" x14ac:dyDescent="0.2">
      <c r="A767" s="6" t="s">
        <v>751</v>
      </c>
      <c r="B767" s="7" t="s">
        <v>777</v>
      </c>
      <c r="C767" s="8">
        <v>3203908</v>
      </c>
      <c r="D767" s="9">
        <v>2704219.86</v>
      </c>
      <c r="E767" s="9">
        <v>2541453.25</v>
      </c>
      <c r="F767" s="9">
        <f t="shared" si="11"/>
        <v>162766.60999999987</v>
      </c>
      <c r="G767" s="10">
        <v>0.49376932467982998</v>
      </c>
    </row>
    <row r="768" spans="1:7" x14ac:dyDescent="0.2">
      <c r="A768" s="6" t="s">
        <v>751</v>
      </c>
      <c r="B768" s="7" t="s">
        <v>778</v>
      </c>
      <c r="C768" s="8">
        <v>3204054</v>
      </c>
      <c r="D768" s="9">
        <v>3553516.91</v>
      </c>
      <c r="E768" s="9">
        <v>3485602.09</v>
      </c>
      <c r="F768" s="9">
        <f t="shared" si="11"/>
        <v>67914.820000000298</v>
      </c>
      <c r="G768" s="10">
        <v>0.49380723587138203</v>
      </c>
    </row>
    <row r="769" spans="1:7" x14ac:dyDescent="0.2">
      <c r="A769" s="6" t="s">
        <v>751</v>
      </c>
      <c r="B769" s="7" t="s">
        <v>779</v>
      </c>
      <c r="C769" s="8">
        <v>3204203</v>
      </c>
      <c r="D769" s="9">
        <v>5050374.5999999996</v>
      </c>
      <c r="E769" s="9">
        <v>4964178.22</v>
      </c>
      <c r="F769" s="9">
        <f t="shared" si="11"/>
        <v>86196.379999999888</v>
      </c>
      <c r="G769" s="10">
        <v>0.48121884238599499</v>
      </c>
    </row>
    <row r="770" spans="1:7" x14ac:dyDescent="0.2">
      <c r="A770" s="6" t="s">
        <v>751</v>
      </c>
      <c r="B770" s="7" t="s">
        <v>780</v>
      </c>
      <c r="C770" s="8">
        <v>3204500</v>
      </c>
      <c r="D770" s="9">
        <v>1357949.34</v>
      </c>
      <c r="E770" s="9">
        <v>1324324.69</v>
      </c>
      <c r="F770" s="9">
        <f t="shared" si="11"/>
        <v>33624.65000000014</v>
      </c>
      <c r="G770" s="10">
        <v>0.56786087995489898</v>
      </c>
    </row>
    <row r="771" spans="1:7" x14ac:dyDescent="0.2">
      <c r="A771" s="6" t="s">
        <v>751</v>
      </c>
      <c r="B771" s="7" t="s">
        <v>781</v>
      </c>
      <c r="C771" s="8">
        <v>3204658</v>
      </c>
      <c r="D771" s="9">
        <v>357944.36</v>
      </c>
      <c r="E771" s="9">
        <v>326607.53999999998</v>
      </c>
      <c r="F771" s="9">
        <f t="shared" si="11"/>
        <v>31336.820000000007</v>
      </c>
      <c r="G771" s="10">
        <v>0.56034307546411399</v>
      </c>
    </row>
    <row r="772" spans="1:7" x14ac:dyDescent="0.2">
      <c r="A772" s="6" t="s">
        <v>751</v>
      </c>
      <c r="B772" s="7" t="s">
        <v>782</v>
      </c>
      <c r="C772" s="8">
        <v>3204708</v>
      </c>
      <c r="D772" s="9">
        <v>145342.32</v>
      </c>
      <c r="E772" s="9">
        <v>53341.56</v>
      </c>
      <c r="F772" s="9">
        <f t="shared" si="11"/>
        <v>92000.760000000009</v>
      </c>
      <c r="G772" s="10">
        <v>0.49451650530241303</v>
      </c>
    </row>
    <row r="773" spans="1:7" x14ac:dyDescent="0.2">
      <c r="A773" s="6" t="s">
        <v>751</v>
      </c>
      <c r="B773" s="7" t="s">
        <v>783</v>
      </c>
      <c r="C773" s="8">
        <v>3204807</v>
      </c>
      <c r="D773" s="9">
        <v>727412.97</v>
      </c>
      <c r="E773" s="9">
        <v>692302.47</v>
      </c>
      <c r="F773" s="9">
        <f t="shared" si="11"/>
        <v>35110.5</v>
      </c>
      <c r="G773" s="10">
        <v>0.45634998071563199</v>
      </c>
    </row>
    <row r="774" spans="1:7" x14ac:dyDescent="0.2">
      <c r="A774" s="6" t="s">
        <v>751</v>
      </c>
      <c r="B774" s="7" t="s">
        <v>784</v>
      </c>
      <c r="C774" s="8">
        <v>3204906</v>
      </c>
      <c r="D774" s="9">
        <v>1567187.93</v>
      </c>
      <c r="E774" s="9">
        <v>1185640.75</v>
      </c>
      <c r="F774" s="9">
        <f t="shared" si="11"/>
        <v>381547.17999999993</v>
      </c>
      <c r="G774" s="10">
        <v>0.50627350257977999</v>
      </c>
    </row>
    <row r="775" spans="1:7" x14ac:dyDescent="0.2">
      <c r="A775" s="6" t="s">
        <v>751</v>
      </c>
      <c r="B775" s="7" t="s">
        <v>785</v>
      </c>
      <c r="C775" s="8">
        <v>3204955</v>
      </c>
      <c r="D775" s="9">
        <v>510889.83</v>
      </c>
      <c r="E775" s="9">
        <v>487865.59</v>
      </c>
      <c r="F775" s="9">
        <f t="shared" ref="F775:F838" si="12">D775-E775</f>
        <v>23024.239999999991</v>
      </c>
      <c r="G775" s="10">
        <v>0.46891855131869503</v>
      </c>
    </row>
    <row r="776" spans="1:7" x14ac:dyDescent="0.2">
      <c r="A776" s="6" t="s">
        <v>751</v>
      </c>
      <c r="B776" s="7" t="s">
        <v>786</v>
      </c>
      <c r="C776" s="8">
        <v>3205010</v>
      </c>
      <c r="D776" s="9">
        <v>10017964.57</v>
      </c>
      <c r="E776" s="9">
        <v>9893417.4900000002</v>
      </c>
      <c r="F776" s="9">
        <f t="shared" si="12"/>
        <v>124547.08000000007</v>
      </c>
      <c r="G776" s="10">
        <v>0.44832661315099304</v>
      </c>
    </row>
    <row r="777" spans="1:7" x14ac:dyDescent="0.2">
      <c r="A777" s="6" t="s">
        <v>751</v>
      </c>
      <c r="B777" s="7" t="s">
        <v>787</v>
      </c>
      <c r="C777" s="8">
        <v>3205101</v>
      </c>
      <c r="D777" s="9">
        <v>7063345.1699999999</v>
      </c>
      <c r="E777" s="9">
        <v>6759681.79</v>
      </c>
      <c r="F777" s="9">
        <f t="shared" si="12"/>
        <v>303663.37999999989</v>
      </c>
      <c r="G777" s="10">
        <v>0.467301726802829</v>
      </c>
    </row>
    <row r="778" spans="1:7" x14ac:dyDescent="0.2">
      <c r="A778" s="6" t="s">
        <v>751</v>
      </c>
      <c r="B778" s="7" t="s">
        <v>788</v>
      </c>
      <c r="C778" s="8">
        <v>3205150</v>
      </c>
      <c r="D778" s="9">
        <v>399772.57</v>
      </c>
      <c r="E778" s="9">
        <v>369527.18</v>
      </c>
      <c r="F778" s="9">
        <f t="shared" si="12"/>
        <v>30245.390000000014</v>
      </c>
      <c r="G778" s="10">
        <v>0.53501378287980905</v>
      </c>
    </row>
    <row r="779" spans="1:7" x14ac:dyDescent="0.2">
      <c r="A779" s="6" t="s">
        <v>751</v>
      </c>
      <c r="B779" s="7" t="s">
        <v>789</v>
      </c>
      <c r="C779" s="8">
        <v>3205176</v>
      </c>
      <c r="D779" s="9">
        <v>467593.2</v>
      </c>
      <c r="E779" s="9">
        <v>416934.98</v>
      </c>
      <c r="F779" s="9">
        <f t="shared" si="12"/>
        <v>50658.22000000003</v>
      </c>
      <c r="G779" s="10">
        <v>0.473305629546732</v>
      </c>
    </row>
    <row r="780" spans="1:7" x14ac:dyDescent="0.2">
      <c r="A780" s="6" t="s">
        <v>790</v>
      </c>
      <c r="B780" s="7" t="s">
        <v>791</v>
      </c>
      <c r="C780" s="8">
        <v>5200050</v>
      </c>
      <c r="D780" s="9">
        <v>95172.49</v>
      </c>
      <c r="E780" s="9">
        <v>37706.769999999997</v>
      </c>
      <c r="F780" s="9">
        <f t="shared" si="12"/>
        <v>57465.720000000008</v>
      </c>
      <c r="G780" s="10">
        <v>0.57255050230144</v>
      </c>
    </row>
    <row r="781" spans="1:7" x14ac:dyDescent="0.2">
      <c r="A781" s="6" t="s">
        <v>790</v>
      </c>
      <c r="B781" s="7" t="s">
        <v>792</v>
      </c>
      <c r="C781" s="8">
        <v>5200258</v>
      </c>
      <c r="D781" s="9">
        <v>1339082.93</v>
      </c>
      <c r="E781" s="9">
        <v>887995.15</v>
      </c>
      <c r="F781" s="9">
        <f t="shared" si="12"/>
        <v>451087.77999999991</v>
      </c>
      <c r="G781" s="10">
        <v>0.58881476371929797</v>
      </c>
    </row>
    <row r="782" spans="1:7" x14ac:dyDescent="0.2">
      <c r="A782" s="6" t="s">
        <v>790</v>
      </c>
      <c r="B782" s="7" t="s">
        <v>793</v>
      </c>
      <c r="C782" s="8">
        <v>5201702</v>
      </c>
      <c r="D782" s="9">
        <v>173579.85</v>
      </c>
      <c r="E782" s="9">
        <v>126200.31</v>
      </c>
      <c r="F782" s="9">
        <f t="shared" si="12"/>
        <v>47379.540000000008</v>
      </c>
      <c r="G782" s="10">
        <v>0.48564129699656799</v>
      </c>
    </row>
    <row r="783" spans="1:7" x14ac:dyDescent="0.2">
      <c r="A783" s="6" t="s">
        <v>790</v>
      </c>
      <c r="B783" s="7" t="s">
        <v>794</v>
      </c>
      <c r="C783" s="8">
        <v>5203559</v>
      </c>
      <c r="D783" s="9">
        <v>272206.81</v>
      </c>
      <c r="E783" s="9">
        <v>246551.93</v>
      </c>
      <c r="F783" s="9">
        <f t="shared" si="12"/>
        <v>25654.880000000005</v>
      </c>
      <c r="G783" s="10">
        <v>0.55531800598709002</v>
      </c>
    </row>
    <row r="784" spans="1:7" x14ac:dyDescent="0.2">
      <c r="A784" s="6" t="s">
        <v>790</v>
      </c>
      <c r="B784" s="7" t="s">
        <v>795</v>
      </c>
      <c r="C784" s="8">
        <v>5205497</v>
      </c>
      <c r="D784" s="9">
        <v>8340626.4000000004</v>
      </c>
      <c r="E784" s="9">
        <v>8055749.2000000002</v>
      </c>
      <c r="F784" s="9">
        <f t="shared" si="12"/>
        <v>284877.20000000019</v>
      </c>
      <c r="G784" s="10">
        <v>0.55066930153573901</v>
      </c>
    </row>
    <row r="785" spans="1:7" x14ac:dyDescent="0.2">
      <c r="A785" s="6" t="s">
        <v>790</v>
      </c>
      <c r="B785" s="7" t="s">
        <v>796</v>
      </c>
      <c r="C785" s="8">
        <v>5208509</v>
      </c>
      <c r="D785" s="9">
        <v>129254.48</v>
      </c>
      <c r="E785" s="9">
        <v>115315.93</v>
      </c>
      <c r="F785" s="9">
        <f t="shared" si="12"/>
        <v>13938.550000000003</v>
      </c>
      <c r="G785" s="10">
        <v>0.46358863626214403</v>
      </c>
    </row>
    <row r="786" spans="1:7" x14ac:dyDescent="0.2">
      <c r="A786" s="6" t="s">
        <v>790</v>
      </c>
      <c r="B786" s="7" t="s">
        <v>797</v>
      </c>
      <c r="C786" s="8">
        <v>5208806</v>
      </c>
      <c r="D786" s="9">
        <v>7581424.5099999998</v>
      </c>
      <c r="E786" s="9">
        <v>7407921.9400000004</v>
      </c>
      <c r="F786" s="9">
        <f t="shared" si="12"/>
        <v>173502.56999999937</v>
      </c>
      <c r="G786" s="10">
        <v>0.57512421981991102</v>
      </c>
    </row>
    <row r="787" spans="1:7" x14ac:dyDescent="0.2">
      <c r="A787" s="6" t="s">
        <v>790</v>
      </c>
      <c r="B787" s="7" t="s">
        <v>798</v>
      </c>
      <c r="C787" s="8">
        <v>5210208</v>
      </c>
      <c r="D787" s="9">
        <v>72430.59</v>
      </c>
      <c r="E787" s="9">
        <v>5734.89</v>
      </c>
      <c r="F787" s="9">
        <f t="shared" si="12"/>
        <v>66695.7</v>
      </c>
      <c r="G787" s="10">
        <v>0.46845717779701995</v>
      </c>
    </row>
    <row r="788" spans="1:7" x14ac:dyDescent="0.2">
      <c r="A788" s="6" t="s">
        <v>790</v>
      </c>
      <c r="B788" s="7" t="s">
        <v>799</v>
      </c>
      <c r="C788" s="8">
        <v>5210901</v>
      </c>
      <c r="D788" s="9">
        <v>722516.62</v>
      </c>
      <c r="E788" s="9">
        <v>667678.93000000005</v>
      </c>
      <c r="F788" s="9">
        <f t="shared" si="12"/>
        <v>54837.689999999944</v>
      </c>
      <c r="G788" s="10">
        <v>0.51804642730490102</v>
      </c>
    </row>
    <row r="789" spans="1:7" x14ac:dyDescent="0.2">
      <c r="A789" s="6" t="s">
        <v>790</v>
      </c>
      <c r="B789" s="7" t="s">
        <v>800</v>
      </c>
      <c r="C789" s="8">
        <v>5212501</v>
      </c>
      <c r="D789" s="9">
        <v>1704711.54</v>
      </c>
      <c r="E789" s="9">
        <v>1236777.33</v>
      </c>
      <c r="F789" s="9">
        <f t="shared" si="12"/>
        <v>467934.20999999996</v>
      </c>
      <c r="G789" s="10">
        <v>0.56601403020498198</v>
      </c>
    </row>
    <row r="790" spans="1:7" x14ac:dyDescent="0.2">
      <c r="A790" s="6" t="s">
        <v>790</v>
      </c>
      <c r="B790" s="7" t="s">
        <v>801</v>
      </c>
      <c r="C790" s="8">
        <v>5214408</v>
      </c>
      <c r="D790" s="9">
        <v>1574566.87</v>
      </c>
      <c r="E790" s="9">
        <v>1550547.39</v>
      </c>
      <c r="F790" s="9">
        <f t="shared" si="12"/>
        <v>24019.480000000214</v>
      </c>
      <c r="G790" s="10">
        <v>0.45512878549039198</v>
      </c>
    </row>
    <row r="791" spans="1:7" x14ac:dyDescent="0.2">
      <c r="A791" s="6" t="s">
        <v>790</v>
      </c>
      <c r="B791" s="7" t="s">
        <v>802</v>
      </c>
      <c r="C791" s="8">
        <v>5217609</v>
      </c>
      <c r="D791" s="9">
        <v>10688946.24</v>
      </c>
      <c r="E791" s="9">
        <v>10341164.51</v>
      </c>
      <c r="F791" s="9">
        <f t="shared" si="12"/>
        <v>347781.73000000045</v>
      </c>
      <c r="G791" s="10">
        <v>0.54749717815782506</v>
      </c>
    </row>
    <row r="792" spans="1:7" x14ac:dyDescent="0.2">
      <c r="A792" s="6" t="s">
        <v>790</v>
      </c>
      <c r="B792" s="7" t="s">
        <v>803</v>
      </c>
      <c r="C792" s="8">
        <v>5218607</v>
      </c>
      <c r="D792" s="9">
        <v>276238.46999999997</v>
      </c>
      <c r="E792" s="9">
        <v>248377.11</v>
      </c>
      <c r="F792" s="9">
        <f t="shared" si="12"/>
        <v>27861.359999999986</v>
      </c>
      <c r="G792" s="10">
        <v>0.39007279526078603</v>
      </c>
    </row>
    <row r="793" spans="1:7" x14ac:dyDescent="0.2">
      <c r="A793" s="6" t="s">
        <v>790</v>
      </c>
      <c r="B793" s="7" t="s">
        <v>804</v>
      </c>
      <c r="C793" s="8">
        <v>5219704</v>
      </c>
      <c r="D793" s="9">
        <v>845909.98</v>
      </c>
      <c r="E793" s="9">
        <v>816965.92</v>
      </c>
      <c r="F793" s="9">
        <f t="shared" si="12"/>
        <v>28944.059999999939</v>
      </c>
      <c r="G793" s="10">
        <v>0.51043323854398603</v>
      </c>
    </row>
    <row r="794" spans="1:7" x14ac:dyDescent="0.2">
      <c r="A794" s="6" t="s">
        <v>790</v>
      </c>
      <c r="B794" s="7" t="s">
        <v>805</v>
      </c>
      <c r="C794" s="8">
        <v>5219902</v>
      </c>
      <c r="D794" s="9">
        <v>496262.74</v>
      </c>
      <c r="E794" s="9">
        <v>481332.44</v>
      </c>
      <c r="F794" s="9">
        <f t="shared" si="12"/>
        <v>14930.299999999988</v>
      </c>
      <c r="G794" s="10">
        <v>0.51165660538243096</v>
      </c>
    </row>
    <row r="795" spans="1:7" x14ac:dyDescent="0.2">
      <c r="A795" s="6" t="s">
        <v>790</v>
      </c>
      <c r="B795" s="7" t="s">
        <v>806</v>
      </c>
      <c r="C795" s="8">
        <v>5220009</v>
      </c>
      <c r="D795" s="9">
        <v>991662.15</v>
      </c>
      <c r="E795" s="9">
        <v>951373.45</v>
      </c>
      <c r="F795" s="9">
        <f t="shared" si="12"/>
        <v>40288.70000000007</v>
      </c>
      <c r="G795" s="10">
        <v>0.55767365703115002</v>
      </c>
    </row>
    <row r="796" spans="1:7" x14ac:dyDescent="0.2">
      <c r="A796" s="6" t="s">
        <v>790</v>
      </c>
      <c r="B796" s="7" t="s">
        <v>807</v>
      </c>
      <c r="C796" s="8">
        <v>5220454</v>
      </c>
      <c r="D796" s="9">
        <v>14634178.34</v>
      </c>
      <c r="E796" s="9">
        <v>14124936.58</v>
      </c>
      <c r="F796" s="9">
        <f t="shared" si="12"/>
        <v>509241.75999999978</v>
      </c>
      <c r="G796" s="10">
        <v>0.513622530544666</v>
      </c>
    </row>
    <row r="797" spans="1:7" x14ac:dyDescent="0.2">
      <c r="A797" s="6" t="s">
        <v>790</v>
      </c>
      <c r="B797" s="7" t="s">
        <v>808</v>
      </c>
      <c r="C797" s="8">
        <v>5221403</v>
      </c>
      <c r="D797" s="9">
        <v>5392701.3499999996</v>
      </c>
      <c r="E797" s="9">
        <v>5075453.6100000003</v>
      </c>
      <c r="F797" s="9">
        <f t="shared" si="12"/>
        <v>317247.73999999929</v>
      </c>
      <c r="G797" s="10">
        <v>0.52817285734660002</v>
      </c>
    </row>
    <row r="798" spans="1:7" x14ac:dyDescent="0.2">
      <c r="A798" s="6" t="s">
        <v>790</v>
      </c>
      <c r="B798" s="7" t="s">
        <v>809</v>
      </c>
      <c r="C798" s="8">
        <v>5221858</v>
      </c>
      <c r="D798" s="9">
        <v>16917908.68</v>
      </c>
      <c r="E798" s="9">
        <v>16373796.92</v>
      </c>
      <c r="F798" s="9">
        <f t="shared" si="12"/>
        <v>544111.75999999978</v>
      </c>
      <c r="G798" s="10">
        <v>0.563940510115298</v>
      </c>
    </row>
    <row r="799" spans="1:7" x14ac:dyDescent="0.2">
      <c r="A799" s="6" t="s">
        <v>810</v>
      </c>
      <c r="B799" s="7" t="s">
        <v>811</v>
      </c>
      <c r="C799" s="8">
        <v>2100055</v>
      </c>
      <c r="D799" s="9">
        <v>18322956.359999999</v>
      </c>
      <c r="E799" s="9">
        <v>17906638.010000002</v>
      </c>
      <c r="F799" s="9">
        <f t="shared" si="12"/>
        <v>416318.34999999776</v>
      </c>
      <c r="G799" s="10">
        <v>0.52805978453074998</v>
      </c>
    </row>
    <row r="800" spans="1:7" x14ac:dyDescent="0.2">
      <c r="A800" s="6" t="s">
        <v>810</v>
      </c>
      <c r="B800" s="7" t="s">
        <v>812</v>
      </c>
      <c r="C800" s="8">
        <v>2100105</v>
      </c>
      <c r="D800" s="9">
        <v>10925548.52</v>
      </c>
      <c r="E800" s="9">
        <v>10861461.6</v>
      </c>
      <c r="F800" s="9">
        <f t="shared" si="12"/>
        <v>64086.919999999925</v>
      </c>
      <c r="G800" s="10">
        <v>0.49703984343262997</v>
      </c>
    </row>
    <row r="801" spans="1:7" x14ac:dyDescent="0.2">
      <c r="A801" s="6" t="s">
        <v>810</v>
      </c>
      <c r="B801" s="7" t="s">
        <v>813</v>
      </c>
      <c r="C801" s="8">
        <v>2100154</v>
      </c>
      <c r="D801" s="9">
        <v>5842840.2800000003</v>
      </c>
      <c r="E801" s="9">
        <v>5766900.5999999996</v>
      </c>
      <c r="F801" s="9">
        <f t="shared" si="12"/>
        <v>75939.680000000633</v>
      </c>
      <c r="G801" s="10">
        <v>0.56794750865394306</v>
      </c>
    </row>
    <row r="802" spans="1:7" x14ac:dyDescent="0.2">
      <c r="A802" s="6" t="s">
        <v>810</v>
      </c>
      <c r="B802" s="7" t="s">
        <v>814</v>
      </c>
      <c r="C802" s="8">
        <v>2100204</v>
      </c>
      <c r="D802" s="9">
        <v>5031318.0199999996</v>
      </c>
      <c r="E802" s="9">
        <v>4947873.8600000003</v>
      </c>
      <c r="F802" s="9">
        <f t="shared" si="12"/>
        <v>83444.159999999218</v>
      </c>
      <c r="G802" s="10">
        <v>0.54271123439789992</v>
      </c>
    </row>
    <row r="803" spans="1:7" x14ac:dyDescent="0.2">
      <c r="A803" s="6" t="s">
        <v>810</v>
      </c>
      <c r="B803" s="7" t="s">
        <v>815</v>
      </c>
      <c r="C803" s="8">
        <v>2100303</v>
      </c>
      <c r="D803" s="9">
        <v>20811264.129999999</v>
      </c>
      <c r="E803" s="9">
        <v>20626562.969999999</v>
      </c>
      <c r="F803" s="9">
        <f t="shared" si="12"/>
        <v>184701.16000000015</v>
      </c>
      <c r="G803" s="10">
        <v>0.498301902203653</v>
      </c>
    </row>
    <row r="804" spans="1:7" x14ac:dyDescent="0.2">
      <c r="A804" s="6" t="s">
        <v>810</v>
      </c>
      <c r="B804" s="7" t="s">
        <v>816</v>
      </c>
      <c r="C804" s="8">
        <v>2100402</v>
      </c>
      <c r="D804" s="9">
        <v>6399791.4400000004</v>
      </c>
      <c r="E804" s="9">
        <v>6352592.9299999997</v>
      </c>
      <c r="F804" s="9">
        <f t="shared" si="12"/>
        <v>47198.510000000708</v>
      </c>
      <c r="G804" s="10">
        <v>0.43508290418914203</v>
      </c>
    </row>
    <row r="805" spans="1:7" x14ac:dyDescent="0.2">
      <c r="A805" s="6" t="s">
        <v>810</v>
      </c>
      <c r="B805" s="7" t="s">
        <v>817</v>
      </c>
      <c r="C805" s="8">
        <v>2100436</v>
      </c>
      <c r="D805" s="9">
        <v>10066540.85</v>
      </c>
      <c r="E805" s="9">
        <v>9944760.8300000001</v>
      </c>
      <c r="F805" s="9">
        <f t="shared" si="12"/>
        <v>121780.01999999955</v>
      </c>
      <c r="G805" s="10">
        <v>0.51566416927304404</v>
      </c>
    </row>
    <row r="806" spans="1:7" x14ac:dyDescent="0.2">
      <c r="A806" s="6" t="s">
        <v>810</v>
      </c>
      <c r="B806" s="7" t="s">
        <v>818</v>
      </c>
      <c r="C806" s="8">
        <v>2100477</v>
      </c>
      <c r="D806" s="9">
        <v>16402485.060000001</v>
      </c>
      <c r="E806" s="9">
        <v>16216856.880000001</v>
      </c>
      <c r="F806" s="9">
        <f t="shared" si="12"/>
        <v>185628.1799999997</v>
      </c>
      <c r="G806" s="10">
        <v>0.46537696322197603</v>
      </c>
    </row>
    <row r="807" spans="1:7" x14ac:dyDescent="0.2">
      <c r="A807" s="6" t="s">
        <v>810</v>
      </c>
      <c r="B807" s="7" t="s">
        <v>819</v>
      </c>
      <c r="C807" s="8">
        <v>2100550</v>
      </c>
      <c r="D807" s="9">
        <v>11449071.66</v>
      </c>
      <c r="E807" s="9">
        <v>11390927.300000001</v>
      </c>
      <c r="F807" s="9">
        <f t="shared" si="12"/>
        <v>58144.359999999404</v>
      </c>
      <c r="G807" s="10">
        <v>0.423219988722565</v>
      </c>
    </row>
    <row r="808" spans="1:7" x14ac:dyDescent="0.2">
      <c r="A808" s="6" t="s">
        <v>810</v>
      </c>
      <c r="B808" s="7" t="s">
        <v>820</v>
      </c>
      <c r="C808" s="8">
        <v>2100600</v>
      </c>
      <c r="D808" s="9">
        <v>14053265.609999999</v>
      </c>
      <c r="E808" s="9">
        <v>13888036.279999999</v>
      </c>
      <c r="F808" s="9">
        <f t="shared" si="12"/>
        <v>165229.33000000007</v>
      </c>
      <c r="G808" s="10">
        <v>0.539472975443679</v>
      </c>
    </row>
    <row r="809" spans="1:7" x14ac:dyDescent="0.2">
      <c r="A809" s="6" t="s">
        <v>810</v>
      </c>
      <c r="B809" s="7" t="s">
        <v>821</v>
      </c>
      <c r="C809" s="8">
        <v>2100709</v>
      </c>
      <c r="D809" s="9">
        <v>8265614.04</v>
      </c>
      <c r="E809" s="9">
        <v>8158909.4900000002</v>
      </c>
      <c r="F809" s="9">
        <f t="shared" si="12"/>
        <v>106704.54999999981</v>
      </c>
      <c r="G809" s="10">
        <v>0.53471286770751103</v>
      </c>
    </row>
    <row r="810" spans="1:7" x14ac:dyDescent="0.2">
      <c r="A810" s="6" t="s">
        <v>810</v>
      </c>
      <c r="B810" s="7" t="s">
        <v>822</v>
      </c>
      <c r="C810" s="8">
        <v>2100808</v>
      </c>
      <c r="D810" s="9">
        <v>7914107.3799999999</v>
      </c>
      <c r="E810" s="9">
        <v>7819782.0700000003</v>
      </c>
      <c r="F810" s="9">
        <f t="shared" si="12"/>
        <v>94325.30999999959</v>
      </c>
      <c r="G810" s="10">
        <v>0.464771057764857</v>
      </c>
    </row>
    <row r="811" spans="1:7" x14ac:dyDescent="0.2">
      <c r="A811" s="6" t="s">
        <v>810</v>
      </c>
      <c r="B811" s="7" t="s">
        <v>823</v>
      </c>
      <c r="C811" s="8">
        <v>2100832</v>
      </c>
      <c r="D811" s="9">
        <v>5700641.4100000001</v>
      </c>
      <c r="E811" s="9">
        <v>5603516.6600000001</v>
      </c>
      <c r="F811" s="9">
        <f t="shared" si="12"/>
        <v>97124.75</v>
      </c>
      <c r="G811" s="10">
        <v>0.51606230111749496</v>
      </c>
    </row>
    <row r="812" spans="1:7" x14ac:dyDescent="0.2">
      <c r="A812" s="6" t="s">
        <v>810</v>
      </c>
      <c r="B812" s="7" t="s">
        <v>824</v>
      </c>
      <c r="C812" s="8">
        <v>2100873</v>
      </c>
      <c r="D812" s="9">
        <v>11744516.710000001</v>
      </c>
      <c r="E812" s="9">
        <v>11654299.15</v>
      </c>
      <c r="F812" s="9">
        <f t="shared" si="12"/>
        <v>90217.560000000522</v>
      </c>
      <c r="G812" s="10">
        <v>0.47576870827566603</v>
      </c>
    </row>
    <row r="813" spans="1:7" x14ac:dyDescent="0.2">
      <c r="A813" s="6" t="s">
        <v>810</v>
      </c>
      <c r="B813" s="7" t="s">
        <v>825</v>
      </c>
      <c r="C813" s="8">
        <v>2100907</v>
      </c>
      <c r="D813" s="9">
        <v>28243783.079999998</v>
      </c>
      <c r="E813" s="9">
        <v>28033144.559999999</v>
      </c>
      <c r="F813" s="9">
        <f t="shared" si="12"/>
        <v>210638.51999999955</v>
      </c>
      <c r="G813" s="10">
        <v>0.53902419597893403</v>
      </c>
    </row>
    <row r="814" spans="1:7" x14ac:dyDescent="0.2">
      <c r="A814" s="6" t="s">
        <v>810</v>
      </c>
      <c r="B814" s="7" t="s">
        <v>826</v>
      </c>
      <c r="C814" s="8">
        <v>2100956</v>
      </c>
      <c r="D814" s="9">
        <v>9222661.0500000007</v>
      </c>
      <c r="E814" s="9">
        <v>9101125.0399999991</v>
      </c>
      <c r="F814" s="9">
        <f t="shared" si="12"/>
        <v>121536.01000000164</v>
      </c>
      <c r="G814" s="10">
        <v>0.53635701839559102</v>
      </c>
    </row>
    <row r="815" spans="1:7" x14ac:dyDescent="0.2">
      <c r="A815" s="6" t="s">
        <v>810</v>
      </c>
      <c r="B815" s="7" t="s">
        <v>827</v>
      </c>
      <c r="C815" s="8">
        <v>2101004</v>
      </c>
      <c r="D815" s="9">
        <v>12302336.99</v>
      </c>
      <c r="E815" s="9">
        <v>12166449.630000001</v>
      </c>
      <c r="F815" s="9">
        <f t="shared" si="12"/>
        <v>135887.3599999994</v>
      </c>
      <c r="G815" s="10">
        <v>0.495691657306293</v>
      </c>
    </row>
    <row r="816" spans="1:7" x14ac:dyDescent="0.2">
      <c r="A816" s="6" t="s">
        <v>810</v>
      </c>
      <c r="B816" s="7" t="s">
        <v>828</v>
      </c>
      <c r="C816" s="8">
        <v>2101103</v>
      </c>
      <c r="D816" s="9">
        <v>3314434.56</v>
      </c>
      <c r="E816" s="9">
        <v>3259982.56</v>
      </c>
      <c r="F816" s="9">
        <f t="shared" si="12"/>
        <v>54452</v>
      </c>
      <c r="G816" s="10">
        <v>0.51765635423671097</v>
      </c>
    </row>
    <row r="817" spans="1:7" x14ac:dyDescent="0.2">
      <c r="A817" s="6" t="s">
        <v>810</v>
      </c>
      <c r="B817" s="7" t="s">
        <v>829</v>
      </c>
      <c r="C817" s="8">
        <v>2101202</v>
      </c>
      <c r="D817" s="9">
        <v>44598057.810000002</v>
      </c>
      <c r="E817" s="9">
        <v>44187792.210000001</v>
      </c>
      <c r="F817" s="9">
        <f t="shared" si="12"/>
        <v>410265.60000000149</v>
      </c>
      <c r="G817" s="10">
        <v>0.49831368010382998</v>
      </c>
    </row>
    <row r="818" spans="1:7" x14ac:dyDescent="0.2">
      <c r="A818" s="6" t="s">
        <v>810</v>
      </c>
      <c r="B818" s="7" t="s">
        <v>830</v>
      </c>
      <c r="C818" s="8">
        <v>2101251</v>
      </c>
      <c r="D818" s="9">
        <v>6795278.4400000004</v>
      </c>
      <c r="E818" s="9">
        <v>6704542.2800000003</v>
      </c>
      <c r="F818" s="9">
        <f t="shared" si="12"/>
        <v>90736.160000000149</v>
      </c>
      <c r="G818" s="10">
        <v>0.52958938852980597</v>
      </c>
    </row>
    <row r="819" spans="1:7" x14ac:dyDescent="0.2">
      <c r="A819" s="6" t="s">
        <v>810</v>
      </c>
      <c r="B819" s="7" t="s">
        <v>831</v>
      </c>
      <c r="C819" s="8">
        <v>2101301</v>
      </c>
      <c r="D819" s="9">
        <v>10137806.75</v>
      </c>
      <c r="E819" s="9">
        <v>10027552.41</v>
      </c>
      <c r="F819" s="9">
        <f t="shared" si="12"/>
        <v>110254.33999999985</v>
      </c>
      <c r="G819" s="10">
        <v>0.45211328747002799</v>
      </c>
    </row>
    <row r="820" spans="1:7" x14ac:dyDescent="0.2">
      <c r="A820" s="6" t="s">
        <v>810</v>
      </c>
      <c r="B820" s="7" t="s">
        <v>832</v>
      </c>
      <c r="C820" s="8">
        <v>2101350</v>
      </c>
      <c r="D820" s="9">
        <v>2876928.37</v>
      </c>
      <c r="E820" s="9">
        <v>2847881.98</v>
      </c>
      <c r="F820" s="9">
        <f t="shared" si="12"/>
        <v>29046.39000000013</v>
      </c>
      <c r="G820" s="10">
        <v>0.50620417524601802</v>
      </c>
    </row>
    <row r="821" spans="1:7" x14ac:dyDescent="0.2">
      <c r="A821" s="6" t="s">
        <v>810</v>
      </c>
      <c r="B821" s="7" t="s">
        <v>833</v>
      </c>
      <c r="C821" s="8">
        <v>2101400</v>
      </c>
      <c r="D821" s="9">
        <v>6739090.7699999996</v>
      </c>
      <c r="E821" s="9">
        <v>6404258.4800000004</v>
      </c>
      <c r="F821" s="9">
        <f t="shared" si="12"/>
        <v>334832.28999999911</v>
      </c>
      <c r="G821" s="10">
        <v>0.56131088170920707</v>
      </c>
    </row>
    <row r="822" spans="1:7" x14ac:dyDescent="0.2">
      <c r="A822" s="6" t="s">
        <v>810</v>
      </c>
      <c r="B822" s="7" t="s">
        <v>834</v>
      </c>
      <c r="C822" s="8">
        <v>2101509</v>
      </c>
      <c r="D822" s="9">
        <v>4298272.1399999997</v>
      </c>
      <c r="E822" s="9">
        <v>4236215.92</v>
      </c>
      <c r="F822" s="9">
        <f t="shared" si="12"/>
        <v>62056.219999999739</v>
      </c>
      <c r="G822" s="10">
        <v>0.54794482804106603</v>
      </c>
    </row>
    <row r="823" spans="1:7" x14ac:dyDescent="0.2">
      <c r="A823" s="6" t="s">
        <v>810</v>
      </c>
      <c r="B823" s="7" t="s">
        <v>835</v>
      </c>
      <c r="C823" s="8">
        <v>2101608</v>
      </c>
      <c r="D823" s="9">
        <v>42974637.409999996</v>
      </c>
      <c r="E823" s="9">
        <v>42604973.600000001</v>
      </c>
      <c r="F823" s="9">
        <f t="shared" si="12"/>
        <v>369663.80999999493</v>
      </c>
      <c r="G823" s="10">
        <v>0.53059886854035299</v>
      </c>
    </row>
    <row r="824" spans="1:7" x14ac:dyDescent="0.2">
      <c r="A824" s="6" t="s">
        <v>810</v>
      </c>
      <c r="B824" s="7" t="s">
        <v>836</v>
      </c>
      <c r="C824" s="8">
        <v>2101707</v>
      </c>
      <c r="D824" s="9">
        <v>27967618.25</v>
      </c>
      <c r="E824" s="9">
        <v>27650372.25</v>
      </c>
      <c r="F824" s="9">
        <f t="shared" si="12"/>
        <v>317246</v>
      </c>
      <c r="G824" s="10">
        <v>0.57840435921501598</v>
      </c>
    </row>
    <row r="825" spans="1:7" x14ac:dyDescent="0.2">
      <c r="A825" s="6" t="s">
        <v>810</v>
      </c>
      <c r="B825" s="7" t="s">
        <v>837</v>
      </c>
      <c r="C825" s="8">
        <v>2101772</v>
      </c>
      <c r="D825" s="9">
        <v>16001043.08</v>
      </c>
      <c r="E825" s="9">
        <v>15890133.710000001</v>
      </c>
      <c r="F825" s="9">
        <f t="shared" si="12"/>
        <v>110909.36999999918</v>
      </c>
      <c r="G825" s="10">
        <v>0.50404230440819098</v>
      </c>
    </row>
    <row r="826" spans="1:7" x14ac:dyDescent="0.2">
      <c r="A826" s="6" t="s">
        <v>810</v>
      </c>
      <c r="B826" s="7" t="s">
        <v>838</v>
      </c>
      <c r="C826" s="8">
        <v>2101731</v>
      </c>
      <c r="D826" s="9">
        <v>11491475.039999999</v>
      </c>
      <c r="E826" s="9">
        <v>11397579.130000001</v>
      </c>
      <c r="F826" s="9">
        <f t="shared" si="12"/>
        <v>93895.909999998286</v>
      </c>
      <c r="G826" s="10">
        <v>0.50826278052961704</v>
      </c>
    </row>
    <row r="827" spans="1:7" x14ac:dyDescent="0.2">
      <c r="A827" s="6" t="s">
        <v>810</v>
      </c>
      <c r="B827" s="7" t="s">
        <v>839</v>
      </c>
      <c r="C827" s="8">
        <v>2101806</v>
      </c>
      <c r="D827" s="9">
        <v>1689663.62</v>
      </c>
      <c r="E827" s="9">
        <v>1666570.29</v>
      </c>
      <c r="F827" s="9">
        <f t="shared" si="12"/>
        <v>23093.330000000075</v>
      </c>
      <c r="G827" s="10">
        <v>0.56153057246286397</v>
      </c>
    </row>
    <row r="828" spans="1:7" x14ac:dyDescent="0.2">
      <c r="A828" s="6" t="s">
        <v>810</v>
      </c>
      <c r="B828" s="7" t="s">
        <v>840</v>
      </c>
      <c r="C828" s="8">
        <v>2101905</v>
      </c>
      <c r="D828" s="9">
        <v>5048582.22</v>
      </c>
      <c r="E828" s="9">
        <v>4977590.74</v>
      </c>
      <c r="F828" s="9">
        <f t="shared" si="12"/>
        <v>70991.479999999516</v>
      </c>
      <c r="G828" s="10">
        <v>0.61564395622579993</v>
      </c>
    </row>
    <row r="829" spans="1:7" x14ac:dyDescent="0.2">
      <c r="A829" s="6" t="s">
        <v>810</v>
      </c>
      <c r="B829" s="7" t="s">
        <v>841</v>
      </c>
      <c r="C829" s="8">
        <v>2101939</v>
      </c>
      <c r="D829" s="9">
        <v>1778241.04</v>
      </c>
      <c r="E829" s="9">
        <v>1752316.8</v>
      </c>
      <c r="F829" s="9">
        <f t="shared" si="12"/>
        <v>25924.239999999991</v>
      </c>
      <c r="G829" s="10">
        <v>0.49300397729583101</v>
      </c>
    </row>
    <row r="830" spans="1:7" x14ac:dyDescent="0.2">
      <c r="A830" s="6" t="s">
        <v>810</v>
      </c>
      <c r="B830" s="7" t="s">
        <v>842</v>
      </c>
      <c r="C830" s="8">
        <v>2101970</v>
      </c>
      <c r="D830" s="9">
        <v>9440507.2300000004</v>
      </c>
      <c r="E830" s="9">
        <v>9383421.9499999993</v>
      </c>
      <c r="F830" s="9">
        <f t="shared" si="12"/>
        <v>57085.280000001192</v>
      </c>
      <c r="G830" s="10">
        <v>0.47462891097363702</v>
      </c>
    </row>
    <row r="831" spans="1:7" x14ac:dyDescent="0.2">
      <c r="A831" s="6" t="s">
        <v>810</v>
      </c>
      <c r="B831" s="7" t="s">
        <v>843</v>
      </c>
      <c r="C831" s="8">
        <v>2102002</v>
      </c>
      <c r="D831" s="9">
        <v>23489665.390000001</v>
      </c>
      <c r="E831" s="9">
        <v>23269422.57</v>
      </c>
      <c r="F831" s="9">
        <f t="shared" si="12"/>
        <v>220242.8200000003</v>
      </c>
      <c r="G831" s="10">
        <v>0.47969851943407099</v>
      </c>
    </row>
    <row r="832" spans="1:7" x14ac:dyDescent="0.2">
      <c r="A832" s="6" t="s">
        <v>810</v>
      </c>
      <c r="B832" s="7" t="s">
        <v>844</v>
      </c>
      <c r="C832" s="8">
        <v>2102036</v>
      </c>
      <c r="D832" s="9">
        <v>11700633.66</v>
      </c>
      <c r="E832" s="9">
        <v>11538439</v>
      </c>
      <c r="F832" s="9">
        <f t="shared" si="12"/>
        <v>162194.66000000015</v>
      </c>
      <c r="G832" s="10">
        <v>0.53190752217920301</v>
      </c>
    </row>
    <row r="833" spans="1:7" x14ac:dyDescent="0.2">
      <c r="A833" s="6" t="s">
        <v>810</v>
      </c>
      <c r="B833" s="7" t="s">
        <v>845</v>
      </c>
      <c r="C833" s="8">
        <v>2102077</v>
      </c>
      <c r="D833" s="9">
        <v>7825489.6600000001</v>
      </c>
      <c r="E833" s="9">
        <v>7763972.1600000001</v>
      </c>
      <c r="F833" s="9">
        <f t="shared" si="12"/>
        <v>61517.5</v>
      </c>
      <c r="G833" s="10">
        <v>0.42664826203042799</v>
      </c>
    </row>
    <row r="834" spans="1:7" x14ac:dyDescent="0.2">
      <c r="A834" s="6" t="s">
        <v>810</v>
      </c>
      <c r="B834" s="7" t="s">
        <v>846</v>
      </c>
      <c r="C834" s="8">
        <v>2102101</v>
      </c>
      <c r="D834" s="9">
        <v>21909023.949999999</v>
      </c>
      <c r="E834" s="9">
        <v>21722742.48</v>
      </c>
      <c r="F834" s="9">
        <f t="shared" si="12"/>
        <v>186281.46999999881</v>
      </c>
      <c r="G834" s="10">
        <v>0.45203975479193503</v>
      </c>
    </row>
    <row r="835" spans="1:7" x14ac:dyDescent="0.2">
      <c r="A835" s="6" t="s">
        <v>810</v>
      </c>
      <c r="B835" s="7" t="s">
        <v>847</v>
      </c>
      <c r="C835" s="8">
        <v>2102150</v>
      </c>
      <c r="D835" s="9">
        <v>1939882.52</v>
      </c>
      <c r="E835" s="9">
        <v>1889901.2</v>
      </c>
      <c r="F835" s="9">
        <f t="shared" si="12"/>
        <v>49981.320000000065</v>
      </c>
      <c r="G835" s="10">
        <v>0.47361478107606603</v>
      </c>
    </row>
    <row r="836" spans="1:7" x14ac:dyDescent="0.2">
      <c r="A836" s="6" t="s">
        <v>810</v>
      </c>
      <c r="B836" s="7" t="s">
        <v>848</v>
      </c>
      <c r="C836" s="8">
        <v>2102200</v>
      </c>
      <c r="D836" s="9">
        <v>12300569.25</v>
      </c>
      <c r="E836" s="9">
        <v>12095566.33</v>
      </c>
      <c r="F836" s="9">
        <f t="shared" si="12"/>
        <v>205002.91999999993</v>
      </c>
      <c r="G836" s="10">
        <v>0.47154750697366699</v>
      </c>
    </row>
    <row r="837" spans="1:7" x14ac:dyDescent="0.2">
      <c r="A837" s="6" t="s">
        <v>810</v>
      </c>
      <c r="B837" s="7" t="s">
        <v>849</v>
      </c>
      <c r="C837" s="8">
        <v>2102309</v>
      </c>
      <c r="D837" s="9">
        <v>12525371.99</v>
      </c>
      <c r="E837" s="9">
        <v>12408474.58</v>
      </c>
      <c r="F837" s="9">
        <f t="shared" si="12"/>
        <v>116897.41000000015</v>
      </c>
      <c r="G837" s="10">
        <v>0.50915554067243596</v>
      </c>
    </row>
    <row r="838" spans="1:7" x14ac:dyDescent="0.2">
      <c r="A838" s="6" t="s">
        <v>810</v>
      </c>
      <c r="B838" s="7" t="s">
        <v>850</v>
      </c>
      <c r="C838" s="8">
        <v>2102325</v>
      </c>
      <c r="D838" s="9">
        <v>25536860.73</v>
      </c>
      <c r="E838" s="9">
        <v>25226163.359999999</v>
      </c>
      <c r="F838" s="9">
        <f t="shared" si="12"/>
        <v>310697.37000000104</v>
      </c>
      <c r="G838" s="10">
        <v>0.48501916573118203</v>
      </c>
    </row>
    <row r="839" spans="1:7" x14ac:dyDescent="0.2">
      <c r="A839" s="6" t="s">
        <v>810</v>
      </c>
      <c r="B839" s="7" t="s">
        <v>851</v>
      </c>
      <c r="C839" s="8">
        <v>2102358</v>
      </c>
      <c r="D839" s="9">
        <v>6017736.0700000003</v>
      </c>
      <c r="E839" s="9">
        <v>5949537.0199999996</v>
      </c>
      <c r="F839" s="9">
        <f t="shared" ref="F839:F902" si="13">D839-E839</f>
        <v>68199.050000000745</v>
      </c>
      <c r="G839" s="10">
        <v>0.53704575367599205</v>
      </c>
    </row>
    <row r="840" spans="1:7" x14ac:dyDescent="0.2">
      <c r="A840" s="6" t="s">
        <v>810</v>
      </c>
      <c r="B840" s="7" t="s">
        <v>852</v>
      </c>
      <c r="C840" s="8">
        <v>2102374</v>
      </c>
      <c r="D840" s="9">
        <v>9193183.8200000003</v>
      </c>
      <c r="E840" s="9">
        <v>9124735.5299999993</v>
      </c>
      <c r="F840" s="9">
        <f t="shared" si="13"/>
        <v>68448.290000000969</v>
      </c>
      <c r="G840" s="10">
        <v>0.51974155995073301</v>
      </c>
    </row>
    <row r="841" spans="1:7" x14ac:dyDescent="0.2">
      <c r="A841" s="6" t="s">
        <v>810</v>
      </c>
      <c r="B841" s="7" t="s">
        <v>853</v>
      </c>
      <c r="C841" s="8">
        <v>2102408</v>
      </c>
      <c r="D841" s="9">
        <v>1961163.77</v>
      </c>
      <c r="E841" s="9">
        <v>1916948.34</v>
      </c>
      <c r="F841" s="9">
        <f t="shared" si="13"/>
        <v>44215.429999999935</v>
      </c>
      <c r="G841" s="10">
        <v>0.51670275046603797</v>
      </c>
    </row>
    <row r="842" spans="1:7" x14ac:dyDescent="0.2">
      <c r="A842" s="6" t="s">
        <v>810</v>
      </c>
      <c r="B842" s="7" t="s">
        <v>854</v>
      </c>
      <c r="C842" s="8">
        <v>2102507</v>
      </c>
      <c r="D842" s="9">
        <v>7665771.3700000001</v>
      </c>
      <c r="E842" s="9">
        <v>7565310.2300000004</v>
      </c>
      <c r="F842" s="9">
        <f t="shared" si="13"/>
        <v>100461.13999999966</v>
      </c>
      <c r="G842" s="10">
        <v>0.55098016725713994</v>
      </c>
    </row>
    <row r="843" spans="1:7" x14ac:dyDescent="0.2">
      <c r="A843" s="6" t="s">
        <v>810</v>
      </c>
      <c r="B843" s="7" t="s">
        <v>855</v>
      </c>
      <c r="C843" s="8">
        <v>2102556</v>
      </c>
      <c r="D843" s="9">
        <v>2409759.0699999998</v>
      </c>
      <c r="E843" s="9">
        <v>2354896.02</v>
      </c>
      <c r="F843" s="9">
        <f t="shared" si="13"/>
        <v>54863.049999999814</v>
      </c>
      <c r="G843" s="10">
        <v>0.49498917806550602</v>
      </c>
    </row>
    <row r="844" spans="1:7" x14ac:dyDescent="0.2">
      <c r="A844" s="6" t="s">
        <v>810</v>
      </c>
      <c r="B844" s="7" t="s">
        <v>856</v>
      </c>
      <c r="C844" s="8">
        <v>2102606</v>
      </c>
      <c r="D844" s="9">
        <v>27998697.359999999</v>
      </c>
      <c r="E844" s="9">
        <v>27854113.5</v>
      </c>
      <c r="F844" s="9">
        <f t="shared" si="13"/>
        <v>144583.8599999994</v>
      </c>
      <c r="G844" s="10">
        <v>0.404217774566699</v>
      </c>
    </row>
    <row r="845" spans="1:7" x14ac:dyDescent="0.2">
      <c r="A845" s="6" t="s">
        <v>810</v>
      </c>
      <c r="B845" s="7" t="s">
        <v>857</v>
      </c>
      <c r="C845" s="8">
        <v>2102705</v>
      </c>
      <c r="D845" s="9">
        <v>17710458.02</v>
      </c>
      <c r="E845" s="9">
        <v>17591626.98</v>
      </c>
      <c r="F845" s="9">
        <f t="shared" si="13"/>
        <v>118831.03999999911</v>
      </c>
      <c r="G845" s="10">
        <v>0.38500221246910699</v>
      </c>
    </row>
    <row r="846" spans="1:7" x14ac:dyDescent="0.2">
      <c r="A846" s="6" t="s">
        <v>810</v>
      </c>
      <c r="B846" s="7" t="s">
        <v>858</v>
      </c>
      <c r="C846" s="8">
        <v>2102754</v>
      </c>
      <c r="D846" s="9">
        <v>4873547.6100000003</v>
      </c>
      <c r="E846" s="9">
        <v>4814483.22</v>
      </c>
      <c r="F846" s="9">
        <f t="shared" si="13"/>
        <v>59064.390000000596</v>
      </c>
      <c r="G846" s="10">
        <v>0.48918742858544201</v>
      </c>
    </row>
    <row r="847" spans="1:7" x14ac:dyDescent="0.2">
      <c r="A847" s="6" t="s">
        <v>810</v>
      </c>
      <c r="B847" s="7" t="s">
        <v>859</v>
      </c>
      <c r="C847" s="8">
        <v>2102804</v>
      </c>
      <c r="D847" s="9">
        <v>7476713.9900000002</v>
      </c>
      <c r="E847" s="9">
        <v>7340803.0199999996</v>
      </c>
      <c r="F847" s="9">
        <f t="shared" si="13"/>
        <v>135910.97000000067</v>
      </c>
      <c r="G847" s="10">
        <v>0.56413857931668598</v>
      </c>
    </row>
    <row r="848" spans="1:7" x14ac:dyDescent="0.2">
      <c r="A848" s="6" t="s">
        <v>810</v>
      </c>
      <c r="B848" s="7" t="s">
        <v>860</v>
      </c>
      <c r="C848" s="8">
        <v>2102903</v>
      </c>
      <c r="D848" s="9">
        <v>11328572.82</v>
      </c>
      <c r="E848" s="9">
        <v>11199273.439999999</v>
      </c>
      <c r="F848" s="9">
        <f t="shared" si="13"/>
        <v>129299.38000000082</v>
      </c>
      <c r="G848" s="10">
        <v>0.53058649784766498</v>
      </c>
    </row>
    <row r="849" spans="1:7" x14ac:dyDescent="0.2">
      <c r="A849" s="6" t="s">
        <v>810</v>
      </c>
      <c r="B849" s="7" t="s">
        <v>861</v>
      </c>
      <c r="C849" s="8">
        <v>2103000</v>
      </c>
      <c r="D849" s="9">
        <v>24769905.129999999</v>
      </c>
      <c r="E849" s="9">
        <v>24148847.960000001</v>
      </c>
      <c r="F849" s="9">
        <f t="shared" si="13"/>
        <v>621057.16999999806</v>
      </c>
      <c r="G849" s="10">
        <v>0.56246791368034499</v>
      </c>
    </row>
    <row r="850" spans="1:7" x14ac:dyDescent="0.2">
      <c r="A850" s="6" t="s">
        <v>810</v>
      </c>
      <c r="B850" s="7" t="s">
        <v>862</v>
      </c>
      <c r="C850" s="8">
        <v>2103109</v>
      </c>
      <c r="D850" s="9">
        <v>4648870.53</v>
      </c>
      <c r="E850" s="9">
        <v>4601950.12</v>
      </c>
      <c r="F850" s="9">
        <f t="shared" si="13"/>
        <v>46920.410000000149</v>
      </c>
      <c r="G850" s="10">
        <v>0.49502700601976202</v>
      </c>
    </row>
    <row r="851" spans="1:7" x14ac:dyDescent="0.2">
      <c r="A851" s="6" t="s">
        <v>810</v>
      </c>
      <c r="B851" s="7" t="s">
        <v>863</v>
      </c>
      <c r="C851" s="8">
        <v>2103125</v>
      </c>
      <c r="D851" s="9">
        <v>3182314.82</v>
      </c>
      <c r="E851" s="9">
        <v>3133248.27</v>
      </c>
      <c r="F851" s="9">
        <f t="shared" si="13"/>
        <v>49066.549999999814</v>
      </c>
      <c r="G851" s="10">
        <v>0.41783862808420202</v>
      </c>
    </row>
    <row r="852" spans="1:7" x14ac:dyDescent="0.2">
      <c r="A852" s="6" t="s">
        <v>810</v>
      </c>
      <c r="B852" s="7" t="s">
        <v>864</v>
      </c>
      <c r="C852" s="8">
        <v>2103158</v>
      </c>
      <c r="D852" s="9">
        <v>14495236.76</v>
      </c>
      <c r="E852" s="9">
        <v>14367264.949999999</v>
      </c>
      <c r="F852" s="9">
        <f t="shared" si="13"/>
        <v>127971.81000000052</v>
      </c>
      <c r="G852" s="10">
        <v>0.48414710876859801</v>
      </c>
    </row>
    <row r="853" spans="1:7" x14ac:dyDescent="0.2">
      <c r="A853" s="6" t="s">
        <v>810</v>
      </c>
      <c r="B853" s="7" t="s">
        <v>865</v>
      </c>
      <c r="C853" s="8">
        <v>2103174</v>
      </c>
      <c r="D853" s="9">
        <v>18222645.5</v>
      </c>
      <c r="E853" s="9">
        <v>18093181.699999999</v>
      </c>
      <c r="F853" s="9">
        <f t="shared" si="13"/>
        <v>129463.80000000075</v>
      </c>
      <c r="G853" s="10">
        <v>0.48983241873820699</v>
      </c>
    </row>
    <row r="854" spans="1:7" x14ac:dyDescent="0.2">
      <c r="A854" s="6" t="s">
        <v>810</v>
      </c>
      <c r="B854" s="7" t="s">
        <v>866</v>
      </c>
      <c r="C854" s="8">
        <v>2103208</v>
      </c>
      <c r="D854" s="9">
        <v>44592571.710000001</v>
      </c>
      <c r="E854" s="9">
        <v>44174644.189999998</v>
      </c>
      <c r="F854" s="9">
        <f t="shared" si="13"/>
        <v>417927.52000000328</v>
      </c>
      <c r="G854" s="10">
        <v>0.525314749297216</v>
      </c>
    </row>
    <row r="855" spans="1:7" x14ac:dyDescent="0.2">
      <c r="A855" s="6" t="s">
        <v>810</v>
      </c>
      <c r="B855" s="7" t="s">
        <v>867</v>
      </c>
      <c r="C855" s="8">
        <v>2103257</v>
      </c>
      <c r="D855" s="9">
        <v>2723097.19</v>
      </c>
      <c r="E855" s="9">
        <v>2660034.37</v>
      </c>
      <c r="F855" s="9">
        <f t="shared" si="13"/>
        <v>63062.819999999832</v>
      </c>
      <c r="G855" s="10">
        <v>0.486597790767345</v>
      </c>
    </row>
    <row r="856" spans="1:7" x14ac:dyDescent="0.2">
      <c r="A856" s="6" t="s">
        <v>810</v>
      </c>
      <c r="B856" s="7" t="s">
        <v>868</v>
      </c>
      <c r="C856" s="8">
        <v>2103307</v>
      </c>
      <c r="D856" s="9">
        <v>45089334.75</v>
      </c>
      <c r="E856" s="9">
        <v>44565691.799999997</v>
      </c>
      <c r="F856" s="9">
        <f t="shared" si="13"/>
        <v>523642.95000000298</v>
      </c>
      <c r="G856" s="10">
        <v>0.53429935876211199</v>
      </c>
    </row>
    <row r="857" spans="1:7" x14ac:dyDescent="0.2">
      <c r="A857" s="6" t="s">
        <v>810</v>
      </c>
      <c r="B857" s="7" t="s">
        <v>869</v>
      </c>
      <c r="C857" s="8">
        <v>2103406</v>
      </c>
      <c r="D857" s="9">
        <v>27906935.989999998</v>
      </c>
      <c r="E857" s="9">
        <v>27663222.039999999</v>
      </c>
      <c r="F857" s="9">
        <f t="shared" si="13"/>
        <v>243713.94999999925</v>
      </c>
      <c r="G857" s="10">
        <v>0.50969839429125896</v>
      </c>
    </row>
    <row r="858" spans="1:7" x14ac:dyDescent="0.2">
      <c r="A858" s="6" t="s">
        <v>810</v>
      </c>
      <c r="B858" s="7" t="s">
        <v>870</v>
      </c>
      <c r="C858" s="8">
        <v>2103505</v>
      </c>
      <c r="D858" s="9">
        <v>11889377.710000001</v>
      </c>
      <c r="E858" s="9">
        <v>11705175.050000001</v>
      </c>
      <c r="F858" s="9">
        <f t="shared" si="13"/>
        <v>184202.66000000015</v>
      </c>
      <c r="G858" s="10">
        <v>0.46256491375356601</v>
      </c>
    </row>
    <row r="859" spans="1:7" x14ac:dyDescent="0.2">
      <c r="A859" s="6" t="s">
        <v>810</v>
      </c>
      <c r="B859" s="7" t="s">
        <v>871</v>
      </c>
      <c r="C859" s="8">
        <v>2103554</v>
      </c>
      <c r="D859" s="9">
        <v>8094310.0899999999</v>
      </c>
      <c r="E859" s="9">
        <v>7988618.2699999996</v>
      </c>
      <c r="F859" s="9">
        <f t="shared" si="13"/>
        <v>105691.8200000003</v>
      </c>
      <c r="G859" s="10">
        <v>0.56538617692193405</v>
      </c>
    </row>
    <row r="860" spans="1:7" x14ac:dyDescent="0.2">
      <c r="A860" s="6" t="s">
        <v>810</v>
      </c>
      <c r="B860" s="7" t="s">
        <v>872</v>
      </c>
      <c r="C860" s="8">
        <v>2103604</v>
      </c>
      <c r="D860" s="9">
        <v>22900946.539999999</v>
      </c>
      <c r="E860" s="9">
        <v>22605015.920000002</v>
      </c>
      <c r="F860" s="9">
        <f t="shared" si="13"/>
        <v>295930.61999999732</v>
      </c>
      <c r="G860" s="10">
        <v>0.51786778887259699</v>
      </c>
    </row>
    <row r="861" spans="1:7" x14ac:dyDescent="0.2">
      <c r="A861" s="6" t="s">
        <v>810</v>
      </c>
      <c r="B861" s="7" t="s">
        <v>873</v>
      </c>
      <c r="C861" s="8">
        <v>2103703</v>
      </c>
      <c r="D861" s="9">
        <v>12659747.369999999</v>
      </c>
      <c r="E861" s="9">
        <v>12530368.41</v>
      </c>
      <c r="F861" s="9">
        <f t="shared" si="13"/>
        <v>129378.95999999903</v>
      </c>
      <c r="G861" s="10">
        <v>0.56282577113838506</v>
      </c>
    </row>
    <row r="862" spans="1:7" x14ac:dyDescent="0.2">
      <c r="A862" s="6" t="s">
        <v>810</v>
      </c>
      <c r="B862" s="7" t="s">
        <v>874</v>
      </c>
      <c r="C862" s="8">
        <v>2103752</v>
      </c>
      <c r="D862" s="9">
        <v>4188526.88</v>
      </c>
      <c r="E862" s="9">
        <v>4122398.77</v>
      </c>
      <c r="F862" s="9">
        <f t="shared" si="13"/>
        <v>66128.10999999987</v>
      </c>
      <c r="G862" s="10">
        <v>0.51266019669396001</v>
      </c>
    </row>
    <row r="863" spans="1:7" x14ac:dyDescent="0.2">
      <c r="A863" s="6" t="s">
        <v>810</v>
      </c>
      <c r="B863" s="7" t="s">
        <v>875</v>
      </c>
      <c r="C863" s="8">
        <v>2103802</v>
      </c>
      <c r="D863" s="9">
        <v>5568533.1799999997</v>
      </c>
      <c r="E863" s="9">
        <v>5486269.6399999997</v>
      </c>
      <c r="F863" s="9">
        <f t="shared" si="13"/>
        <v>82263.540000000037</v>
      </c>
      <c r="G863" s="10">
        <v>0.48369990917313599</v>
      </c>
    </row>
    <row r="864" spans="1:7" x14ac:dyDescent="0.2">
      <c r="A864" s="6" t="s">
        <v>810</v>
      </c>
      <c r="B864" s="7" t="s">
        <v>876</v>
      </c>
      <c r="C864" s="8">
        <v>2103901</v>
      </c>
      <c r="D864" s="9">
        <v>8628744.3499999996</v>
      </c>
      <c r="E864" s="9">
        <v>8554886.0999999996</v>
      </c>
      <c r="F864" s="9">
        <f t="shared" si="13"/>
        <v>73858.25</v>
      </c>
      <c r="G864" s="10">
        <v>0.49881435232193599</v>
      </c>
    </row>
    <row r="865" spans="1:7" x14ac:dyDescent="0.2">
      <c r="A865" s="6" t="s">
        <v>810</v>
      </c>
      <c r="B865" s="7" t="s">
        <v>877</v>
      </c>
      <c r="C865" s="8">
        <v>2104008</v>
      </c>
      <c r="D865" s="9">
        <v>10334618.93</v>
      </c>
      <c r="E865" s="9">
        <v>10246576.380000001</v>
      </c>
      <c r="F865" s="9">
        <f t="shared" si="13"/>
        <v>88042.549999998882</v>
      </c>
      <c r="G865" s="10">
        <v>0.50269080565604696</v>
      </c>
    </row>
    <row r="866" spans="1:7" x14ac:dyDescent="0.2">
      <c r="A866" s="6" t="s">
        <v>810</v>
      </c>
      <c r="B866" s="7" t="s">
        <v>878</v>
      </c>
      <c r="C866" s="8">
        <v>2104057</v>
      </c>
      <c r="D866" s="9">
        <v>6763375.1600000001</v>
      </c>
      <c r="E866" s="9">
        <v>6624466.2400000002</v>
      </c>
      <c r="F866" s="9">
        <f t="shared" si="13"/>
        <v>138908.91999999993</v>
      </c>
      <c r="G866" s="10">
        <v>0.559249313231034</v>
      </c>
    </row>
    <row r="867" spans="1:7" x14ac:dyDescent="0.2">
      <c r="A867" s="6" t="s">
        <v>810</v>
      </c>
      <c r="B867" s="7" t="s">
        <v>879</v>
      </c>
      <c r="C867" s="8">
        <v>2104073</v>
      </c>
      <c r="D867" s="9">
        <v>2832783.66</v>
      </c>
      <c r="E867" s="9">
        <v>2795493.78</v>
      </c>
      <c r="F867" s="9">
        <f t="shared" si="13"/>
        <v>37289.880000000354</v>
      </c>
      <c r="G867" s="10">
        <v>0.55329900384520703</v>
      </c>
    </row>
    <row r="868" spans="1:7" x14ac:dyDescent="0.2">
      <c r="A868" s="6" t="s">
        <v>810</v>
      </c>
      <c r="B868" s="7" t="s">
        <v>880</v>
      </c>
      <c r="C868" s="8">
        <v>2104081</v>
      </c>
      <c r="D868" s="9">
        <v>3954363.82</v>
      </c>
      <c r="E868" s="9">
        <v>3904929.96</v>
      </c>
      <c r="F868" s="9">
        <f t="shared" si="13"/>
        <v>49433.85999999987</v>
      </c>
      <c r="G868" s="10">
        <v>0.47872870574642301</v>
      </c>
    </row>
    <row r="869" spans="1:7" x14ac:dyDescent="0.2">
      <c r="A869" s="6" t="s">
        <v>810</v>
      </c>
      <c r="B869" s="7" t="s">
        <v>881</v>
      </c>
      <c r="C869" s="8">
        <v>2104099</v>
      </c>
      <c r="D869" s="9">
        <v>10472914.640000001</v>
      </c>
      <c r="E869" s="9">
        <v>10381383.51</v>
      </c>
      <c r="F869" s="9">
        <f t="shared" si="13"/>
        <v>91531.13000000082</v>
      </c>
      <c r="G869" s="10">
        <v>0.51205119429546897</v>
      </c>
    </row>
    <row r="870" spans="1:7" x14ac:dyDescent="0.2">
      <c r="A870" s="6" t="s">
        <v>810</v>
      </c>
      <c r="B870" s="7" t="s">
        <v>882</v>
      </c>
      <c r="C870" s="8">
        <v>2104107</v>
      </c>
      <c r="D870" s="9">
        <v>4673355.3</v>
      </c>
      <c r="E870" s="9">
        <v>4609989.01</v>
      </c>
      <c r="F870" s="9">
        <f t="shared" si="13"/>
        <v>63366.290000000037</v>
      </c>
      <c r="G870" s="10">
        <v>0.51496965032975905</v>
      </c>
    </row>
    <row r="871" spans="1:7" x14ac:dyDescent="0.2">
      <c r="A871" s="6" t="s">
        <v>810</v>
      </c>
      <c r="B871" s="7" t="s">
        <v>883</v>
      </c>
      <c r="C871" s="8">
        <v>2104206</v>
      </c>
      <c r="D871" s="9">
        <v>13527923.689999999</v>
      </c>
      <c r="E871" s="9">
        <v>13436391.689999999</v>
      </c>
      <c r="F871" s="9">
        <f t="shared" si="13"/>
        <v>91532</v>
      </c>
      <c r="G871" s="10">
        <v>0.49176649757087298</v>
      </c>
    </row>
    <row r="872" spans="1:7" x14ac:dyDescent="0.2">
      <c r="A872" s="6" t="s">
        <v>810</v>
      </c>
      <c r="B872" s="7" t="s">
        <v>884</v>
      </c>
      <c r="C872" s="8">
        <v>2104305</v>
      </c>
      <c r="D872" s="9">
        <v>120073.65</v>
      </c>
      <c r="E872" s="9">
        <v>70357.31</v>
      </c>
      <c r="F872" s="9">
        <f t="shared" si="13"/>
        <v>49716.34</v>
      </c>
      <c r="G872" s="10">
        <v>0.54464630507767897</v>
      </c>
    </row>
    <row r="873" spans="1:7" x14ac:dyDescent="0.2">
      <c r="A873" s="6" t="s">
        <v>810</v>
      </c>
      <c r="B873" s="7" t="s">
        <v>885</v>
      </c>
      <c r="C873" s="8">
        <v>2104404</v>
      </c>
      <c r="D873" s="9">
        <v>4649735.79</v>
      </c>
      <c r="E873" s="9">
        <v>4583278.8499999996</v>
      </c>
      <c r="F873" s="9">
        <f t="shared" si="13"/>
        <v>66456.94000000041</v>
      </c>
      <c r="G873" s="10">
        <v>0.53512759153934997</v>
      </c>
    </row>
    <row r="874" spans="1:7" x14ac:dyDescent="0.2">
      <c r="A874" s="6" t="s">
        <v>810</v>
      </c>
      <c r="B874" s="7" t="s">
        <v>886</v>
      </c>
      <c r="C874" s="8">
        <v>2104503</v>
      </c>
      <c r="D874" s="9">
        <v>6557948.7999999998</v>
      </c>
      <c r="E874" s="9">
        <v>6507950.8600000003</v>
      </c>
      <c r="F874" s="9">
        <f t="shared" si="13"/>
        <v>49997.939999999478</v>
      </c>
      <c r="G874" s="10">
        <v>0.487188245781356</v>
      </c>
    </row>
    <row r="875" spans="1:7" x14ac:dyDescent="0.2">
      <c r="A875" s="6" t="s">
        <v>810</v>
      </c>
      <c r="B875" s="7" t="s">
        <v>887</v>
      </c>
      <c r="C875" s="8">
        <v>2104552</v>
      </c>
      <c r="D875" s="9">
        <v>7283668.4000000004</v>
      </c>
      <c r="E875" s="9">
        <v>7192228.2300000004</v>
      </c>
      <c r="F875" s="9">
        <f t="shared" si="13"/>
        <v>91440.169999999925</v>
      </c>
      <c r="G875" s="10">
        <v>0.53601731458421797</v>
      </c>
    </row>
    <row r="876" spans="1:7" x14ac:dyDescent="0.2">
      <c r="A876" s="6" t="s">
        <v>810</v>
      </c>
      <c r="B876" s="7" t="s">
        <v>888</v>
      </c>
      <c r="C876" s="8">
        <v>2104602</v>
      </c>
      <c r="D876" s="9">
        <v>9416772.0199999996</v>
      </c>
      <c r="E876" s="9">
        <v>9345368.6300000008</v>
      </c>
      <c r="F876" s="9">
        <f t="shared" si="13"/>
        <v>71403.389999998733</v>
      </c>
      <c r="G876" s="10">
        <v>0.49208543140245603</v>
      </c>
    </row>
    <row r="877" spans="1:7" x14ac:dyDescent="0.2">
      <c r="A877" s="6" t="s">
        <v>810</v>
      </c>
      <c r="B877" s="7" t="s">
        <v>889</v>
      </c>
      <c r="C877" s="8">
        <v>2104628</v>
      </c>
      <c r="D877" s="9">
        <v>3756237.09</v>
      </c>
      <c r="E877" s="9">
        <v>3718949.83</v>
      </c>
      <c r="F877" s="9">
        <f t="shared" si="13"/>
        <v>37287.259999999776</v>
      </c>
      <c r="G877" s="10">
        <v>0.488151653210049</v>
      </c>
    </row>
    <row r="878" spans="1:7" x14ac:dyDescent="0.2">
      <c r="A878" s="6" t="s">
        <v>810</v>
      </c>
      <c r="B878" s="7" t="s">
        <v>890</v>
      </c>
      <c r="C878" s="8">
        <v>2104651</v>
      </c>
      <c r="D878" s="9">
        <v>8382894.1900000004</v>
      </c>
      <c r="E878" s="9">
        <v>8311753.1600000001</v>
      </c>
      <c r="F878" s="9">
        <f t="shared" si="13"/>
        <v>71141.030000000261</v>
      </c>
      <c r="G878" s="10">
        <v>0.368515459530941</v>
      </c>
    </row>
    <row r="879" spans="1:7" x14ac:dyDescent="0.2">
      <c r="A879" s="6" t="s">
        <v>810</v>
      </c>
      <c r="B879" s="7" t="s">
        <v>891</v>
      </c>
      <c r="C879" s="8">
        <v>2104677</v>
      </c>
      <c r="D879" s="9">
        <v>18270748.239999998</v>
      </c>
      <c r="E879" s="9">
        <v>18119255.440000001</v>
      </c>
      <c r="F879" s="9">
        <f t="shared" si="13"/>
        <v>151492.79999999702</v>
      </c>
      <c r="G879" s="10">
        <v>0.44369690718418803</v>
      </c>
    </row>
    <row r="880" spans="1:7" x14ac:dyDescent="0.2">
      <c r="A880" s="6" t="s">
        <v>810</v>
      </c>
      <c r="B880" s="7" t="s">
        <v>892</v>
      </c>
      <c r="C880" s="8">
        <v>2104701</v>
      </c>
      <c r="D880" s="9">
        <v>2285477.52</v>
      </c>
      <c r="E880" s="9">
        <v>2256219.4900000002</v>
      </c>
      <c r="F880" s="9">
        <f t="shared" si="13"/>
        <v>29258.029999999795</v>
      </c>
      <c r="G880" s="10">
        <v>0.461862764449117</v>
      </c>
    </row>
    <row r="881" spans="1:7" x14ac:dyDescent="0.2">
      <c r="A881" s="6" t="s">
        <v>810</v>
      </c>
      <c r="B881" s="7" t="s">
        <v>893</v>
      </c>
      <c r="C881" s="8">
        <v>2104800</v>
      </c>
      <c r="D881" s="9">
        <v>45401111.270000003</v>
      </c>
      <c r="E881" s="9">
        <v>45001262.420000002</v>
      </c>
      <c r="F881" s="9">
        <f t="shared" si="13"/>
        <v>399848.85000000149</v>
      </c>
      <c r="G881" s="10">
        <v>0.54844158267131304</v>
      </c>
    </row>
    <row r="882" spans="1:7" x14ac:dyDescent="0.2">
      <c r="A882" s="6" t="s">
        <v>810</v>
      </c>
      <c r="B882" s="7" t="s">
        <v>894</v>
      </c>
      <c r="C882" s="8">
        <v>2104909</v>
      </c>
      <c r="D882" s="9">
        <v>3836729.84</v>
      </c>
      <c r="E882" s="9">
        <v>3786961.03</v>
      </c>
      <c r="F882" s="9">
        <f t="shared" si="13"/>
        <v>49768.810000000056</v>
      </c>
      <c r="G882" s="10">
        <v>0.47087246756624301</v>
      </c>
    </row>
    <row r="883" spans="1:7" x14ac:dyDescent="0.2">
      <c r="A883" s="6" t="s">
        <v>810</v>
      </c>
      <c r="B883" s="7" t="s">
        <v>895</v>
      </c>
      <c r="C883" s="8">
        <v>2105005</v>
      </c>
      <c r="D883" s="9">
        <v>17502392.16</v>
      </c>
      <c r="E883" s="9">
        <v>17327857.620000001</v>
      </c>
      <c r="F883" s="9">
        <f t="shared" si="13"/>
        <v>174534.53999999911</v>
      </c>
      <c r="G883" s="10">
        <v>0.52632136925890805</v>
      </c>
    </row>
    <row r="884" spans="1:7" x14ac:dyDescent="0.2">
      <c r="A884" s="6" t="s">
        <v>810</v>
      </c>
      <c r="B884" s="7" t="s">
        <v>896</v>
      </c>
      <c r="C884" s="8">
        <v>2105104</v>
      </c>
      <c r="D884" s="9">
        <v>5966301.0999999996</v>
      </c>
      <c r="E884" s="9">
        <v>5843728.75</v>
      </c>
      <c r="F884" s="9">
        <f t="shared" si="13"/>
        <v>122572.34999999963</v>
      </c>
      <c r="G884" s="10">
        <v>0.51274734516826903</v>
      </c>
    </row>
    <row r="885" spans="1:7" x14ac:dyDescent="0.2">
      <c r="A885" s="6" t="s">
        <v>810</v>
      </c>
      <c r="B885" s="7" t="s">
        <v>897</v>
      </c>
      <c r="C885" s="8">
        <v>2105153</v>
      </c>
      <c r="D885" s="9">
        <v>7638270</v>
      </c>
      <c r="E885" s="9">
        <v>8812372.1300000008</v>
      </c>
      <c r="F885" s="9">
        <f t="shared" si="13"/>
        <v>-1174102.1300000008</v>
      </c>
      <c r="G885" s="10">
        <v>0.47356063240884699</v>
      </c>
    </row>
    <row r="886" spans="1:7" x14ac:dyDescent="0.2">
      <c r="A886" s="6" t="s">
        <v>810</v>
      </c>
      <c r="B886" s="7" t="s">
        <v>898</v>
      </c>
      <c r="C886" s="8">
        <v>2105203</v>
      </c>
      <c r="D886" s="9">
        <v>1766704.96</v>
      </c>
      <c r="E886" s="9">
        <v>1714260.03</v>
      </c>
      <c r="F886" s="9">
        <f t="shared" si="13"/>
        <v>52444.929999999935</v>
      </c>
      <c r="G886" s="10">
        <v>0.39101239747261402</v>
      </c>
    </row>
    <row r="887" spans="1:7" x14ac:dyDescent="0.2">
      <c r="A887" s="6" t="s">
        <v>810</v>
      </c>
      <c r="B887" s="7" t="s">
        <v>899</v>
      </c>
      <c r="C887" s="8">
        <v>2105302</v>
      </c>
      <c r="D887" s="9">
        <v>40434194.609999999</v>
      </c>
      <c r="E887" s="9">
        <v>39519338.100000001</v>
      </c>
      <c r="F887" s="9">
        <f t="shared" si="13"/>
        <v>914856.50999999791</v>
      </c>
      <c r="G887" s="10">
        <v>0.48296223792426402</v>
      </c>
    </row>
    <row r="888" spans="1:7" x14ac:dyDescent="0.2">
      <c r="A888" s="6" t="s">
        <v>810</v>
      </c>
      <c r="B888" s="7" t="s">
        <v>900</v>
      </c>
      <c r="C888" s="8">
        <v>2105351</v>
      </c>
      <c r="D888" s="9">
        <v>6962711.4500000002</v>
      </c>
      <c r="E888" s="9">
        <v>6891661.3799999999</v>
      </c>
      <c r="F888" s="9">
        <f t="shared" si="13"/>
        <v>71050.070000000298</v>
      </c>
      <c r="G888" s="10">
        <v>0.51439030167585098</v>
      </c>
    </row>
    <row r="889" spans="1:7" x14ac:dyDescent="0.2">
      <c r="A889" s="6" t="s">
        <v>810</v>
      </c>
      <c r="B889" s="7" t="s">
        <v>901</v>
      </c>
      <c r="C889" s="8">
        <v>2105401</v>
      </c>
      <c r="D889" s="9">
        <v>27801457.539999999</v>
      </c>
      <c r="E889" s="9">
        <v>27484046.260000002</v>
      </c>
      <c r="F889" s="9">
        <f t="shared" si="13"/>
        <v>317411.27999999747</v>
      </c>
      <c r="G889" s="10">
        <v>0.51603483729950406</v>
      </c>
    </row>
    <row r="890" spans="1:7" x14ac:dyDescent="0.2">
      <c r="A890" s="6" t="s">
        <v>810</v>
      </c>
      <c r="B890" s="7" t="s">
        <v>902</v>
      </c>
      <c r="C890" s="8">
        <v>2105427</v>
      </c>
      <c r="D890" s="9">
        <v>13011588.68</v>
      </c>
      <c r="E890" s="9">
        <v>12887583.82</v>
      </c>
      <c r="F890" s="9">
        <f t="shared" si="13"/>
        <v>124004.8599999994</v>
      </c>
      <c r="G890" s="10">
        <v>0.474756033465279</v>
      </c>
    </row>
    <row r="891" spans="1:7" x14ac:dyDescent="0.2">
      <c r="A891" s="6" t="s">
        <v>810</v>
      </c>
      <c r="B891" s="7" t="s">
        <v>903</v>
      </c>
      <c r="C891" s="8">
        <v>2105450</v>
      </c>
      <c r="D891" s="9">
        <v>3414260.52</v>
      </c>
      <c r="E891" s="9">
        <v>3371500.34</v>
      </c>
      <c r="F891" s="9">
        <f t="shared" si="13"/>
        <v>42760.180000000168</v>
      </c>
      <c r="G891" s="10">
        <v>0.51704371515408198</v>
      </c>
    </row>
    <row r="892" spans="1:7" x14ac:dyDescent="0.2">
      <c r="A892" s="6" t="s">
        <v>810</v>
      </c>
      <c r="B892" s="7" t="s">
        <v>904</v>
      </c>
      <c r="C892" s="8">
        <v>2105476</v>
      </c>
      <c r="D892" s="9">
        <v>8378444.9900000002</v>
      </c>
      <c r="E892" s="9">
        <v>8290260.7599999998</v>
      </c>
      <c r="F892" s="9">
        <f t="shared" si="13"/>
        <v>88184.230000000447</v>
      </c>
      <c r="G892" s="10">
        <v>0.38732743989743801</v>
      </c>
    </row>
    <row r="893" spans="1:7" x14ac:dyDescent="0.2">
      <c r="A893" s="6" t="s">
        <v>810</v>
      </c>
      <c r="B893" s="7" t="s">
        <v>905</v>
      </c>
      <c r="C893" s="8">
        <v>2105500</v>
      </c>
      <c r="D893" s="9">
        <v>13882228.42</v>
      </c>
      <c r="E893" s="9">
        <v>13743264.4</v>
      </c>
      <c r="F893" s="9">
        <f t="shared" si="13"/>
        <v>138964.01999999955</v>
      </c>
      <c r="G893" s="10">
        <v>0.49701875955548502</v>
      </c>
    </row>
    <row r="894" spans="1:7" x14ac:dyDescent="0.2">
      <c r="A894" s="6" t="s">
        <v>810</v>
      </c>
      <c r="B894" s="7" t="s">
        <v>906</v>
      </c>
      <c r="C894" s="8">
        <v>2105609</v>
      </c>
      <c r="D894" s="9">
        <v>5524790.8700000001</v>
      </c>
      <c r="E894" s="9">
        <v>5462469.6600000001</v>
      </c>
      <c r="F894" s="9">
        <f t="shared" si="13"/>
        <v>62321.209999999963</v>
      </c>
      <c r="G894" s="10">
        <v>0.57381424336379105</v>
      </c>
    </row>
    <row r="895" spans="1:7" x14ac:dyDescent="0.2">
      <c r="A895" s="6" t="s">
        <v>810</v>
      </c>
      <c r="B895" s="7" t="s">
        <v>907</v>
      </c>
      <c r="C895" s="8">
        <v>2105658</v>
      </c>
      <c r="D895" s="9">
        <v>3714340.5</v>
      </c>
      <c r="E895" s="9">
        <v>3679399.66</v>
      </c>
      <c r="F895" s="9">
        <f t="shared" si="13"/>
        <v>34940.839999999851</v>
      </c>
      <c r="G895" s="10">
        <v>0.46650373314871701</v>
      </c>
    </row>
    <row r="896" spans="1:7" x14ac:dyDescent="0.2">
      <c r="A896" s="6" t="s">
        <v>810</v>
      </c>
      <c r="B896" s="7" t="s">
        <v>908</v>
      </c>
      <c r="C896" s="8">
        <v>2105708</v>
      </c>
      <c r="D896" s="9">
        <v>22459701.34</v>
      </c>
      <c r="E896" s="9">
        <v>22267066.27</v>
      </c>
      <c r="F896" s="9">
        <f t="shared" si="13"/>
        <v>192635.0700000003</v>
      </c>
      <c r="G896" s="10">
        <v>0.53057357462237897</v>
      </c>
    </row>
    <row r="897" spans="1:7" x14ac:dyDescent="0.2">
      <c r="A897" s="6" t="s">
        <v>810</v>
      </c>
      <c r="B897" s="7" t="s">
        <v>909</v>
      </c>
      <c r="C897" s="8">
        <v>2105807</v>
      </c>
      <c r="D897" s="9">
        <v>4021349.31</v>
      </c>
      <c r="E897" s="9">
        <v>3956266.28</v>
      </c>
      <c r="F897" s="9">
        <f t="shared" si="13"/>
        <v>65083.030000000261</v>
      </c>
      <c r="G897" s="10">
        <v>0.334681968773129</v>
      </c>
    </row>
    <row r="898" spans="1:7" x14ac:dyDescent="0.2">
      <c r="A898" s="6" t="s">
        <v>810</v>
      </c>
      <c r="B898" s="7" t="s">
        <v>910</v>
      </c>
      <c r="C898" s="8">
        <v>2105948</v>
      </c>
      <c r="D898" s="9">
        <v>6937118.0499999998</v>
      </c>
      <c r="E898" s="9">
        <v>6890355.9400000004</v>
      </c>
      <c r="F898" s="9">
        <f t="shared" si="13"/>
        <v>46762.109999999404</v>
      </c>
      <c r="G898" s="10">
        <v>0.48412367320153599</v>
      </c>
    </row>
    <row r="899" spans="1:7" x14ac:dyDescent="0.2">
      <c r="A899" s="6" t="s">
        <v>810</v>
      </c>
      <c r="B899" s="7" t="s">
        <v>911</v>
      </c>
      <c r="C899" s="8">
        <v>2105906</v>
      </c>
      <c r="D899" s="9">
        <v>8929984.6099999994</v>
      </c>
      <c r="E899" s="9">
        <v>8848433.8300000001</v>
      </c>
      <c r="F899" s="9">
        <f t="shared" si="13"/>
        <v>81550.779999999329</v>
      </c>
      <c r="G899" s="10">
        <v>0.51817874707660105</v>
      </c>
    </row>
    <row r="900" spans="1:7" x14ac:dyDescent="0.2">
      <c r="A900" s="6" t="s">
        <v>810</v>
      </c>
      <c r="B900" s="7" t="s">
        <v>912</v>
      </c>
      <c r="C900" s="8">
        <v>2105922</v>
      </c>
      <c r="D900" s="9">
        <v>3042136.96</v>
      </c>
      <c r="E900" s="9">
        <v>2993310.92</v>
      </c>
      <c r="F900" s="9">
        <f t="shared" si="13"/>
        <v>48826.040000000037</v>
      </c>
      <c r="G900" s="10">
        <v>0.49238792394809999</v>
      </c>
    </row>
    <row r="901" spans="1:7" x14ac:dyDescent="0.2">
      <c r="A901" s="6" t="s">
        <v>810</v>
      </c>
      <c r="B901" s="7" t="s">
        <v>913</v>
      </c>
      <c r="C901" s="8">
        <v>2105963</v>
      </c>
      <c r="D901" s="9">
        <v>4122753.02</v>
      </c>
      <c r="E901" s="9">
        <v>4067955.56</v>
      </c>
      <c r="F901" s="9">
        <f t="shared" si="13"/>
        <v>54797.459999999963</v>
      </c>
      <c r="G901" s="10">
        <v>0.54634085137022304</v>
      </c>
    </row>
    <row r="902" spans="1:7" x14ac:dyDescent="0.2">
      <c r="A902" s="6" t="s">
        <v>810</v>
      </c>
      <c r="B902" s="7" t="s">
        <v>914</v>
      </c>
      <c r="C902" s="8">
        <v>2105989</v>
      </c>
      <c r="D902" s="9">
        <v>3952089.57</v>
      </c>
      <c r="E902" s="9">
        <v>3910593.11</v>
      </c>
      <c r="F902" s="9">
        <f t="shared" si="13"/>
        <v>41496.459999999963</v>
      </c>
      <c r="G902" s="10">
        <v>0.45987606369492401</v>
      </c>
    </row>
    <row r="903" spans="1:7" x14ac:dyDescent="0.2">
      <c r="A903" s="6" t="s">
        <v>810</v>
      </c>
      <c r="B903" s="7" t="s">
        <v>915</v>
      </c>
      <c r="C903" s="8">
        <v>2106003</v>
      </c>
      <c r="D903" s="9">
        <v>5057236.74</v>
      </c>
      <c r="E903" s="9">
        <v>4993866.07</v>
      </c>
      <c r="F903" s="9">
        <f t="shared" ref="F903:F966" si="14">D903-E903</f>
        <v>63370.669999999925</v>
      </c>
      <c r="G903" s="10">
        <v>0.43580700947193202</v>
      </c>
    </row>
    <row r="904" spans="1:7" x14ac:dyDescent="0.2">
      <c r="A904" s="6" t="s">
        <v>810</v>
      </c>
      <c r="B904" s="7" t="s">
        <v>916</v>
      </c>
      <c r="C904" s="8">
        <v>2106102</v>
      </c>
      <c r="D904" s="9">
        <v>5214297.8</v>
      </c>
      <c r="E904" s="9">
        <v>5160486.83</v>
      </c>
      <c r="F904" s="9">
        <f t="shared" si="14"/>
        <v>53810.969999999739</v>
      </c>
      <c r="G904" s="10">
        <v>0.51920086426915002</v>
      </c>
    </row>
    <row r="905" spans="1:7" x14ac:dyDescent="0.2">
      <c r="A905" s="6" t="s">
        <v>810</v>
      </c>
      <c r="B905" s="7" t="s">
        <v>917</v>
      </c>
      <c r="C905" s="8">
        <v>2106201</v>
      </c>
      <c r="D905" s="9">
        <v>5823423.1799999997</v>
      </c>
      <c r="E905" s="9">
        <v>5778747.7400000002</v>
      </c>
      <c r="F905" s="9">
        <f t="shared" si="14"/>
        <v>44675.439999999478</v>
      </c>
      <c r="G905" s="10">
        <v>0.40332988008395099</v>
      </c>
    </row>
    <row r="906" spans="1:7" x14ac:dyDescent="0.2">
      <c r="A906" s="6" t="s">
        <v>810</v>
      </c>
      <c r="B906" s="7" t="s">
        <v>918</v>
      </c>
      <c r="C906" s="8">
        <v>2106300</v>
      </c>
      <c r="D906" s="9">
        <v>23381397.289999999</v>
      </c>
      <c r="E906" s="9">
        <v>23259392.510000002</v>
      </c>
      <c r="F906" s="9">
        <f t="shared" si="14"/>
        <v>122004.77999999747</v>
      </c>
      <c r="G906" s="10">
        <v>0.36288740986494</v>
      </c>
    </row>
    <row r="907" spans="1:7" x14ac:dyDescent="0.2">
      <c r="A907" s="6" t="s">
        <v>810</v>
      </c>
      <c r="B907" s="7" t="s">
        <v>919</v>
      </c>
      <c r="C907" s="8">
        <v>2106326</v>
      </c>
      <c r="D907" s="9">
        <v>25428656.920000002</v>
      </c>
      <c r="E907" s="9">
        <v>25297600.57</v>
      </c>
      <c r="F907" s="9">
        <f t="shared" si="14"/>
        <v>131056.35000000149</v>
      </c>
      <c r="G907" s="10">
        <v>0.51742846871512704</v>
      </c>
    </row>
    <row r="908" spans="1:7" x14ac:dyDescent="0.2">
      <c r="A908" s="6" t="s">
        <v>810</v>
      </c>
      <c r="B908" s="7" t="s">
        <v>920</v>
      </c>
      <c r="C908" s="8">
        <v>2106359</v>
      </c>
      <c r="D908" s="9">
        <v>3195118.37</v>
      </c>
      <c r="E908" s="9">
        <v>3149377.73</v>
      </c>
      <c r="F908" s="9">
        <f t="shared" si="14"/>
        <v>45740.64000000013</v>
      </c>
      <c r="G908" s="10">
        <v>0.54661954602435703</v>
      </c>
    </row>
    <row r="909" spans="1:7" x14ac:dyDescent="0.2">
      <c r="A909" s="6" t="s">
        <v>810</v>
      </c>
      <c r="B909" s="7" t="s">
        <v>921</v>
      </c>
      <c r="C909" s="8">
        <v>2106375</v>
      </c>
      <c r="D909" s="9">
        <v>10439123.16</v>
      </c>
      <c r="E909" s="9">
        <v>10317086.9</v>
      </c>
      <c r="F909" s="9">
        <f t="shared" si="14"/>
        <v>122036.25999999978</v>
      </c>
      <c r="G909" s="10">
        <v>0.39099204722383102</v>
      </c>
    </row>
    <row r="910" spans="1:7" x14ac:dyDescent="0.2">
      <c r="A910" s="6" t="s">
        <v>810</v>
      </c>
      <c r="B910" s="7" t="s">
        <v>922</v>
      </c>
      <c r="C910" s="8">
        <v>2106508</v>
      </c>
      <c r="D910" s="9">
        <v>7005739.0999999996</v>
      </c>
      <c r="E910" s="9">
        <v>6894696.79</v>
      </c>
      <c r="F910" s="9">
        <f t="shared" si="14"/>
        <v>111042.30999999959</v>
      </c>
      <c r="G910" s="10">
        <v>0.52348130624599198</v>
      </c>
    </row>
    <row r="911" spans="1:7" x14ac:dyDescent="0.2">
      <c r="A911" s="6" t="s">
        <v>810</v>
      </c>
      <c r="B911" s="7" t="s">
        <v>923</v>
      </c>
      <c r="C911" s="8">
        <v>2106607</v>
      </c>
      <c r="D911" s="9">
        <v>10840352.83</v>
      </c>
      <c r="E911" s="9">
        <v>10651438.09</v>
      </c>
      <c r="F911" s="9">
        <f t="shared" si="14"/>
        <v>188914.74000000022</v>
      </c>
      <c r="G911" s="10">
        <v>0.47128542052312999</v>
      </c>
    </row>
    <row r="912" spans="1:7" x14ac:dyDescent="0.2">
      <c r="A912" s="6" t="s">
        <v>810</v>
      </c>
      <c r="B912" s="7" t="s">
        <v>924</v>
      </c>
      <c r="C912" s="8">
        <v>2106631</v>
      </c>
      <c r="D912" s="9">
        <v>6192901.2999999998</v>
      </c>
      <c r="E912" s="9">
        <v>6122366.3300000001</v>
      </c>
      <c r="F912" s="9">
        <f t="shared" si="14"/>
        <v>70534.969999999739</v>
      </c>
      <c r="G912" s="10">
        <v>0.36525426415282602</v>
      </c>
    </row>
    <row r="913" spans="1:7" x14ac:dyDescent="0.2">
      <c r="A913" s="6" t="s">
        <v>810</v>
      </c>
      <c r="B913" s="7" t="s">
        <v>925</v>
      </c>
      <c r="C913" s="8">
        <v>2106672</v>
      </c>
      <c r="D913" s="9">
        <v>9775968.7400000002</v>
      </c>
      <c r="E913" s="9">
        <v>9717052.1500000004</v>
      </c>
      <c r="F913" s="9">
        <f t="shared" si="14"/>
        <v>58916.589999999851</v>
      </c>
      <c r="G913" s="10">
        <v>0.32910028830677102</v>
      </c>
    </row>
    <row r="914" spans="1:7" x14ac:dyDescent="0.2">
      <c r="A914" s="6" t="s">
        <v>810</v>
      </c>
      <c r="B914" s="7" t="s">
        <v>926</v>
      </c>
      <c r="C914" s="8">
        <v>2106706</v>
      </c>
      <c r="D914" s="9">
        <v>9587777</v>
      </c>
      <c r="E914" s="9">
        <v>9496933.2699999996</v>
      </c>
      <c r="F914" s="9">
        <f t="shared" si="14"/>
        <v>90843.730000000447</v>
      </c>
      <c r="G914" s="10">
        <v>0.50462671449818097</v>
      </c>
    </row>
    <row r="915" spans="1:7" x14ac:dyDescent="0.2">
      <c r="A915" s="6" t="s">
        <v>810</v>
      </c>
      <c r="B915" s="7" t="s">
        <v>927</v>
      </c>
      <c r="C915" s="8">
        <v>2106755</v>
      </c>
      <c r="D915" s="9">
        <v>6335180.8499999996</v>
      </c>
      <c r="E915" s="9">
        <v>6226948.4699999997</v>
      </c>
      <c r="F915" s="9">
        <f t="shared" si="14"/>
        <v>108232.37999999989</v>
      </c>
      <c r="G915" s="10">
        <v>0.49663180602502299</v>
      </c>
    </row>
    <row r="916" spans="1:7" x14ac:dyDescent="0.2">
      <c r="A916" s="6" t="s">
        <v>810</v>
      </c>
      <c r="B916" s="7" t="s">
        <v>928</v>
      </c>
      <c r="C916" s="8">
        <v>2106805</v>
      </c>
      <c r="D916" s="9">
        <v>2499707.13</v>
      </c>
      <c r="E916" s="9">
        <v>2438666.2599999998</v>
      </c>
      <c r="F916" s="9">
        <f t="shared" si="14"/>
        <v>61040.870000000112</v>
      </c>
      <c r="G916" s="10">
        <v>0.480316119849447</v>
      </c>
    </row>
    <row r="917" spans="1:7" x14ac:dyDescent="0.2">
      <c r="A917" s="6" t="s">
        <v>810</v>
      </c>
      <c r="B917" s="7" t="s">
        <v>929</v>
      </c>
      <c r="C917" s="8">
        <v>2106904</v>
      </c>
      <c r="D917" s="9">
        <v>14723186.82</v>
      </c>
      <c r="E917" s="9">
        <v>14552448.699999999</v>
      </c>
      <c r="F917" s="9">
        <f t="shared" si="14"/>
        <v>170738.12000000104</v>
      </c>
      <c r="G917" s="10">
        <v>0.49261980713430303</v>
      </c>
    </row>
    <row r="918" spans="1:7" x14ac:dyDescent="0.2">
      <c r="A918" s="6" t="s">
        <v>810</v>
      </c>
      <c r="B918" s="7" t="s">
        <v>930</v>
      </c>
      <c r="C918" s="8">
        <v>2107001</v>
      </c>
      <c r="D918" s="9">
        <v>3441954.8</v>
      </c>
      <c r="E918" s="9">
        <v>3407348.91</v>
      </c>
      <c r="F918" s="9">
        <f t="shared" si="14"/>
        <v>34605.889999999665</v>
      </c>
      <c r="G918" s="10">
        <v>0.556719039732676</v>
      </c>
    </row>
    <row r="919" spans="1:7" x14ac:dyDescent="0.2">
      <c r="A919" s="6" t="s">
        <v>810</v>
      </c>
      <c r="B919" s="7" t="s">
        <v>931</v>
      </c>
      <c r="C919" s="8">
        <v>2107100</v>
      </c>
      <c r="D919" s="9">
        <v>12896920.73</v>
      </c>
      <c r="E919" s="9">
        <v>12790890.460000001</v>
      </c>
      <c r="F919" s="9">
        <f t="shared" si="14"/>
        <v>106030.26999999955</v>
      </c>
      <c r="G919" s="10">
        <v>0.50061186312026196</v>
      </c>
    </row>
    <row r="920" spans="1:7" x14ac:dyDescent="0.2">
      <c r="A920" s="6" t="s">
        <v>810</v>
      </c>
      <c r="B920" s="7" t="s">
        <v>932</v>
      </c>
      <c r="C920" s="8">
        <v>2107209</v>
      </c>
      <c r="D920" s="9">
        <v>3682167.32</v>
      </c>
      <c r="E920" s="9">
        <v>3605634.7</v>
      </c>
      <c r="F920" s="9">
        <f t="shared" si="14"/>
        <v>76532.619999999646</v>
      </c>
      <c r="G920" s="10">
        <v>0.44481527135506599</v>
      </c>
    </row>
    <row r="921" spans="1:7" x14ac:dyDescent="0.2">
      <c r="A921" s="6" t="s">
        <v>810</v>
      </c>
      <c r="B921" s="7" t="s">
        <v>933</v>
      </c>
      <c r="C921" s="8">
        <v>2107258</v>
      </c>
      <c r="D921" s="9">
        <v>2542656.29</v>
      </c>
      <c r="E921" s="9">
        <v>2514893.7400000002</v>
      </c>
      <c r="F921" s="9">
        <f t="shared" si="14"/>
        <v>27762.549999999814</v>
      </c>
      <c r="G921" s="10">
        <v>0.56683511503110606</v>
      </c>
    </row>
    <row r="922" spans="1:7" x14ac:dyDescent="0.2">
      <c r="A922" s="6" t="s">
        <v>810</v>
      </c>
      <c r="B922" s="7" t="s">
        <v>934</v>
      </c>
      <c r="C922" s="8">
        <v>2107308</v>
      </c>
      <c r="D922" s="9">
        <v>1424881.48</v>
      </c>
      <c r="E922" s="9">
        <v>1404404.8</v>
      </c>
      <c r="F922" s="9">
        <f t="shared" si="14"/>
        <v>20476.679999999935</v>
      </c>
      <c r="G922" s="10">
        <v>0.51486022997118897</v>
      </c>
    </row>
    <row r="923" spans="1:7" x14ac:dyDescent="0.2">
      <c r="A923" s="6" t="s">
        <v>810</v>
      </c>
      <c r="B923" s="7" t="s">
        <v>935</v>
      </c>
      <c r="C923" s="8">
        <v>2107357</v>
      </c>
      <c r="D923" s="9">
        <v>4979724.8899999997</v>
      </c>
      <c r="E923" s="9">
        <v>4868618.74</v>
      </c>
      <c r="F923" s="9">
        <f t="shared" si="14"/>
        <v>111106.14999999944</v>
      </c>
      <c r="G923" s="10">
        <v>0.43140350265917699</v>
      </c>
    </row>
    <row r="924" spans="1:7" x14ac:dyDescent="0.2">
      <c r="A924" s="6" t="s">
        <v>810</v>
      </c>
      <c r="B924" s="7" t="s">
        <v>936</v>
      </c>
      <c r="C924" s="8">
        <v>2107407</v>
      </c>
      <c r="D924" s="9">
        <v>13179120.67</v>
      </c>
      <c r="E924" s="9">
        <v>13052482.539999999</v>
      </c>
      <c r="F924" s="9">
        <f t="shared" si="14"/>
        <v>126638.13000000082</v>
      </c>
      <c r="G924" s="10">
        <v>0.49218206901713801</v>
      </c>
    </row>
    <row r="925" spans="1:7" x14ac:dyDescent="0.2">
      <c r="A925" s="6" t="s">
        <v>810</v>
      </c>
      <c r="B925" s="7" t="s">
        <v>937</v>
      </c>
      <c r="C925" s="8">
        <v>2107456</v>
      </c>
      <c r="D925" s="9">
        <v>8622665.1500000004</v>
      </c>
      <c r="E925" s="9">
        <v>8552457.2599999998</v>
      </c>
      <c r="F925" s="9">
        <f t="shared" si="14"/>
        <v>70207.890000000596</v>
      </c>
      <c r="G925" s="10">
        <v>0.422781233444459</v>
      </c>
    </row>
    <row r="926" spans="1:7" x14ac:dyDescent="0.2">
      <c r="A926" s="6" t="s">
        <v>810</v>
      </c>
      <c r="B926" s="7" t="s">
        <v>938</v>
      </c>
      <c r="C926" s="8">
        <v>2107506</v>
      </c>
      <c r="D926" s="9">
        <v>23793567.739999998</v>
      </c>
      <c r="E926" s="9">
        <v>23312887.859999999</v>
      </c>
      <c r="F926" s="9">
        <f t="shared" si="14"/>
        <v>480679.87999999896</v>
      </c>
      <c r="G926" s="10">
        <v>0.48794852721000104</v>
      </c>
    </row>
    <row r="927" spans="1:7" x14ac:dyDescent="0.2">
      <c r="A927" s="6" t="s">
        <v>810</v>
      </c>
      <c r="B927" s="7" t="s">
        <v>939</v>
      </c>
      <c r="C927" s="8">
        <v>2107605</v>
      </c>
      <c r="D927" s="9">
        <v>8552869.1199999992</v>
      </c>
      <c r="E927" s="9">
        <v>8462413.6899999995</v>
      </c>
      <c r="F927" s="9">
        <f t="shared" si="14"/>
        <v>90455.429999999702</v>
      </c>
      <c r="G927" s="10">
        <v>0.45904458841442602</v>
      </c>
    </row>
    <row r="928" spans="1:7" x14ac:dyDescent="0.2">
      <c r="A928" s="6" t="s">
        <v>810</v>
      </c>
      <c r="B928" s="7" t="s">
        <v>940</v>
      </c>
      <c r="C928" s="8">
        <v>2107704</v>
      </c>
      <c r="D928" s="9">
        <v>11451863.09</v>
      </c>
      <c r="E928" s="9">
        <v>11359263.26</v>
      </c>
      <c r="F928" s="9">
        <f t="shared" si="14"/>
        <v>92599.830000000075</v>
      </c>
      <c r="G928" s="10">
        <v>0.49917594216632699</v>
      </c>
    </row>
    <row r="929" spans="1:7" x14ac:dyDescent="0.2">
      <c r="A929" s="6" t="s">
        <v>810</v>
      </c>
      <c r="B929" s="7" t="s">
        <v>941</v>
      </c>
      <c r="C929" s="8">
        <v>2107803</v>
      </c>
      <c r="D929" s="9">
        <v>15345931.23</v>
      </c>
      <c r="E929" s="9">
        <v>15143911.390000001</v>
      </c>
      <c r="F929" s="9">
        <f t="shared" si="14"/>
        <v>202019.83999999985</v>
      </c>
      <c r="G929" s="10">
        <v>0.451493627507558</v>
      </c>
    </row>
    <row r="930" spans="1:7" x14ac:dyDescent="0.2">
      <c r="A930" s="6" t="s">
        <v>810</v>
      </c>
      <c r="B930" s="7" t="s">
        <v>942</v>
      </c>
      <c r="C930" s="8">
        <v>2107902</v>
      </c>
      <c r="D930" s="9">
        <v>4597415.22</v>
      </c>
      <c r="E930" s="9">
        <v>4512915.46</v>
      </c>
      <c r="F930" s="9">
        <f t="shared" si="14"/>
        <v>84499.759999999776</v>
      </c>
      <c r="G930" s="10">
        <v>0.49030013643054898</v>
      </c>
    </row>
    <row r="931" spans="1:7" x14ac:dyDescent="0.2">
      <c r="A931" s="6" t="s">
        <v>810</v>
      </c>
      <c r="B931" s="7" t="s">
        <v>943</v>
      </c>
      <c r="C931" s="8">
        <v>2108009</v>
      </c>
      <c r="D931" s="9">
        <v>13038424.529999999</v>
      </c>
      <c r="E931" s="9">
        <v>12895309.029999999</v>
      </c>
      <c r="F931" s="9">
        <f t="shared" si="14"/>
        <v>143115.5</v>
      </c>
      <c r="G931" s="10">
        <v>0.37003333274248501</v>
      </c>
    </row>
    <row r="932" spans="1:7" x14ac:dyDescent="0.2">
      <c r="A932" s="6" t="s">
        <v>810</v>
      </c>
      <c r="B932" s="7" t="s">
        <v>944</v>
      </c>
      <c r="C932" s="8">
        <v>2108058</v>
      </c>
      <c r="D932" s="9">
        <v>9779651.5600000005</v>
      </c>
      <c r="E932" s="9">
        <v>9665181.9000000004</v>
      </c>
      <c r="F932" s="9">
        <f t="shared" si="14"/>
        <v>114469.66000000015</v>
      </c>
      <c r="G932" s="10">
        <v>0.49589704365085802</v>
      </c>
    </row>
    <row r="933" spans="1:7" x14ac:dyDescent="0.2">
      <c r="A933" s="6" t="s">
        <v>810</v>
      </c>
      <c r="B933" s="7" t="s">
        <v>945</v>
      </c>
      <c r="C933" s="8">
        <v>2108108</v>
      </c>
      <c r="D933" s="9">
        <v>20386763.030000001</v>
      </c>
      <c r="E933" s="9">
        <v>20254345</v>
      </c>
      <c r="F933" s="9">
        <f t="shared" si="14"/>
        <v>132418.03000000119</v>
      </c>
      <c r="G933" s="10">
        <v>0.47977761536457803</v>
      </c>
    </row>
    <row r="934" spans="1:7" x14ac:dyDescent="0.2">
      <c r="A934" s="6" t="s">
        <v>810</v>
      </c>
      <c r="B934" s="7" t="s">
        <v>946</v>
      </c>
      <c r="C934" s="8">
        <v>2108207</v>
      </c>
      <c r="D934" s="9">
        <v>11473621.27</v>
      </c>
      <c r="E934" s="9">
        <v>11338765.880000001</v>
      </c>
      <c r="F934" s="9">
        <f t="shared" si="14"/>
        <v>134855.38999999873</v>
      </c>
      <c r="G934" s="10">
        <v>0.48375003161276103</v>
      </c>
    </row>
    <row r="935" spans="1:7" x14ac:dyDescent="0.2">
      <c r="A935" s="6" t="s">
        <v>810</v>
      </c>
      <c r="B935" s="7" t="s">
        <v>947</v>
      </c>
      <c r="C935" s="8">
        <v>2108256</v>
      </c>
      <c r="D935" s="9">
        <v>26061822.41</v>
      </c>
      <c r="E935" s="9">
        <v>25887050.870000001</v>
      </c>
      <c r="F935" s="9">
        <f t="shared" si="14"/>
        <v>174771.53999999911</v>
      </c>
      <c r="G935" s="10">
        <v>0.47719601995884403</v>
      </c>
    </row>
    <row r="936" spans="1:7" x14ac:dyDescent="0.2">
      <c r="A936" s="6" t="s">
        <v>810</v>
      </c>
      <c r="B936" s="7" t="s">
        <v>948</v>
      </c>
      <c r="C936" s="8">
        <v>2108306</v>
      </c>
      <c r="D936" s="9">
        <v>18394921.140000001</v>
      </c>
      <c r="E936" s="9">
        <v>18211532.68</v>
      </c>
      <c r="F936" s="9">
        <f t="shared" si="14"/>
        <v>183388.46000000089</v>
      </c>
      <c r="G936" s="10">
        <v>0.46504489508855701</v>
      </c>
    </row>
    <row r="937" spans="1:7" x14ac:dyDescent="0.2">
      <c r="A937" s="6" t="s">
        <v>810</v>
      </c>
      <c r="B937" s="7" t="s">
        <v>949</v>
      </c>
      <c r="C937" s="8">
        <v>2108405</v>
      </c>
      <c r="D937" s="9">
        <v>5417246.4299999997</v>
      </c>
      <c r="E937" s="9">
        <v>5361415.25</v>
      </c>
      <c r="F937" s="9">
        <f t="shared" si="14"/>
        <v>55831.179999999702</v>
      </c>
      <c r="G937" s="10">
        <v>0.49920988936626198</v>
      </c>
    </row>
    <row r="938" spans="1:7" x14ac:dyDescent="0.2">
      <c r="A938" s="6" t="s">
        <v>810</v>
      </c>
      <c r="B938" s="7" t="s">
        <v>950</v>
      </c>
      <c r="C938" s="8">
        <v>2108454</v>
      </c>
      <c r="D938" s="9">
        <v>15059751.65</v>
      </c>
      <c r="E938" s="9">
        <v>14923915.890000001</v>
      </c>
      <c r="F938" s="9">
        <f t="shared" si="14"/>
        <v>135835.75999999978</v>
      </c>
      <c r="G938" s="10">
        <v>0.48871247651461602</v>
      </c>
    </row>
    <row r="939" spans="1:7" x14ac:dyDescent="0.2">
      <c r="A939" s="6" t="s">
        <v>810</v>
      </c>
      <c r="B939" s="7" t="s">
        <v>951</v>
      </c>
      <c r="C939" s="8">
        <v>2108504</v>
      </c>
      <c r="D939" s="9">
        <v>40633095.149999999</v>
      </c>
      <c r="E939" s="9">
        <v>40381978.140000001</v>
      </c>
      <c r="F939" s="9">
        <f t="shared" si="14"/>
        <v>251117.00999999791</v>
      </c>
      <c r="G939" s="10">
        <v>0.30209031514479201</v>
      </c>
    </row>
    <row r="940" spans="1:7" x14ac:dyDescent="0.2">
      <c r="A940" s="6" t="s">
        <v>810</v>
      </c>
      <c r="B940" s="7" t="s">
        <v>952</v>
      </c>
      <c r="C940" s="8">
        <v>2108603</v>
      </c>
      <c r="D940" s="9">
        <v>23028966.989999998</v>
      </c>
      <c r="E940" s="9">
        <v>22683852.629999999</v>
      </c>
      <c r="F940" s="9">
        <f t="shared" si="14"/>
        <v>345114.3599999994</v>
      </c>
      <c r="G940" s="10">
        <v>0.50024474177650602</v>
      </c>
    </row>
    <row r="941" spans="1:7" x14ac:dyDescent="0.2">
      <c r="A941" s="6" t="s">
        <v>810</v>
      </c>
      <c r="B941" s="7" t="s">
        <v>953</v>
      </c>
      <c r="C941" s="8">
        <v>2108702</v>
      </c>
      <c r="D941" s="9">
        <v>27642498.710000001</v>
      </c>
      <c r="E941" s="9">
        <v>27470400.670000002</v>
      </c>
      <c r="F941" s="9">
        <f t="shared" si="14"/>
        <v>172098.03999999911</v>
      </c>
      <c r="G941" s="10">
        <v>0.50179122067523696</v>
      </c>
    </row>
    <row r="942" spans="1:7" x14ac:dyDescent="0.2">
      <c r="A942" s="6" t="s">
        <v>810</v>
      </c>
      <c r="B942" s="7" t="s">
        <v>954</v>
      </c>
      <c r="C942" s="8">
        <v>2108801</v>
      </c>
      <c r="D942" s="9">
        <v>12828084.050000001</v>
      </c>
      <c r="E942" s="9">
        <v>12726399.42</v>
      </c>
      <c r="F942" s="9">
        <f t="shared" si="14"/>
        <v>101684.63000000082</v>
      </c>
      <c r="G942" s="10">
        <v>0.47851825232407103</v>
      </c>
    </row>
    <row r="943" spans="1:7" x14ac:dyDescent="0.2">
      <c r="A943" s="6" t="s">
        <v>810</v>
      </c>
      <c r="B943" s="7" t="s">
        <v>955</v>
      </c>
      <c r="C943" s="8">
        <v>2108900</v>
      </c>
      <c r="D943" s="9">
        <v>10311875.359999999</v>
      </c>
      <c r="E943" s="9">
        <v>10218974.689999999</v>
      </c>
      <c r="F943" s="9">
        <f t="shared" si="14"/>
        <v>92900.669999999925</v>
      </c>
      <c r="G943" s="10">
        <v>0.36014962188833699</v>
      </c>
    </row>
    <row r="944" spans="1:7" x14ac:dyDescent="0.2">
      <c r="A944" s="6" t="s">
        <v>810</v>
      </c>
      <c r="B944" s="7" t="s">
        <v>956</v>
      </c>
      <c r="C944" s="8">
        <v>2109007</v>
      </c>
      <c r="D944" s="9">
        <v>18289342.489999998</v>
      </c>
      <c r="E944" s="9">
        <v>18136287.739999998</v>
      </c>
      <c r="F944" s="9">
        <f t="shared" si="14"/>
        <v>153054.75</v>
      </c>
      <c r="G944" s="10">
        <v>0.37616009296750302</v>
      </c>
    </row>
    <row r="945" spans="1:7" x14ac:dyDescent="0.2">
      <c r="A945" s="6" t="s">
        <v>810</v>
      </c>
      <c r="B945" s="7" t="s">
        <v>957</v>
      </c>
      <c r="C945" s="8">
        <v>2109056</v>
      </c>
      <c r="D945" s="9">
        <v>4201394.25</v>
      </c>
      <c r="E945" s="9">
        <v>4168948.5</v>
      </c>
      <c r="F945" s="9">
        <f t="shared" si="14"/>
        <v>32445.75</v>
      </c>
      <c r="G945" s="10">
        <v>0.52836649506286903</v>
      </c>
    </row>
    <row r="946" spans="1:7" x14ac:dyDescent="0.2">
      <c r="A946" s="6" t="s">
        <v>810</v>
      </c>
      <c r="B946" s="7" t="s">
        <v>479</v>
      </c>
      <c r="C946" s="8">
        <v>2109106</v>
      </c>
      <c r="D946" s="9">
        <v>22071862.920000002</v>
      </c>
      <c r="E946" s="9">
        <v>21904678.09</v>
      </c>
      <c r="F946" s="9">
        <f t="shared" si="14"/>
        <v>167184.83000000194</v>
      </c>
      <c r="G946" s="10">
        <v>0.49451079276635995</v>
      </c>
    </row>
    <row r="947" spans="1:7" x14ac:dyDescent="0.2">
      <c r="A947" s="6" t="s">
        <v>810</v>
      </c>
      <c r="B947" s="7" t="s">
        <v>958</v>
      </c>
      <c r="C947" s="8">
        <v>2109205</v>
      </c>
      <c r="D947" s="9">
        <v>5432766.6500000004</v>
      </c>
      <c r="E947" s="9">
        <v>5364672.55</v>
      </c>
      <c r="F947" s="9">
        <f t="shared" si="14"/>
        <v>68094.100000000559</v>
      </c>
      <c r="G947" s="10">
        <v>0.43829209161678701</v>
      </c>
    </row>
    <row r="948" spans="1:7" x14ac:dyDescent="0.2">
      <c r="A948" s="6" t="s">
        <v>810</v>
      </c>
      <c r="B948" s="7" t="s">
        <v>959</v>
      </c>
      <c r="C948" s="8">
        <v>2109239</v>
      </c>
      <c r="D948" s="9">
        <v>5346596.3499999996</v>
      </c>
      <c r="E948" s="9">
        <v>5308752.88</v>
      </c>
      <c r="F948" s="9">
        <f t="shared" si="14"/>
        <v>37843.469999999739</v>
      </c>
      <c r="G948" s="10">
        <v>0.43944781299926999</v>
      </c>
    </row>
    <row r="949" spans="1:7" x14ac:dyDescent="0.2">
      <c r="A949" s="6" t="s">
        <v>810</v>
      </c>
      <c r="B949" s="7" t="s">
        <v>960</v>
      </c>
      <c r="C949" s="8">
        <v>2109270</v>
      </c>
      <c r="D949" s="9">
        <v>16051488.35</v>
      </c>
      <c r="E949" s="9">
        <v>15908110.48</v>
      </c>
      <c r="F949" s="9">
        <f t="shared" si="14"/>
        <v>143377.86999999918</v>
      </c>
      <c r="G949" s="10">
        <v>0.440582612312241</v>
      </c>
    </row>
    <row r="950" spans="1:7" x14ac:dyDescent="0.2">
      <c r="A950" s="6" t="s">
        <v>810</v>
      </c>
      <c r="B950" s="7" t="s">
        <v>961</v>
      </c>
      <c r="C950" s="8">
        <v>2109304</v>
      </c>
      <c r="D950" s="9">
        <v>14017633.939999999</v>
      </c>
      <c r="E950" s="9">
        <v>13933293.35</v>
      </c>
      <c r="F950" s="9">
        <f t="shared" si="14"/>
        <v>84340.589999999851</v>
      </c>
      <c r="G950" s="10">
        <v>0.45653887948864996</v>
      </c>
    </row>
    <row r="951" spans="1:7" x14ac:dyDescent="0.2">
      <c r="A951" s="6" t="s">
        <v>810</v>
      </c>
      <c r="B951" s="7" t="s">
        <v>962</v>
      </c>
      <c r="C951" s="8">
        <v>2109403</v>
      </c>
      <c r="D951" s="9">
        <v>12222553.9</v>
      </c>
      <c r="E951" s="9">
        <v>12132446.529999999</v>
      </c>
      <c r="F951" s="9">
        <f t="shared" si="14"/>
        <v>90107.370000001043</v>
      </c>
      <c r="G951" s="10">
        <v>0.45640964903759101</v>
      </c>
    </row>
    <row r="952" spans="1:7" x14ac:dyDescent="0.2">
      <c r="A952" s="6" t="s">
        <v>810</v>
      </c>
      <c r="B952" s="7" t="s">
        <v>963</v>
      </c>
      <c r="C952" s="8">
        <v>2109452</v>
      </c>
      <c r="D952" s="9">
        <v>18367580.190000001</v>
      </c>
      <c r="E952" s="9">
        <v>18236157.399999999</v>
      </c>
      <c r="F952" s="9">
        <f t="shared" si="14"/>
        <v>131422.79000000283</v>
      </c>
      <c r="G952" s="10">
        <v>0.52334746262329501</v>
      </c>
    </row>
    <row r="953" spans="1:7" x14ac:dyDescent="0.2">
      <c r="A953" s="6" t="s">
        <v>810</v>
      </c>
      <c r="B953" s="7" t="s">
        <v>964</v>
      </c>
      <c r="C953" s="8">
        <v>2109502</v>
      </c>
      <c r="D953" s="9">
        <v>2589332.19</v>
      </c>
      <c r="E953" s="9">
        <v>2496730.61</v>
      </c>
      <c r="F953" s="9">
        <f t="shared" si="14"/>
        <v>92601.580000000075</v>
      </c>
      <c r="G953" s="10">
        <v>0.55978685171429399</v>
      </c>
    </row>
    <row r="954" spans="1:7" x14ac:dyDescent="0.2">
      <c r="A954" s="6" t="s">
        <v>810</v>
      </c>
      <c r="B954" s="7" t="s">
        <v>965</v>
      </c>
      <c r="C954" s="8">
        <v>2109551</v>
      </c>
      <c r="D954" s="9">
        <v>1776952.43</v>
      </c>
      <c r="E954" s="9">
        <v>1741235.87</v>
      </c>
      <c r="F954" s="9">
        <f t="shared" si="14"/>
        <v>35716.559999999823</v>
      </c>
      <c r="G954" s="10">
        <v>0.56295742164441598</v>
      </c>
    </row>
    <row r="955" spans="1:7" x14ac:dyDescent="0.2">
      <c r="A955" s="6" t="s">
        <v>810</v>
      </c>
      <c r="B955" s="7" t="s">
        <v>966</v>
      </c>
      <c r="C955" s="8">
        <v>2109601</v>
      </c>
      <c r="D955" s="9">
        <v>13798076.99</v>
      </c>
      <c r="E955" s="9">
        <v>13586090.789999999</v>
      </c>
      <c r="F955" s="9">
        <f t="shared" si="14"/>
        <v>211986.20000000112</v>
      </c>
      <c r="G955" s="10">
        <v>0.49922090802887303</v>
      </c>
    </row>
    <row r="956" spans="1:7" x14ac:dyDescent="0.2">
      <c r="A956" s="6" t="s">
        <v>810</v>
      </c>
      <c r="B956" s="7" t="s">
        <v>967</v>
      </c>
      <c r="C956" s="8">
        <v>2109700</v>
      </c>
      <c r="D956" s="9">
        <v>225672.15</v>
      </c>
      <c r="E956" s="9">
        <v>199087.62</v>
      </c>
      <c r="F956" s="9">
        <f t="shared" si="14"/>
        <v>26584.53</v>
      </c>
      <c r="G956" s="10">
        <v>0.50738815223462697</v>
      </c>
    </row>
    <row r="957" spans="1:7" x14ac:dyDescent="0.2">
      <c r="A957" s="6" t="s">
        <v>810</v>
      </c>
      <c r="B957" s="7" t="s">
        <v>968</v>
      </c>
      <c r="C957" s="8">
        <v>2109759</v>
      </c>
      <c r="D957" s="9">
        <v>1113720.26</v>
      </c>
      <c r="E957" s="9">
        <v>1079620.73</v>
      </c>
      <c r="F957" s="9">
        <f t="shared" si="14"/>
        <v>34099.530000000028</v>
      </c>
      <c r="G957" s="10">
        <v>0.455723795339043</v>
      </c>
    </row>
    <row r="958" spans="1:7" x14ac:dyDescent="0.2">
      <c r="A958" s="6" t="s">
        <v>810</v>
      </c>
      <c r="B958" s="7" t="s">
        <v>969</v>
      </c>
      <c r="C958" s="8">
        <v>2109809</v>
      </c>
      <c r="D958" s="9">
        <v>27715734.120000001</v>
      </c>
      <c r="E958" s="9">
        <v>27453568.07</v>
      </c>
      <c r="F958" s="9">
        <f t="shared" si="14"/>
        <v>262166.05000000075</v>
      </c>
      <c r="G958" s="10">
        <v>0.39281941170757001</v>
      </c>
    </row>
    <row r="959" spans="1:7" x14ac:dyDescent="0.2">
      <c r="A959" s="6" t="s">
        <v>810</v>
      </c>
      <c r="B959" s="7" t="s">
        <v>505</v>
      </c>
      <c r="C959" s="8">
        <v>2109908</v>
      </c>
      <c r="D959" s="9">
        <v>36171513.93</v>
      </c>
      <c r="E959" s="9">
        <v>35805750.609999999</v>
      </c>
      <c r="F959" s="9">
        <f t="shared" si="14"/>
        <v>365763.3200000003</v>
      </c>
      <c r="G959" s="10">
        <v>0.48089049169284204</v>
      </c>
    </row>
    <row r="960" spans="1:7" x14ac:dyDescent="0.2">
      <c r="A960" s="6" t="s">
        <v>810</v>
      </c>
      <c r="B960" s="7" t="s">
        <v>506</v>
      </c>
      <c r="C960" s="8">
        <v>2110005</v>
      </c>
      <c r="D960" s="9">
        <v>24564206.460000001</v>
      </c>
      <c r="E960" s="9">
        <v>24230708.739999998</v>
      </c>
      <c r="F960" s="9">
        <f t="shared" si="14"/>
        <v>333497.72000000253</v>
      </c>
      <c r="G960" s="10">
        <v>0.51053166011883</v>
      </c>
    </row>
    <row r="961" spans="1:7" x14ac:dyDescent="0.2">
      <c r="A961" s="6" t="s">
        <v>810</v>
      </c>
      <c r="B961" s="7" t="s">
        <v>970</v>
      </c>
      <c r="C961" s="8">
        <v>2110039</v>
      </c>
      <c r="D961" s="9">
        <v>16201712.359999999</v>
      </c>
      <c r="E961" s="9">
        <v>16085003.85</v>
      </c>
      <c r="F961" s="9">
        <f t="shared" si="14"/>
        <v>116708.50999999978</v>
      </c>
      <c r="G961" s="10">
        <v>0.48361893080370699</v>
      </c>
    </row>
    <row r="962" spans="1:7" x14ac:dyDescent="0.2">
      <c r="A962" s="6" t="s">
        <v>810</v>
      </c>
      <c r="B962" s="7" t="s">
        <v>971</v>
      </c>
      <c r="C962" s="8">
        <v>2110104</v>
      </c>
      <c r="D962" s="9">
        <v>60397577.770000003</v>
      </c>
      <c r="E962" s="9">
        <v>60163075.450000003</v>
      </c>
      <c r="F962" s="9">
        <f t="shared" si="14"/>
        <v>234502.3200000003</v>
      </c>
      <c r="G962" s="10">
        <v>0.48898519565837101</v>
      </c>
    </row>
    <row r="963" spans="1:7" x14ac:dyDescent="0.2">
      <c r="A963" s="6" t="s">
        <v>810</v>
      </c>
      <c r="B963" s="7" t="s">
        <v>972</v>
      </c>
      <c r="C963" s="8">
        <v>2110203</v>
      </c>
      <c r="D963" s="9">
        <v>17915725.34</v>
      </c>
      <c r="E963" s="9">
        <v>17730023.699999999</v>
      </c>
      <c r="F963" s="9">
        <f t="shared" si="14"/>
        <v>185701.6400000006</v>
      </c>
      <c r="G963" s="10">
        <v>0.49732242634366602</v>
      </c>
    </row>
    <row r="964" spans="1:7" x14ac:dyDescent="0.2">
      <c r="A964" s="6" t="s">
        <v>810</v>
      </c>
      <c r="B964" s="7" t="s">
        <v>973</v>
      </c>
      <c r="C964" s="8">
        <v>2110237</v>
      </c>
      <c r="D964" s="9">
        <v>9462269.4299999997</v>
      </c>
      <c r="E964" s="9">
        <v>9400211.4600000009</v>
      </c>
      <c r="F964" s="9">
        <f t="shared" si="14"/>
        <v>62057.969999998808</v>
      </c>
      <c r="G964" s="10">
        <v>0.49211383289538202</v>
      </c>
    </row>
    <row r="965" spans="1:7" x14ac:dyDescent="0.2">
      <c r="A965" s="6" t="s">
        <v>810</v>
      </c>
      <c r="B965" s="7" t="s">
        <v>974</v>
      </c>
      <c r="C965" s="8">
        <v>2110278</v>
      </c>
      <c r="D965" s="9">
        <v>5883087.5800000001</v>
      </c>
      <c r="E965" s="9">
        <v>5813380.8099999996</v>
      </c>
      <c r="F965" s="9">
        <f t="shared" si="14"/>
        <v>69706.770000000484</v>
      </c>
      <c r="G965" s="10">
        <v>0.52671459923004305</v>
      </c>
    </row>
    <row r="966" spans="1:7" x14ac:dyDescent="0.2">
      <c r="A966" s="6" t="s">
        <v>810</v>
      </c>
      <c r="B966" s="7" t="s">
        <v>975</v>
      </c>
      <c r="C966" s="8">
        <v>2110401</v>
      </c>
      <c r="D966" s="9">
        <v>21451935.809999999</v>
      </c>
      <c r="E966" s="9">
        <v>21325782.18</v>
      </c>
      <c r="F966" s="9">
        <f t="shared" si="14"/>
        <v>126153.62999999896</v>
      </c>
      <c r="G966" s="10">
        <v>0.48707005215860499</v>
      </c>
    </row>
    <row r="967" spans="1:7" x14ac:dyDescent="0.2">
      <c r="A967" s="6" t="s">
        <v>810</v>
      </c>
      <c r="B967" s="7" t="s">
        <v>976</v>
      </c>
      <c r="C967" s="8">
        <v>2110500</v>
      </c>
      <c r="D967" s="9">
        <v>4257841.26</v>
      </c>
      <c r="E967" s="9">
        <v>4064287.05</v>
      </c>
      <c r="F967" s="9">
        <f t="shared" ref="F967:F1030" si="15">D967-E967</f>
        <v>193554.20999999996</v>
      </c>
      <c r="G967" s="10">
        <v>0.52217860587561704</v>
      </c>
    </row>
    <row r="968" spans="1:7" x14ac:dyDescent="0.2">
      <c r="A968" s="6" t="s">
        <v>810</v>
      </c>
      <c r="B968" s="7" t="s">
        <v>977</v>
      </c>
      <c r="C968" s="8">
        <v>2110609</v>
      </c>
      <c r="D968" s="9">
        <v>45149724.270000003</v>
      </c>
      <c r="E968" s="9">
        <v>44895091.579999998</v>
      </c>
      <c r="F968" s="9">
        <f t="shared" si="15"/>
        <v>254632.69000000507</v>
      </c>
      <c r="G968" s="10">
        <v>0.33937721944368199</v>
      </c>
    </row>
    <row r="969" spans="1:7" x14ac:dyDescent="0.2">
      <c r="A969" s="6" t="s">
        <v>810</v>
      </c>
      <c r="B969" s="7" t="s">
        <v>978</v>
      </c>
      <c r="C969" s="8">
        <v>2110658</v>
      </c>
      <c r="D969" s="9">
        <v>1521298.59</v>
      </c>
      <c r="E969" s="9">
        <v>1486208.2</v>
      </c>
      <c r="F969" s="9">
        <f t="shared" si="15"/>
        <v>35090.39000000013</v>
      </c>
      <c r="G969" s="10">
        <v>0.54018301332804497</v>
      </c>
    </row>
    <row r="970" spans="1:7" x14ac:dyDescent="0.2">
      <c r="A970" s="6" t="s">
        <v>810</v>
      </c>
      <c r="B970" s="7" t="s">
        <v>979</v>
      </c>
      <c r="C970" s="8">
        <v>2110708</v>
      </c>
      <c r="D970" s="9">
        <v>13522325.48</v>
      </c>
      <c r="E970" s="9">
        <v>13357741.560000001</v>
      </c>
      <c r="F970" s="9">
        <f t="shared" si="15"/>
        <v>164583.91999999993</v>
      </c>
      <c r="G970" s="10">
        <v>0.48529514421469699</v>
      </c>
    </row>
    <row r="971" spans="1:7" x14ac:dyDescent="0.2">
      <c r="A971" s="6" t="s">
        <v>810</v>
      </c>
      <c r="B971" s="7" t="s">
        <v>980</v>
      </c>
      <c r="C971" s="8">
        <v>2110856</v>
      </c>
      <c r="D971" s="9">
        <v>4484150.9800000004</v>
      </c>
      <c r="E971" s="9">
        <v>4437287.43</v>
      </c>
      <c r="F971" s="9">
        <f t="shared" si="15"/>
        <v>46863.550000000745</v>
      </c>
      <c r="G971" s="10">
        <v>0.50746819266328203</v>
      </c>
    </row>
    <row r="972" spans="1:7" x14ac:dyDescent="0.2">
      <c r="A972" s="6" t="s">
        <v>810</v>
      </c>
      <c r="B972" s="7" t="s">
        <v>981</v>
      </c>
      <c r="C972" s="8">
        <v>2110906</v>
      </c>
      <c r="D972" s="9">
        <v>5546617.8499999996</v>
      </c>
      <c r="E972" s="9">
        <v>5479146.4199999999</v>
      </c>
      <c r="F972" s="9">
        <f t="shared" si="15"/>
        <v>67471.429999999702</v>
      </c>
      <c r="G972" s="10">
        <v>0.53394390109616796</v>
      </c>
    </row>
    <row r="973" spans="1:7" x14ac:dyDescent="0.2">
      <c r="A973" s="6" t="s">
        <v>810</v>
      </c>
      <c r="B973" s="7" t="s">
        <v>982</v>
      </c>
      <c r="C973" s="8">
        <v>2111003</v>
      </c>
      <c r="D973" s="9">
        <v>3531838.43</v>
      </c>
      <c r="E973" s="9">
        <v>3446244.61</v>
      </c>
      <c r="F973" s="9">
        <f t="shared" si="15"/>
        <v>85593.820000000298</v>
      </c>
      <c r="G973" s="10">
        <v>0.51306564742431404</v>
      </c>
    </row>
    <row r="974" spans="1:7" x14ac:dyDescent="0.2">
      <c r="A974" s="6" t="s">
        <v>810</v>
      </c>
      <c r="B974" s="7" t="s">
        <v>983</v>
      </c>
      <c r="C974" s="8">
        <v>2111029</v>
      </c>
      <c r="D974" s="9">
        <v>10469892.91</v>
      </c>
      <c r="E974" s="9">
        <v>10389023.41</v>
      </c>
      <c r="F974" s="9">
        <f t="shared" si="15"/>
        <v>80869.5</v>
      </c>
      <c r="G974" s="10">
        <v>0.512849842210088</v>
      </c>
    </row>
    <row r="975" spans="1:7" x14ac:dyDescent="0.2">
      <c r="A975" s="6" t="s">
        <v>810</v>
      </c>
      <c r="B975" s="7" t="s">
        <v>984</v>
      </c>
      <c r="C975" s="8">
        <v>2111052</v>
      </c>
      <c r="D975" s="9">
        <v>7588369.0999999996</v>
      </c>
      <c r="E975" s="9">
        <v>7526502.6600000001</v>
      </c>
      <c r="F975" s="9">
        <f t="shared" si="15"/>
        <v>61866.439999999478</v>
      </c>
      <c r="G975" s="10">
        <v>0.45667921476385204</v>
      </c>
    </row>
    <row r="976" spans="1:7" x14ac:dyDescent="0.2">
      <c r="A976" s="6" t="s">
        <v>810</v>
      </c>
      <c r="B976" s="7" t="s">
        <v>985</v>
      </c>
      <c r="C976" s="8">
        <v>2111078</v>
      </c>
      <c r="D976" s="9">
        <v>7777833.75</v>
      </c>
      <c r="E976" s="9">
        <v>7673907.6500000004</v>
      </c>
      <c r="F976" s="9">
        <f t="shared" si="15"/>
        <v>103926.09999999963</v>
      </c>
      <c r="G976" s="10">
        <v>0.43092058503313502</v>
      </c>
    </row>
    <row r="977" spans="1:7" x14ac:dyDescent="0.2">
      <c r="A977" s="6" t="s">
        <v>810</v>
      </c>
      <c r="B977" s="7" t="s">
        <v>986</v>
      </c>
      <c r="C977" s="8">
        <v>2111102</v>
      </c>
      <c r="D977" s="9">
        <v>11841000.439999999</v>
      </c>
      <c r="E977" s="9">
        <v>11725364.130000001</v>
      </c>
      <c r="F977" s="9">
        <f t="shared" si="15"/>
        <v>115636.30999999866</v>
      </c>
      <c r="G977" s="10">
        <v>0.49921336084592899</v>
      </c>
    </row>
    <row r="978" spans="1:7" x14ac:dyDescent="0.2">
      <c r="A978" s="6" t="s">
        <v>810</v>
      </c>
      <c r="B978" s="7" t="s">
        <v>987</v>
      </c>
      <c r="C978" s="8">
        <v>2111201</v>
      </c>
      <c r="D978" s="9">
        <v>131576389.89</v>
      </c>
      <c r="E978" s="9">
        <v>130723422.55</v>
      </c>
      <c r="F978" s="9">
        <f t="shared" si="15"/>
        <v>852967.34000000358</v>
      </c>
      <c r="G978" s="10">
        <v>0.43575515304996804</v>
      </c>
    </row>
    <row r="979" spans="1:7" x14ac:dyDescent="0.2">
      <c r="A979" s="6" t="s">
        <v>810</v>
      </c>
      <c r="B979" s="7" t="s">
        <v>988</v>
      </c>
      <c r="C979" s="8">
        <v>2111250</v>
      </c>
      <c r="D979" s="9">
        <v>4910905.71</v>
      </c>
      <c r="E979" s="9">
        <v>4873174.1900000004</v>
      </c>
      <c r="F979" s="9">
        <f t="shared" si="15"/>
        <v>37731.519999999553</v>
      </c>
      <c r="G979" s="10">
        <v>0.374359568051572</v>
      </c>
    </row>
    <row r="980" spans="1:7" x14ac:dyDescent="0.2">
      <c r="A980" s="6" t="s">
        <v>810</v>
      </c>
      <c r="B980" s="7" t="s">
        <v>989</v>
      </c>
      <c r="C980" s="8">
        <v>2111409</v>
      </c>
      <c r="D980" s="9">
        <v>10288408.4</v>
      </c>
      <c r="E980" s="9">
        <v>10162579.23</v>
      </c>
      <c r="F980" s="9">
        <f t="shared" si="15"/>
        <v>125829.16999999993</v>
      </c>
      <c r="G980" s="10">
        <v>0.50635925690322303</v>
      </c>
    </row>
    <row r="981" spans="1:7" x14ac:dyDescent="0.2">
      <c r="A981" s="6" t="s">
        <v>810</v>
      </c>
      <c r="B981" s="7" t="s">
        <v>990</v>
      </c>
      <c r="C981" s="8">
        <v>2111508</v>
      </c>
      <c r="D981" s="9">
        <v>16578131.41</v>
      </c>
      <c r="E981" s="9">
        <v>16386818.67</v>
      </c>
      <c r="F981" s="9">
        <f t="shared" si="15"/>
        <v>191312.74000000022</v>
      </c>
      <c r="G981" s="10">
        <v>0.53489881161559205</v>
      </c>
    </row>
    <row r="982" spans="1:7" x14ac:dyDescent="0.2">
      <c r="A982" s="6" t="s">
        <v>810</v>
      </c>
      <c r="B982" s="7" t="s">
        <v>991</v>
      </c>
      <c r="C982" s="8">
        <v>2111532</v>
      </c>
      <c r="D982" s="9">
        <v>5230619.2300000004</v>
      </c>
      <c r="E982" s="9">
        <v>5173566.3099999996</v>
      </c>
      <c r="F982" s="9">
        <f t="shared" si="15"/>
        <v>57052.920000000857</v>
      </c>
      <c r="G982" s="10">
        <v>0.50112934286250199</v>
      </c>
    </row>
    <row r="983" spans="1:7" x14ac:dyDescent="0.2">
      <c r="A983" s="6" t="s">
        <v>810</v>
      </c>
      <c r="B983" s="7" t="s">
        <v>992</v>
      </c>
      <c r="C983" s="8">
        <v>2111573</v>
      </c>
      <c r="D983" s="9">
        <v>1079693.3799999999</v>
      </c>
      <c r="E983" s="9">
        <v>1055662.53</v>
      </c>
      <c r="F983" s="9">
        <f t="shared" si="15"/>
        <v>24030.84999999986</v>
      </c>
      <c r="G983" s="10">
        <v>0.56849173760810401</v>
      </c>
    </row>
    <row r="984" spans="1:7" x14ac:dyDescent="0.2">
      <c r="A984" s="6" t="s">
        <v>810</v>
      </c>
      <c r="B984" s="7" t="s">
        <v>993</v>
      </c>
      <c r="C984" s="8">
        <v>2111607</v>
      </c>
      <c r="D984" s="9">
        <v>3403949.49</v>
      </c>
      <c r="E984" s="9">
        <v>3323532.13</v>
      </c>
      <c r="F984" s="9">
        <f t="shared" si="15"/>
        <v>80417.360000000335</v>
      </c>
      <c r="G984" s="10">
        <v>0.52524404467862607</v>
      </c>
    </row>
    <row r="985" spans="1:7" x14ac:dyDescent="0.2">
      <c r="A985" s="6" t="s">
        <v>810</v>
      </c>
      <c r="B985" s="7" t="s">
        <v>994</v>
      </c>
      <c r="C985" s="8">
        <v>2111631</v>
      </c>
      <c r="D985" s="9">
        <v>2792951.38</v>
      </c>
      <c r="E985" s="9">
        <v>2762511.84</v>
      </c>
      <c r="F985" s="9">
        <f t="shared" si="15"/>
        <v>30439.540000000037</v>
      </c>
      <c r="G985" s="10">
        <v>0.47210663628996802</v>
      </c>
    </row>
    <row r="986" spans="1:7" x14ac:dyDescent="0.2">
      <c r="A986" s="6" t="s">
        <v>810</v>
      </c>
      <c r="B986" s="7" t="s">
        <v>995</v>
      </c>
      <c r="C986" s="8">
        <v>2111672</v>
      </c>
      <c r="D986" s="9">
        <v>1482043.92</v>
      </c>
      <c r="E986" s="9">
        <v>1453921.94</v>
      </c>
      <c r="F986" s="9">
        <f t="shared" si="15"/>
        <v>28121.979999999981</v>
      </c>
      <c r="G986" s="10">
        <v>0.57476712786143402</v>
      </c>
    </row>
    <row r="987" spans="1:7" x14ac:dyDescent="0.2">
      <c r="A987" s="6" t="s">
        <v>810</v>
      </c>
      <c r="B987" s="7" t="s">
        <v>996</v>
      </c>
      <c r="C987" s="8">
        <v>2111706</v>
      </c>
      <c r="D987" s="9">
        <v>7300958.9900000002</v>
      </c>
      <c r="E987" s="9">
        <v>7217827.0300000003</v>
      </c>
      <c r="F987" s="9">
        <f t="shared" si="15"/>
        <v>83131.959999999963</v>
      </c>
      <c r="G987" s="10">
        <v>0.49192866884219499</v>
      </c>
    </row>
    <row r="988" spans="1:7" x14ac:dyDescent="0.2">
      <c r="A988" s="6" t="s">
        <v>810</v>
      </c>
      <c r="B988" s="7" t="s">
        <v>997</v>
      </c>
      <c r="C988" s="8">
        <v>2111722</v>
      </c>
      <c r="D988" s="9">
        <v>6834062.1900000004</v>
      </c>
      <c r="E988" s="9">
        <v>6756909.5199999996</v>
      </c>
      <c r="F988" s="9">
        <f t="shared" si="15"/>
        <v>77152.670000000857</v>
      </c>
      <c r="G988" s="10">
        <v>0.48658835671482104</v>
      </c>
    </row>
    <row r="989" spans="1:7" x14ac:dyDescent="0.2">
      <c r="A989" s="6" t="s">
        <v>810</v>
      </c>
      <c r="B989" s="7" t="s">
        <v>998</v>
      </c>
      <c r="C989" s="8">
        <v>2111748</v>
      </c>
      <c r="D989" s="9">
        <v>5219181.6100000003</v>
      </c>
      <c r="E989" s="9">
        <v>5156955.7300000004</v>
      </c>
      <c r="F989" s="9">
        <f t="shared" si="15"/>
        <v>62225.879999999888</v>
      </c>
      <c r="G989" s="10">
        <v>0.48700788172588799</v>
      </c>
    </row>
    <row r="990" spans="1:7" x14ac:dyDescent="0.2">
      <c r="A990" s="6" t="s">
        <v>810</v>
      </c>
      <c r="B990" s="7" t="s">
        <v>999</v>
      </c>
      <c r="C990" s="8">
        <v>2111763</v>
      </c>
      <c r="D990" s="9">
        <v>12155571.310000001</v>
      </c>
      <c r="E990" s="9">
        <v>12077308.83</v>
      </c>
      <c r="F990" s="9">
        <f t="shared" si="15"/>
        <v>78262.480000000447</v>
      </c>
      <c r="G990" s="10">
        <v>0.53118285136721699</v>
      </c>
    </row>
    <row r="991" spans="1:7" x14ac:dyDescent="0.2">
      <c r="A991" s="6" t="s">
        <v>810</v>
      </c>
      <c r="B991" s="7" t="s">
        <v>1000</v>
      </c>
      <c r="C991" s="8">
        <v>2111789</v>
      </c>
      <c r="D991" s="9">
        <v>26009233.780000001</v>
      </c>
      <c r="E991" s="9">
        <v>25907429.329999998</v>
      </c>
      <c r="F991" s="9">
        <f t="shared" si="15"/>
        <v>101804.45000000298</v>
      </c>
      <c r="G991" s="10">
        <v>0.42925668792112098</v>
      </c>
    </row>
    <row r="992" spans="1:7" x14ac:dyDescent="0.2">
      <c r="A992" s="6" t="s">
        <v>810</v>
      </c>
      <c r="B992" s="7" t="s">
        <v>1001</v>
      </c>
      <c r="C992" s="8">
        <v>2111805</v>
      </c>
      <c r="D992" s="9">
        <v>5006338.75</v>
      </c>
      <c r="E992" s="9">
        <v>4915223.03</v>
      </c>
      <c r="F992" s="9">
        <f t="shared" si="15"/>
        <v>91115.719999999739</v>
      </c>
      <c r="G992" s="10">
        <v>0.52995727670232307</v>
      </c>
    </row>
    <row r="993" spans="1:7" x14ac:dyDescent="0.2">
      <c r="A993" s="6" t="s">
        <v>810</v>
      </c>
      <c r="B993" s="7" t="s">
        <v>1002</v>
      </c>
      <c r="C993" s="8">
        <v>2111904</v>
      </c>
      <c r="D993" s="9">
        <v>4364874.68</v>
      </c>
      <c r="E993" s="9">
        <v>4312679.88</v>
      </c>
      <c r="F993" s="9">
        <f t="shared" si="15"/>
        <v>52194.799999999814</v>
      </c>
      <c r="G993" s="10">
        <v>0.49087303652748598</v>
      </c>
    </row>
    <row r="994" spans="1:7" x14ac:dyDescent="0.2">
      <c r="A994" s="6" t="s">
        <v>810</v>
      </c>
      <c r="B994" s="7" t="s">
        <v>1003</v>
      </c>
      <c r="C994" s="8">
        <v>2111953</v>
      </c>
      <c r="D994" s="9">
        <v>1899434.86</v>
      </c>
      <c r="E994" s="9">
        <v>1874725.36</v>
      </c>
      <c r="F994" s="9">
        <f t="shared" si="15"/>
        <v>24709.5</v>
      </c>
      <c r="G994" s="10">
        <v>0.494142084508574</v>
      </c>
    </row>
    <row r="995" spans="1:7" x14ac:dyDescent="0.2">
      <c r="A995" s="6" t="s">
        <v>810</v>
      </c>
      <c r="B995" s="7" t="s">
        <v>1004</v>
      </c>
      <c r="C995" s="8">
        <v>2112001</v>
      </c>
      <c r="D995" s="9">
        <v>1179214.54</v>
      </c>
      <c r="E995" s="9">
        <v>1133061.1100000001</v>
      </c>
      <c r="F995" s="9">
        <f t="shared" si="15"/>
        <v>46153.429999999935</v>
      </c>
      <c r="G995" s="10">
        <v>0.53806864629277706</v>
      </c>
    </row>
    <row r="996" spans="1:7" x14ac:dyDescent="0.2">
      <c r="A996" s="6" t="s">
        <v>810</v>
      </c>
      <c r="B996" s="7" t="s">
        <v>1005</v>
      </c>
      <c r="C996" s="8">
        <v>2112100</v>
      </c>
      <c r="D996" s="9">
        <v>13248378.23</v>
      </c>
      <c r="E996" s="9">
        <v>13110962.16</v>
      </c>
      <c r="F996" s="9">
        <f t="shared" si="15"/>
        <v>137416.0700000003</v>
      </c>
      <c r="G996" s="10">
        <v>0.52907124894443003</v>
      </c>
    </row>
    <row r="997" spans="1:7" x14ac:dyDescent="0.2">
      <c r="A997" s="6" t="s">
        <v>810</v>
      </c>
      <c r="B997" s="7" t="s">
        <v>1006</v>
      </c>
      <c r="C997" s="8">
        <v>2112209</v>
      </c>
      <c r="D997" s="9">
        <v>49517497.359999999</v>
      </c>
      <c r="E997" s="9">
        <v>48866957.409999996</v>
      </c>
      <c r="F997" s="9">
        <f t="shared" si="15"/>
        <v>650539.95000000298</v>
      </c>
      <c r="G997" s="10">
        <v>0.53862295688444506</v>
      </c>
    </row>
    <row r="998" spans="1:7" x14ac:dyDescent="0.2">
      <c r="A998" s="6" t="s">
        <v>810</v>
      </c>
      <c r="B998" s="7" t="s">
        <v>1007</v>
      </c>
      <c r="C998" s="8">
        <v>2112233</v>
      </c>
      <c r="D998" s="9">
        <v>10208412.060000001</v>
      </c>
      <c r="E998" s="9">
        <v>10091839.99</v>
      </c>
      <c r="F998" s="9">
        <f t="shared" si="15"/>
        <v>116572.0700000003</v>
      </c>
      <c r="G998" s="10">
        <v>0.46303653597809502</v>
      </c>
    </row>
    <row r="999" spans="1:7" x14ac:dyDescent="0.2">
      <c r="A999" s="6" t="s">
        <v>810</v>
      </c>
      <c r="B999" s="7" t="s">
        <v>1008</v>
      </c>
      <c r="C999" s="8">
        <v>2112274</v>
      </c>
      <c r="D999" s="9">
        <v>615219.37</v>
      </c>
      <c r="E999" s="9">
        <v>576046.59</v>
      </c>
      <c r="F999" s="9">
        <f t="shared" si="15"/>
        <v>39172.780000000028</v>
      </c>
      <c r="G999" s="10">
        <v>0.473514172233025</v>
      </c>
    </row>
    <row r="1000" spans="1:7" x14ac:dyDescent="0.2">
      <c r="A1000" s="6" t="s">
        <v>810</v>
      </c>
      <c r="B1000" s="7" t="s">
        <v>1009</v>
      </c>
      <c r="C1000" s="8">
        <v>2112308</v>
      </c>
      <c r="D1000" s="9">
        <v>20440576.539999999</v>
      </c>
      <c r="E1000" s="9">
        <v>20274885.440000001</v>
      </c>
      <c r="F1000" s="9">
        <f t="shared" si="15"/>
        <v>165691.09999999776</v>
      </c>
      <c r="G1000" s="10">
        <v>0.492072657401733</v>
      </c>
    </row>
    <row r="1001" spans="1:7" x14ac:dyDescent="0.2">
      <c r="A1001" s="6" t="s">
        <v>810</v>
      </c>
      <c r="B1001" s="7" t="s">
        <v>1010</v>
      </c>
      <c r="C1001" s="8">
        <v>2112407</v>
      </c>
      <c r="D1001" s="9">
        <v>33102874.98</v>
      </c>
      <c r="E1001" s="9">
        <v>32870964.809999999</v>
      </c>
      <c r="F1001" s="9">
        <f t="shared" si="15"/>
        <v>231910.17000000179</v>
      </c>
      <c r="G1001" s="10">
        <v>0.44663794386052996</v>
      </c>
    </row>
    <row r="1002" spans="1:7" x14ac:dyDescent="0.2">
      <c r="A1002" s="6" t="s">
        <v>810</v>
      </c>
      <c r="B1002" s="7" t="s">
        <v>1011</v>
      </c>
      <c r="C1002" s="8">
        <v>2112456</v>
      </c>
      <c r="D1002" s="9">
        <v>10302511.609999999</v>
      </c>
      <c r="E1002" s="9">
        <v>10137374.1</v>
      </c>
      <c r="F1002" s="9">
        <f t="shared" si="15"/>
        <v>165137.50999999978</v>
      </c>
      <c r="G1002" s="10">
        <v>0.49803231724833502</v>
      </c>
    </row>
    <row r="1003" spans="1:7" x14ac:dyDescent="0.2">
      <c r="A1003" s="6" t="s">
        <v>810</v>
      </c>
      <c r="B1003" s="7" t="s">
        <v>1012</v>
      </c>
      <c r="C1003" s="8">
        <v>2112506</v>
      </c>
      <c r="D1003" s="9">
        <v>29072994.530000001</v>
      </c>
      <c r="E1003" s="9">
        <v>28774192.760000002</v>
      </c>
      <c r="F1003" s="9">
        <f t="shared" si="15"/>
        <v>298801.76999999955</v>
      </c>
      <c r="G1003" s="10">
        <v>0.52891871636295906</v>
      </c>
    </row>
    <row r="1004" spans="1:7" x14ac:dyDescent="0.2">
      <c r="A1004" s="6" t="s">
        <v>810</v>
      </c>
      <c r="B1004" s="7" t="s">
        <v>1013</v>
      </c>
      <c r="C1004" s="8">
        <v>2112605</v>
      </c>
      <c r="D1004" s="9">
        <v>12400564.99</v>
      </c>
      <c r="E1004" s="9">
        <v>12199791.380000001</v>
      </c>
      <c r="F1004" s="9">
        <f t="shared" si="15"/>
        <v>200773.6099999994</v>
      </c>
      <c r="G1004" s="10">
        <v>0.50923569242875899</v>
      </c>
    </row>
    <row r="1005" spans="1:7" x14ac:dyDescent="0.2">
      <c r="A1005" s="6" t="s">
        <v>810</v>
      </c>
      <c r="B1005" s="7" t="s">
        <v>1014</v>
      </c>
      <c r="C1005" s="8">
        <v>2112704</v>
      </c>
      <c r="D1005" s="9">
        <v>32142139.23</v>
      </c>
      <c r="E1005" s="9">
        <v>31805195.780000001</v>
      </c>
      <c r="F1005" s="9">
        <f t="shared" si="15"/>
        <v>336943.44999999925</v>
      </c>
      <c r="G1005" s="10">
        <v>0.44917391459440204</v>
      </c>
    </row>
    <row r="1006" spans="1:7" x14ac:dyDescent="0.2">
      <c r="A1006" s="6" t="s">
        <v>810</v>
      </c>
      <c r="B1006" s="7" t="s">
        <v>787</v>
      </c>
      <c r="C1006" s="8">
        <v>2112803</v>
      </c>
      <c r="D1006" s="9">
        <v>27580015.43</v>
      </c>
      <c r="E1006" s="9">
        <v>27324317.539999999</v>
      </c>
      <c r="F1006" s="9">
        <f t="shared" si="15"/>
        <v>255697.8900000006</v>
      </c>
      <c r="G1006" s="10">
        <v>0.50231601026483697</v>
      </c>
    </row>
    <row r="1007" spans="1:7" x14ac:dyDescent="0.2">
      <c r="A1007" s="6" t="s">
        <v>810</v>
      </c>
      <c r="B1007" s="7" t="s">
        <v>1015</v>
      </c>
      <c r="C1007" s="8">
        <v>2112852</v>
      </c>
      <c r="D1007" s="9">
        <v>10045491.4</v>
      </c>
      <c r="E1007" s="9">
        <v>9978798.3300000001</v>
      </c>
      <c r="F1007" s="9">
        <f t="shared" si="15"/>
        <v>66693.070000000298</v>
      </c>
      <c r="G1007" s="10">
        <v>0.41063072422887903</v>
      </c>
    </row>
    <row r="1008" spans="1:7" x14ac:dyDescent="0.2">
      <c r="A1008" s="6" t="s">
        <v>810</v>
      </c>
      <c r="B1008" s="7" t="s">
        <v>1016</v>
      </c>
      <c r="C1008" s="8">
        <v>2112902</v>
      </c>
      <c r="D1008" s="9">
        <v>15686141.93</v>
      </c>
      <c r="E1008" s="9">
        <v>15544342.619999999</v>
      </c>
      <c r="F1008" s="9">
        <f t="shared" si="15"/>
        <v>141799.31000000052</v>
      </c>
      <c r="G1008" s="10">
        <v>0.52271419469210401</v>
      </c>
    </row>
    <row r="1009" spans="1:7" x14ac:dyDescent="0.2">
      <c r="A1009" s="6" t="s">
        <v>810</v>
      </c>
      <c r="B1009" s="7" t="s">
        <v>1017</v>
      </c>
      <c r="C1009" s="8">
        <v>2113009</v>
      </c>
      <c r="D1009" s="9">
        <v>16434370.02</v>
      </c>
      <c r="E1009" s="9">
        <v>16271151.27</v>
      </c>
      <c r="F1009" s="9">
        <f t="shared" si="15"/>
        <v>163218.75</v>
      </c>
      <c r="G1009" s="10">
        <v>0.49838848278574899</v>
      </c>
    </row>
    <row r="1010" spans="1:7" x14ac:dyDescent="0.2">
      <c r="A1010" s="6" t="s">
        <v>810</v>
      </c>
      <c r="B1010" s="7" t="s">
        <v>1018</v>
      </c>
      <c r="C1010" s="8">
        <v>2114007</v>
      </c>
      <c r="D1010" s="9">
        <v>38172100.32</v>
      </c>
      <c r="E1010" s="9">
        <v>37817863.539999999</v>
      </c>
      <c r="F1010" s="9">
        <f t="shared" si="15"/>
        <v>354236.78000000119</v>
      </c>
      <c r="G1010" s="10">
        <v>0.31438357871580103</v>
      </c>
    </row>
    <row r="1011" spans="1:7" x14ac:dyDescent="0.2">
      <c r="A1011" s="6" t="s">
        <v>1019</v>
      </c>
      <c r="B1011" s="7" t="s">
        <v>1020</v>
      </c>
      <c r="C1011" s="8">
        <v>3101003</v>
      </c>
      <c r="D1011" s="9">
        <v>4638075.3899999997</v>
      </c>
      <c r="E1011" s="9">
        <v>4606006.57</v>
      </c>
      <c r="F1011" s="9">
        <f t="shared" si="15"/>
        <v>32068.819999999367</v>
      </c>
      <c r="G1011" s="10">
        <v>0.48950217272768604</v>
      </c>
    </row>
    <row r="1012" spans="1:7" x14ac:dyDescent="0.2">
      <c r="A1012" s="6" t="s">
        <v>1019</v>
      </c>
      <c r="B1012" s="7" t="s">
        <v>1021</v>
      </c>
      <c r="C1012" s="8">
        <v>3101409</v>
      </c>
      <c r="D1012" s="9">
        <v>399803.03</v>
      </c>
      <c r="E1012" s="9">
        <v>385567.13</v>
      </c>
      <c r="F1012" s="9">
        <f t="shared" si="15"/>
        <v>14235.900000000023</v>
      </c>
      <c r="G1012" s="10">
        <v>0.31541017022316303</v>
      </c>
    </row>
    <row r="1013" spans="1:7" x14ac:dyDescent="0.2">
      <c r="A1013" s="6" t="s">
        <v>1019</v>
      </c>
      <c r="B1013" s="7" t="s">
        <v>1022</v>
      </c>
      <c r="C1013" s="8">
        <v>3101508</v>
      </c>
      <c r="D1013" s="9">
        <v>427206.12</v>
      </c>
      <c r="E1013" s="9">
        <v>353181.7</v>
      </c>
      <c r="F1013" s="9">
        <f t="shared" si="15"/>
        <v>74024.419999999984</v>
      </c>
      <c r="G1013" s="10">
        <v>0.49576927008878202</v>
      </c>
    </row>
    <row r="1014" spans="1:7" x14ac:dyDescent="0.2">
      <c r="A1014" s="6" t="s">
        <v>1019</v>
      </c>
      <c r="B1014" s="7" t="s">
        <v>1023</v>
      </c>
      <c r="C1014" s="8">
        <v>3102852</v>
      </c>
      <c r="D1014" s="9">
        <v>558830.73</v>
      </c>
      <c r="E1014" s="9">
        <v>539016.07999999996</v>
      </c>
      <c r="F1014" s="9">
        <f t="shared" si="15"/>
        <v>19814.650000000023</v>
      </c>
      <c r="G1014" s="10">
        <v>0.52796143461441503</v>
      </c>
    </row>
    <row r="1015" spans="1:7" x14ac:dyDescent="0.2">
      <c r="A1015" s="6" t="s">
        <v>1019</v>
      </c>
      <c r="B1015" s="7" t="s">
        <v>1024</v>
      </c>
      <c r="C1015" s="8">
        <v>3105509</v>
      </c>
      <c r="D1015" s="9">
        <v>1651018.95</v>
      </c>
      <c r="E1015" s="9">
        <v>1632898.31</v>
      </c>
      <c r="F1015" s="9">
        <f t="shared" si="15"/>
        <v>18120.639999999898</v>
      </c>
      <c r="G1015" s="10">
        <v>0.38802088886633901</v>
      </c>
    </row>
    <row r="1016" spans="1:7" x14ac:dyDescent="0.2">
      <c r="A1016" s="6" t="s">
        <v>1019</v>
      </c>
      <c r="B1016" s="7" t="s">
        <v>1025</v>
      </c>
      <c r="C1016" s="8">
        <v>3107307</v>
      </c>
      <c r="D1016" s="9">
        <v>145316.09</v>
      </c>
      <c r="E1016" s="9">
        <v>58453.3</v>
      </c>
      <c r="F1016" s="9">
        <f t="shared" si="15"/>
        <v>86862.79</v>
      </c>
      <c r="G1016" s="10">
        <v>0.47701397957866704</v>
      </c>
    </row>
    <row r="1017" spans="1:7" x14ac:dyDescent="0.2">
      <c r="A1017" s="6" t="s">
        <v>1019</v>
      </c>
      <c r="B1017" s="7" t="s">
        <v>1026</v>
      </c>
      <c r="C1017" s="8">
        <v>3107901</v>
      </c>
      <c r="D1017" s="9">
        <v>854310.01</v>
      </c>
      <c r="E1017" s="9">
        <v>823726.17</v>
      </c>
      <c r="F1017" s="9">
        <f t="shared" si="15"/>
        <v>30583.839999999967</v>
      </c>
      <c r="G1017" s="10">
        <v>0.48558854711763699</v>
      </c>
    </row>
    <row r="1018" spans="1:7" x14ac:dyDescent="0.2">
      <c r="A1018" s="6" t="s">
        <v>1019</v>
      </c>
      <c r="B1018" s="7" t="s">
        <v>1027</v>
      </c>
      <c r="C1018" s="8">
        <v>3108552</v>
      </c>
      <c r="D1018" s="9">
        <v>354723.25</v>
      </c>
      <c r="E1018" s="9">
        <v>313066.75</v>
      </c>
      <c r="F1018" s="9">
        <f t="shared" si="15"/>
        <v>41656.5</v>
      </c>
      <c r="G1018" s="10">
        <v>0.52221245137717998</v>
      </c>
    </row>
    <row r="1019" spans="1:7" x14ac:dyDescent="0.2">
      <c r="A1019" s="6" t="s">
        <v>1019</v>
      </c>
      <c r="B1019" s="7" t="s">
        <v>1028</v>
      </c>
      <c r="C1019" s="8">
        <v>3111606</v>
      </c>
      <c r="D1019" s="9">
        <v>6535935.0800000001</v>
      </c>
      <c r="E1019" s="9">
        <v>6473036.6699999999</v>
      </c>
      <c r="F1019" s="9">
        <f t="shared" si="15"/>
        <v>62898.410000000149</v>
      </c>
      <c r="G1019" s="10">
        <v>0.47152826362141903</v>
      </c>
    </row>
    <row r="1020" spans="1:7" x14ac:dyDescent="0.2">
      <c r="A1020" s="6" t="s">
        <v>1019</v>
      </c>
      <c r="B1020" s="7" t="s">
        <v>1029</v>
      </c>
      <c r="C1020" s="8">
        <v>3112307</v>
      </c>
      <c r="D1020" s="9">
        <v>2341437.23</v>
      </c>
      <c r="E1020" s="9">
        <v>2264254.8199999998</v>
      </c>
      <c r="F1020" s="9">
        <f t="shared" si="15"/>
        <v>77182.410000000149</v>
      </c>
      <c r="G1020" s="10">
        <v>0.48505446921462403</v>
      </c>
    </row>
    <row r="1021" spans="1:7" x14ac:dyDescent="0.2">
      <c r="A1021" s="6" t="s">
        <v>1019</v>
      </c>
      <c r="B1021" s="7" t="s">
        <v>1030</v>
      </c>
      <c r="C1021" s="8">
        <v>3112901</v>
      </c>
      <c r="D1021" s="9">
        <v>1674737.11</v>
      </c>
      <c r="E1021" s="9">
        <v>1649328.85</v>
      </c>
      <c r="F1021" s="9">
        <f t="shared" si="15"/>
        <v>25408.260000000009</v>
      </c>
      <c r="G1021" s="10">
        <v>0.54085709429551698</v>
      </c>
    </row>
    <row r="1022" spans="1:7" x14ac:dyDescent="0.2">
      <c r="A1022" s="6" t="s">
        <v>1019</v>
      </c>
      <c r="B1022" s="7" t="s">
        <v>1031</v>
      </c>
      <c r="C1022" s="8">
        <v>3113404</v>
      </c>
      <c r="D1022" s="9">
        <v>7163348.5300000003</v>
      </c>
      <c r="E1022" s="9">
        <v>6974425.9299999997</v>
      </c>
      <c r="F1022" s="9">
        <f t="shared" si="15"/>
        <v>188922.60000000056</v>
      </c>
      <c r="G1022" s="10">
        <v>0.50600357342140601</v>
      </c>
    </row>
    <row r="1023" spans="1:7" x14ac:dyDescent="0.2">
      <c r="A1023" s="6" t="s">
        <v>1019</v>
      </c>
      <c r="B1023" s="7" t="s">
        <v>1032</v>
      </c>
      <c r="C1023" s="8">
        <v>3117801</v>
      </c>
      <c r="D1023" s="9">
        <v>244733.22</v>
      </c>
      <c r="E1023" s="9">
        <v>214793.92</v>
      </c>
      <c r="F1023" s="9">
        <f t="shared" si="15"/>
        <v>29939.299999999988</v>
      </c>
      <c r="G1023" s="10">
        <v>0.43100231590552901</v>
      </c>
    </row>
    <row r="1024" spans="1:7" x14ac:dyDescent="0.2">
      <c r="A1024" s="6" t="s">
        <v>1019</v>
      </c>
      <c r="B1024" s="7" t="s">
        <v>1033</v>
      </c>
      <c r="C1024" s="8">
        <v>3118304</v>
      </c>
      <c r="D1024" s="9">
        <v>6339308.3099999996</v>
      </c>
      <c r="E1024" s="9">
        <v>6087650.8399999999</v>
      </c>
      <c r="F1024" s="9">
        <f t="shared" si="15"/>
        <v>251657.46999999974</v>
      </c>
      <c r="G1024" s="10">
        <v>0.520249157316929</v>
      </c>
    </row>
    <row r="1025" spans="1:7" x14ac:dyDescent="0.2">
      <c r="A1025" s="6" t="s">
        <v>1019</v>
      </c>
      <c r="B1025" s="7" t="s">
        <v>1034</v>
      </c>
      <c r="C1025" s="8">
        <v>3118700</v>
      </c>
      <c r="D1025" s="9">
        <v>837966.57</v>
      </c>
      <c r="E1025" s="9">
        <v>822286.79</v>
      </c>
      <c r="F1025" s="9">
        <f t="shared" si="15"/>
        <v>15679.779999999912</v>
      </c>
      <c r="G1025" s="10">
        <v>0.52592242757877605</v>
      </c>
    </row>
    <row r="1026" spans="1:7" x14ac:dyDescent="0.2">
      <c r="A1026" s="6" t="s">
        <v>1019</v>
      </c>
      <c r="B1026" s="7" t="s">
        <v>1035</v>
      </c>
      <c r="C1026" s="8">
        <v>3119302</v>
      </c>
      <c r="D1026" s="9">
        <v>909803.14</v>
      </c>
      <c r="E1026" s="9">
        <v>857722.89</v>
      </c>
      <c r="F1026" s="9">
        <f t="shared" si="15"/>
        <v>52080.25</v>
      </c>
      <c r="G1026" s="10">
        <v>0.47298572705514602</v>
      </c>
    </row>
    <row r="1027" spans="1:7" x14ac:dyDescent="0.2">
      <c r="A1027" s="6" t="s">
        <v>1019</v>
      </c>
      <c r="B1027" s="7" t="s">
        <v>1036</v>
      </c>
      <c r="C1027" s="8">
        <v>3119500</v>
      </c>
      <c r="D1027" s="9">
        <v>992521.49</v>
      </c>
      <c r="E1027" s="9">
        <v>966219.44</v>
      </c>
      <c r="F1027" s="9">
        <f t="shared" si="15"/>
        <v>26302.050000000047</v>
      </c>
      <c r="G1027" s="10">
        <v>0.51289422931053996</v>
      </c>
    </row>
    <row r="1028" spans="1:7" x14ac:dyDescent="0.2">
      <c r="A1028" s="6" t="s">
        <v>1019</v>
      </c>
      <c r="B1028" s="7" t="s">
        <v>1037</v>
      </c>
      <c r="C1028" s="8">
        <v>3121001</v>
      </c>
      <c r="D1028" s="9">
        <v>126929.55</v>
      </c>
      <c r="E1028" s="9">
        <v>108490.57</v>
      </c>
      <c r="F1028" s="9">
        <f t="shared" si="15"/>
        <v>18438.979999999996</v>
      </c>
      <c r="G1028" s="10">
        <v>0.45857036814062302</v>
      </c>
    </row>
    <row r="1029" spans="1:7" x14ac:dyDescent="0.2">
      <c r="A1029" s="6" t="s">
        <v>1019</v>
      </c>
      <c r="B1029" s="7" t="s">
        <v>1038</v>
      </c>
      <c r="C1029" s="8">
        <v>3121407</v>
      </c>
      <c r="D1029" s="9">
        <v>1029086.41</v>
      </c>
      <c r="E1029" s="9">
        <v>1016208.68</v>
      </c>
      <c r="F1029" s="9">
        <f t="shared" si="15"/>
        <v>12877.729999999981</v>
      </c>
      <c r="G1029" s="10">
        <v>0.56629087308034698</v>
      </c>
    </row>
    <row r="1030" spans="1:7" x14ac:dyDescent="0.2">
      <c r="A1030" s="6" t="s">
        <v>1019</v>
      </c>
      <c r="B1030" s="7" t="s">
        <v>1039</v>
      </c>
      <c r="C1030" s="8">
        <v>3121902</v>
      </c>
      <c r="D1030" s="9">
        <v>353431.76</v>
      </c>
      <c r="E1030" s="9">
        <v>339034.06</v>
      </c>
      <c r="F1030" s="9">
        <f t="shared" si="15"/>
        <v>14397.700000000012</v>
      </c>
      <c r="G1030" s="10">
        <v>0.43135296763667302</v>
      </c>
    </row>
    <row r="1031" spans="1:7" x14ac:dyDescent="0.2">
      <c r="A1031" s="6" t="s">
        <v>1019</v>
      </c>
      <c r="B1031" s="7" t="s">
        <v>1040</v>
      </c>
      <c r="C1031" s="8">
        <v>3124005</v>
      </c>
      <c r="D1031" s="9">
        <v>770575.57</v>
      </c>
      <c r="E1031" s="9">
        <v>725964.84</v>
      </c>
      <c r="F1031" s="9">
        <f t="shared" ref="F1031:F1094" si="16">D1031-E1031</f>
        <v>44610.729999999981</v>
      </c>
      <c r="G1031" s="10">
        <v>0.435171404693528</v>
      </c>
    </row>
    <row r="1032" spans="1:7" x14ac:dyDescent="0.2">
      <c r="A1032" s="6" t="s">
        <v>1019</v>
      </c>
      <c r="B1032" s="7" t="s">
        <v>1041</v>
      </c>
      <c r="C1032" s="8">
        <v>3124203</v>
      </c>
      <c r="D1032" s="9">
        <v>538599.74</v>
      </c>
      <c r="E1032" s="9">
        <v>491327.77</v>
      </c>
      <c r="F1032" s="9">
        <f t="shared" si="16"/>
        <v>47271.969999999972</v>
      </c>
      <c r="G1032" s="10">
        <v>0.50713159923294404</v>
      </c>
    </row>
    <row r="1033" spans="1:7" x14ac:dyDescent="0.2">
      <c r="A1033" s="6" t="s">
        <v>1019</v>
      </c>
      <c r="B1033" s="7" t="s">
        <v>1042</v>
      </c>
      <c r="C1033" s="8">
        <v>3124302</v>
      </c>
      <c r="D1033" s="9">
        <v>459853.34</v>
      </c>
      <c r="E1033" s="9">
        <v>403563.89</v>
      </c>
      <c r="F1033" s="9">
        <f t="shared" si="16"/>
        <v>56289.450000000012</v>
      </c>
      <c r="G1033" s="10">
        <v>0.518472048960538</v>
      </c>
    </row>
    <row r="1034" spans="1:7" x14ac:dyDescent="0.2">
      <c r="A1034" s="6" t="s">
        <v>1019</v>
      </c>
      <c r="B1034" s="7" t="s">
        <v>1043</v>
      </c>
      <c r="C1034" s="8">
        <v>3125952</v>
      </c>
      <c r="D1034" s="9">
        <v>3645171.69</v>
      </c>
      <c r="E1034" s="9">
        <v>3617916.38</v>
      </c>
      <c r="F1034" s="9">
        <f t="shared" si="16"/>
        <v>27255.310000000056</v>
      </c>
      <c r="G1034" s="10">
        <v>0.46105032537283402</v>
      </c>
    </row>
    <row r="1035" spans="1:7" x14ac:dyDescent="0.2">
      <c r="A1035" s="6" t="s">
        <v>1019</v>
      </c>
      <c r="B1035" s="7" t="s">
        <v>1044</v>
      </c>
      <c r="C1035" s="8">
        <v>3126703</v>
      </c>
      <c r="D1035" s="9">
        <v>28681.11</v>
      </c>
      <c r="E1035" s="9">
        <v>0</v>
      </c>
      <c r="F1035" s="9">
        <f t="shared" si="16"/>
        <v>28681.11</v>
      </c>
      <c r="G1035" s="10">
        <v>0.533762439566698</v>
      </c>
    </row>
    <row r="1036" spans="1:7" x14ac:dyDescent="0.2">
      <c r="A1036" s="6" t="s">
        <v>1019</v>
      </c>
      <c r="B1036" s="7" t="s">
        <v>1045</v>
      </c>
      <c r="C1036" s="8">
        <v>3126901</v>
      </c>
      <c r="D1036" s="9">
        <v>1697598.7</v>
      </c>
      <c r="E1036" s="9">
        <v>1677554.92</v>
      </c>
      <c r="F1036" s="9">
        <f t="shared" si="16"/>
        <v>20043.780000000028</v>
      </c>
      <c r="G1036" s="10">
        <v>0.51136966757758506</v>
      </c>
    </row>
    <row r="1037" spans="1:7" x14ac:dyDescent="0.2">
      <c r="A1037" s="6" t="s">
        <v>1019</v>
      </c>
      <c r="B1037" s="7" t="s">
        <v>1046</v>
      </c>
      <c r="C1037" s="8">
        <v>3127339</v>
      </c>
      <c r="D1037" s="9">
        <v>273093.59999999998</v>
      </c>
      <c r="E1037" s="9">
        <v>258559.48</v>
      </c>
      <c r="F1037" s="9">
        <f t="shared" si="16"/>
        <v>14534.119999999966</v>
      </c>
      <c r="G1037" s="10">
        <v>0.36953571945070501</v>
      </c>
    </row>
    <row r="1038" spans="1:7" x14ac:dyDescent="0.2">
      <c r="A1038" s="6" t="s">
        <v>1019</v>
      </c>
      <c r="B1038" s="7" t="s">
        <v>1047</v>
      </c>
      <c r="C1038" s="8">
        <v>3129806</v>
      </c>
      <c r="D1038" s="9">
        <v>8210408.5</v>
      </c>
      <c r="E1038" s="9">
        <v>7829616.0599999996</v>
      </c>
      <c r="F1038" s="9">
        <f t="shared" si="16"/>
        <v>380792.44000000041</v>
      </c>
      <c r="G1038" s="10">
        <v>0.56607464550625697</v>
      </c>
    </row>
    <row r="1039" spans="1:7" x14ac:dyDescent="0.2">
      <c r="A1039" s="6" t="s">
        <v>1019</v>
      </c>
      <c r="B1039" s="7" t="s">
        <v>1048</v>
      </c>
      <c r="C1039" s="8">
        <v>3130655</v>
      </c>
      <c r="D1039" s="9">
        <v>93882.66</v>
      </c>
      <c r="E1039" s="9">
        <v>76417.05</v>
      </c>
      <c r="F1039" s="9">
        <f t="shared" si="16"/>
        <v>17465.61</v>
      </c>
      <c r="G1039" s="10">
        <v>0.496012051187395</v>
      </c>
    </row>
    <row r="1040" spans="1:7" x14ac:dyDescent="0.2">
      <c r="A1040" s="6" t="s">
        <v>1019</v>
      </c>
      <c r="B1040" s="7" t="s">
        <v>1049</v>
      </c>
      <c r="C1040" s="8">
        <v>3130903</v>
      </c>
      <c r="D1040" s="9">
        <v>1021445.06</v>
      </c>
      <c r="E1040" s="9">
        <v>977815.58</v>
      </c>
      <c r="F1040" s="9">
        <f t="shared" si="16"/>
        <v>43629.480000000098</v>
      </c>
      <c r="G1040" s="10">
        <v>0.505594936427613</v>
      </c>
    </row>
    <row r="1041" spans="1:7" x14ac:dyDescent="0.2">
      <c r="A1041" s="6" t="s">
        <v>1019</v>
      </c>
      <c r="B1041" s="7" t="s">
        <v>1050</v>
      </c>
      <c r="C1041" s="8">
        <v>3131158</v>
      </c>
      <c r="D1041" s="9">
        <v>2823715.05</v>
      </c>
      <c r="E1041" s="9">
        <v>2787325.96</v>
      </c>
      <c r="F1041" s="9">
        <f t="shared" si="16"/>
        <v>36389.089999999851</v>
      </c>
      <c r="G1041" s="10">
        <v>0.52170359065314498</v>
      </c>
    </row>
    <row r="1042" spans="1:7" x14ac:dyDescent="0.2">
      <c r="A1042" s="6" t="s">
        <v>1019</v>
      </c>
      <c r="B1042" s="7" t="s">
        <v>1051</v>
      </c>
      <c r="C1042" s="8">
        <v>3131208</v>
      </c>
      <c r="D1042" s="9">
        <v>3257766.45</v>
      </c>
      <c r="E1042" s="9">
        <v>3207948.67</v>
      </c>
      <c r="F1042" s="9">
        <f t="shared" si="16"/>
        <v>49817.780000000261</v>
      </c>
      <c r="G1042" s="10">
        <v>0.52178740724305306</v>
      </c>
    </row>
    <row r="1043" spans="1:7" x14ac:dyDescent="0.2">
      <c r="A1043" s="6" t="s">
        <v>1019</v>
      </c>
      <c r="B1043" s="7" t="s">
        <v>1052</v>
      </c>
      <c r="C1043" s="8">
        <v>3131901</v>
      </c>
      <c r="D1043" s="9">
        <v>6464874.0599999996</v>
      </c>
      <c r="E1043" s="9">
        <v>6298889.9900000002</v>
      </c>
      <c r="F1043" s="9">
        <f t="shared" si="16"/>
        <v>165984.06999999937</v>
      </c>
      <c r="G1043" s="10">
        <v>0.434712877190291</v>
      </c>
    </row>
    <row r="1044" spans="1:7" x14ac:dyDescent="0.2">
      <c r="A1044" s="6" t="s">
        <v>1019</v>
      </c>
      <c r="B1044" s="7" t="s">
        <v>1053</v>
      </c>
      <c r="C1044" s="8">
        <v>3132503</v>
      </c>
      <c r="D1044" s="9">
        <v>1567595.22</v>
      </c>
      <c r="E1044" s="9">
        <v>1483405.92</v>
      </c>
      <c r="F1044" s="9">
        <f t="shared" si="16"/>
        <v>84189.300000000047</v>
      </c>
      <c r="G1044" s="10">
        <v>0.47572413756874499</v>
      </c>
    </row>
    <row r="1045" spans="1:7" x14ac:dyDescent="0.2">
      <c r="A1045" s="6" t="s">
        <v>1019</v>
      </c>
      <c r="B1045" s="7" t="s">
        <v>1054</v>
      </c>
      <c r="C1045" s="8">
        <v>3134905</v>
      </c>
      <c r="D1045" s="9">
        <v>4844479.41</v>
      </c>
      <c r="E1045" s="9">
        <v>4759575.6100000003</v>
      </c>
      <c r="F1045" s="9">
        <f t="shared" si="16"/>
        <v>84903.799999999814</v>
      </c>
      <c r="G1045" s="10">
        <v>0.37564049091051299</v>
      </c>
    </row>
    <row r="1046" spans="1:7" x14ac:dyDescent="0.2">
      <c r="A1046" s="6" t="s">
        <v>1019</v>
      </c>
      <c r="B1046" s="7" t="s">
        <v>1055</v>
      </c>
      <c r="C1046" s="8">
        <v>3135357</v>
      </c>
      <c r="D1046" s="9">
        <v>61846.15</v>
      </c>
      <c r="E1046" s="9">
        <v>40239.550000000003</v>
      </c>
      <c r="F1046" s="9">
        <f t="shared" si="16"/>
        <v>21606.6</v>
      </c>
      <c r="G1046" s="10">
        <v>0.50920649761173797</v>
      </c>
    </row>
    <row r="1047" spans="1:7" x14ac:dyDescent="0.2">
      <c r="A1047" s="6" t="s">
        <v>1019</v>
      </c>
      <c r="B1047" s="7" t="s">
        <v>1056</v>
      </c>
      <c r="C1047" s="8">
        <v>3138658</v>
      </c>
      <c r="D1047" s="9">
        <v>914692.97</v>
      </c>
      <c r="E1047" s="9">
        <v>884553.4</v>
      </c>
      <c r="F1047" s="9">
        <f t="shared" si="16"/>
        <v>30139.569999999949</v>
      </c>
      <c r="G1047" s="10">
        <v>0.49335061089271603</v>
      </c>
    </row>
    <row r="1048" spans="1:7" x14ac:dyDescent="0.2">
      <c r="A1048" s="6" t="s">
        <v>1019</v>
      </c>
      <c r="B1048" s="7" t="s">
        <v>1057</v>
      </c>
      <c r="C1048" s="8">
        <v>3139805</v>
      </c>
      <c r="D1048" s="9">
        <v>245216.11</v>
      </c>
      <c r="E1048" s="9">
        <v>223843.02</v>
      </c>
      <c r="F1048" s="9">
        <f t="shared" si="16"/>
        <v>21373.089999999997</v>
      </c>
      <c r="G1048" s="10">
        <v>0.491386966219723</v>
      </c>
    </row>
    <row r="1049" spans="1:7" x14ac:dyDescent="0.2">
      <c r="A1049" s="6" t="s">
        <v>1019</v>
      </c>
      <c r="B1049" s="7" t="s">
        <v>1058</v>
      </c>
      <c r="C1049" s="8">
        <v>3139904</v>
      </c>
      <c r="D1049" s="9">
        <v>681944.71</v>
      </c>
      <c r="E1049" s="9">
        <v>636543.4</v>
      </c>
      <c r="F1049" s="9">
        <f t="shared" si="16"/>
        <v>45401.309999999939</v>
      </c>
      <c r="G1049" s="10">
        <v>0.49475674869731501</v>
      </c>
    </row>
    <row r="1050" spans="1:7" x14ac:dyDescent="0.2">
      <c r="A1050" s="6" t="s">
        <v>1019</v>
      </c>
      <c r="B1050" s="7" t="s">
        <v>1059</v>
      </c>
      <c r="C1050" s="8">
        <v>3140100</v>
      </c>
      <c r="D1050" s="9">
        <v>939533.8</v>
      </c>
      <c r="E1050" s="9">
        <v>921946.63</v>
      </c>
      <c r="F1050" s="9">
        <f t="shared" si="16"/>
        <v>17587.170000000042</v>
      </c>
      <c r="G1050" s="10">
        <v>0.29364743036704399</v>
      </c>
    </row>
    <row r="1051" spans="1:7" x14ac:dyDescent="0.2">
      <c r="A1051" s="6" t="s">
        <v>1019</v>
      </c>
      <c r="B1051" s="7" t="s">
        <v>1060</v>
      </c>
      <c r="C1051" s="8">
        <v>3140555</v>
      </c>
      <c r="D1051" s="9">
        <v>117824.34</v>
      </c>
      <c r="E1051" s="9">
        <v>97459.61</v>
      </c>
      <c r="F1051" s="9">
        <f t="shared" si="16"/>
        <v>20364.729999999996</v>
      </c>
      <c r="G1051" s="10">
        <v>0.49568112450964402</v>
      </c>
    </row>
    <row r="1052" spans="1:7" x14ac:dyDescent="0.2">
      <c r="A1052" s="6" t="s">
        <v>1019</v>
      </c>
      <c r="B1052" s="7" t="s">
        <v>1061</v>
      </c>
      <c r="C1052" s="8">
        <v>3140852</v>
      </c>
      <c r="D1052" s="9">
        <v>1471351.86</v>
      </c>
      <c r="E1052" s="9">
        <v>1436841.3</v>
      </c>
      <c r="F1052" s="9">
        <f t="shared" si="16"/>
        <v>34510.560000000056</v>
      </c>
      <c r="G1052" s="10">
        <v>0.50572905681875002</v>
      </c>
    </row>
    <row r="1053" spans="1:7" x14ac:dyDescent="0.2">
      <c r="A1053" s="6" t="s">
        <v>1019</v>
      </c>
      <c r="B1053" s="7" t="s">
        <v>1062</v>
      </c>
      <c r="C1053" s="8">
        <v>3141405</v>
      </c>
      <c r="D1053" s="9">
        <v>1138448.83</v>
      </c>
      <c r="E1053" s="9">
        <v>1101526.27</v>
      </c>
      <c r="F1053" s="9">
        <f t="shared" si="16"/>
        <v>36922.560000000056</v>
      </c>
      <c r="G1053" s="10">
        <v>0.54204577876970406</v>
      </c>
    </row>
    <row r="1054" spans="1:7" x14ac:dyDescent="0.2">
      <c r="A1054" s="6" t="s">
        <v>1019</v>
      </c>
      <c r="B1054" s="7" t="s">
        <v>1063</v>
      </c>
      <c r="C1054" s="8">
        <v>3142403</v>
      </c>
      <c r="D1054" s="9">
        <v>672057.99</v>
      </c>
      <c r="E1054" s="9">
        <v>653810.53</v>
      </c>
      <c r="F1054" s="9">
        <f t="shared" si="16"/>
        <v>18247.459999999963</v>
      </c>
      <c r="G1054" s="10">
        <v>0.48461144417041996</v>
      </c>
    </row>
    <row r="1055" spans="1:7" x14ac:dyDescent="0.2">
      <c r="A1055" s="6" t="s">
        <v>1019</v>
      </c>
      <c r="B1055" s="7" t="s">
        <v>1064</v>
      </c>
      <c r="C1055" s="8">
        <v>3142601</v>
      </c>
      <c r="D1055" s="9">
        <v>521813.52</v>
      </c>
      <c r="E1055" s="9">
        <v>501293.11</v>
      </c>
      <c r="F1055" s="9">
        <f t="shared" si="16"/>
        <v>20520.410000000033</v>
      </c>
      <c r="G1055" s="10">
        <v>0.499790204878372</v>
      </c>
    </row>
    <row r="1056" spans="1:7" x14ac:dyDescent="0.2">
      <c r="A1056" s="6" t="s">
        <v>1019</v>
      </c>
      <c r="B1056" s="7" t="s">
        <v>1065</v>
      </c>
      <c r="C1056" s="8">
        <v>3145208</v>
      </c>
      <c r="D1056" s="9">
        <v>25148174.09</v>
      </c>
      <c r="E1056" s="9">
        <v>24766267.469999999</v>
      </c>
      <c r="F1056" s="9">
        <f t="shared" si="16"/>
        <v>381906.62000000104</v>
      </c>
      <c r="G1056" s="10">
        <v>0.46710236633045499</v>
      </c>
    </row>
    <row r="1057" spans="1:7" x14ac:dyDescent="0.2">
      <c r="A1057" s="6" t="s">
        <v>1019</v>
      </c>
      <c r="B1057" s="7" t="s">
        <v>1066</v>
      </c>
      <c r="C1057" s="8">
        <v>3145877</v>
      </c>
      <c r="D1057" s="9">
        <v>1236065.07</v>
      </c>
      <c r="E1057" s="9">
        <v>1205629.9099999999</v>
      </c>
      <c r="F1057" s="9">
        <f t="shared" si="16"/>
        <v>30435.160000000149</v>
      </c>
      <c r="G1057" s="10">
        <v>0.51733910393704097</v>
      </c>
    </row>
    <row r="1058" spans="1:7" x14ac:dyDescent="0.2">
      <c r="A1058" s="6" t="s">
        <v>1019</v>
      </c>
      <c r="B1058" s="7" t="s">
        <v>1067</v>
      </c>
      <c r="C1058" s="8">
        <v>3146008</v>
      </c>
      <c r="D1058" s="9">
        <v>154567.59</v>
      </c>
      <c r="E1058" s="9">
        <v>110471.1</v>
      </c>
      <c r="F1058" s="9">
        <f t="shared" si="16"/>
        <v>44096.489999999991</v>
      </c>
      <c r="G1058" s="10">
        <v>0.46951307887544702</v>
      </c>
    </row>
    <row r="1059" spans="1:7" x14ac:dyDescent="0.2">
      <c r="A1059" s="6" t="s">
        <v>1019</v>
      </c>
      <c r="B1059" s="7" t="s">
        <v>1068</v>
      </c>
      <c r="C1059" s="8">
        <v>3146206</v>
      </c>
      <c r="D1059" s="9">
        <v>1427660.72</v>
      </c>
      <c r="E1059" s="9">
        <v>1411730.82</v>
      </c>
      <c r="F1059" s="9">
        <f t="shared" si="16"/>
        <v>15929.899999999907</v>
      </c>
      <c r="G1059" s="10">
        <v>0.56955544810535697</v>
      </c>
    </row>
    <row r="1060" spans="1:7" x14ac:dyDescent="0.2">
      <c r="A1060" s="6" t="s">
        <v>1019</v>
      </c>
      <c r="B1060" s="7" t="s">
        <v>1069</v>
      </c>
      <c r="C1060" s="8">
        <v>3146305</v>
      </c>
      <c r="D1060" s="9">
        <v>1868970.65</v>
      </c>
      <c r="E1060" s="9">
        <v>1816401.53</v>
      </c>
      <c r="F1060" s="9">
        <f t="shared" si="16"/>
        <v>52569.119999999879</v>
      </c>
      <c r="G1060" s="10">
        <v>0.44087725659695703</v>
      </c>
    </row>
    <row r="1061" spans="1:7" x14ac:dyDescent="0.2">
      <c r="A1061" s="6" t="s">
        <v>1019</v>
      </c>
      <c r="B1061" s="7" t="s">
        <v>1070</v>
      </c>
      <c r="C1061" s="8">
        <v>3149150</v>
      </c>
      <c r="D1061" s="9">
        <v>1181548.6100000001</v>
      </c>
      <c r="E1061" s="9">
        <v>1157302.6200000001</v>
      </c>
      <c r="F1061" s="9">
        <f t="shared" si="16"/>
        <v>24245.989999999991</v>
      </c>
      <c r="G1061" s="10">
        <v>0.51233164035919698</v>
      </c>
    </row>
    <row r="1062" spans="1:7" x14ac:dyDescent="0.2">
      <c r="A1062" s="6" t="s">
        <v>1019</v>
      </c>
      <c r="B1062" s="7" t="s">
        <v>1071</v>
      </c>
      <c r="C1062" s="8">
        <v>3149705</v>
      </c>
      <c r="D1062" s="9">
        <v>242210.74</v>
      </c>
      <c r="E1062" s="9">
        <v>205687.84</v>
      </c>
      <c r="F1062" s="9">
        <f t="shared" si="16"/>
        <v>36522.899999999994</v>
      </c>
      <c r="G1062" s="10">
        <v>0.42759428172554503</v>
      </c>
    </row>
    <row r="1063" spans="1:7" x14ac:dyDescent="0.2">
      <c r="A1063" s="6" t="s">
        <v>1019</v>
      </c>
      <c r="B1063" s="7" t="s">
        <v>1072</v>
      </c>
      <c r="C1063" s="8">
        <v>3149952</v>
      </c>
      <c r="D1063" s="9">
        <v>2878704.97</v>
      </c>
      <c r="E1063" s="9">
        <v>2842977.04</v>
      </c>
      <c r="F1063" s="9">
        <f t="shared" si="16"/>
        <v>35727.930000000168</v>
      </c>
      <c r="G1063" s="10">
        <v>0.38826460164373</v>
      </c>
    </row>
    <row r="1064" spans="1:7" x14ac:dyDescent="0.2">
      <c r="A1064" s="6" t="s">
        <v>1019</v>
      </c>
      <c r="B1064" s="7" t="s">
        <v>1073</v>
      </c>
      <c r="C1064" s="8">
        <v>3150208</v>
      </c>
      <c r="D1064" s="9">
        <v>170480.39</v>
      </c>
      <c r="E1064" s="9">
        <v>158318.04</v>
      </c>
      <c r="F1064" s="9">
        <f t="shared" si="16"/>
        <v>12162.350000000006</v>
      </c>
      <c r="G1064" s="10">
        <v>0.46785419985290999</v>
      </c>
    </row>
    <row r="1065" spans="1:7" x14ac:dyDescent="0.2">
      <c r="A1065" s="6" t="s">
        <v>1019</v>
      </c>
      <c r="B1065" s="7" t="s">
        <v>1074</v>
      </c>
      <c r="C1065" s="8">
        <v>3150604</v>
      </c>
      <c r="D1065" s="9">
        <v>90046.73</v>
      </c>
      <c r="E1065" s="9">
        <v>75983.990000000005</v>
      </c>
      <c r="F1065" s="9">
        <f t="shared" si="16"/>
        <v>14062.739999999991</v>
      </c>
      <c r="G1065" s="10">
        <v>0.45851970303399903</v>
      </c>
    </row>
    <row r="1066" spans="1:7" x14ac:dyDescent="0.2">
      <c r="A1066" s="6" t="s">
        <v>1019</v>
      </c>
      <c r="B1066" s="7" t="s">
        <v>1075</v>
      </c>
      <c r="C1066" s="8">
        <v>3153608</v>
      </c>
      <c r="D1066" s="9">
        <v>380792.24</v>
      </c>
      <c r="E1066" s="9">
        <v>353212.48</v>
      </c>
      <c r="F1066" s="9">
        <f t="shared" si="16"/>
        <v>27579.760000000009</v>
      </c>
      <c r="G1066" s="10">
        <v>0.46543125195706603</v>
      </c>
    </row>
    <row r="1067" spans="1:7" x14ac:dyDescent="0.2">
      <c r="A1067" s="6" t="s">
        <v>1019</v>
      </c>
      <c r="B1067" s="7" t="s">
        <v>1076</v>
      </c>
      <c r="C1067" s="8">
        <v>3154150</v>
      </c>
      <c r="D1067" s="9">
        <v>605842.1</v>
      </c>
      <c r="E1067" s="9">
        <v>586149.01</v>
      </c>
      <c r="F1067" s="9">
        <f t="shared" si="16"/>
        <v>19693.089999999967</v>
      </c>
      <c r="G1067" s="10">
        <v>0.41841612924231103</v>
      </c>
    </row>
    <row r="1068" spans="1:7" x14ac:dyDescent="0.2">
      <c r="A1068" s="6" t="s">
        <v>1019</v>
      </c>
      <c r="B1068" s="7" t="s">
        <v>1077</v>
      </c>
      <c r="C1068" s="8">
        <v>3154606</v>
      </c>
      <c r="D1068" s="9">
        <v>109985935.36</v>
      </c>
      <c r="E1068" s="9">
        <v>109271547.23999999</v>
      </c>
      <c r="F1068" s="9">
        <f t="shared" si="16"/>
        <v>714388.12000000477</v>
      </c>
      <c r="G1068" s="10">
        <v>0.531556466785572</v>
      </c>
    </row>
    <row r="1069" spans="1:7" x14ac:dyDescent="0.2">
      <c r="A1069" s="6" t="s">
        <v>1019</v>
      </c>
      <c r="B1069" s="7" t="s">
        <v>1078</v>
      </c>
      <c r="C1069" s="8">
        <v>3156700</v>
      </c>
      <c r="D1069" s="9">
        <v>10447030.68</v>
      </c>
      <c r="E1069" s="9">
        <v>10138527.550000001</v>
      </c>
      <c r="F1069" s="9">
        <f t="shared" si="16"/>
        <v>308503.12999999896</v>
      </c>
      <c r="G1069" s="10">
        <v>0.50858285431044303</v>
      </c>
    </row>
    <row r="1070" spans="1:7" x14ac:dyDescent="0.2">
      <c r="A1070" s="6" t="s">
        <v>1019</v>
      </c>
      <c r="B1070" s="7" t="s">
        <v>1079</v>
      </c>
      <c r="C1070" s="8">
        <v>3157005</v>
      </c>
      <c r="D1070" s="9">
        <v>8960462.3800000008</v>
      </c>
      <c r="E1070" s="9">
        <v>8884305.8200000003</v>
      </c>
      <c r="F1070" s="9">
        <f t="shared" si="16"/>
        <v>76156.560000000522</v>
      </c>
      <c r="G1070" s="10">
        <v>0.51991907311403907</v>
      </c>
    </row>
    <row r="1071" spans="1:7" x14ac:dyDescent="0.2">
      <c r="A1071" s="6" t="s">
        <v>1019</v>
      </c>
      <c r="B1071" s="7" t="s">
        <v>1080</v>
      </c>
      <c r="C1071" s="8">
        <v>3157252</v>
      </c>
      <c r="D1071" s="9">
        <v>1390254.84</v>
      </c>
      <c r="E1071" s="9">
        <v>1367448.38</v>
      </c>
      <c r="F1071" s="9">
        <f t="shared" si="16"/>
        <v>22806.460000000196</v>
      </c>
      <c r="G1071" s="10">
        <v>0.49145968950520103</v>
      </c>
    </row>
    <row r="1072" spans="1:7" x14ac:dyDescent="0.2">
      <c r="A1072" s="6" t="s">
        <v>1019</v>
      </c>
      <c r="B1072" s="7" t="s">
        <v>1081</v>
      </c>
      <c r="C1072" s="8">
        <v>3157336</v>
      </c>
      <c r="D1072" s="9">
        <v>167463.54</v>
      </c>
      <c r="E1072" s="9">
        <v>152886.57</v>
      </c>
      <c r="F1072" s="9">
        <f t="shared" si="16"/>
        <v>14576.970000000001</v>
      </c>
      <c r="G1072" s="10">
        <v>0.49579777859686902</v>
      </c>
    </row>
    <row r="1073" spans="1:7" x14ac:dyDescent="0.2">
      <c r="A1073" s="6" t="s">
        <v>1019</v>
      </c>
      <c r="B1073" s="7" t="s">
        <v>506</v>
      </c>
      <c r="C1073" s="8">
        <v>3157807</v>
      </c>
      <c r="D1073" s="9">
        <v>24501026.640000001</v>
      </c>
      <c r="E1073" s="9">
        <v>23991434.190000001</v>
      </c>
      <c r="F1073" s="9">
        <f t="shared" si="16"/>
        <v>509592.44999999925</v>
      </c>
      <c r="G1073" s="10">
        <v>0.53544124780735103</v>
      </c>
    </row>
    <row r="1074" spans="1:7" x14ac:dyDescent="0.2">
      <c r="A1074" s="6" t="s">
        <v>1019</v>
      </c>
      <c r="B1074" s="7" t="s">
        <v>1082</v>
      </c>
      <c r="C1074" s="8">
        <v>3157906</v>
      </c>
      <c r="D1074" s="9">
        <v>6106019.6399999997</v>
      </c>
      <c r="E1074" s="9">
        <v>6057285.4299999997</v>
      </c>
      <c r="F1074" s="9">
        <f t="shared" si="16"/>
        <v>48734.209999999963</v>
      </c>
      <c r="G1074" s="10">
        <v>0.51413485060836606</v>
      </c>
    </row>
    <row r="1075" spans="1:7" x14ac:dyDescent="0.2">
      <c r="A1075" s="6" t="s">
        <v>1019</v>
      </c>
      <c r="B1075" s="7" t="s">
        <v>1083</v>
      </c>
      <c r="C1075" s="8">
        <v>3158201</v>
      </c>
      <c r="D1075" s="9">
        <v>431881.17</v>
      </c>
      <c r="E1075" s="9">
        <v>406503.52</v>
      </c>
      <c r="F1075" s="9">
        <f t="shared" si="16"/>
        <v>25377.649999999965</v>
      </c>
      <c r="G1075" s="10">
        <v>0.44970696730221399</v>
      </c>
    </row>
    <row r="1076" spans="1:7" x14ac:dyDescent="0.2">
      <c r="A1076" s="6" t="s">
        <v>1019</v>
      </c>
      <c r="B1076" s="7" t="s">
        <v>1084</v>
      </c>
      <c r="C1076" s="8">
        <v>3158904</v>
      </c>
      <c r="D1076" s="9">
        <v>997450.31</v>
      </c>
      <c r="E1076" s="9">
        <v>976971.01</v>
      </c>
      <c r="F1076" s="9">
        <f t="shared" si="16"/>
        <v>20479.300000000047</v>
      </c>
      <c r="G1076" s="10">
        <v>0.57528525462743996</v>
      </c>
    </row>
    <row r="1077" spans="1:7" x14ac:dyDescent="0.2">
      <c r="A1077" s="6" t="s">
        <v>1019</v>
      </c>
      <c r="B1077" s="7" t="s">
        <v>1085</v>
      </c>
      <c r="C1077" s="8">
        <v>3158953</v>
      </c>
      <c r="D1077" s="9">
        <v>1446272.14</v>
      </c>
      <c r="E1077" s="9">
        <v>1379264.23</v>
      </c>
      <c r="F1077" s="9">
        <f t="shared" si="16"/>
        <v>67007.909999999916</v>
      </c>
      <c r="G1077" s="10">
        <v>0.51285396213133205</v>
      </c>
    </row>
    <row r="1078" spans="1:7" x14ac:dyDescent="0.2">
      <c r="A1078" s="6" t="s">
        <v>1019</v>
      </c>
      <c r="B1078" s="7" t="s">
        <v>1086</v>
      </c>
      <c r="C1078" s="8">
        <v>3160405</v>
      </c>
      <c r="D1078" s="9">
        <v>578518.03</v>
      </c>
      <c r="E1078" s="9">
        <v>519781.6</v>
      </c>
      <c r="F1078" s="9">
        <f t="shared" si="16"/>
        <v>58736.430000000051</v>
      </c>
      <c r="G1078" s="10">
        <v>0.45112561763963299</v>
      </c>
    </row>
    <row r="1079" spans="1:7" x14ac:dyDescent="0.2">
      <c r="A1079" s="6" t="s">
        <v>1019</v>
      </c>
      <c r="B1079" s="7" t="s">
        <v>1087</v>
      </c>
      <c r="C1079" s="8">
        <v>3160959</v>
      </c>
      <c r="D1079" s="9">
        <v>290046.64</v>
      </c>
      <c r="E1079" s="9">
        <v>268379.7</v>
      </c>
      <c r="F1079" s="9">
        <f t="shared" si="16"/>
        <v>21666.940000000002</v>
      </c>
      <c r="G1079" s="10">
        <v>0.44503917551685301</v>
      </c>
    </row>
    <row r="1080" spans="1:7" x14ac:dyDescent="0.2">
      <c r="A1080" s="6" t="s">
        <v>1019</v>
      </c>
      <c r="B1080" s="7" t="s">
        <v>1088</v>
      </c>
      <c r="C1080" s="8">
        <v>3161106</v>
      </c>
      <c r="D1080" s="9">
        <v>10869.19</v>
      </c>
      <c r="E1080" s="9">
        <v>0</v>
      </c>
      <c r="F1080" s="9">
        <f t="shared" si="16"/>
        <v>10869.19</v>
      </c>
      <c r="G1080" s="10">
        <v>0.58425356594619104</v>
      </c>
    </row>
    <row r="1081" spans="1:7" x14ac:dyDescent="0.2">
      <c r="A1081" s="6" t="s">
        <v>1019</v>
      </c>
      <c r="B1081" s="7" t="s">
        <v>1089</v>
      </c>
      <c r="C1081" s="8">
        <v>3162104</v>
      </c>
      <c r="D1081" s="9">
        <v>268335.13</v>
      </c>
      <c r="E1081" s="9">
        <v>175983.67</v>
      </c>
      <c r="F1081" s="9">
        <f t="shared" si="16"/>
        <v>92351.459999999992</v>
      </c>
      <c r="G1081" s="10">
        <v>0.51635400536520903</v>
      </c>
    </row>
    <row r="1082" spans="1:7" x14ac:dyDescent="0.2">
      <c r="A1082" s="6" t="s">
        <v>1019</v>
      </c>
      <c r="B1082" s="7" t="s">
        <v>1090</v>
      </c>
      <c r="C1082" s="8">
        <v>3162450</v>
      </c>
      <c r="D1082" s="9">
        <v>20435.900000000001</v>
      </c>
      <c r="E1082" s="9">
        <v>0</v>
      </c>
      <c r="F1082" s="9">
        <f t="shared" si="16"/>
        <v>20435.900000000001</v>
      </c>
      <c r="G1082" s="10">
        <v>0.59022257595819105</v>
      </c>
    </row>
    <row r="1083" spans="1:7" x14ac:dyDescent="0.2">
      <c r="A1083" s="6" t="s">
        <v>1019</v>
      </c>
      <c r="B1083" s="7" t="s">
        <v>1091</v>
      </c>
      <c r="C1083" s="8">
        <v>3162559</v>
      </c>
      <c r="D1083" s="9">
        <v>2575996.92</v>
      </c>
      <c r="E1083" s="9">
        <v>2534747.09</v>
      </c>
      <c r="F1083" s="9">
        <f t="shared" si="16"/>
        <v>41249.830000000075</v>
      </c>
      <c r="G1083" s="10">
        <v>0.493366984655426</v>
      </c>
    </row>
    <row r="1084" spans="1:7" x14ac:dyDescent="0.2">
      <c r="A1084" s="6" t="s">
        <v>1019</v>
      </c>
      <c r="B1084" s="7" t="s">
        <v>1092</v>
      </c>
      <c r="C1084" s="8">
        <v>3162609</v>
      </c>
      <c r="D1084" s="9">
        <v>1627963.31</v>
      </c>
      <c r="E1084" s="9">
        <v>1610498.57</v>
      </c>
      <c r="F1084" s="9">
        <f t="shared" si="16"/>
        <v>17464.739999999991</v>
      </c>
      <c r="G1084" s="10">
        <v>0.448007438764216</v>
      </c>
    </row>
    <row r="1085" spans="1:7" x14ac:dyDescent="0.2">
      <c r="A1085" s="6" t="s">
        <v>1019</v>
      </c>
      <c r="B1085" s="7" t="s">
        <v>1093</v>
      </c>
      <c r="C1085" s="8">
        <v>3162906</v>
      </c>
      <c r="D1085" s="9">
        <v>4626098.33</v>
      </c>
      <c r="E1085" s="9">
        <v>4547974.03</v>
      </c>
      <c r="F1085" s="9">
        <f t="shared" si="16"/>
        <v>78124.299999999814</v>
      </c>
      <c r="G1085" s="10">
        <v>0.42957989909522803</v>
      </c>
    </row>
    <row r="1086" spans="1:7" x14ac:dyDescent="0.2">
      <c r="A1086" s="6" t="s">
        <v>1019</v>
      </c>
      <c r="B1086" s="7" t="s">
        <v>1094</v>
      </c>
      <c r="C1086" s="8">
        <v>3162955</v>
      </c>
      <c r="D1086" s="9">
        <v>272760.31</v>
      </c>
      <c r="E1086" s="9">
        <v>179553.55</v>
      </c>
      <c r="F1086" s="9">
        <f t="shared" si="16"/>
        <v>93206.760000000009</v>
      </c>
      <c r="G1086" s="10">
        <v>0.399073389417539</v>
      </c>
    </row>
    <row r="1087" spans="1:7" x14ac:dyDescent="0.2">
      <c r="A1087" s="6" t="s">
        <v>1019</v>
      </c>
      <c r="B1087" s="7" t="s">
        <v>1095</v>
      </c>
      <c r="C1087" s="8">
        <v>3163508</v>
      </c>
      <c r="D1087" s="9">
        <v>1468257.15</v>
      </c>
      <c r="E1087" s="9">
        <v>1453130.08</v>
      </c>
      <c r="F1087" s="9">
        <f t="shared" si="16"/>
        <v>15127.069999999832</v>
      </c>
      <c r="G1087" s="10">
        <v>0.59199217553067496</v>
      </c>
    </row>
    <row r="1088" spans="1:7" x14ac:dyDescent="0.2">
      <c r="A1088" s="6" t="s">
        <v>1019</v>
      </c>
      <c r="B1088" s="7" t="s">
        <v>1096</v>
      </c>
      <c r="C1088" s="8">
        <v>3165206</v>
      </c>
      <c r="D1088" s="9">
        <v>371723.29</v>
      </c>
      <c r="E1088" s="9">
        <v>355445.32</v>
      </c>
      <c r="F1088" s="9">
        <f t="shared" si="16"/>
        <v>16277.969999999972</v>
      </c>
      <c r="G1088" s="10">
        <v>0.40310249776697199</v>
      </c>
    </row>
    <row r="1089" spans="1:7" x14ac:dyDescent="0.2">
      <c r="A1089" s="6" t="s">
        <v>1019</v>
      </c>
      <c r="B1089" s="7" t="s">
        <v>1097</v>
      </c>
      <c r="C1089" s="8">
        <v>3165578</v>
      </c>
      <c r="D1089" s="9">
        <v>146245.31</v>
      </c>
      <c r="E1089" s="9">
        <v>128886.39</v>
      </c>
      <c r="F1089" s="9">
        <f t="shared" si="16"/>
        <v>17358.919999999998</v>
      </c>
      <c r="G1089" s="10">
        <v>0.51350467196827798</v>
      </c>
    </row>
    <row r="1090" spans="1:7" x14ac:dyDescent="0.2">
      <c r="A1090" s="6" t="s">
        <v>1019</v>
      </c>
      <c r="B1090" s="7" t="s">
        <v>1098</v>
      </c>
      <c r="C1090" s="8">
        <v>3165701</v>
      </c>
      <c r="D1090" s="9">
        <v>412051.23</v>
      </c>
      <c r="E1090" s="9">
        <v>393072.65</v>
      </c>
      <c r="F1090" s="9">
        <f t="shared" si="16"/>
        <v>18978.579999999958</v>
      </c>
      <c r="G1090" s="10">
        <v>0.498356253351946</v>
      </c>
    </row>
    <row r="1091" spans="1:7" x14ac:dyDescent="0.2">
      <c r="A1091" s="6" t="s">
        <v>1019</v>
      </c>
      <c r="B1091" s="7" t="s">
        <v>1099</v>
      </c>
      <c r="C1091" s="8">
        <v>3166709</v>
      </c>
      <c r="D1091" s="9">
        <v>81915.16</v>
      </c>
      <c r="E1091" s="9">
        <v>66585.2</v>
      </c>
      <c r="F1091" s="9">
        <f t="shared" si="16"/>
        <v>15329.960000000006</v>
      </c>
      <c r="G1091" s="10">
        <v>0.52772568497014705</v>
      </c>
    </row>
    <row r="1092" spans="1:7" x14ac:dyDescent="0.2">
      <c r="A1092" s="6" t="s">
        <v>1019</v>
      </c>
      <c r="B1092" s="7" t="s">
        <v>1100</v>
      </c>
      <c r="C1092" s="8">
        <v>3167608</v>
      </c>
      <c r="D1092" s="9">
        <v>1174096.72</v>
      </c>
      <c r="E1092" s="9">
        <v>1133250.05</v>
      </c>
      <c r="F1092" s="9">
        <f t="shared" si="16"/>
        <v>40846.669999999925</v>
      </c>
      <c r="G1092" s="10">
        <v>0.563544480175032</v>
      </c>
    </row>
    <row r="1093" spans="1:7" x14ac:dyDescent="0.2">
      <c r="A1093" s="6" t="s">
        <v>1019</v>
      </c>
      <c r="B1093" s="7" t="s">
        <v>1101</v>
      </c>
      <c r="C1093" s="8">
        <v>3168002</v>
      </c>
      <c r="D1093" s="9">
        <v>6184861.21</v>
      </c>
      <c r="E1093" s="9">
        <v>6106458.7999999998</v>
      </c>
      <c r="F1093" s="9">
        <f t="shared" si="16"/>
        <v>78402.410000000149</v>
      </c>
      <c r="G1093" s="10">
        <v>0.50507028820554301</v>
      </c>
    </row>
    <row r="1094" spans="1:7" x14ac:dyDescent="0.2">
      <c r="A1094" s="6" t="s">
        <v>1019</v>
      </c>
      <c r="B1094" s="7" t="s">
        <v>1102</v>
      </c>
      <c r="C1094" s="8">
        <v>3169109</v>
      </c>
      <c r="D1094" s="9">
        <v>730771.27</v>
      </c>
      <c r="E1094" s="9">
        <v>707367.48</v>
      </c>
      <c r="F1094" s="9">
        <f t="shared" si="16"/>
        <v>23403.790000000037</v>
      </c>
      <c r="G1094" s="10">
        <v>0.40037949672766199</v>
      </c>
    </row>
    <row r="1095" spans="1:7" x14ac:dyDescent="0.2">
      <c r="A1095" s="6" t="s">
        <v>1019</v>
      </c>
      <c r="B1095" s="7" t="s">
        <v>1103</v>
      </c>
      <c r="C1095" s="8">
        <v>3169901</v>
      </c>
      <c r="D1095" s="9">
        <v>3679401.79</v>
      </c>
      <c r="E1095" s="9">
        <v>3465100.66</v>
      </c>
      <c r="F1095" s="9">
        <f t="shared" ref="F1095:F1158" si="17">D1095-E1095</f>
        <v>214301.12999999989</v>
      </c>
      <c r="G1095" s="10">
        <v>0.48195712057594703</v>
      </c>
    </row>
    <row r="1096" spans="1:7" x14ac:dyDescent="0.2">
      <c r="A1096" s="6" t="s">
        <v>1019</v>
      </c>
      <c r="B1096" s="7" t="s">
        <v>1104</v>
      </c>
      <c r="C1096" s="8">
        <v>3170057</v>
      </c>
      <c r="D1096" s="9">
        <v>808913.84</v>
      </c>
      <c r="E1096" s="9">
        <v>782051.21</v>
      </c>
      <c r="F1096" s="9">
        <f t="shared" si="17"/>
        <v>26862.630000000005</v>
      </c>
      <c r="G1096" s="10">
        <v>0.46342286561282503</v>
      </c>
    </row>
    <row r="1097" spans="1:7" x14ac:dyDescent="0.2">
      <c r="A1097" s="6" t="s">
        <v>1019</v>
      </c>
      <c r="B1097" s="7" t="s">
        <v>1105</v>
      </c>
      <c r="C1097" s="8">
        <v>3170479</v>
      </c>
      <c r="D1097" s="9">
        <v>385433.98</v>
      </c>
      <c r="E1097" s="9">
        <v>369038.82</v>
      </c>
      <c r="F1097" s="9">
        <f t="shared" si="17"/>
        <v>16395.159999999974</v>
      </c>
      <c r="G1097" s="10">
        <v>0.53564775569916001</v>
      </c>
    </row>
    <row r="1098" spans="1:7" x14ac:dyDescent="0.2">
      <c r="A1098" s="6" t="s">
        <v>1019</v>
      </c>
      <c r="B1098" s="7" t="s">
        <v>1106</v>
      </c>
      <c r="C1098" s="8">
        <v>3170651</v>
      </c>
      <c r="D1098" s="9">
        <v>98029.03</v>
      </c>
      <c r="E1098" s="9">
        <v>85256.25</v>
      </c>
      <c r="F1098" s="9">
        <f t="shared" si="17"/>
        <v>12772.779999999999</v>
      </c>
      <c r="G1098" s="10">
        <v>0.45265966942863101</v>
      </c>
    </row>
    <row r="1099" spans="1:7" x14ac:dyDescent="0.2">
      <c r="A1099" s="6" t="s">
        <v>1019</v>
      </c>
      <c r="B1099" s="7" t="s">
        <v>1107</v>
      </c>
      <c r="C1099" s="8">
        <v>3170750</v>
      </c>
      <c r="D1099" s="9">
        <v>327926.67</v>
      </c>
      <c r="E1099" s="9">
        <v>306147.78999999998</v>
      </c>
      <c r="F1099" s="9">
        <f t="shared" si="17"/>
        <v>21778.880000000005</v>
      </c>
      <c r="G1099" s="10">
        <v>0.52734912156914404</v>
      </c>
    </row>
    <row r="1100" spans="1:7" x14ac:dyDescent="0.2">
      <c r="A1100" s="6" t="s">
        <v>1108</v>
      </c>
      <c r="B1100" s="7" t="s">
        <v>1109</v>
      </c>
      <c r="C1100" s="8">
        <v>5000708</v>
      </c>
      <c r="D1100" s="9">
        <v>1073098.77</v>
      </c>
      <c r="E1100" s="9">
        <v>1004273.54</v>
      </c>
      <c r="F1100" s="9">
        <f t="shared" si="17"/>
        <v>68825.229999999981</v>
      </c>
      <c r="G1100" s="10">
        <v>0.47362989842230102</v>
      </c>
    </row>
    <row r="1101" spans="1:7" x14ac:dyDescent="0.2">
      <c r="A1101" s="6" t="s">
        <v>1108</v>
      </c>
      <c r="B1101" s="7" t="s">
        <v>1110</v>
      </c>
      <c r="C1101" s="8">
        <v>5003454</v>
      </c>
      <c r="D1101" s="9">
        <v>1098990.72</v>
      </c>
      <c r="E1101" s="9">
        <v>1071096.99</v>
      </c>
      <c r="F1101" s="9">
        <f t="shared" si="17"/>
        <v>27893.729999999981</v>
      </c>
      <c r="G1101" s="10">
        <v>0.51674009314508496</v>
      </c>
    </row>
    <row r="1102" spans="1:7" x14ac:dyDescent="0.2">
      <c r="A1102" s="6" t="s">
        <v>1111</v>
      </c>
      <c r="B1102" s="7" t="s">
        <v>1112</v>
      </c>
      <c r="C1102" s="8">
        <v>5106208</v>
      </c>
      <c r="D1102" s="9">
        <v>189411.19</v>
      </c>
      <c r="E1102" s="9">
        <v>176905.15</v>
      </c>
      <c r="F1102" s="9">
        <f t="shared" si="17"/>
        <v>12506.040000000008</v>
      </c>
      <c r="G1102" s="10">
        <v>0.50709628582482802</v>
      </c>
    </row>
    <row r="1103" spans="1:7" x14ac:dyDescent="0.2">
      <c r="A1103" s="6" t="s">
        <v>1111</v>
      </c>
      <c r="B1103" s="7" t="s">
        <v>1113</v>
      </c>
      <c r="C1103" s="8">
        <v>5106505</v>
      </c>
      <c r="D1103" s="9">
        <v>1823464.74</v>
      </c>
      <c r="E1103" s="9">
        <v>1740863.63</v>
      </c>
      <c r="F1103" s="9">
        <f t="shared" si="17"/>
        <v>82601.110000000102</v>
      </c>
      <c r="G1103" s="10">
        <v>0.49667552799508702</v>
      </c>
    </row>
    <row r="1104" spans="1:7" x14ac:dyDescent="0.2">
      <c r="A1104" s="6" t="s">
        <v>1114</v>
      </c>
      <c r="B1104" s="7" t="s">
        <v>1115</v>
      </c>
      <c r="C1104" s="8">
        <v>1500107</v>
      </c>
      <c r="D1104" s="9">
        <v>54659218.549999997</v>
      </c>
      <c r="E1104" s="9">
        <v>54151342.829999998</v>
      </c>
      <c r="F1104" s="9">
        <f t="shared" si="17"/>
        <v>507875.71999999881</v>
      </c>
      <c r="G1104" s="10">
        <v>0.52950468421324803</v>
      </c>
    </row>
    <row r="1105" spans="1:7" x14ac:dyDescent="0.2">
      <c r="A1105" s="6" t="s">
        <v>1114</v>
      </c>
      <c r="B1105" s="7" t="s">
        <v>1116</v>
      </c>
      <c r="C1105" s="8">
        <v>1500131</v>
      </c>
      <c r="D1105" s="9">
        <v>1528689.06</v>
      </c>
      <c r="E1105" s="9">
        <v>1497291.02</v>
      </c>
      <c r="F1105" s="9">
        <f t="shared" si="17"/>
        <v>31398.040000000037</v>
      </c>
      <c r="G1105" s="10">
        <v>0.53914058162735501</v>
      </c>
    </row>
    <row r="1106" spans="1:7" x14ac:dyDescent="0.2">
      <c r="A1106" s="6" t="s">
        <v>1114</v>
      </c>
      <c r="B1106" s="7" t="s">
        <v>1117</v>
      </c>
      <c r="C1106" s="8">
        <v>1500206</v>
      </c>
      <c r="D1106" s="9">
        <v>37370118.579999998</v>
      </c>
      <c r="E1106" s="9">
        <v>36961414.039999999</v>
      </c>
      <c r="F1106" s="9">
        <f t="shared" si="17"/>
        <v>408704.53999999911</v>
      </c>
      <c r="G1106" s="10">
        <v>0.50210750896088996</v>
      </c>
    </row>
    <row r="1107" spans="1:7" x14ac:dyDescent="0.2">
      <c r="A1107" s="6" t="s">
        <v>1114</v>
      </c>
      <c r="B1107" s="7" t="s">
        <v>1118</v>
      </c>
      <c r="C1107" s="8">
        <v>1500305</v>
      </c>
      <c r="D1107" s="9">
        <v>27597824.690000001</v>
      </c>
      <c r="E1107" s="9">
        <v>27318276.120000001</v>
      </c>
      <c r="F1107" s="9">
        <f t="shared" si="17"/>
        <v>279548.5700000003</v>
      </c>
      <c r="G1107" s="10">
        <v>0.61484363523562102</v>
      </c>
    </row>
    <row r="1108" spans="1:7" x14ac:dyDescent="0.2">
      <c r="A1108" s="6" t="s">
        <v>1114</v>
      </c>
      <c r="B1108" s="7" t="s">
        <v>1119</v>
      </c>
      <c r="C1108" s="8">
        <v>1500347</v>
      </c>
      <c r="D1108" s="9">
        <v>3371447.43</v>
      </c>
      <c r="E1108" s="9">
        <v>3300869.61</v>
      </c>
      <c r="F1108" s="9">
        <f t="shared" si="17"/>
        <v>70577.820000000298</v>
      </c>
      <c r="G1108" s="10">
        <v>0.482523577964382</v>
      </c>
    </row>
    <row r="1109" spans="1:7" x14ac:dyDescent="0.2">
      <c r="A1109" s="6" t="s">
        <v>1114</v>
      </c>
      <c r="B1109" s="7" t="s">
        <v>1120</v>
      </c>
      <c r="C1109" s="8">
        <v>1500404</v>
      </c>
      <c r="D1109" s="9">
        <v>19373854.52</v>
      </c>
      <c r="E1109" s="9">
        <v>19121578.739999998</v>
      </c>
      <c r="F1109" s="9">
        <f t="shared" si="17"/>
        <v>252275.78000000119</v>
      </c>
      <c r="G1109" s="10">
        <v>0.61354705561259604</v>
      </c>
    </row>
    <row r="1110" spans="1:7" x14ac:dyDescent="0.2">
      <c r="A1110" s="6" t="s">
        <v>1114</v>
      </c>
      <c r="B1110" s="7" t="s">
        <v>1121</v>
      </c>
      <c r="C1110" s="8">
        <v>1500503</v>
      </c>
      <c r="D1110" s="9">
        <v>7472110.0700000003</v>
      </c>
      <c r="E1110" s="9">
        <v>7285853.0899999999</v>
      </c>
      <c r="F1110" s="9">
        <f t="shared" si="17"/>
        <v>186256.98000000045</v>
      </c>
      <c r="G1110" s="10">
        <v>0.60947207559688299</v>
      </c>
    </row>
    <row r="1111" spans="1:7" x14ac:dyDescent="0.2">
      <c r="A1111" s="6" t="s">
        <v>1114</v>
      </c>
      <c r="B1111" s="7" t="s">
        <v>1122</v>
      </c>
      <c r="C1111" s="8">
        <v>1500602</v>
      </c>
      <c r="D1111" s="9">
        <v>33743474.07</v>
      </c>
      <c r="E1111" s="9">
        <v>33195682.210000001</v>
      </c>
      <c r="F1111" s="9">
        <f t="shared" si="17"/>
        <v>547791.8599999994</v>
      </c>
      <c r="G1111" s="10">
        <v>0.54517178543640998</v>
      </c>
    </row>
    <row r="1112" spans="1:7" x14ac:dyDescent="0.2">
      <c r="A1112" s="6" t="s">
        <v>1114</v>
      </c>
      <c r="B1112" s="7" t="s">
        <v>1123</v>
      </c>
      <c r="C1112" s="8">
        <v>1500701</v>
      </c>
      <c r="D1112" s="9">
        <v>24713727.530000001</v>
      </c>
      <c r="E1112" s="9">
        <v>24494960.07</v>
      </c>
      <c r="F1112" s="9">
        <f t="shared" si="17"/>
        <v>218767.46000000089</v>
      </c>
      <c r="G1112" s="10">
        <v>0.59228667203817598</v>
      </c>
    </row>
    <row r="1113" spans="1:7" x14ac:dyDescent="0.2">
      <c r="A1113" s="6" t="s">
        <v>1114</v>
      </c>
      <c r="B1113" s="7" t="s">
        <v>1124</v>
      </c>
      <c r="C1113" s="8">
        <v>1500800</v>
      </c>
      <c r="D1113" s="9">
        <v>59251066.359999999</v>
      </c>
      <c r="E1113" s="9">
        <v>58404284.710000001</v>
      </c>
      <c r="F1113" s="9">
        <f t="shared" si="17"/>
        <v>846781.64999999851</v>
      </c>
      <c r="G1113" s="10">
        <v>0.58115653353834806</v>
      </c>
    </row>
    <row r="1114" spans="1:7" x14ac:dyDescent="0.2">
      <c r="A1114" s="6" t="s">
        <v>1114</v>
      </c>
      <c r="B1114" s="7" t="s">
        <v>1125</v>
      </c>
      <c r="C1114" s="8">
        <v>1500859</v>
      </c>
      <c r="D1114" s="9">
        <v>10022034.92</v>
      </c>
      <c r="E1114" s="9">
        <v>9855666.0600000005</v>
      </c>
      <c r="F1114" s="9">
        <f t="shared" si="17"/>
        <v>166368.8599999994</v>
      </c>
      <c r="G1114" s="10">
        <v>0.61709256578690797</v>
      </c>
    </row>
    <row r="1115" spans="1:7" x14ac:dyDescent="0.2">
      <c r="A1115" s="6" t="s">
        <v>1114</v>
      </c>
      <c r="B1115" s="7" t="s">
        <v>1126</v>
      </c>
      <c r="C1115" s="8">
        <v>1500909</v>
      </c>
      <c r="D1115" s="9">
        <v>19032239.530000001</v>
      </c>
      <c r="E1115" s="9">
        <v>18781554.559999999</v>
      </c>
      <c r="F1115" s="9">
        <f t="shared" si="17"/>
        <v>250684.97000000253</v>
      </c>
      <c r="G1115" s="10">
        <v>0.60468047542257297</v>
      </c>
    </row>
    <row r="1116" spans="1:7" x14ac:dyDescent="0.2">
      <c r="A1116" s="6" t="s">
        <v>1114</v>
      </c>
      <c r="B1116" s="7" t="s">
        <v>1127</v>
      </c>
      <c r="C1116" s="8">
        <v>1500958</v>
      </c>
      <c r="D1116" s="9">
        <v>7089973.8300000001</v>
      </c>
      <c r="E1116" s="9">
        <v>6971608.0700000003</v>
      </c>
      <c r="F1116" s="9">
        <f t="shared" si="17"/>
        <v>118365.75999999978</v>
      </c>
      <c r="G1116" s="10">
        <v>0.56740528764447706</v>
      </c>
    </row>
    <row r="1117" spans="1:7" x14ac:dyDescent="0.2">
      <c r="A1117" s="6" t="s">
        <v>1114</v>
      </c>
      <c r="B1117" s="7" t="s">
        <v>1128</v>
      </c>
      <c r="C1117" s="8">
        <v>1501006</v>
      </c>
      <c r="D1117" s="9">
        <v>5438801.79</v>
      </c>
      <c r="E1117" s="9">
        <v>5363699.0599999996</v>
      </c>
      <c r="F1117" s="9">
        <f t="shared" si="17"/>
        <v>75102.730000000447</v>
      </c>
      <c r="G1117" s="10">
        <v>0.612940550923743</v>
      </c>
    </row>
    <row r="1118" spans="1:7" x14ac:dyDescent="0.2">
      <c r="A1118" s="6" t="s">
        <v>1114</v>
      </c>
      <c r="B1118" s="7" t="s">
        <v>1129</v>
      </c>
      <c r="C1118" s="8">
        <v>1501105</v>
      </c>
      <c r="D1118" s="9">
        <v>10600062.58</v>
      </c>
      <c r="E1118" s="9">
        <v>10466908.189999999</v>
      </c>
      <c r="F1118" s="9">
        <f t="shared" si="17"/>
        <v>133154.3900000006</v>
      </c>
      <c r="G1118" s="10">
        <v>0.62776142029389104</v>
      </c>
    </row>
    <row r="1119" spans="1:7" x14ac:dyDescent="0.2">
      <c r="A1119" s="6" t="s">
        <v>1114</v>
      </c>
      <c r="B1119" s="7" t="s">
        <v>1130</v>
      </c>
      <c r="C1119" s="8">
        <v>1501204</v>
      </c>
      <c r="D1119" s="9">
        <v>16261639.65</v>
      </c>
      <c r="E1119" s="9">
        <v>16094026.300000001</v>
      </c>
      <c r="F1119" s="9">
        <f t="shared" si="17"/>
        <v>167613.34999999963</v>
      </c>
      <c r="G1119" s="10">
        <v>0.53710370520656503</v>
      </c>
    </row>
    <row r="1120" spans="1:7" x14ac:dyDescent="0.2">
      <c r="A1120" s="6" t="s">
        <v>1114</v>
      </c>
      <c r="B1120" s="7" t="s">
        <v>1131</v>
      </c>
      <c r="C1120" s="8">
        <v>1501253</v>
      </c>
      <c r="D1120" s="9">
        <v>189315.03</v>
      </c>
      <c r="E1120" s="9">
        <v>171552.08</v>
      </c>
      <c r="F1120" s="9">
        <f t="shared" si="17"/>
        <v>17762.950000000012</v>
      </c>
      <c r="G1120" s="10">
        <v>0.52470974098928003</v>
      </c>
    </row>
    <row r="1121" spans="1:7" x14ac:dyDescent="0.2">
      <c r="A1121" s="6" t="s">
        <v>1114</v>
      </c>
      <c r="B1121" s="7" t="s">
        <v>1132</v>
      </c>
      <c r="C1121" s="8">
        <v>1501451</v>
      </c>
      <c r="D1121" s="9">
        <v>5727583.9000000004</v>
      </c>
      <c r="E1121" s="9">
        <v>5639858.8099999996</v>
      </c>
      <c r="F1121" s="9">
        <f t="shared" si="17"/>
        <v>87725.090000000782</v>
      </c>
      <c r="G1121" s="10">
        <v>0.62647935069202998</v>
      </c>
    </row>
    <row r="1122" spans="1:7" x14ac:dyDescent="0.2">
      <c r="A1122" s="6" t="s">
        <v>1114</v>
      </c>
      <c r="B1122" s="7" t="s">
        <v>1133</v>
      </c>
      <c r="C1122" s="8">
        <v>1501501</v>
      </c>
      <c r="D1122" s="9">
        <v>17679439.010000002</v>
      </c>
      <c r="E1122" s="9">
        <v>17464028.07</v>
      </c>
      <c r="F1122" s="9">
        <f t="shared" si="17"/>
        <v>215410.94000000134</v>
      </c>
      <c r="G1122" s="10">
        <v>0.53562140096349498</v>
      </c>
    </row>
    <row r="1123" spans="1:7" x14ac:dyDescent="0.2">
      <c r="A1123" s="6" t="s">
        <v>1114</v>
      </c>
      <c r="B1123" s="7" t="s">
        <v>1134</v>
      </c>
      <c r="C1123" s="8">
        <v>1501576</v>
      </c>
      <c r="D1123" s="9">
        <v>3917455.17</v>
      </c>
      <c r="E1123" s="9">
        <v>3856157.19</v>
      </c>
      <c r="F1123" s="9">
        <f t="shared" si="17"/>
        <v>61297.979999999981</v>
      </c>
      <c r="G1123" s="10">
        <v>0.53512065413310705</v>
      </c>
    </row>
    <row r="1124" spans="1:7" x14ac:dyDescent="0.2">
      <c r="A1124" s="6" t="s">
        <v>1114</v>
      </c>
      <c r="B1124" s="7" t="s">
        <v>241</v>
      </c>
      <c r="C1124" s="8">
        <v>1501600</v>
      </c>
      <c r="D1124" s="9">
        <v>481327.64</v>
      </c>
      <c r="E1124" s="9">
        <v>445812.22</v>
      </c>
      <c r="F1124" s="9">
        <f t="shared" si="17"/>
        <v>35515.420000000042</v>
      </c>
      <c r="G1124" s="10">
        <v>0.59093621006001806</v>
      </c>
    </row>
    <row r="1125" spans="1:7" x14ac:dyDescent="0.2">
      <c r="A1125" s="6" t="s">
        <v>1114</v>
      </c>
      <c r="B1125" s="7" t="s">
        <v>1135</v>
      </c>
      <c r="C1125" s="8">
        <v>1501709</v>
      </c>
      <c r="D1125" s="9">
        <v>30679821.120000001</v>
      </c>
      <c r="E1125" s="9">
        <v>30295438.649999999</v>
      </c>
      <c r="F1125" s="9">
        <f t="shared" si="17"/>
        <v>384382.47000000253</v>
      </c>
      <c r="G1125" s="10">
        <v>0.60445962670166198</v>
      </c>
    </row>
    <row r="1126" spans="1:7" x14ac:dyDescent="0.2">
      <c r="A1126" s="6" t="s">
        <v>1114</v>
      </c>
      <c r="B1126" s="7" t="s">
        <v>1136</v>
      </c>
      <c r="C1126" s="8">
        <v>1501725</v>
      </c>
      <c r="D1126" s="9">
        <v>3375542.36</v>
      </c>
      <c r="E1126" s="9">
        <v>3294528.56</v>
      </c>
      <c r="F1126" s="9">
        <f t="shared" si="17"/>
        <v>81013.799999999814</v>
      </c>
      <c r="G1126" s="10">
        <v>0.52760923067606302</v>
      </c>
    </row>
    <row r="1127" spans="1:7" x14ac:dyDescent="0.2">
      <c r="A1127" s="6" t="s">
        <v>1114</v>
      </c>
      <c r="B1127" s="7" t="s">
        <v>1137</v>
      </c>
      <c r="C1127" s="8">
        <v>1501758</v>
      </c>
      <c r="D1127" s="9">
        <v>2916497.41</v>
      </c>
      <c r="E1127" s="9">
        <v>2872902.04</v>
      </c>
      <c r="F1127" s="9">
        <f t="shared" si="17"/>
        <v>43595.370000000112</v>
      </c>
      <c r="G1127" s="10">
        <v>0.51882047803729503</v>
      </c>
    </row>
    <row r="1128" spans="1:7" x14ac:dyDescent="0.2">
      <c r="A1128" s="6" t="s">
        <v>1114</v>
      </c>
      <c r="B1128" s="7" t="s">
        <v>1138</v>
      </c>
      <c r="C1128" s="8">
        <v>1501782</v>
      </c>
      <c r="D1128" s="9">
        <v>9159598.0199999996</v>
      </c>
      <c r="E1128" s="9">
        <v>8952174.3300000001</v>
      </c>
      <c r="F1128" s="9">
        <f t="shared" si="17"/>
        <v>207423.68999999948</v>
      </c>
      <c r="G1128" s="10">
        <v>0.55977587786040506</v>
      </c>
    </row>
    <row r="1129" spans="1:7" x14ac:dyDescent="0.2">
      <c r="A1129" s="6" t="s">
        <v>1114</v>
      </c>
      <c r="B1129" s="7" t="s">
        <v>1139</v>
      </c>
      <c r="C1129" s="8">
        <v>1501808</v>
      </c>
      <c r="D1129" s="9">
        <v>130743436.36</v>
      </c>
      <c r="E1129" s="9">
        <v>129950151.70999999</v>
      </c>
      <c r="F1129" s="9">
        <f t="shared" si="17"/>
        <v>793284.65000000596</v>
      </c>
      <c r="G1129" s="10">
        <v>0.54853479042497599</v>
      </c>
    </row>
    <row r="1130" spans="1:7" x14ac:dyDescent="0.2">
      <c r="A1130" s="6" t="s">
        <v>1114</v>
      </c>
      <c r="B1130" s="7" t="s">
        <v>1140</v>
      </c>
      <c r="C1130" s="8">
        <v>1501907</v>
      </c>
      <c r="D1130" s="9">
        <v>19182440.030000001</v>
      </c>
      <c r="E1130" s="9">
        <v>19029046.84</v>
      </c>
      <c r="F1130" s="9">
        <f t="shared" si="17"/>
        <v>153393.19000000134</v>
      </c>
      <c r="G1130" s="10">
        <v>0.536861943484221</v>
      </c>
    </row>
    <row r="1131" spans="1:7" x14ac:dyDescent="0.2">
      <c r="A1131" s="6" t="s">
        <v>1114</v>
      </c>
      <c r="B1131" s="7" t="s">
        <v>1141</v>
      </c>
      <c r="C1131" s="8">
        <v>1502004</v>
      </c>
      <c r="D1131" s="9">
        <v>7813725.9400000004</v>
      </c>
      <c r="E1131" s="9">
        <v>7724285.8600000003</v>
      </c>
      <c r="F1131" s="9">
        <f t="shared" si="17"/>
        <v>89440.080000000075</v>
      </c>
      <c r="G1131" s="10">
        <v>0.55671798842613096</v>
      </c>
    </row>
    <row r="1132" spans="1:7" x14ac:dyDescent="0.2">
      <c r="A1132" s="6" t="s">
        <v>1114</v>
      </c>
      <c r="B1132" s="7" t="s">
        <v>1142</v>
      </c>
      <c r="C1132" s="8">
        <v>1501956</v>
      </c>
      <c r="D1132" s="9">
        <v>8047697.6100000003</v>
      </c>
      <c r="E1132" s="9">
        <v>7938808.4400000004</v>
      </c>
      <c r="F1132" s="9">
        <f t="shared" si="17"/>
        <v>108889.16999999993</v>
      </c>
      <c r="G1132" s="10">
        <v>0.53962623285127098</v>
      </c>
    </row>
    <row r="1133" spans="1:7" x14ac:dyDescent="0.2">
      <c r="A1133" s="6" t="s">
        <v>1114</v>
      </c>
      <c r="B1133" s="7" t="s">
        <v>1143</v>
      </c>
      <c r="C1133" s="8">
        <v>1502103</v>
      </c>
      <c r="D1133" s="9">
        <v>58411331.710000001</v>
      </c>
      <c r="E1133" s="9">
        <v>57727927.100000001</v>
      </c>
      <c r="F1133" s="9">
        <f t="shared" si="17"/>
        <v>683404.6099999994</v>
      </c>
      <c r="G1133" s="10">
        <v>0.55861626851639601</v>
      </c>
    </row>
    <row r="1134" spans="1:7" x14ac:dyDescent="0.2">
      <c r="A1134" s="6" t="s">
        <v>1114</v>
      </c>
      <c r="B1134" s="7" t="s">
        <v>1144</v>
      </c>
      <c r="C1134" s="8">
        <v>1502202</v>
      </c>
      <c r="D1134" s="9">
        <v>10684984.640000001</v>
      </c>
      <c r="E1134" s="9">
        <v>10521813.119999999</v>
      </c>
      <c r="F1134" s="9">
        <f t="shared" si="17"/>
        <v>163171.52000000142</v>
      </c>
      <c r="G1134" s="10">
        <v>0.54617811477647105</v>
      </c>
    </row>
    <row r="1135" spans="1:7" x14ac:dyDescent="0.2">
      <c r="A1135" s="6" t="s">
        <v>1114</v>
      </c>
      <c r="B1135" s="7" t="s">
        <v>1145</v>
      </c>
      <c r="C1135" s="8">
        <v>1502301</v>
      </c>
      <c r="D1135" s="9">
        <v>13430458.550000001</v>
      </c>
      <c r="E1135" s="9">
        <v>13239765.85</v>
      </c>
      <c r="F1135" s="9">
        <f t="shared" si="17"/>
        <v>190692.70000000112</v>
      </c>
      <c r="G1135" s="10">
        <v>0.55368705907356397</v>
      </c>
    </row>
    <row r="1136" spans="1:7" x14ac:dyDescent="0.2">
      <c r="A1136" s="6" t="s">
        <v>1114</v>
      </c>
      <c r="B1136" s="7" t="s">
        <v>1146</v>
      </c>
      <c r="C1136" s="8">
        <v>1502400</v>
      </c>
      <c r="D1136" s="9">
        <v>34641739.759999998</v>
      </c>
      <c r="E1136" s="9">
        <v>34128594.009999998</v>
      </c>
      <c r="F1136" s="9">
        <f t="shared" si="17"/>
        <v>513145.75</v>
      </c>
      <c r="G1136" s="10">
        <v>0.58250644794624507</v>
      </c>
    </row>
    <row r="1137" spans="1:7" x14ac:dyDescent="0.2">
      <c r="A1137" s="6" t="s">
        <v>1114</v>
      </c>
      <c r="B1137" s="7" t="s">
        <v>1147</v>
      </c>
      <c r="C1137" s="8">
        <v>1502509</v>
      </c>
      <c r="D1137" s="9">
        <v>18908928.969999999</v>
      </c>
      <c r="E1137" s="9">
        <v>18752964.600000001</v>
      </c>
      <c r="F1137" s="9">
        <f t="shared" si="17"/>
        <v>155964.36999999732</v>
      </c>
      <c r="G1137" s="10">
        <v>0.57703796364525806</v>
      </c>
    </row>
    <row r="1138" spans="1:7" x14ac:dyDescent="0.2">
      <c r="A1138" s="6" t="s">
        <v>1114</v>
      </c>
      <c r="B1138" s="7" t="s">
        <v>1148</v>
      </c>
      <c r="C1138" s="8">
        <v>1502608</v>
      </c>
      <c r="D1138" s="9">
        <v>4710510.68</v>
      </c>
      <c r="E1138" s="9">
        <v>4666857.58</v>
      </c>
      <c r="F1138" s="9">
        <f t="shared" si="17"/>
        <v>43653.099999999627</v>
      </c>
      <c r="G1138" s="10">
        <v>0.54268634753925105</v>
      </c>
    </row>
    <row r="1139" spans="1:7" x14ac:dyDescent="0.2">
      <c r="A1139" s="6" t="s">
        <v>1114</v>
      </c>
      <c r="B1139" s="7" t="s">
        <v>1149</v>
      </c>
      <c r="C1139" s="8">
        <v>1502707</v>
      </c>
      <c r="D1139" s="9">
        <v>8193744.21</v>
      </c>
      <c r="E1139" s="9">
        <v>8051626.5599999996</v>
      </c>
      <c r="F1139" s="9">
        <f t="shared" si="17"/>
        <v>142117.65000000037</v>
      </c>
      <c r="G1139" s="10">
        <v>0.51930437696548504</v>
      </c>
    </row>
    <row r="1140" spans="1:7" x14ac:dyDescent="0.2">
      <c r="A1140" s="6" t="s">
        <v>1114</v>
      </c>
      <c r="B1140" s="7" t="s">
        <v>1150</v>
      </c>
      <c r="C1140" s="8">
        <v>1502756</v>
      </c>
      <c r="D1140" s="9">
        <v>16292527.67</v>
      </c>
      <c r="E1140" s="9">
        <v>16087760</v>
      </c>
      <c r="F1140" s="9">
        <f t="shared" si="17"/>
        <v>204767.66999999993</v>
      </c>
      <c r="G1140" s="10">
        <v>0.47014304502117399</v>
      </c>
    </row>
    <row r="1141" spans="1:7" x14ac:dyDescent="0.2">
      <c r="A1141" s="6" t="s">
        <v>1114</v>
      </c>
      <c r="B1141" s="7" t="s">
        <v>1151</v>
      </c>
      <c r="C1141" s="8">
        <v>1502764</v>
      </c>
      <c r="D1141" s="9">
        <v>5231129.58</v>
      </c>
      <c r="E1141" s="9">
        <v>5168334.37</v>
      </c>
      <c r="F1141" s="9">
        <f t="shared" si="17"/>
        <v>62795.209999999963</v>
      </c>
      <c r="G1141" s="10">
        <v>0.52382024845678199</v>
      </c>
    </row>
    <row r="1142" spans="1:7" x14ac:dyDescent="0.2">
      <c r="A1142" s="6" t="s">
        <v>1114</v>
      </c>
      <c r="B1142" s="7" t="s">
        <v>1152</v>
      </c>
      <c r="C1142" s="8">
        <v>1502772</v>
      </c>
      <c r="D1142" s="9">
        <v>22729299.449999999</v>
      </c>
      <c r="E1142" s="9">
        <v>22591265.949999999</v>
      </c>
      <c r="F1142" s="9">
        <f t="shared" si="17"/>
        <v>138033.5</v>
      </c>
      <c r="G1142" s="10">
        <v>0.47988450055967996</v>
      </c>
    </row>
    <row r="1143" spans="1:7" x14ac:dyDescent="0.2">
      <c r="A1143" s="6" t="s">
        <v>1114</v>
      </c>
      <c r="B1143" s="7" t="s">
        <v>1153</v>
      </c>
      <c r="C1143" s="8">
        <v>1502806</v>
      </c>
      <c r="D1143" s="9">
        <v>25613452.210000001</v>
      </c>
      <c r="E1143" s="9">
        <v>25389085.02</v>
      </c>
      <c r="F1143" s="9">
        <f t="shared" si="17"/>
        <v>224367.19000000134</v>
      </c>
      <c r="G1143" s="10">
        <v>0.59494656595934703</v>
      </c>
    </row>
    <row r="1144" spans="1:7" x14ac:dyDescent="0.2">
      <c r="A1144" s="6" t="s">
        <v>1114</v>
      </c>
      <c r="B1144" s="7" t="s">
        <v>1154</v>
      </c>
      <c r="C1144" s="8">
        <v>1502905</v>
      </c>
      <c r="D1144" s="9">
        <v>25023625.440000001</v>
      </c>
      <c r="E1144" s="9">
        <v>24856614.649999999</v>
      </c>
      <c r="F1144" s="9">
        <f t="shared" si="17"/>
        <v>167010.79000000283</v>
      </c>
      <c r="G1144" s="10">
        <v>0.49354965956491303</v>
      </c>
    </row>
    <row r="1145" spans="1:7" x14ac:dyDescent="0.2">
      <c r="A1145" s="6" t="s">
        <v>1114</v>
      </c>
      <c r="B1145" s="7" t="s">
        <v>1155</v>
      </c>
      <c r="C1145" s="8">
        <v>1502939</v>
      </c>
      <c r="D1145" s="9">
        <v>17341163.469999999</v>
      </c>
      <c r="E1145" s="9">
        <v>17140765.039999999</v>
      </c>
      <c r="F1145" s="9">
        <f t="shared" si="17"/>
        <v>200398.4299999997</v>
      </c>
      <c r="G1145" s="10">
        <v>0.46744354944994199</v>
      </c>
    </row>
    <row r="1146" spans="1:7" x14ac:dyDescent="0.2">
      <c r="A1146" s="6" t="s">
        <v>1114</v>
      </c>
      <c r="B1146" s="7" t="s">
        <v>1156</v>
      </c>
      <c r="C1146" s="8">
        <v>1502954</v>
      </c>
      <c r="D1146" s="9">
        <v>11299288.550000001</v>
      </c>
      <c r="E1146" s="9">
        <v>11158168.77</v>
      </c>
      <c r="F1146" s="9">
        <f t="shared" si="17"/>
        <v>141119.78000000119</v>
      </c>
      <c r="G1146" s="10">
        <v>0.57855738995014105</v>
      </c>
    </row>
    <row r="1147" spans="1:7" x14ac:dyDescent="0.2">
      <c r="A1147" s="6" t="s">
        <v>1114</v>
      </c>
      <c r="B1147" s="7" t="s">
        <v>1157</v>
      </c>
      <c r="C1147" s="8">
        <v>1503002</v>
      </c>
      <c r="D1147" s="9">
        <v>5423107.5599999996</v>
      </c>
      <c r="E1147" s="9">
        <v>5373790.9000000004</v>
      </c>
      <c r="F1147" s="9">
        <f t="shared" si="17"/>
        <v>49316.659999999218</v>
      </c>
      <c r="G1147" s="10">
        <v>0.39755000355169601</v>
      </c>
    </row>
    <row r="1148" spans="1:7" x14ac:dyDescent="0.2">
      <c r="A1148" s="6" t="s">
        <v>1114</v>
      </c>
      <c r="B1148" s="7" t="s">
        <v>1158</v>
      </c>
      <c r="C1148" s="8">
        <v>1503044</v>
      </c>
      <c r="D1148" s="9">
        <v>7179129.4199999999</v>
      </c>
      <c r="E1148" s="9">
        <v>7087026.3399999999</v>
      </c>
      <c r="F1148" s="9">
        <f t="shared" si="17"/>
        <v>92103.080000000075</v>
      </c>
      <c r="G1148" s="10">
        <v>0.55418413353824802</v>
      </c>
    </row>
    <row r="1149" spans="1:7" x14ac:dyDescent="0.2">
      <c r="A1149" s="6" t="s">
        <v>1114</v>
      </c>
      <c r="B1149" s="7" t="s">
        <v>1159</v>
      </c>
      <c r="C1149" s="8">
        <v>1503077</v>
      </c>
      <c r="D1149" s="9">
        <v>8685228.7899999991</v>
      </c>
      <c r="E1149" s="9">
        <v>8546561.2400000002</v>
      </c>
      <c r="F1149" s="9">
        <f t="shared" si="17"/>
        <v>138667.54999999888</v>
      </c>
      <c r="G1149" s="10">
        <v>0.55302529034363102</v>
      </c>
    </row>
    <row r="1150" spans="1:7" x14ac:dyDescent="0.2">
      <c r="A1150" s="6" t="s">
        <v>1114</v>
      </c>
      <c r="B1150" s="7" t="s">
        <v>1160</v>
      </c>
      <c r="C1150" s="8">
        <v>1503093</v>
      </c>
      <c r="D1150" s="9">
        <v>8725018.8800000008</v>
      </c>
      <c r="E1150" s="9">
        <v>8584268.1500000004</v>
      </c>
      <c r="F1150" s="9">
        <f t="shared" si="17"/>
        <v>140750.73000000045</v>
      </c>
      <c r="G1150" s="10">
        <v>0.53128899451570699</v>
      </c>
    </row>
    <row r="1151" spans="1:7" x14ac:dyDescent="0.2">
      <c r="A1151" s="6" t="s">
        <v>1114</v>
      </c>
      <c r="B1151" s="7" t="s">
        <v>1161</v>
      </c>
      <c r="C1151" s="8">
        <v>1503101</v>
      </c>
      <c r="D1151" s="9">
        <v>36681770.810000002</v>
      </c>
      <c r="E1151" s="9">
        <v>36375607.100000001</v>
      </c>
      <c r="F1151" s="9">
        <f t="shared" si="17"/>
        <v>306163.71000000089</v>
      </c>
      <c r="G1151" s="10">
        <v>0.61852177591845203</v>
      </c>
    </row>
    <row r="1152" spans="1:7" x14ac:dyDescent="0.2">
      <c r="A1152" s="6" t="s">
        <v>1114</v>
      </c>
      <c r="B1152" s="7" t="s">
        <v>1162</v>
      </c>
      <c r="C1152" s="8">
        <v>1503200</v>
      </c>
      <c r="D1152" s="9">
        <v>8358758.3799999999</v>
      </c>
      <c r="E1152" s="9">
        <v>8261518.2000000002</v>
      </c>
      <c r="F1152" s="9">
        <f t="shared" si="17"/>
        <v>97240.179999999702</v>
      </c>
      <c r="G1152" s="10">
        <v>0.56877064257080701</v>
      </c>
    </row>
    <row r="1153" spans="1:7" x14ac:dyDescent="0.2">
      <c r="A1153" s="6" t="s">
        <v>1114</v>
      </c>
      <c r="B1153" s="7" t="s">
        <v>1163</v>
      </c>
      <c r="C1153" s="8">
        <v>1503309</v>
      </c>
      <c r="D1153" s="9">
        <v>33507614.32</v>
      </c>
      <c r="E1153" s="9">
        <v>33155261.32</v>
      </c>
      <c r="F1153" s="9">
        <f t="shared" si="17"/>
        <v>352353</v>
      </c>
      <c r="G1153" s="10">
        <v>0.56973479765827906</v>
      </c>
    </row>
    <row r="1154" spans="1:7" x14ac:dyDescent="0.2">
      <c r="A1154" s="6" t="s">
        <v>1114</v>
      </c>
      <c r="B1154" s="7" t="s">
        <v>1164</v>
      </c>
      <c r="C1154" s="8">
        <v>1503408</v>
      </c>
      <c r="D1154" s="9">
        <v>486552.83</v>
      </c>
      <c r="E1154" s="9">
        <v>460033.9</v>
      </c>
      <c r="F1154" s="9">
        <f t="shared" si="17"/>
        <v>26518.929999999993</v>
      </c>
      <c r="G1154" s="10">
        <v>0.62148503550551404</v>
      </c>
    </row>
    <row r="1155" spans="1:7" x14ac:dyDescent="0.2">
      <c r="A1155" s="6" t="s">
        <v>1114</v>
      </c>
      <c r="B1155" s="7" t="s">
        <v>1165</v>
      </c>
      <c r="C1155" s="8">
        <v>1503457</v>
      </c>
      <c r="D1155" s="9">
        <v>20685917.170000002</v>
      </c>
      <c r="E1155" s="9">
        <v>20447865.050000001</v>
      </c>
      <c r="F1155" s="9">
        <f t="shared" si="17"/>
        <v>238052.12000000104</v>
      </c>
      <c r="G1155" s="10">
        <v>0.484995099578095</v>
      </c>
    </row>
    <row r="1156" spans="1:7" x14ac:dyDescent="0.2">
      <c r="A1156" s="6" t="s">
        <v>1114</v>
      </c>
      <c r="B1156" s="7" t="s">
        <v>1166</v>
      </c>
      <c r="C1156" s="8">
        <v>1503507</v>
      </c>
      <c r="D1156" s="9">
        <v>2524238.02</v>
      </c>
      <c r="E1156" s="9">
        <v>2439287.87</v>
      </c>
      <c r="F1156" s="9">
        <f t="shared" si="17"/>
        <v>84950.149999999907</v>
      </c>
      <c r="G1156" s="10">
        <v>0.59421945298340606</v>
      </c>
    </row>
    <row r="1157" spans="1:7" x14ac:dyDescent="0.2">
      <c r="A1157" s="6" t="s">
        <v>1114</v>
      </c>
      <c r="B1157" s="7" t="s">
        <v>1167</v>
      </c>
      <c r="C1157" s="8">
        <v>1503606</v>
      </c>
      <c r="D1157" s="9">
        <v>45339416.350000001</v>
      </c>
      <c r="E1157" s="9">
        <v>44755244.140000001</v>
      </c>
      <c r="F1157" s="9">
        <f t="shared" si="17"/>
        <v>584172.21000000089</v>
      </c>
      <c r="G1157" s="10">
        <v>0.52894463745535103</v>
      </c>
    </row>
    <row r="1158" spans="1:7" x14ac:dyDescent="0.2">
      <c r="A1158" s="6" t="s">
        <v>1114</v>
      </c>
      <c r="B1158" s="7" t="s">
        <v>1168</v>
      </c>
      <c r="C1158" s="8">
        <v>1503705</v>
      </c>
      <c r="D1158" s="9">
        <v>9913447.5</v>
      </c>
      <c r="E1158" s="9">
        <v>9702822.0999999996</v>
      </c>
      <c r="F1158" s="9">
        <f t="shared" si="17"/>
        <v>210625.40000000037</v>
      </c>
      <c r="G1158" s="10">
        <v>0.62420054610384101</v>
      </c>
    </row>
    <row r="1159" spans="1:7" x14ac:dyDescent="0.2">
      <c r="A1159" s="6" t="s">
        <v>1114</v>
      </c>
      <c r="B1159" s="7" t="s">
        <v>1169</v>
      </c>
      <c r="C1159" s="8">
        <v>1503754</v>
      </c>
      <c r="D1159" s="9">
        <v>7729725.2400000002</v>
      </c>
      <c r="E1159" s="9">
        <v>7580000.7699999996</v>
      </c>
      <c r="F1159" s="9">
        <f t="shared" ref="F1159:F1222" si="18">D1159-E1159</f>
        <v>149724.47000000067</v>
      </c>
      <c r="G1159" s="10">
        <v>0.570792759169931</v>
      </c>
    </row>
    <row r="1160" spans="1:7" x14ac:dyDescent="0.2">
      <c r="A1160" s="6" t="s">
        <v>1114</v>
      </c>
      <c r="B1160" s="7" t="s">
        <v>1170</v>
      </c>
      <c r="C1160" s="8">
        <v>1503804</v>
      </c>
      <c r="D1160" s="9">
        <v>12447652.880000001</v>
      </c>
      <c r="E1160" s="9">
        <v>12271286.17</v>
      </c>
      <c r="F1160" s="9">
        <f t="shared" si="18"/>
        <v>176366.71000000089</v>
      </c>
      <c r="G1160" s="10">
        <v>0.48085652437771997</v>
      </c>
    </row>
    <row r="1161" spans="1:7" x14ac:dyDescent="0.2">
      <c r="A1161" s="6" t="s">
        <v>1114</v>
      </c>
      <c r="B1161" s="7" t="s">
        <v>1171</v>
      </c>
      <c r="C1161" s="8">
        <v>1503903</v>
      </c>
      <c r="D1161" s="9">
        <v>17262128.02</v>
      </c>
      <c r="E1161" s="9">
        <v>16962629.239999998</v>
      </c>
      <c r="F1161" s="9">
        <f t="shared" si="18"/>
        <v>299498.78000000119</v>
      </c>
      <c r="G1161" s="10">
        <v>0.57296064746169906</v>
      </c>
    </row>
    <row r="1162" spans="1:7" x14ac:dyDescent="0.2">
      <c r="A1162" s="6" t="s">
        <v>1114</v>
      </c>
      <c r="B1162" s="7" t="s">
        <v>1172</v>
      </c>
      <c r="C1162" s="8">
        <v>1504000</v>
      </c>
      <c r="D1162" s="9">
        <v>16702536.800000001</v>
      </c>
      <c r="E1162" s="9">
        <v>16550022.529999999</v>
      </c>
      <c r="F1162" s="9">
        <f t="shared" si="18"/>
        <v>152514.27000000142</v>
      </c>
      <c r="G1162" s="10">
        <v>0.53124593448595803</v>
      </c>
    </row>
    <row r="1163" spans="1:7" x14ac:dyDescent="0.2">
      <c r="A1163" s="6" t="s">
        <v>1114</v>
      </c>
      <c r="B1163" s="7" t="s">
        <v>1173</v>
      </c>
      <c r="C1163" s="8">
        <v>1504059</v>
      </c>
      <c r="D1163" s="9">
        <v>11079704.18</v>
      </c>
      <c r="E1163" s="9">
        <v>10924139.48</v>
      </c>
      <c r="F1163" s="9">
        <f t="shared" si="18"/>
        <v>155564.69999999925</v>
      </c>
      <c r="G1163" s="10">
        <v>0.54108285416458901</v>
      </c>
    </row>
    <row r="1164" spans="1:7" x14ac:dyDescent="0.2">
      <c r="A1164" s="6" t="s">
        <v>1114</v>
      </c>
      <c r="B1164" s="7" t="s">
        <v>1174</v>
      </c>
      <c r="C1164" s="8">
        <v>1504109</v>
      </c>
      <c r="D1164" s="9">
        <v>5159389.96</v>
      </c>
      <c r="E1164" s="9">
        <v>5118737.45</v>
      </c>
      <c r="F1164" s="9">
        <f t="shared" si="18"/>
        <v>40652.509999999776</v>
      </c>
      <c r="G1164" s="10">
        <v>0.48707670139484799</v>
      </c>
    </row>
    <row r="1165" spans="1:7" x14ac:dyDescent="0.2">
      <c r="A1165" s="6" t="s">
        <v>1114</v>
      </c>
      <c r="B1165" s="7" t="s">
        <v>1175</v>
      </c>
      <c r="C1165" s="8">
        <v>1504208</v>
      </c>
      <c r="D1165" s="9">
        <v>2422357.2400000002</v>
      </c>
      <c r="E1165" s="9">
        <v>1355056.41</v>
      </c>
      <c r="F1165" s="9">
        <f t="shared" si="18"/>
        <v>1067300.8300000003</v>
      </c>
      <c r="G1165" s="10">
        <v>0.555410671014678</v>
      </c>
    </row>
    <row r="1166" spans="1:7" x14ac:dyDescent="0.2">
      <c r="A1166" s="6" t="s">
        <v>1114</v>
      </c>
      <c r="B1166" s="7" t="s">
        <v>1176</v>
      </c>
      <c r="C1166" s="8">
        <v>1504307</v>
      </c>
      <c r="D1166" s="9">
        <v>8867310.9900000002</v>
      </c>
      <c r="E1166" s="9">
        <v>8723145.1699999999</v>
      </c>
      <c r="F1166" s="9">
        <f t="shared" si="18"/>
        <v>144165.8200000003</v>
      </c>
      <c r="G1166" s="10">
        <v>0.54348794139841605</v>
      </c>
    </row>
    <row r="1167" spans="1:7" x14ac:dyDescent="0.2">
      <c r="A1167" s="6" t="s">
        <v>1114</v>
      </c>
      <c r="B1167" s="7" t="s">
        <v>1177</v>
      </c>
      <c r="C1167" s="8">
        <v>1504406</v>
      </c>
      <c r="D1167" s="9">
        <v>6336147.5099999998</v>
      </c>
      <c r="E1167" s="9">
        <v>6222044.29</v>
      </c>
      <c r="F1167" s="9">
        <f t="shared" si="18"/>
        <v>114103.21999999974</v>
      </c>
      <c r="G1167" s="10">
        <v>0.56243132241136806</v>
      </c>
    </row>
    <row r="1168" spans="1:7" x14ac:dyDescent="0.2">
      <c r="A1168" s="6" t="s">
        <v>1114</v>
      </c>
      <c r="B1168" s="7" t="s">
        <v>1178</v>
      </c>
      <c r="C1168" s="8">
        <v>1504422</v>
      </c>
      <c r="D1168" s="9">
        <v>43853001.75</v>
      </c>
      <c r="E1168" s="9">
        <v>43327186.420000002</v>
      </c>
      <c r="F1168" s="9">
        <f t="shared" si="18"/>
        <v>525815.32999999821</v>
      </c>
      <c r="G1168" s="10">
        <v>0.51888337412318997</v>
      </c>
    </row>
    <row r="1169" spans="1:7" x14ac:dyDescent="0.2">
      <c r="A1169" s="6" t="s">
        <v>1114</v>
      </c>
      <c r="B1169" s="7" t="s">
        <v>1179</v>
      </c>
      <c r="C1169" s="8">
        <v>1504455</v>
      </c>
      <c r="D1169" s="9">
        <v>8928235.9499999993</v>
      </c>
      <c r="E1169" s="9">
        <v>8798802.7599999998</v>
      </c>
      <c r="F1169" s="9">
        <f t="shared" si="18"/>
        <v>129433.18999999948</v>
      </c>
      <c r="G1169" s="10">
        <v>0.57955270148418503</v>
      </c>
    </row>
    <row r="1170" spans="1:7" x14ac:dyDescent="0.2">
      <c r="A1170" s="6" t="s">
        <v>1114</v>
      </c>
      <c r="B1170" s="7" t="s">
        <v>1180</v>
      </c>
      <c r="C1170" s="8">
        <v>1504505</v>
      </c>
      <c r="D1170" s="9">
        <v>16494200.109999999</v>
      </c>
      <c r="E1170" s="9">
        <v>16287390.359999999</v>
      </c>
      <c r="F1170" s="9">
        <f t="shared" si="18"/>
        <v>206809.75</v>
      </c>
      <c r="G1170" s="10">
        <v>0.58766105236391897</v>
      </c>
    </row>
    <row r="1171" spans="1:7" x14ac:dyDescent="0.2">
      <c r="A1171" s="6" t="s">
        <v>1114</v>
      </c>
      <c r="B1171" s="7" t="s">
        <v>1181</v>
      </c>
      <c r="C1171" s="8">
        <v>1504604</v>
      </c>
      <c r="D1171" s="9">
        <v>12199559.140000001</v>
      </c>
      <c r="E1171" s="9">
        <v>12029701.699999999</v>
      </c>
      <c r="F1171" s="9">
        <f t="shared" si="18"/>
        <v>169857.44000000134</v>
      </c>
      <c r="G1171" s="10">
        <v>0.49287672560619999</v>
      </c>
    </row>
    <row r="1172" spans="1:7" x14ac:dyDescent="0.2">
      <c r="A1172" s="6" t="s">
        <v>1114</v>
      </c>
      <c r="B1172" s="7" t="s">
        <v>1182</v>
      </c>
      <c r="C1172" s="8">
        <v>1504703</v>
      </c>
      <c r="D1172" s="9">
        <v>31730386.82</v>
      </c>
      <c r="E1172" s="9">
        <v>31301382.260000002</v>
      </c>
      <c r="F1172" s="9">
        <f t="shared" si="18"/>
        <v>429004.55999999866</v>
      </c>
      <c r="G1172" s="10">
        <v>0.56785733170669705</v>
      </c>
    </row>
    <row r="1173" spans="1:7" x14ac:dyDescent="0.2">
      <c r="A1173" s="6" t="s">
        <v>1114</v>
      </c>
      <c r="B1173" s="7" t="s">
        <v>1183</v>
      </c>
      <c r="C1173" s="8">
        <v>1504752</v>
      </c>
      <c r="D1173" s="9">
        <v>3996633.65</v>
      </c>
      <c r="E1173" s="9">
        <v>3903599.18</v>
      </c>
      <c r="F1173" s="9">
        <f t="shared" si="18"/>
        <v>93034.469999999739</v>
      </c>
      <c r="G1173" s="10">
        <v>0.61008012315902405</v>
      </c>
    </row>
    <row r="1174" spans="1:7" x14ac:dyDescent="0.2">
      <c r="A1174" s="6" t="s">
        <v>1114</v>
      </c>
      <c r="B1174" s="7" t="s">
        <v>1184</v>
      </c>
      <c r="C1174" s="8">
        <v>1504802</v>
      </c>
      <c r="D1174" s="9">
        <v>22043251.899999999</v>
      </c>
      <c r="E1174" s="9">
        <v>21735301.48</v>
      </c>
      <c r="F1174" s="9">
        <f t="shared" si="18"/>
        <v>307950.41999999806</v>
      </c>
      <c r="G1174" s="10">
        <v>0.56521460804763501</v>
      </c>
    </row>
    <row r="1175" spans="1:7" x14ac:dyDescent="0.2">
      <c r="A1175" s="6" t="s">
        <v>1114</v>
      </c>
      <c r="B1175" s="7" t="s">
        <v>1185</v>
      </c>
      <c r="C1175" s="8">
        <v>1504901</v>
      </c>
      <c r="D1175" s="9">
        <v>19430277.739999998</v>
      </c>
      <c r="E1175" s="9">
        <v>19241169.73</v>
      </c>
      <c r="F1175" s="9">
        <f t="shared" si="18"/>
        <v>189108.00999999791</v>
      </c>
      <c r="G1175" s="10">
        <v>0.61405149991574992</v>
      </c>
    </row>
    <row r="1176" spans="1:7" x14ac:dyDescent="0.2">
      <c r="A1176" s="6" t="s">
        <v>1114</v>
      </c>
      <c r="B1176" s="7" t="s">
        <v>1186</v>
      </c>
      <c r="C1176" s="8">
        <v>1504950</v>
      </c>
      <c r="D1176" s="9">
        <v>8889642.3800000008</v>
      </c>
      <c r="E1176" s="9">
        <v>8778342.0800000001</v>
      </c>
      <c r="F1176" s="9">
        <f t="shared" si="18"/>
        <v>111300.30000000075</v>
      </c>
      <c r="G1176" s="10">
        <v>0.54494038658020805</v>
      </c>
    </row>
    <row r="1177" spans="1:7" x14ac:dyDescent="0.2">
      <c r="A1177" s="6" t="s">
        <v>1114</v>
      </c>
      <c r="B1177" s="7" t="s">
        <v>1187</v>
      </c>
      <c r="C1177" s="8">
        <v>1504976</v>
      </c>
      <c r="D1177" s="9">
        <v>1729973.02</v>
      </c>
      <c r="E1177" s="9">
        <v>1669807.58</v>
      </c>
      <c r="F1177" s="9">
        <f t="shared" si="18"/>
        <v>60165.439999999944</v>
      </c>
      <c r="G1177" s="10">
        <v>0.53478819438859104</v>
      </c>
    </row>
    <row r="1178" spans="1:7" x14ac:dyDescent="0.2">
      <c r="A1178" s="6" t="s">
        <v>1114</v>
      </c>
      <c r="B1178" s="7" t="s">
        <v>1188</v>
      </c>
      <c r="C1178" s="8">
        <v>1505007</v>
      </c>
      <c r="D1178" s="9">
        <v>3107900.25</v>
      </c>
      <c r="E1178" s="9">
        <v>3056226.68</v>
      </c>
      <c r="F1178" s="9">
        <f t="shared" si="18"/>
        <v>51673.569999999832</v>
      </c>
      <c r="G1178" s="10">
        <v>0.56221138832596906</v>
      </c>
    </row>
    <row r="1179" spans="1:7" x14ac:dyDescent="0.2">
      <c r="A1179" s="6" t="s">
        <v>1114</v>
      </c>
      <c r="B1179" s="7" t="s">
        <v>1189</v>
      </c>
      <c r="C1179" s="8">
        <v>1505031</v>
      </c>
      <c r="D1179" s="9">
        <v>14260871.92</v>
      </c>
      <c r="E1179" s="9">
        <v>14094012.43</v>
      </c>
      <c r="F1179" s="9">
        <f t="shared" si="18"/>
        <v>166859.49000000022</v>
      </c>
      <c r="G1179" s="10">
        <v>0.51970014502432305</v>
      </c>
    </row>
    <row r="1180" spans="1:7" x14ac:dyDescent="0.2">
      <c r="A1180" s="6" t="s">
        <v>1114</v>
      </c>
      <c r="B1180" s="7" t="s">
        <v>1190</v>
      </c>
      <c r="C1180" s="8">
        <v>1505064</v>
      </c>
      <c r="D1180" s="9">
        <v>18472898.18</v>
      </c>
      <c r="E1180" s="9">
        <v>18148634.809999999</v>
      </c>
      <c r="F1180" s="9">
        <f t="shared" si="18"/>
        <v>324263.37000000104</v>
      </c>
      <c r="G1180" s="10">
        <v>0.58420879526890201</v>
      </c>
    </row>
    <row r="1181" spans="1:7" x14ac:dyDescent="0.2">
      <c r="A1181" s="6" t="s">
        <v>1114</v>
      </c>
      <c r="B1181" s="7" t="s">
        <v>1191</v>
      </c>
      <c r="C1181" s="8">
        <v>1505106</v>
      </c>
      <c r="D1181" s="9">
        <v>14726896.4</v>
      </c>
      <c r="E1181" s="9">
        <v>14475633.34</v>
      </c>
      <c r="F1181" s="9">
        <f t="shared" si="18"/>
        <v>251263.06000000052</v>
      </c>
      <c r="G1181" s="10">
        <v>0.58598342464256903</v>
      </c>
    </row>
    <row r="1182" spans="1:7" x14ac:dyDescent="0.2">
      <c r="A1182" s="6" t="s">
        <v>1114</v>
      </c>
      <c r="B1182" s="7" t="s">
        <v>1192</v>
      </c>
      <c r="C1182" s="8">
        <v>1505205</v>
      </c>
      <c r="D1182" s="9">
        <v>20789321.309999999</v>
      </c>
      <c r="E1182" s="9">
        <v>20564892.91</v>
      </c>
      <c r="F1182" s="9">
        <f t="shared" si="18"/>
        <v>224428.39999999851</v>
      </c>
      <c r="G1182" s="10">
        <v>0.58120681347309899</v>
      </c>
    </row>
    <row r="1183" spans="1:7" x14ac:dyDescent="0.2">
      <c r="A1183" s="6" t="s">
        <v>1114</v>
      </c>
      <c r="B1183" s="7" t="s">
        <v>1193</v>
      </c>
      <c r="C1183" s="8">
        <v>1505304</v>
      </c>
      <c r="D1183" s="9">
        <v>9540698.1199999992</v>
      </c>
      <c r="E1183" s="9">
        <v>9183114.4499999993</v>
      </c>
      <c r="F1183" s="9">
        <f t="shared" si="18"/>
        <v>357583.66999999993</v>
      </c>
      <c r="G1183" s="10">
        <v>0.56685421302823202</v>
      </c>
    </row>
    <row r="1184" spans="1:7" x14ac:dyDescent="0.2">
      <c r="A1184" s="6" t="s">
        <v>1114</v>
      </c>
      <c r="B1184" s="7" t="s">
        <v>1194</v>
      </c>
      <c r="C1184" s="8">
        <v>1505403</v>
      </c>
      <c r="D1184" s="9">
        <v>4878815.43</v>
      </c>
      <c r="E1184" s="9">
        <v>4818413.8600000003</v>
      </c>
      <c r="F1184" s="9">
        <f t="shared" si="18"/>
        <v>60401.569999999367</v>
      </c>
      <c r="G1184" s="10">
        <v>0.500164253201556</v>
      </c>
    </row>
    <row r="1185" spans="1:7" x14ac:dyDescent="0.2">
      <c r="A1185" s="6" t="s">
        <v>1114</v>
      </c>
      <c r="B1185" s="7" t="s">
        <v>1195</v>
      </c>
      <c r="C1185" s="8">
        <v>1505437</v>
      </c>
      <c r="D1185" s="9">
        <v>7253829.6799999997</v>
      </c>
      <c r="E1185" s="9">
        <v>7097326.5899999999</v>
      </c>
      <c r="F1185" s="9">
        <f t="shared" si="18"/>
        <v>156503.08999999985</v>
      </c>
      <c r="G1185" s="10">
        <v>0.54250574877705604</v>
      </c>
    </row>
    <row r="1186" spans="1:7" x14ac:dyDescent="0.2">
      <c r="A1186" s="6" t="s">
        <v>1114</v>
      </c>
      <c r="B1186" s="7" t="s">
        <v>1196</v>
      </c>
      <c r="C1186" s="8">
        <v>1505486</v>
      </c>
      <c r="D1186" s="9">
        <v>25492038.23</v>
      </c>
      <c r="E1186" s="9">
        <v>25263417.239999998</v>
      </c>
      <c r="F1186" s="9">
        <f t="shared" si="18"/>
        <v>228620.99000000209</v>
      </c>
      <c r="G1186" s="10">
        <v>0.56342263831889505</v>
      </c>
    </row>
    <row r="1187" spans="1:7" x14ac:dyDescent="0.2">
      <c r="A1187" s="6" t="s">
        <v>1114</v>
      </c>
      <c r="B1187" s="7" t="s">
        <v>1197</v>
      </c>
      <c r="C1187" s="8">
        <v>1505494</v>
      </c>
      <c r="D1187" s="9">
        <v>2475494.09</v>
      </c>
      <c r="E1187" s="9">
        <v>2440874.21</v>
      </c>
      <c r="F1187" s="9">
        <f t="shared" si="18"/>
        <v>34619.879999999888</v>
      </c>
      <c r="G1187" s="10">
        <v>0.53505630036070906</v>
      </c>
    </row>
    <row r="1188" spans="1:7" x14ac:dyDescent="0.2">
      <c r="A1188" s="6" t="s">
        <v>1114</v>
      </c>
      <c r="B1188" s="7" t="s">
        <v>1198</v>
      </c>
      <c r="C1188" s="8">
        <v>1505502</v>
      </c>
      <c r="D1188" s="9">
        <v>5142310.2300000004</v>
      </c>
      <c r="E1188" s="9">
        <v>4701030.51</v>
      </c>
      <c r="F1188" s="9">
        <f t="shared" si="18"/>
        <v>441279.72000000067</v>
      </c>
      <c r="G1188" s="10">
        <v>0.56095841199044605</v>
      </c>
    </row>
    <row r="1189" spans="1:7" x14ac:dyDescent="0.2">
      <c r="A1189" s="6" t="s">
        <v>1114</v>
      </c>
      <c r="B1189" s="7" t="s">
        <v>1199</v>
      </c>
      <c r="C1189" s="8">
        <v>1505551</v>
      </c>
      <c r="D1189" s="9">
        <v>2015716.34</v>
      </c>
      <c r="E1189" s="9">
        <v>1977021.94</v>
      </c>
      <c r="F1189" s="9">
        <f t="shared" si="18"/>
        <v>38694.40000000014</v>
      </c>
      <c r="G1189" s="10">
        <v>0.48443830976740099</v>
      </c>
    </row>
    <row r="1190" spans="1:7" x14ac:dyDescent="0.2">
      <c r="A1190" s="6" t="s">
        <v>1114</v>
      </c>
      <c r="B1190" s="7" t="s">
        <v>1200</v>
      </c>
      <c r="C1190" s="8">
        <v>1505601</v>
      </c>
      <c r="D1190" s="9">
        <v>9086163.7699999996</v>
      </c>
      <c r="E1190" s="9">
        <v>9035090.1300000008</v>
      </c>
      <c r="F1190" s="9">
        <f t="shared" si="18"/>
        <v>51073.639999998733</v>
      </c>
      <c r="G1190" s="10">
        <v>0.369825183262325</v>
      </c>
    </row>
    <row r="1191" spans="1:7" x14ac:dyDescent="0.2">
      <c r="A1191" s="6" t="s">
        <v>1114</v>
      </c>
      <c r="B1191" s="7" t="s">
        <v>1201</v>
      </c>
      <c r="C1191" s="8">
        <v>1505635</v>
      </c>
      <c r="D1191" s="9">
        <v>11272686.710000001</v>
      </c>
      <c r="E1191" s="9">
        <v>11191404.41</v>
      </c>
      <c r="F1191" s="9">
        <f t="shared" si="18"/>
        <v>81282.300000000745</v>
      </c>
      <c r="G1191" s="10">
        <v>0.47013651251800204</v>
      </c>
    </row>
    <row r="1192" spans="1:7" x14ac:dyDescent="0.2">
      <c r="A1192" s="6" t="s">
        <v>1114</v>
      </c>
      <c r="B1192" s="7" t="s">
        <v>1202</v>
      </c>
      <c r="C1192" s="8">
        <v>1505650</v>
      </c>
      <c r="D1192" s="9">
        <v>11050537.880000001</v>
      </c>
      <c r="E1192" s="9">
        <v>10904092.1</v>
      </c>
      <c r="F1192" s="9">
        <f t="shared" si="18"/>
        <v>146445.78000000119</v>
      </c>
      <c r="G1192" s="10">
        <v>0.59853198414895503</v>
      </c>
    </row>
    <row r="1193" spans="1:7" x14ac:dyDescent="0.2">
      <c r="A1193" s="6" t="s">
        <v>1114</v>
      </c>
      <c r="B1193" s="7" t="s">
        <v>1203</v>
      </c>
      <c r="C1193" s="8">
        <v>1505700</v>
      </c>
      <c r="D1193" s="9">
        <v>8470266.4600000009</v>
      </c>
      <c r="E1193" s="9">
        <v>8361783.0800000001</v>
      </c>
      <c r="F1193" s="9">
        <f t="shared" si="18"/>
        <v>108483.38000000082</v>
      </c>
      <c r="G1193" s="10">
        <v>0.58108370128821996</v>
      </c>
    </row>
    <row r="1194" spans="1:7" x14ac:dyDescent="0.2">
      <c r="A1194" s="6" t="s">
        <v>1114</v>
      </c>
      <c r="B1194" s="7" t="s">
        <v>1204</v>
      </c>
      <c r="C1194" s="8">
        <v>1505809</v>
      </c>
      <c r="D1194" s="9">
        <v>53087464.890000001</v>
      </c>
      <c r="E1194" s="9">
        <v>52653465.789999999</v>
      </c>
      <c r="F1194" s="9">
        <f t="shared" si="18"/>
        <v>433999.10000000149</v>
      </c>
      <c r="G1194" s="10">
        <v>0.60537259997916604</v>
      </c>
    </row>
    <row r="1195" spans="1:7" x14ac:dyDescent="0.2">
      <c r="A1195" s="6" t="s">
        <v>1114</v>
      </c>
      <c r="B1195" s="7" t="s">
        <v>1205</v>
      </c>
      <c r="C1195" s="8">
        <v>1505908</v>
      </c>
      <c r="D1195" s="9">
        <v>26594762.379999999</v>
      </c>
      <c r="E1195" s="9">
        <v>26270077.48</v>
      </c>
      <c r="F1195" s="9">
        <f t="shared" si="18"/>
        <v>324684.89999999851</v>
      </c>
      <c r="G1195" s="10">
        <v>0.608903479780872</v>
      </c>
    </row>
    <row r="1196" spans="1:7" x14ac:dyDescent="0.2">
      <c r="A1196" s="6" t="s">
        <v>1114</v>
      </c>
      <c r="B1196" s="7" t="s">
        <v>1206</v>
      </c>
      <c r="C1196" s="8">
        <v>1506005</v>
      </c>
      <c r="D1196" s="9">
        <v>24074737.670000002</v>
      </c>
      <c r="E1196" s="9">
        <v>23857847</v>
      </c>
      <c r="F1196" s="9">
        <f t="shared" si="18"/>
        <v>216890.67000000179</v>
      </c>
      <c r="G1196" s="10">
        <v>0.56418687348956797</v>
      </c>
    </row>
    <row r="1197" spans="1:7" x14ac:dyDescent="0.2">
      <c r="A1197" s="6" t="s">
        <v>1114</v>
      </c>
      <c r="B1197" s="7" t="s">
        <v>1207</v>
      </c>
      <c r="C1197" s="8">
        <v>1506104</v>
      </c>
      <c r="D1197" s="9">
        <v>947060.97</v>
      </c>
      <c r="E1197" s="9">
        <v>909173.78</v>
      </c>
      <c r="F1197" s="9">
        <f t="shared" si="18"/>
        <v>37887.189999999944</v>
      </c>
      <c r="G1197" s="10">
        <v>0.52560635512524501</v>
      </c>
    </row>
    <row r="1198" spans="1:7" x14ac:dyDescent="0.2">
      <c r="A1198" s="6" t="s">
        <v>1114</v>
      </c>
      <c r="B1198" s="7" t="s">
        <v>1208</v>
      </c>
      <c r="C1198" s="8">
        <v>1506112</v>
      </c>
      <c r="D1198" s="9">
        <v>1749626.33</v>
      </c>
      <c r="E1198" s="9">
        <v>1715429.73</v>
      </c>
      <c r="F1198" s="9">
        <f t="shared" si="18"/>
        <v>34196.600000000093</v>
      </c>
      <c r="G1198" s="10">
        <v>0.55763061809133296</v>
      </c>
    </row>
    <row r="1199" spans="1:7" x14ac:dyDescent="0.2">
      <c r="A1199" s="6" t="s">
        <v>1114</v>
      </c>
      <c r="B1199" s="7" t="s">
        <v>721</v>
      </c>
      <c r="C1199" s="8">
        <v>1506138</v>
      </c>
      <c r="D1199" s="9">
        <v>19573791.649999999</v>
      </c>
      <c r="E1199" s="9">
        <v>19259199.030000001</v>
      </c>
      <c r="F1199" s="9">
        <f t="shared" si="18"/>
        <v>314592.61999999732</v>
      </c>
      <c r="G1199" s="10">
        <v>0.55572237218096399</v>
      </c>
    </row>
    <row r="1200" spans="1:7" x14ac:dyDescent="0.2">
      <c r="A1200" s="6" t="s">
        <v>1114</v>
      </c>
      <c r="B1200" s="7" t="s">
        <v>1209</v>
      </c>
      <c r="C1200" s="8">
        <v>1506161</v>
      </c>
      <c r="D1200" s="9">
        <v>626410.88</v>
      </c>
      <c r="E1200" s="9">
        <v>561930.42000000004</v>
      </c>
      <c r="F1200" s="9">
        <f t="shared" si="18"/>
        <v>64480.459999999963</v>
      </c>
      <c r="G1200" s="10">
        <v>0.57914376468252904</v>
      </c>
    </row>
    <row r="1201" spans="1:7" x14ac:dyDescent="0.2">
      <c r="A1201" s="6" t="s">
        <v>1114</v>
      </c>
      <c r="B1201" s="7" t="s">
        <v>1210</v>
      </c>
      <c r="C1201" s="8">
        <v>1506187</v>
      </c>
      <c r="D1201" s="9">
        <v>7159090.7400000002</v>
      </c>
      <c r="E1201" s="9">
        <v>7002942.7199999997</v>
      </c>
      <c r="F1201" s="9">
        <f t="shared" si="18"/>
        <v>156148.02000000048</v>
      </c>
      <c r="G1201" s="10">
        <v>0.56981783362531302</v>
      </c>
    </row>
    <row r="1202" spans="1:7" x14ac:dyDescent="0.2">
      <c r="A1202" s="6" t="s">
        <v>1114</v>
      </c>
      <c r="B1202" s="7" t="s">
        <v>1211</v>
      </c>
      <c r="C1202" s="8">
        <v>1506203</v>
      </c>
      <c r="D1202" s="9">
        <v>8261404.6100000003</v>
      </c>
      <c r="E1202" s="9">
        <v>8124555.25</v>
      </c>
      <c r="F1202" s="9">
        <f t="shared" si="18"/>
        <v>136849.36000000034</v>
      </c>
      <c r="G1202" s="10">
        <v>0.55405971410247701</v>
      </c>
    </row>
    <row r="1203" spans="1:7" x14ac:dyDescent="0.2">
      <c r="A1203" s="6" t="s">
        <v>1114</v>
      </c>
      <c r="B1203" s="7" t="s">
        <v>1212</v>
      </c>
      <c r="C1203" s="8">
        <v>1506351</v>
      </c>
      <c r="D1203" s="9">
        <v>5451121.5</v>
      </c>
      <c r="E1203" s="9">
        <v>5382720.4299999997</v>
      </c>
      <c r="F1203" s="9">
        <f t="shared" si="18"/>
        <v>68401.070000000298</v>
      </c>
      <c r="G1203" s="10">
        <v>0.52747604846200202</v>
      </c>
    </row>
    <row r="1204" spans="1:7" x14ac:dyDescent="0.2">
      <c r="A1204" s="6" t="s">
        <v>1114</v>
      </c>
      <c r="B1204" s="7" t="s">
        <v>1213</v>
      </c>
      <c r="C1204" s="8">
        <v>1506401</v>
      </c>
      <c r="D1204" s="9">
        <v>3839576.88</v>
      </c>
      <c r="E1204" s="9">
        <v>3803682.78</v>
      </c>
      <c r="F1204" s="9">
        <f t="shared" si="18"/>
        <v>35894.100000000093</v>
      </c>
      <c r="G1204" s="10">
        <v>0.51030089667807099</v>
      </c>
    </row>
    <row r="1205" spans="1:7" x14ac:dyDescent="0.2">
      <c r="A1205" s="6" t="s">
        <v>1114</v>
      </c>
      <c r="B1205" s="7" t="s">
        <v>1214</v>
      </c>
      <c r="C1205" s="8">
        <v>1506500</v>
      </c>
      <c r="D1205" s="9">
        <v>14299414.060000001</v>
      </c>
      <c r="E1205" s="9">
        <v>14053402.67</v>
      </c>
      <c r="F1205" s="9">
        <f t="shared" si="18"/>
        <v>246011.3900000006</v>
      </c>
      <c r="G1205" s="10">
        <v>0.56097535961198897</v>
      </c>
    </row>
    <row r="1206" spans="1:7" x14ac:dyDescent="0.2">
      <c r="A1206" s="6" t="s">
        <v>1114</v>
      </c>
      <c r="B1206" s="7" t="s">
        <v>1215</v>
      </c>
      <c r="C1206" s="8">
        <v>1506559</v>
      </c>
      <c r="D1206" s="9">
        <v>9599275.4800000004</v>
      </c>
      <c r="E1206" s="9">
        <v>9502469.9399999995</v>
      </c>
      <c r="F1206" s="9">
        <f t="shared" si="18"/>
        <v>96805.540000000969</v>
      </c>
      <c r="G1206" s="10">
        <v>0.58409859777290796</v>
      </c>
    </row>
    <row r="1207" spans="1:7" x14ac:dyDescent="0.2">
      <c r="A1207" s="6" t="s">
        <v>1114</v>
      </c>
      <c r="B1207" s="7" t="s">
        <v>1216</v>
      </c>
      <c r="C1207" s="8">
        <v>1506583</v>
      </c>
      <c r="D1207" s="9">
        <v>4672133.03</v>
      </c>
      <c r="E1207" s="9">
        <v>4586224.38</v>
      </c>
      <c r="F1207" s="9">
        <f t="shared" si="18"/>
        <v>85908.650000000373</v>
      </c>
      <c r="G1207" s="10">
        <v>0.54228809429476799</v>
      </c>
    </row>
    <row r="1208" spans="1:7" x14ac:dyDescent="0.2">
      <c r="A1208" s="6" t="s">
        <v>1114</v>
      </c>
      <c r="B1208" s="7" t="s">
        <v>1217</v>
      </c>
      <c r="C1208" s="8">
        <v>1506609</v>
      </c>
      <c r="D1208" s="9">
        <v>6927427.4400000004</v>
      </c>
      <c r="E1208" s="9">
        <v>6850869.4500000002</v>
      </c>
      <c r="F1208" s="9">
        <f t="shared" si="18"/>
        <v>76557.990000000224</v>
      </c>
      <c r="G1208" s="10">
        <v>0.460357243557799</v>
      </c>
    </row>
    <row r="1209" spans="1:7" x14ac:dyDescent="0.2">
      <c r="A1209" s="6" t="s">
        <v>1114</v>
      </c>
      <c r="B1209" s="7" t="s">
        <v>1218</v>
      </c>
      <c r="C1209" s="8">
        <v>1506708</v>
      </c>
      <c r="D1209" s="9">
        <v>44842469.509999998</v>
      </c>
      <c r="E1209" s="9">
        <v>44560280.68</v>
      </c>
      <c r="F1209" s="9">
        <f t="shared" si="18"/>
        <v>282188.82999999821</v>
      </c>
      <c r="G1209" s="10">
        <v>0.43434556299475802</v>
      </c>
    </row>
    <row r="1210" spans="1:7" x14ac:dyDescent="0.2">
      <c r="A1210" s="6" t="s">
        <v>1114</v>
      </c>
      <c r="B1210" s="7" t="s">
        <v>1219</v>
      </c>
      <c r="C1210" s="8">
        <v>1506807</v>
      </c>
      <c r="D1210" s="9">
        <v>97510216.939999998</v>
      </c>
      <c r="E1210" s="9">
        <v>96202050.569999993</v>
      </c>
      <c r="F1210" s="9">
        <f t="shared" si="18"/>
        <v>1308166.3700000048</v>
      </c>
      <c r="G1210" s="10">
        <v>0.56182008199887601</v>
      </c>
    </row>
    <row r="1211" spans="1:7" x14ac:dyDescent="0.2">
      <c r="A1211" s="6" t="s">
        <v>1114</v>
      </c>
      <c r="B1211" s="7" t="s">
        <v>1220</v>
      </c>
      <c r="C1211" s="8">
        <v>1506906</v>
      </c>
      <c r="D1211" s="9">
        <v>2253186.77</v>
      </c>
      <c r="E1211" s="9">
        <v>2219246.41</v>
      </c>
      <c r="F1211" s="9">
        <f t="shared" si="18"/>
        <v>33940.35999999987</v>
      </c>
      <c r="G1211" s="10">
        <v>0.47383321804210599</v>
      </c>
    </row>
    <row r="1212" spans="1:7" x14ac:dyDescent="0.2">
      <c r="A1212" s="6" t="s">
        <v>1114</v>
      </c>
      <c r="B1212" s="7" t="s">
        <v>1221</v>
      </c>
      <c r="C1212" s="8">
        <v>1507003</v>
      </c>
      <c r="D1212" s="9">
        <v>9451085.0800000001</v>
      </c>
      <c r="E1212" s="9">
        <v>9325800.75</v>
      </c>
      <c r="F1212" s="9">
        <f t="shared" si="18"/>
        <v>125284.33000000007</v>
      </c>
      <c r="G1212" s="10">
        <v>0.57531512299309995</v>
      </c>
    </row>
    <row r="1213" spans="1:7" x14ac:dyDescent="0.2">
      <c r="A1213" s="6" t="s">
        <v>1114</v>
      </c>
      <c r="B1213" s="7" t="s">
        <v>1222</v>
      </c>
      <c r="C1213" s="8">
        <v>1507102</v>
      </c>
      <c r="D1213" s="9">
        <v>10521453.210000001</v>
      </c>
      <c r="E1213" s="9">
        <v>10439889.310000001</v>
      </c>
      <c r="F1213" s="9">
        <f t="shared" si="18"/>
        <v>81563.900000000373</v>
      </c>
      <c r="G1213" s="10">
        <v>0.50818823952236203</v>
      </c>
    </row>
    <row r="1214" spans="1:7" x14ac:dyDescent="0.2">
      <c r="A1214" s="6" t="s">
        <v>1114</v>
      </c>
      <c r="B1214" s="7" t="s">
        <v>1223</v>
      </c>
      <c r="C1214" s="8">
        <v>1507151</v>
      </c>
      <c r="D1214" s="9">
        <v>8563893.1099999994</v>
      </c>
      <c r="E1214" s="9">
        <v>8459381.9299999997</v>
      </c>
      <c r="F1214" s="9">
        <f t="shared" si="18"/>
        <v>104511.1799999997</v>
      </c>
      <c r="G1214" s="10">
        <v>0.52339489075021506</v>
      </c>
    </row>
    <row r="1215" spans="1:7" x14ac:dyDescent="0.2">
      <c r="A1215" s="6" t="s">
        <v>1114</v>
      </c>
      <c r="B1215" s="7" t="s">
        <v>1224</v>
      </c>
      <c r="C1215" s="8">
        <v>1507201</v>
      </c>
      <c r="D1215" s="9">
        <v>11010153.710000001</v>
      </c>
      <c r="E1215" s="9">
        <v>10831367.119999999</v>
      </c>
      <c r="F1215" s="9">
        <f t="shared" si="18"/>
        <v>178786.59000000171</v>
      </c>
      <c r="G1215" s="10">
        <v>0.52181936782452498</v>
      </c>
    </row>
    <row r="1216" spans="1:7" x14ac:dyDescent="0.2">
      <c r="A1216" s="6" t="s">
        <v>1114</v>
      </c>
      <c r="B1216" s="7" t="s">
        <v>1225</v>
      </c>
      <c r="C1216" s="8">
        <v>1507300</v>
      </c>
      <c r="D1216" s="9">
        <v>28374317.440000001</v>
      </c>
      <c r="E1216" s="9">
        <v>28037478.059999999</v>
      </c>
      <c r="F1216" s="9">
        <f t="shared" si="18"/>
        <v>336839.38000000268</v>
      </c>
      <c r="G1216" s="10">
        <v>0.55193452137452503</v>
      </c>
    </row>
    <row r="1217" spans="1:7" x14ac:dyDescent="0.2">
      <c r="A1217" s="6" t="s">
        <v>1114</v>
      </c>
      <c r="B1217" s="7" t="s">
        <v>1226</v>
      </c>
      <c r="C1217" s="8">
        <v>1507409</v>
      </c>
      <c r="D1217" s="9">
        <v>1785911.87</v>
      </c>
      <c r="E1217" s="9">
        <v>1727877.71</v>
      </c>
      <c r="F1217" s="9">
        <f t="shared" si="18"/>
        <v>58034.160000000149</v>
      </c>
      <c r="G1217" s="10">
        <v>0.62373406320636404</v>
      </c>
    </row>
    <row r="1218" spans="1:7" x14ac:dyDescent="0.2">
      <c r="A1218" s="6" t="s">
        <v>1114</v>
      </c>
      <c r="B1218" s="7" t="s">
        <v>1227</v>
      </c>
      <c r="C1218" s="8">
        <v>1507458</v>
      </c>
      <c r="D1218" s="9">
        <v>9396301.3200000003</v>
      </c>
      <c r="E1218" s="9">
        <v>9274441.7200000007</v>
      </c>
      <c r="F1218" s="9">
        <f t="shared" si="18"/>
        <v>121859.59999999963</v>
      </c>
      <c r="G1218" s="10">
        <v>0.51510037311506696</v>
      </c>
    </row>
    <row r="1219" spans="1:7" x14ac:dyDescent="0.2">
      <c r="A1219" s="6" t="s">
        <v>1114</v>
      </c>
      <c r="B1219" s="7" t="s">
        <v>1228</v>
      </c>
      <c r="C1219" s="8">
        <v>1507466</v>
      </c>
      <c r="D1219" s="9">
        <v>1976422.75</v>
      </c>
      <c r="E1219" s="9">
        <v>1946442.35</v>
      </c>
      <c r="F1219" s="9">
        <f t="shared" si="18"/>
        <v>29980.399999999907</v>
      </c>
      <c r="G1219" s="10">
        <v>0.54531339520517197</v>
      </c>
    </row>
    <row r="1220" spans="1:7" x14ac:dyDescent="0.2">
      <c r="A1220" s="6" t="s">
        <v>1114</v>
      </c>
      <c r="B1220" s="7" t="s">
        <v>1229</v>
      </c>
      <c r="C1220" s="8">
        <v>1507474</v>
      </c>
      <c r="D1220" s="9">
        <v>5361407.01</v>
      </c>
      <c r="E1220" s="9">
        <v>5268077.8099999996</v>
      </c>
      <c r="F1220" s="9">
        <f t="shared" si="18"/>
        <v>93329.200000000186</v>
      </c>
      <c r="G1220" s="10">
        <v>0.62757131159676804</v>
      </c>
    </row>
    <row r="1221" spans="1:7" x14ac:dyDescent="0.2">
      <c r="A1221" s="6" t="s">
        <v>1114</v>
      </c>
      <c r="B1221" s="7" t="s">
        <v>1230</v>
      </c>
      <c r="C1221" s="8">
        <v>1507508</v>
      </c>
      <c r="D1221" s="9">
        <v>6211996.0800000001</v>
      </c>
      <c r="E1221" s="9">
        <v>6134989.46</v>
      </c>
      <c r="F1221" s="9">
        <f t="shared" si="18"/>
        <v>77006.620000000112</v>
      </c>
      <c r="G1221" s="10">
        <v>0.56070744025918806</v>
      </c>
    </row>
    <row r="1222" spans="1:7" x14ac:dyDescent="0.2">
      <c r="A1222" s="6" t="s">
        <v>1114</v>
      </c>
      <c r="B1222" s="7" t="s">
        <v>1231</v>
      </c>
      <c r="C1222" s="8">
        <v>1507607</v>
      </c>
      <c r="D1222" s="9">
        <v>32394774.079999998</v>
      </c>
      <c r="E1222" s="9">
        <v>32105608.969999999</v>
      </c>
      <c r="F1222" s="9">
        <f t="shared" si="18"/>
        <v>289165.1099999994</v>
      </c>
      <c r="G1222" s="10">
        <v>0.54489837407617603</v>
      </c>
    </row>
    <row r="1223" spans="1:7" x14ac:dyDescent="0.2">
      <c r="A1223" s="6" t="s">
        <v>1114</v>
      </c>
      <c r="B1223" s="7" t="s">
        <v>1232</v>
      </c>
      <c r="C1223" s="8">
        <v>1507706</v>
      </c>
      <c r="D1223" s="9">
        <v>13451928.699999999</v>
      </c>
      <c r="E1223" s="9">
        <v>13307378.939999999</v>
      </c>
      <c r="F1223" s="9">
        <f t="shared" ref="F1223:F1286" si="19">D1223-E1223</f>
        <v>144549.75999999978</v>
      </c>
      <c r="G1223" s="10">
        <v>0.56997104521989994</v>
      </c>
    </row>
    <row r="1224" spans="1:7" x14ac:dyDescent="0.2">
      <c r="A1224" s="6" t="s">
        <v>1114</v>
      </c>
      <c r="B1224" s="7" t="s">
        <v>1233</v>
      </c>
      <c r="C1224" s="8">
        <v>1507755</v>
      </c>
      <c r="D1224" s="9">
        <v>2606981.14</v>
      </c>
      <c r="E1224" s="9">
        <v>2566609.36</v>
      </c>
      <c r="F1224" s="9">
        <f t="shared" si="19"/>
        <v>40371.780000000261</v>
      </c>
      <c r="G1224" s="10">
        <v>0.41044969019883598</v>
      </c>
    </row>
    <row r="1225" spans="1:7" x14ac:dyDescent="0.2">
      <c r="A1225" s="6" t="s">
        <v>1114</v>
      </c>
      <c r="B1225" s="7" t="s">
        <v>1234</v>
      </c>
      <c r="C1225" s="8">
        <v>1507805</v>
      </c>
      <c r="D1225" s="9">
        <v>9044572.5800000001</v>
      </c>
      <c r="E1225" s="9">
        <v>8914847.2899999991</v>
      </c>
      <c r="F1225" s="9">
        <f t="shared" si="19"/>
        <v>129725.29000000097</v>
      </c>
      <c r="G1225" s="10">
        <v>0.60764484296952803</v>
      </c>
    </row>
    <row r="1226" spans="1:7" x14ac:dyDescent="0.2">
      <c r="A1226" s="6" t="s">
        <v>1114</v>
      </c>
      <c r="B1226" s="7" t="s">
        <v>1235</v>
      </c>
      <c r="C1226" s="8">
        <v>1507904</v>
      </c>
      <c r="D1226" s="9">
        <v>10448300.960000001</v>
      </c>
      <c r="E1226" s="9">
        <v>10345115.6</v>
      </c>
      <c r="F1226" s="9">
        <f t="shared" si="19"/>
        <v>103185.36000000127</v>
      </c>
      <c r="G1226" s="10">
        <v>0.53290828643551102</v>
      </c>
    </row>
    <row r="1227" spans="1:7" x14ac:dyDescent="0.2">
      <c r="A1227" s="6" t="s">
        <v>1114</v>
      </c>
      <c r="B1227" s="7" t="s">
        <v>1236</v>
      </c>
      <c r="C1227" s="8">
        <v>1507953</v>
      </c>
      <c r="D1227" s="9">
        <v>21355402.02</v>
      </c>
      <c r="E1227" s="9">
        <v>20992644.52</v>
      </c>
      <c r="F1227" s="9">
        <f t="shared" si="19"/>
        <v>362757.5</v>
      </c>
      <c r="G1227" s="10">
        <v>0.56453985686928698</v>
      </c>
    </row>
    <row r="1228" spans="1:7" x14ac:dyDescent="0.2">
      <c r="A1228" s="6" t="s">
        <v>1114</v>
      </c>
      <c r="B1228" s="7" t="s">
        <v>1237</v>
      </c>
      <c r="C1228" s="8">
        <v>1507979</v>
      </c>
      <c r="D1228" s="9">
        <v>7577371.9199999999</v>
      </c>
      <c r="E1228" s="9">
        <v>7477043.71</v>
      </c>
      <c r="F1228" s="9">
        <f t="shared" si="19"/>
        <v>100328.20999999996</v>
      </c>
      <c r="G1228" s="10">
        <v>0.553207066213522</v>
      </c>
    </row>
    <row r="1229" spans="1:7" x14ac:dyDescent="0.2">
      <c r="A1229" s="6" t="s">
        <v>1114</v>
      </c>
      <c r="B1229" s="7" t="s">
        <v>1238</v>
      </c>
      <c r="C1229" s="8">
        <v>1508001</v>
      </c>
      <c r="D1229" s="9">
        <v>37986474.469999999</v>
      </c>
      <c r="E1229" s="9">
        <v>37585161.619999997</v>
      </c>
      <c r="F1229" s="9">
        <f t="shared" si="19"/>
        <v>401312.85000000149</v>
      </c>
      <c r="G1229" s="10">
        <v>0.57349856069001903</v>
      </c>
    </row>
    <row r="1230" spans="1:7" x14ac:dyDescent="0.2">
      <c r="A1230" s="6" t="s">
        <v>1114</v>
      </c>
      <c r="B1230" s="7" t="s">
        <v>1239</v>
      </c>
      <c r="C1230" s="8">
        <v>1508035</v>
      </c>
      <c r="D1230" s="9">
        <v>6044640.1600000001</v>
      </c>
      <c r="E1230" s="9">
        <v>5913054.71</v>
      </c>
      <c r="F1230" s="9">
        <f t="shared" si="19"/>
        <v>131585.45000000019</v>
      </c>
      <c r="G1230" s="10">
        <v>0.609301490683127</v>
      </c>
    </row>
    <row r="1231" spans="1:7" x14ac:dyDescent="0.2">
      <c r="A1231" s="6" t="s">
        <v>1114</v>
      </c>
      <c r="B1231" s="7" t="s">
        <v>1240</v>
      </c>
      <c r="C1231" s="8">
        <v>1508050</v>
      </c>
      <c r="D1231" s="9">
        <v>7520841.8799999999</v>
      </c>
      <c r="E1231" s="9">
        <v>7441006.9699999997</v>
      </c>
      <c r="F1231" s="9">
        <f t="shared" si="19"/>
        <v>79834.910000000149</v>
      </c>
      <c r="G1231" s="10">
        <v>0.52822905256431696</v>
      </c>
    </row>
    <row r="1232" spans="1:7" x14ac:dyDescent="0.2">
      <c r="A1232" s="6" t="s">
        <v>1114</v>
      </c>
      <c r="B1232" s="7" t="s">
        <v>1241</v>
      </c>
      <c r="C1232" s="8">
        <v>1508084</v>
      </c>
      <c r="D1232" s="9">
        <v>13818314.039999999</v>
      </c>
      <c r="E1232" s="9">
        <v>13646321.82</v>
      </c>
      <c r="F1232" s="9">
        <f t="shared" si="19"/>
        <v>171992.21999999881</v>
      </c>
      <c r="G1232" s="10">
        <v>0.50326309379049206</v>
      </c>
    </row>
    <row r="1233" spans="1:7" x14ac:dyDescent="0.2">
      <c r="A1233" s="6" t="s">
        <v>1114</v>
      </c>
      <c r="B1233" s="7" t="s">
        <v>1242</v>
      </c>
      <c r="C1233" s="8">
        <v>1508100</v>
      </c>
      <c r="D1233" s="9">
        <v>6443663.7599999998</v>
      </c>
      <c r="E1233" s="9">
        <v>6057738.5899999999</v>
      </c>
      <c r="F1233" s="9">
        <f t="shared" si="19"/>
        <v>385925.16999999993</v>
      </c>
      <c r="G1233" s="10">
        <v>0.55974207696080003</v>
      </c>
    </row>
    <row r="1234" spans="1:7" x14ac:dyDescent="0.2">
      <c r="A1234" s="6" t="s">
        <v>1114</v>
      </c>
      <c r="B1234" s="7" t="s">
        <v>1243</v>
      </c>
      <c r="C1234" s="8">
        <v>1508126</v>
      </c>
      <c r="D1234" s="9">
        <v>12722523.09</v>
      </c>
      <c r="E1234" s="9">
        <v>12583039.59</v>
      </c>
      <c r="F1234" s="9">
        <f t="shared" si="19"/>
        <v>139483.5</v>
      </c>
      <c r="G1234" s="10">
        <v>0.48028223358583</v>
      </c>
    </row>
    <row r="1235" spans="1:7" x14ac:dyDescent="0.2">
      <c r="A1235" s="6" t="s">
        <v>1114</v>
      </c>
      <c r="B1235" s="7" t="s">
        <v>1244</v>
      </c>
      <c r="C1235" s="8">
        <v>1508159</v>
      </c>
      <c r="D1235" s="9">
        <v>20440000.93</v>
      </c>
      <c r="E1235" s="9">
        <v>20184796.280000001</v>
      </c>
      <c r="F1235" s="9">
        <f t="shared" si="19"/>
        <v>255204.64999999851</v>
      </c>
      <c r="G1235" s="10">
        <v>0.58669102666928297</v>
      </c>
    </row>
    <row r="1236" spans="1:7" x14ac:dyDescent="0.2">
      <c r="A1236" s="6" t="s">
        <v>1114</v>
      </c>
      <c r="B1236" s="7" t="s">
        <v>1245</v>
      </c>
      <c r="C1236" s="8">
        <v>1508209</v>
      </c>
      <c r="D1236" s="9">
        <v>10401186.119999999</v>
      </c>
      <c r="E1236" s="9">
        <v>10263454.34</v>
      </c>
      <c r="F1236" s="9">
        <f t="shared" si="19"/>
        <v>137731.77999999933</v>
      </c>
      <c r="G1236" s="10">
        <v>0.55851909299028701</v>
      </c>
    </row>
    <row r="1237" spans="1:7" x14ac:dyDescent="0.2">
      <c r="A1237" s="6" t="s">
        <v>1114</v>
      </c>
      <c r="B1237" s="7" t="s">
        <v>1246</v>
      </c>
      <c r="C1237" s="8">
        <v>1508308</v>
      </c>
      <c r="D1237" s="9">
        <v>33683237.909999996</v>
      </c>
      <c r="E1237" s="9">
        <v>33311316.890000001</v>
      </c>
      <c r="F1237" s="9">
        <f t="shared" si="19"/>
        <v>371921.01999999583</v>
      </c>
      <c r="G1237" s="10">
        <v>0.51870824825752304</v>
      </c>
    </row>
    <row r="1238" spans="1:7" x14ac:dyDescent="0.2">
      <c r="A1238" s="6" t="s">
        <v>1114</v>
      </c>
      <c r="B1238" s="7" t="s">
        <v>1247</v>
      </c>
      <c r="C1238" s="8">
        <v>1508407</v>
      </c>
      <c r="D1238" s="9">
        <v>13613567.189999999</v>
      </c>
      <c r="E1238" s="9">
        <v>13410666.67</v>
      </c>
      <c r="F1238" s="9">
        <f t="shared" si="19"/>
        <v>202900.51999999955</v>
      </c>
      <c r="G1238" s="10">
        <v>0.52211914183653296</v>
      </c>
    </row>
    <row r="1239" spans="1:7" x14ac:dyDescent="0.2">
      <c r="A1239" s="6" t="s">
        <v>1248</v>
      </c>
      <c r="B1239" s="7" t="s">
        <v>29</v>
      </c>
      <c r="C1239" s="8">
        <v>2500106</v>
      </c>
      <c r="D1239" s="9">
        <v>3243423.97</v>
      </c>
      <c r="E1239" s="9">
        <v>3198061.14</v>
      </c>
      <c r="F1239" s="9">
        <f t="shared" si="19"/>
        <v>45362.830000000075</v>
      </c>
      <c r="G1239" s="10">
        <v>0.50980768308882196</v>
      </c>
    </row>
    <row r="1240" spans="1:7" x14ac:dyDescent="0.2">
      <c r="A1240" s="6" t="s">
        <v>1248</v>
      </c>
      <c r="B1240" s="7" t="s">
        <v>1249</v>
      </c>
      <c r="C1240" s="8">
        <v>2500205</v>
      </c>
      <c r="D1240" s="9">
        <v>526652.78</v>
      </c>
      <c r="E1240" s="9">
        <v>509170.56</v>
      </c>
      <c r="F1240" s="9">
        <f t="shared" si="19"/>
        <v>17482.22000000003</v>
      </c>
      <c r="G1240" s="10">
        <v>0.52915877411328804</v>
      </c>
    </row>
    <row r="1241" spans="1:7" x14ac:dyDescent="0.2">
      <c r="A1241" s="6" t="s">
        <v>1248</v>
      </c>
      <c r="B1241" s="7" t="s">
        <v>1250</v>
      </c>
      <c r="C1241" s="8">
        <v>2500304</v>
      </c>
      <c r="D1241" s="9">
        <v>5413821.0899999999</v>
      </c>
      <c r="E1241" s="9">
        <v>5326453.6900000004</v>
      </c>
      <c r="F1241" s="9">
        <f t="shared" si="19"/>
        <v>87367.399999999441</v>
      </c>
      <c r="G1241" s="10">
        <v>0.54569784827898704</v>
      </c>
    </row>
    <row r="1242" spans="1:7" x14ac:dyDescent="0.2">
      <c r="A1242" s="6" t="s">
        <v>1248</v>
      </c>
      <c r="B1242" s="7" t="s">
        <v>1251</v>
      </c>
      <c r="C1242" s="8">
        <v>2500403</v>
      </c>
      <c r="D1242" s="9">
        <v>12880470.35</v>
      </c>
      <c r="E1242" s="9">
        <v>12802193.01</v>
      </c>
      <c r="F1242" s="9">
        <f t="shared" si="19"/>
        <v>78277.339999999851</v>
      </c>
      <c r="G1242" s="10">
        <v>0.50483899249506103</v>
      </c>
    </row>
    <row r="1243" spans="1:7" x14ac:dyDescent="0.2">
      <c r="A1243" s="6" t="s">
        <v>1248</v>
      </c>
      <c r="B1243" s="7" t="s">
        <v>1252</v>
      </c>
      <c r="C1243" s="8">
        <v>2500502</v>
      </c>
      <c r="D1243" s="9">
        <v>2340182.29</v>
      </c>
      <c r="E1243" s="9">
        <v>2290282.2999999998</v>
      </c>
      <c r="F1243" s="9">
        <f t="shared" si="19"/>
        <v>49899.990000000224</v>
      </c>
      <c r="G1243" s="10">
        <v>0.50884212531408302</v>
      </c>
    </row>
    <row r="1244" spans="1:7" x14ac:dyDescent="0.2">
      <c r="A1244" s="6" t="s">
        <v>1248</v>
      </c>
      <c r="B1244" s="7" t="s">
        <v>1253</v>
      </c>
      <c r="C1244" s="8">
        <v>2500536</v>
      </c>
      <c r="D1244" s="9">
        <v>1181709.5</v>
      </c>
      <c r="E1244" s="9">
        <v>1157868.43</v>
      </c>
      <c r="F1244" s="9">
        <f t="shared" si="19"/>
        <v>23841.070000000065</v>
      </c>
      <c r="G1244" s="10">
        <v>0.50190911900939605</v>
      </c>
    </row>
    <row r="1245" spans="1:7" x14ac:dyDescent="0.2">
      <c r="A1245" s="6" t="s">
        <v>1248</v>
      </c>
      <c r="B1245" s="7" t="s">
        <v>1254</v>
      </c>
      <c r="C1245" s="8">
        <v>2500577</v>
      </c>
      <c r="D1245" s="9">
        <v>216456.52</v>
      </c>
      <c r="E1245" s="9">
        <v>202887.9</v>
      </c>
      <c r="F1245" s="9">
        <f t="shared" si="19"/>
        <v>13568.619999999995</v>
      </c>
      <c r="G1245" s="10">
        <v>0.51488925290821497</v>
      </c>
    </row>
    <row r="1246" spans="1:7" x14ac:dyDescent="0.2">
      <c r="A1246" s="6" t="s">
        <v>1248</v>
      </c>
      <c r="B1246" s="7" t="s">
        <v>1255</v>
      </c>
      <c r="C1246" s="8">
        <v>2500601</v>
      </c>
      <c r="D1246" s="9">
        <v>5984199.6200000001</v>
      </c>
      <c r="E1246" s="9">
        <v>5904495.8799999999</v>
      </c>
      <c r="F1246" s="9">
        <f t="shared" si="19"/>
        <v>79703.740000000224</v>
      </c>
      <c r="G1246" s="10">
        <v>0.50602638871110905</v>
      </c>
    </row>
    <row r="1247" spans="1:7" x14ac:dyDescent="0.2">
      <c r="A1247" s="6" t="s">
        <v>1248</v>
      </c>
      <c r="B1247" s="7" t="s">
        <v>1256</v>
      </c>
      <c r="C1247" s="8">
        <v>2500775</v>
      </c>
      <c r="D1247" s="9">
        <v>2889955.85</v>
      </c>
      <c r="E1247" s="9">
        <v>2861874.97</v>
      </c>
      <c r="F1247" s="9">
        <f t="shared" si="19"/>
        <v>28080.879999999888</v>
      </c>
      <c r="G1247" s="10">
        <v>0.54830729858213001</v>
      </c>
    </row>
    <row r="1248" spans="1:7" x14ac:dyDescent="0.2">
      <c r="A1248" s="6" t="s">
        <v>1248</v>
      </c>
      <c r="B1248" s="7" t="s">
        <v>1257</v>
      </c>
      <c r="C1248" s="8">
        <v>2500809</v>
      </c>
      <c r="D1248" s="9">
        <v>8211228.1500000004</v>
      </c>
      <c r="E1248" s="9">
        <v>8142567.3399999999</v>
      </c>
      <c r="F1248" s="9">
        <f t="shared" si="19"/>
        <v>68660.810000000522</v>
      </c>
      <c r="G1248" s="10">
        <v>0.47996271803838203</v>
      </c>
    </row>
    <row r="1249" spans="1:7" x14ac:dyDescent="0.2">
      <c r="A1249" s="6" t="s">
        <v>1248</v>
      </c>
      <c r="B1249" s="7" t="s">
        <v>1258</v>
      </c>
      <c r="C1249" s="8">
        <v>2500908</v>
      </c>
      <c r="D1249" s="9">
        <v>2025745.95</v>
      </c>
      <c r="E1249" s="9">
        <v>1988570.64</v>
      </c>
      <c r="F1249" s="9">
        <f t="shared" si="19"/>
        <v>37175.310000000056</v>
      </c>
      <c r="G1249" s="10">
        <v>0.56486717675507303</v>
      </c>
    </row>
    <row r="1250" spans="1:7" x14ac:dyDescent="0.2">
      <c r="A1250" s="6" t="s">
        <v>1248</v>
      </c>
      <c r="B1250" s="7" t="s">
        <v>1259</v>
      </c>
      <c r="C1250" s="8">
        <v>2501005</v>
      </c>
      <c r="D1250" s="9">
        <v>5719790.0800000001</v>
      </c>
      <c r="E1250" s="9">
        <v>5643393.0199999996</v>
      </c>
      <c r="F1250" s="9">
        <f t="shared" si="19"/>
        <v>76397.060000000522</v>
      </c>
      <c r="G1250" s="10">
        <v>0.54279221380114906</v>
      </c>
    </row>
    <row r="1251" spans="1:7" x14ac:dyDescent="0.2">
      <c r="A1251" s="6" t="s">
        <v>1248</v>
      </c>
      <c r="B1251" s="7" t="s">
        <v>1260</v>
      </c>
      <c r="C1251" s="8">
        <v>2501104</v>
      </c>
      <c r="D1251" s="9">
        <v>11424940.390000001</v>
      </c>
      <c r="E1251" s="9">
        <v>11348256.470000001</v>
      </c>
      <c r="F1251" s="9">
        <f t="shared" si="19"/>
        <v>76683.919999999925</v>
      </c>
      <c r="G1251" s="10">
        <v>0.51225422672001797</v>
      </c>
    </row>
    <row r="1252" spans="1:7" x14ac:dyDescent="0.2">
      <c r="A1252" s="6" t="s">
        <v>1248</v>
      </c>
      <c r="B1252" s="7" t="s">
        <v>1261</v>
      </c>
      <c r="C1252" s="8">
        <v>2501203</v>
      </c>
      <c r="D1252" s="9">
        <v>1689804.47</v>
      </c>
      <c r="E1252" s="9">
        <v>1655903.46</v>
      </c>
      <c r="F1252" s="9">
        <f t="shared" si="19"/>
        <v>33901.010000000009</v>
      </c>
      <c r="G1252" s="10">
        <v>0.55124512675312898</v>
      </c>
    </row>
    <row r="1253" spans="1:7" x14ac:dyDescent="0.2">
      <c r="A1253" s="6" t="s">
        <v>1248</v>
      </c>
      <c r="B1253" s="7" t="s">
        <v>1262</v>
      </c>
      <c r="C1253" s="8">
        <v>2501302</v>
      </c>
      <c r="D1253" s="9">
        <v>7105164.3799999999</v>
      </c>
      <c r="E1253" s="9">
        <v>7031599.9800000004</v>
      </c>
      <c r="F1253" s="9">
        <f t="shared" si="19"/>
        <v>73564.399999999441</v>
      </c>
      <c r="G1253" s="10">
        <v>0.52456471066388</v>
      </c>
    </row>
    <row r="1254" spans="1:7" x14ac:dyDescent="0.2">
      <c r="A1254" s="6" t="s">
        <v>1248</v>
      </c>
      <c r="B1254" s="7" t="s">
        <v>1263</v>
      </c>
      <c r="C1254" s="8">
        <v>2501351</v>
      </c>
      <c r="D1254" s="9">
        <v>1593845.44</v>
      </c>
      <c r="E1254" s="9">
        <v>1570818.58</v>
      </c>
      <c r="F1254" s="9">
        <f t="shared" si="19"/>
        <v>23026.85999999987</v>
      </c>
      <c r="G1254" s="10">
        <v>0.45738012767839997</v>
      </c>
    </row>
    <row r="1255" spans="1:7" x14ac:dyDescent="0.2">
      <c r="A1255" s="6" t="s">
        <v>1248</v>
      </c>
      <c r="B1255" s="7" t="s">
        <v>1264</v>
      </c>
      <c r="C1255" s="8">
        <v>2501401</v>
      </c>
      <c r="D1255" s="9">
        <v>1675512.57</v>
      </c>
      <c r="E1255" s="9">
        <v>1627900.4</v>
      </c>
      <c r="F1255" s="9">
        <f t="shared" si="19"/>
        <v>47612.170000000158</v>
      </c>
      <c r="G1255" s="10">
        <v>0.43194375376853</v>
      </c>
    </row>
    <row r="1256" spans="1:7" x14ac:dyDescent="0.2">
      <c r="A1256" s="6" t="s">
        <v>1248</v>
      </c>
      <c r="B1256" s="7" t="s">
        <v>1265</v>
      </c>
      <c r="C1256" s="8">
        <v>2501500</v>
      </c>
      <c r="D1256" s="9">
        <v>4888887.2300000004</v>
      </c>
      <c r="E1256" s="9">
        <v>4808085.08</v>
      </c>
      <c r="F1256" s="9">
        <f t="shared" si="19"/>
        <v>80802.150000000373</v>
      </c>
      <c r="G1256" s="10">
        <v>0.48076042570828503</v>
      </c>
    </row>
    <row r="1257" spans="1:7" x14ac:dyDescent="0.2">
      <c r="A1257" s="6" t="s">
        <v>1248</v>
      </c>
      <c r="B1257" s="7" t="s">
        <v>1266</v>
      </c>
      <c r="C1257" s="8">
        <v>2501534</v>
      </c>
      <c r="D1257" s="9">
        <v>529003.98</v>
      </c>
      <c r="E1257" s="9">
        <v>507847.78</v>
      </c>
      <c r="F1257" s="9">
        <f t="shared" si="19"/>
        <v>21156.199999999953</v>
      </c>
      <c r="G1257" s="10">
        <v>0.43563608153662903</v>
      </c>
    </row>
    <row r="1258" spans="1:7" x14ac:dyDescent="0.2">
      <c r="A1258" s="6" t="s">
        <v>1248</v>
      </c>
      <c r="B1258" s="7" t="s">
        <v>1267</v>
      </c>
      <c r="C1258" s="8">
        <v>2501609</v>
      </c>
      <c r="D1258" s="9">
        <v>1904875.39</v>
      </c>
      <c r="E1258" s="9">
        <v>1856900.28</v>
      </c>
      <c r="F1258" s="9">
        <f t="shared" si="19"/>
        <v>47975.10999999987</v>
      </c>
      <c r="G1258" s="10">
        <v>0.48802533934303999</v>
      </c>
    </row>
    <row r="1259" spans="1:7" x14ac:dyDescent="0.2">
      <c r="A1259" s="6" t="s">
        <v>1248</v>
      </c>
      <c r="B1259" s="7" t="s">
        <v>1268</v>
      </c>
      <c r="C1259" s="8">
        <v>2501575</v>
      </c>
      <c r="D1259" s="9">
        <v>970637.59</v>
      </c>
      <c r="E1259" s="9">
        <v>937685.47</v>
      </c>
      <c r="F1259" s="9">
        <f t="shared" si="19"/>
        <v>32952.119999999995</v>
      </c>
      <c r="G1259" s="10">
        <v>0.47055197715586899</v>
      </c>
    </row>
    <row r="1260" spans="1:7" x14ac:dyDescent="0.2">
      <c r="A1260" s="6" t="s">
        <v>1248</v>
      </c>
      <c r="B1260" s="7" t="s">
        <v>34</v>
      </c>
      <c r="C1260" s="8">
        <v>2501708</v>
      </c>
      <c r="D1260" s="9">
        <v>4795411.4400000004</v>
      </c>
      <c r="E1260" s="9">
        <v>4754989.8</v>
      </c>
      <c r="F1260" s="9">
        <f t="shared" si="19"/>
        <v>40421.640000000596</v>
      </c>
      <c r="G1260" s="10">
        <v>0.3416071334038</v>
      </c>
    </row>
    <row r="1261" spans="1:7" x14ac:dyDescent="0.2">
      <c r="A1261" s="6" t="s">
        <v>1248</v>
      </c>
      <c r="B1261" s="7" t="s">
        <v>36</v>
      </c>
      <c r="C1261" s="8">
        <v>2501906</v>
      </c>
      <c r="D1261" s="9">
        <v>2381132.5699999998</v>
      </c>
      <c r="E1261" s="9">
        <v>2337668.38</v>
      </c>
      <c r="F1261" s="9">
        <f t="shared" si="19"/>
        <v>43464.189999999944</v>
      </c>
      <c r="G1261" s="10">
        <v>0.55544573855080992</v>
      </c>
    </row>
    <row r="1262" spans="1:7" x14ac:dyDescent="0.2">
      <c r="A1262" s="6" t="s">
        <v>1248</v>
      </c>
      <c r="B1262" s="7" t="s">
        <v>1269</v>
      </c>
      <c r="C1262" s="8">
        <v>2502003</v>
      </c>
      <c r="D1262" s="9">
        <v>1321030.67</v>
      </c>
      <c r="E1262" s="9">
        <v>1290501.93</v>
      </c>
      <c r="F1262" s="9">
        <f t="shared" si="19"/>
        <v>30528.739999999991</v>
      </c>
      <c r="G1262" s="10">
        <v>0.46254053940390399</v>
      </c>
    </row>
    <row r="1263" spans="1:7" x14ac:dyDescent="0.2">
      <c r="A1263" s="6" t="s">
        <v>1248</v>
      </c>
      <c r="B1263" s="7" t="s">
        <v>1270</v>
      </c>
      <c r="C1263" s="8">
        <v>2502052</v>
      </c>
      <c r="D1263" s="9">
        <v>5415612.8200000003</v>
      </c>
      <c r="E1263" s="9">
        <v>5381050.6600000001</v>
      </c>
      <c r="F1263" s="9">
        <f t="shared" si="19"/>
        <v>34562.160000000149</v>
      </c>
      <c r="G1263" s="10">
        <v>0.35628080884006502</v>
      </c>
    </row>
    <row r="1264" spans="1:7" x14ac:dyDescent="0.2">
      <c r="A1264" s="6" t="s">
        <v>1248</v>
      </c>
      <c r="B1264" s="7" t="s">
        <v>1271</v>
      </c>
      <c r="C1264" s="8">
        <v>2502102</v>
      </c>
      <c r="D1264" s="9">
        <v>1114892.8</v>
      </c>
      <c r="E1264" s="9">
        <v>1096193.2</v>
      </c>
      <c r="F1264" s="9">
        <f t="shared" si="19"/>
        <v>18699.600000000093</v>
      </c>
      <c r="G1264" s="10">
        <v>0.392818764979181</v>
      </c>
    </row>
    <row r="1265" spans="1:7" x14ac:dyDescent="0.2">
      <c r="A1265" s="6" t="s">
        <v>1248</v>
      </c>
      <c r="B1265" s="7" t="s">
        <v>1272</v>
      </c>
      <c r="C1265" s="8">
        <v>2502151</v>
      </c>
      <c r="D1265" s="9">
        <v>1660951.15</v>
      </c>
      <c r="E1265" s="9">
        <v>1628814.98</v>
      </c>
      <c r="F1265" s="9">
        <f t="shared" si="19"/>
        <v>32136.169999999925</v>
      </c>
      <c r="G1265" s="10">
        <v>0.47167646889730996</v>
      </c>
    </row>
    <row r="1266" spans="1:7" x14ac:dyDescent="0.2">
      <c r="A1266" s="6" t="s">
        <v>1248</v>
      </c>
      <c r="B1266" s="7" t="s">
        <v>1273</v>
      </c>
      <c r="C1266" s="8">
        <v>2502201</v>
      </c>
      <c r="D1266" s="9">
        <v>1062498.71</v>
      </c>
      <c r="E1266" s="9">
        <v>1045583.2</v>
      </c>
      <c r="F1266" s="9">
        <f t="shared" si="19"/>
        <v>16915.510000000009</v>
      </c>
      <c r="G1266" s="10">
        <v>0.49880280531811899</v>
      </c>
    </row>
    <row r="1267" spans="1:7" x14ac:dyDescent="0.2">
      <c r="A1267" s="6" t="s">
        <v>1248</v>
      </c>
      <c r="B1267" s="7" t="s">
        <v>1274</v>
      </c>
      <c r="C1267" s="8">
        <v>2502300</v>
      </c>
      <c r="D1267" s="9">
        <v>317.82</v>
      </c>
      <c r="E1267" s="9">
        <v>0</v>
      </c>
      <c r="F1267" s="9">
        <f t="shared" si="19"/>
        <v>317.82</v>
      </c>
      <c r="G1267" s="10">
        <v>0.55994072191143396</v>
      </c>
    </row>
    <row r="1268" spans="1:7" x14ac:dyDescent="0.2">
      <c r="A1268" s="6" t="s">
        <v>1248</v>
      </c>
      <c r="B1268" s="7" t="s">
        <v>1275</v>
      </c>
      <c r="C1268" s="8">
        <v>2502409</v>
      </c>
      <c r="D1268" s="9">
        <v>2029749.1</v>
      </c>
      <c r="E1268" s="9">
        <v>1993631.11</v>
      </c>
      <c r="F1268" s="9">
        <f t="shared" si="19"/>
        <v>36117.989999999991</v>
      </c>
      <c r="G1268" s="10">
        <v>0.549147980445166</v>
      </c>
    </row>
    <row r="1269" spans="1:7" x14ac:dyDescent="0.2">
      <c r="A1269" s="6" t="s">
        <v>1248</v>
      </c>
      <c r="B1269" s="7" t="s">
        <v>1276</v>
      </c>
      <c r="C1269" s="8">
        <v>2502508</v>
      </c>
      <c r="D1269" s="9">
        <v>2781014.95</v>
      </c>
      <c r="E1269" s="9">
        <v>2728562.15</v>
      </c>
      <c r="F1269" s="9">
        <f t="shared" si="19"/>
        <v>52452.800000000279</v>
      </c>
      <c r="G1269" s="10">
        <v>0.58031434649215496</v>
      </c>
    </row>
    <row r="1270" spans="1:7" x14ac:dyDescent="0.2">
      <c r="A1270" s="6" t="s">
        <v>1248</v>
      </c>
      <c r="B1270" s="7" t="s">
        <v>1277</v>
      </c>
      <c r="C1270" s="8">
        <v>2502805</v>
      </c>
      <c r="D1270" s="9">
        <v>7421453.9000000004</v>
      </c>
      <c r="E1270" s="9">
        <v>7354176.6299999999</v>
      </c>
      <c r="F1270" s="9">
        <f t="shared" si="19"/>
        <v>67277.270000000484</v>
      </c>
      <c r="G1270" s="10">
        <v>0.50643707910815106</v>
      </c>
    </row>
    <row r="1271" spans="1:7" x14ac:dyDescent="0.2">
      <c r="A1271" s="6" t="s">
        <v>1248</v>
      </c>
      <c r="B1271" s="7" t="s">
        <v>1278</v>
      </c>
      <c r="C1271" s="8">
        <v>2502904</v>
      </c>
      <c r="D1271" s="9">
        <v>1848602.8</v>
      </c>
      <c r="E1271" s="9">
        <v>1826562.42</v>
      </c>
      <c r="F1271" s="9">
        <f t="shared" si="19"/>
        <v>22040.380000000121</v>
      </c>
      <c r="G1271" s="10">
        <v>0.52050411327314405</v>
      </c>
    </row>
    <row r="1272" spans="1:7" x14ac:dyDescent="0.2">
      <c r="A1272" s="6" t="s">
        <v>1248</v>
      </c>
      <c r="B1272" s="7" t="s">
        <v>1279</v>
      </c>
      <c r="C1272" s="8">
        <v>2503001</v>
      </c>
      <c r="D1272" s="9">
        <v>2197491.0699999998</v>
      </c>
      <c r="E1272" s="9">
        <v>2114407.21</v>
      </c>
      <c r="F1272" s="9">
        <f t="shared" si="19"/>
        <v>83083.85999999987</v>
      </c>
      <c r="G1272" s="10">
        <v>0.59984662815565604</v>
      </c>
    </row>
    <row r="1273" spans="1:7" x14ac:dyDescent="0.2">
      <c r="A1273" s="6" t="s">
        <v>1248</v>
      </c>
      <c r="B1273" s="7" t="s">
        <v>1280</v>
      </c>
      <c r="C1273" s="8">
        <v>2503100</v>
      </c>
      <c r="D1273" s="9">
        <v>3063492.99</v>
      </c>
      <c r="E1273" s="9">
        <v>3039963.26</v>
      </c>
      <c r="F1273" s="9">
        <f t="shared" si="19"/>
        <v>23529.730000000447</v>
      </c>
      <c r="G1273" s="10">
        <v>0.516821826203271</v>
      </c>
    </row>
    <row r="1274" spans="1:7" x14ac:dyDescent="0.2">
      <c r="A1274" s="6" t="s">
        <v>1248</v>
      </c>
      <c r="B1274" s="7" t="s">
        <v>1281</v>
      </c>
      <c r="C1274" s="8">
        <v>2503308</v>
      </c>
      <c r="D1274" s="9">
        <v>1671648.92</v>
      </c>
      <c r="E1274" s="9">
        <v>1640805.34</v>
      </c>
      <c r="F1274" s="9">
        <f t="shared" si="19"/>
        <v>30843.579999999842</v>
      </c>
      <c r="G1274" s="10">
        <v>0.51474605167661402</v>
      </c>
    </row>
    <row r="1275" spans="1:7" x14ac:dyDescent="0.2">
      <c r="A1275" s="6" t="s">
        <v>1248</v>
      </c>
      <c r="B1275" s="7" t="s">
        <v>1282</v>
      </c>
      <c r="C1275" s="8">
        <v>2503506</v>
      </c>
      <c r="D1275" s="9">
        <v>1627040.35</v>
      </c>
      <c r="E1275" s="9">
        <v>1573585.32</v>
      </c>
      <c r="F1275" s="9">
        <f t="shared" si="19"/>
        <v>53455.030000000028</v>
      </c>
      <c r="G1275" s="10">
        <v>0.54028857499697103</v>
      </c>
    </row>
    <row r="1276" spans="1:7" x14ac:dyDescent="0.2">
      <c r="A1276" s="6" t="s">
        <v>1248</v>
      </c>
      <c r="B1276" s="7" t="s">
        <v>1283</v>
      </c>
      <c r="C1276" s="8">
        <v>2503555</v>
      </c>
      <c r="D1276" s="9">
        <v>3459507.57</v>
      </c>
      <c r="E1276" s="9">
        <v>3416665.19</v>
      </c>
      <c r="F1276" s="9">
        <f t="shared" si="19"/>
        <v>42842.379999999888</v>
      </c>
      <c r="G1276" s="10">
        <v>0.52172560871977303</v>
      </c>
    </row>
    <row r="1277" spans="1:7" x14ac:dyDescent="0.2">
      <c r="A1277" s="6" t="s">
        <v>1248</v>
      </c>
      <c r="B1277" s="7" t="s">
        <v>1284</v>
      </c>
      <c r="C1277" s="8">
        <v>2503605</v>
      </c>
      <c r="D1277" s="9">
        <v>2640499.38</v>
      </c>
      <c r="E1277" s="9">
        <v>2611337.56</v>
      </c>
      <c r="F1277" s="9">
        <f t="shared" si="19"/>
        <v>29161.819999999832</v>
      </c>
      <c r="G1277" s="10">
        <v>0.38232647969857403</v>
      </c>
    </row>
    <row r="1278" spans="1:7" x14ac:dyDescent="0.2">
      <c r="A1278" s="6" t="s">
        <v>1248</v>
      </c>
      <c r="B1278" s="7" t="s">
        <v>1285</v>
      </c>
      <c r="C1278" s="8">
        <v>2503704</v>
      </c>
      <c r="D1278" s="9">
        <v>14313945.060000001</v>
      </c>
      <c r="E1278" s="9">
        <v>14137632.57</v>
      </c>
      <c r="F1278" s="9">
        <f t="shared" si="19"/>
        <v>176312.49000000022</v>
      </c>
      <c r="G1278" s="10">
        <v>0.510191538939468</v>
      </c>
    </row>
    <row r="1279" spans="1:7" x14ac:dyDescent="0.2">
      <c r="A1279" s="6" t="s">
        <v>1248</v>
      </c>
      <c r="B1279" s="7" t="s">
        <v>1286</v>
      </c>
      <c r="C1279" s="8">
        <v>2503753</v>
      </c>
      <c r="D1279" s="9">
        <v>24478.14</v>
      </c>
      <c r="E1279" s="9">
        <v>11043.33</v>
      </c>
      <c r="F1279" s="9">
        <f t="shared" si="19"/>
        <v>13434.81</v>
      </c>
      <c r="G1279" s="10">
        <v>0.41137279464860399</v>
      </c>
    </row>
    <row r="1280" spans="1:7" x14ac:dyDescent="0.2">
      <c r="A1280" s="6" t="s">
        <v>1248</v>
      </c>
      <c r="B1280" s="7" t="s">
        <v>1287</v>
      </c>
      <c r="C1280" s="8">
        <v>2503803</v>
      </c>
      <c r="D1280" s="9">
        <v>1377056.25</v>
      </c>
      <c r="E1280" s="9">
        <v>1354152.7</v>
      </c>
      <c r="F1280" s="9">
        <f t="shared" si="19"/>
        <v>22903.550000000047</v>
      </c>
      <c r="G1280" s="10">
        <v>0.55700747279600504</v>
      </c>
    </row>
    <row r="1281" spans="1:7" x14ac:dyDescent="0.2">
      <c r="A1281" s="6" t="s">
        <v>1248</v>
      </c>
      <c r="B1281" s="7" t="s">
        <v>1288</v>
      </c>
      <c r="C1281" s="8">
        <v>2503902</v>
      </c>
      <c r="D1281" s="9">
        <v>710307.39</v>
      </c>
      <c r="E1281" s="9">
        <v>684686.62</v>
      </c>
      <c r="F1281" s="9">
        <f t="shared" si="19"/>
        <v>25620.770000000019</v>
      </c>
      <c r="G1281" s="10">
        <v>0.53018590338438698</v>
      </c>
    </row>
    <row r="1282" spans="1:7" x14ac:dyDescent="0.2">
      <c r="A1282" s="6" t="s">
        <v>1248</v>
      </c>
      <c r="B1282" s="7" t="s">
        <v>1289</v>
      </c>
      <c r="C1282" s="8">
        <v>2504009</v>
      </c>
      <c r="D1282" s="9">
        <v>3171326.53</v>
      </c>
      <c r="E1282" s="9">
        <v>2398830.7799999998</v>
      </c>
      <c r="F1282" s="9">
        <f t="shared" si="19"/>
        <v>772495.75</v>
      </c>
      <c r="G1282" s="10">
        <v>0.51481385580920902</v>
      </c>
    </row>
    <row r="1283" spans="1:7" x14ac:dyDescent="0.2">
      <c r="A1283" s="6" t="s">
        <v>1248</v>
      </c>
      <c r="B1283" s="7" t="s">
        <v>1290</v>
      </c>
      <c r="C1283" s="8">
        <v>2504033</v>
      </c>
      <c r="D1283" s="9">
        <v>1303692.1100000001</v>
      </c>
      <c r="E1283" s="9">
        <v>1273152.8799999999</v>
      </c>
      <c r="F1283" s="9">
        <f t="shared" si="19"/>
        <v>30539.230000000214</v>
      </c>
      <c r="G1283" s="10">
        <v>0.48614152857096099</v>
      </c>
    </row>
    <row r="1284" spans="1:7" x14ac:dyDescent="0.2">
      <c r="A1284" s="6" t="s">
        <v>1248</v>
      </c>
      <c r="B1284" s="7" t="s">
        <v>1291</v>
      </c>
      <c r="C1284" s="8">
        <v>2504074</v>
      </c>
      <c r="D1284" s="9">
        <v>43694.27</v>
      </c>
      <c r="E1284" s="9">
        <v>29215.24</v>
      </c>
      <c r="F1284" s="9">
        <f t="shared" si="19"/>
        <v>14479.029999999995</v>
      </c>
      <c r="G1284" s="10">
        <v>0.55749514640856201</v>
      </c>
    </row>
    <row r="1285" spans="1:7" x14ac:dyDescent="0.2">
      <c r="A1285" s="6" t="s">
        <v>1248</v>
      </c>
      <c r="B1285" s="7" t="s">
        <v>1292</v>
      </c>
      <c r="C1285" s="8">
        <v>2504108</v>
      </c>
      <c r="D1285" s="9">
        <v>1891973.15</v>
      </c>
      <c r="E1285" s="9">
        <v>1876369.45</v>
      </c>
      <c r="F1285" s="9">
        <f t="shared" si="19"/>
        <v>15603.699999999953</v>
      </c>
      <c r="G1285" s="10">
        <v>0.295299300797431</v>
      </c>
    </row>
    <row r="1286" spans="1:7" x14ac:dyDescent="0.2">
      <c r="A1286" s="6" t="s">
        <v>1248</v>
      </c>
      <c r="B1286" s="7" t="s">
        <v>1293</v>
      </c>
      <c r="C1286" s="8">
        <v>2504157</v>
      </c>
      <c r="D1286" s="9">
        <v>1628509.18</v>
      </c>
      <c r="E1286" s="9">
        <v>1598523.54</v>
      </c>
      <c r="F1286" s="9">
        <f t="shared" si="19"/>
        <v>29985.639999999898</v>
      </c>
      <c r="G1286" s="10">
        <v>0.44975443589580999</v>
      </c>
    </row>
    <row r="1287" spans="1:7" x14ac:dyDescent="0.2">
      <c r="A1287" s="6" t="s">
        <v>1248</v>
      </c>
      <c r="B1287" s="7" t="s">
        <v>1294</v>
      </c>
      <c r="C1287" s="8">
        <v>2504207</v>
      </c>
      <c r="D1287" s="9">
        <v>989464.42</v>
      </c>
      <c r="E1287" s="9">
        <v>968935.26</v>
      </c>
      <c r="F1287" s="9">
        <f t="shared" ref="F1287:F1350" si="20">D1287-E1287</f>
        <v>20529.160000000033</v>
      </c>
      <c r="G1287" s="10">
        <v>0.47304476338803803</v>
      </c>
    </row>
    <row r="1288" spans="1:7" x14ac:dyDescent="0.2">
      <c r="A1288" s="6" t="s">
        <v>1248</v>
      </c>
      <c r="B1288" s="7" t="s">
        <v>1295</v>
      </c>
      <c r="C1288" s="8">
        <v>2504306</v>
      </c>
      <c r="D1288" s="9">
        <v>7677433.3899999997</v>
      </c>
      <c r="E1288" s="9">
        <v>7594332.9100000001</v>
      </c>
      <c r="F1288" s="9">
        <f t="shared" si="20"/>
        <v>83100.479999999516</v>
      </c>
      <c r="G1288" s="10">
        <v>0.51249321080374799</v>
      </c>
    </row>
    <row r="1289" spans="1:7" x14ac:dyDescent="0.2">
      <c r="A1289" s="6" t="s">
        <v>1248</v>
      </c>
      <c r="B1289" s="7" t="s">
        <v>1296</v>
      </c>
      <c r="C1289" s="8">
        <v>2504355</v>
      </c>
      <c r="D1289" s="9">
        <v>1596040.37</v>
      </c>
      <c r="E1289" s="9">
        <v>1572221.16</v>
      </c>
      <c r="F1289" s="9">
        <f t="shared" si="20"/>
        <v>23819.210000000196</v>
      </c>
      <c r="G1289" s="10">
        <v>0.53002665436835994</v>
      </c>
    </row>
    <row r="1290" spans="1:7" x14ac:dyDescent="0.2">
      <c r="A1290" s="6" t="s">
        <v>1248</v>
      </c>
      <c r="B1290" s="7" t="s">
        <v>1297</v>
      </c>
      <c r="C1290" s="8">
        <v>2504405</v>
      </c>
      <c r="D1290" s="9">
        <v>5771708.5</v>
      </c>
      <c r="E1290" s="9">
        <v>5712874.1200000001</v>
      </c>
      <c r="F1290" s="9">
        <f t="shared" si="20"/>
        <v>58834.379999999888</v>
      </c>
      <c r="G1290" s="10">
        <v>0.54224506604760703</v>
      </c>
    </row>
    <row r="1291" spans="1:7" x14ac:dyDescent="0.2">
      <c r="A1291" s="6" t="s">
        <v>1248</v>
      </c>
      <c r="B1291" s="7" t="s">
        <v>1298</v>
      </c>
      <c r="C1291" s="8">
        <v>2504504</v>
      </c>
      <c r="D1291" s="9">
        <v>467226.11</v>
      </c>
      <c r="E1291" s="9">
        <v>445682.48</v>
      </c>
      <c r="F1291" s="9">
        <f t="shared" si="20"/>
        <v>21543.630000000005</v>
      </c>
      <c r="G1291" s="10">
        <v>0.50765625088139099</v>
      </c>
    </row>
    <row r="1292" spans="1:7" x14ac:dyDescent="0.2">
      <c r="A1292" s="6" t="s">
        <v>1248</v>
      </c>
      <c r="B1292" s="7" t="s">
        <v>292</v>
      </c>
      <c r="C1292" s="8">
        <v>2504603</v>
      </c>
      <c r="D1292" s="9">
        <v>8163639.1500000004</v>
      </c>
      <c r="E1292" s="9">
        <v>8019791.6500000004</v>
      </c>
      <c r="F1292" s="9">
        <f t="shared" si="20"/>
        <v>143847.5</v>
      </c>
      <c r="G1292" s="10">
        <v>0.53992380907965398</v>
      </c>
    </row>
    <row r="1293" spans="1:7" x14ac:dyDescent="0.2">
      <c r="A1293" s="6" t="s">
        <v>1248</v>
      </c>
      <c r="B1293" s="7" t="s">
        <v>1299</v>
      </c>
      <c r="C1293" s="8">
        <v>2504702</v>
      </c>
      <c r="D1293" s="9">
        <v>1757220.78</v>
      </c>
      <c r="E1293" s="9">
        <v>1735929.9</v>
      </c>
      <c r="F1293" s="9">
        <f t="shared" si="20"/>
        <v>21290.880000000121</v>
      </c>
      <c r="G1293" s="10">
        <v>0.29676762826380298</v>
      </c>
    </row>
    <row r="1294" spans="1:7" x14ac:dyDescent="0.2">
      <c r="A1294" s="6" t="s">
        <v>1248</v>
      </c>
      <c r="B1294" s="7" t="s">
        <v>1300</v>
      </c>
      <c r="C1294" s="8">
        <v>2504801</v>
      </c>
      <c r="D1294" s="9">
        <v>1755502.85</v>
      </c>
      <c r="E1294" s="9">
        <v>1715274.49</v>
      </c>
      <c r="F1294" s="9">
        <f t="shared" si="20"/>
        <v>40228.360000000102</v>
      </c>
      <c r="G1294" s="10">
        <v>0.55713890295064206</v>
      </c>
    </row>
    <row r="1295" spans="1:7" x14ac:dyDescent="0.2">
      <c r="A1295" s="6" t="s">
        <v>1248</v>
      </c>
      <c r="B1295" s="7" t="s">
        <v>1301</v>
      </c>
      <c r="C1295" s="8">
        <v>2504850</v>
      </c>
      <c r="D1295" s="9">
        <v>45969.5</v>
      </c>
      <c r="E1295" s="9">
        <v>39661.379999999997</v>
      </c>
      <c r="F1295" s="9">
        <f t="shared" si="20"/>
        <v>6308.1200000000026</v>
      </c>
      <c r="G1295" s="10">
        <v>0.47864265261939998</v>
      </c>
    </row>
    <row r="1296" spans="1:7" x14ac:dyDescent="0.2">
      <c r="A1296" s="6" t="s">
        <v>1248</v>
      </c>
      <c r="B1296" s="7" t="s">
        <v>1302</v>
      </c>
      <c r="C1296" s="8">
        <v>2504900</v>
      </c>
      <c r="D1296" s="9">
        <v>6286772.4000000004</v>
      </c>
      <c r="E1296" s="9">
        <v>6215653.2300000004</v>
      </c>
      <c r="F1296" s="9">
        <f t="shared" si="20"/>
        <v>71119.169999999925</v>
      </c>
      <c r="G1296" s="10">
        <v>0.53907738561544705</v>
      </c>
    </row>
    <row r="1297" spans="1:7" x14ac:dyDescent="0.2">
      <c r="A1297" s="6" t="s">
        <v>1248</v>
      </c>
      <c r="B1297" s="7" t="s">
        <v>1303</v>
      </c>
      <c r="C1297" s="8">
        <v>2505006</v>
      </c>
      <c r="D1297" s="9">
        <v>2937990.17</v>
      </c>
      <c r="E1297" s="9">
        <v>2902786.09</v>
      </c>
      <c r="F1297" s="9">
        <f t="shared" si="20"/>
        <v>35204.080000000075</v>
      </c>
      <c r="G1297" s="10">
        <v>0.41124477385580799</v>
      </c>
    </row>
    <row r="1298" spans="1:7" x14ac:dyDescent="0.2">
      <c r="A1298" s="6" t="s">
        <v>1248</v>
      </c>
      <c r="B1298" s="7" t="s">
        <v>1304</v>
      </c>
      <c r="C1298" s="8">
        <v>2505105</v>
      </c>
      <c r="D1298" s="9">
        <v>3503997.11</v>
      </c>
      <c r="E1298" s="9">
        <v>3447627.21</v>
      </c>
      <c r="F1298" s="9">
        <f t="shared" si="20"/>
        <v>56369.899999999907</v>
      </c>
      <c r="G1298" s="10">
        <v>0.51529141842376602</v>
      </c>
    </row>
    <row r="1299" spans="1:7" x14ac:dyDescent="0.2">
      <c r="A1299" s="6" t="s">
        <v>1248</v>
      </c>
      <c r="B1299" s="7" t="s">
        <v>1305</v>
      </c>
      <c r="C1299" s="8">
        <v>2505238</v>
      </c>
      <c r="D1299" s="9">
        <v>1837143.82</v>
      </c>
      <c r="E1299" s="9">
        <v>1800467</v>
      </c>
      <c r="F1299" s="9">
        <f t="shared" si="20"/>
        <v>36676.820000000065</v>
      </c>
      <c r="G1299" s="10">
        <v>0.38762042259676799</v>
      </c>
    </row>
    <row r="1300" spans="1:7" x14ac:dyDescent="0.2">
      <c r="A1300" s="6" t="s">
        <v>1248</v>
      </c>
      <c r="B1300" s="7" t="s">
        <v>1306</v>
      </c>
      <c r="C1300" s="8">
        <v>2505204</v>
      </c>
      <c r="D1300" s="9">
        <v>4157786.11</v>
      </c>
      <c r="E1300" s="9">
        <v>4122153.5</v>
      </c>
      <c r="F1300" s="9">
        <f t="shared" si="20"/>
        <v>35632.60999999987</v>
      </c>
      <c r="G1300" s="10">
        <v>0.49758156029228301</v>
      </c>
    </row>
    <row r="1301" spans="1:7" x14ac:dyDescent="0.2">
      <c r="A1301" s="6" t="s">
        <v>1248</v>
      </c>
      <c r="B1301" s="7" t="s">
        <v>1307</v>
      </c>
      <c r="C1301" s="8">
        <v>2505279</v>
      </c>
      <c r="D1301" s="9">
        <v>2559433.14</v>
      </c>
      <c r="E1301" s="9">
        <v>2531708.2000000002</v>
      </c>
      <c r="F1301" s="9">
        <f t="shared" si="20"/>
        <v>27724.939999999944</v>
      </c>
      <c r="G1301" s="10">
        <v>0.44929971196483098</v>
      </c>
    </row>
    <row r="1302" spans="1:7" x14ac:dyDescent="0.2">
      <c r="A1302" s="6" t="s">
        <v>1248</v>
      </c>
      <c r="B1302" s="7" t="s">
        <v>1308</v>
      </c>
      <c r="C1302" s="8">
        <v>2505352</v>
      </c>
      <c r="D1302" s="9">
        <v>98170.02</v>
      </c>
      <c r="E1302" s="9">
        <v>76885.25</v>
      </c>
      <c r="F1302" s="9">
        <f t="shared" si="20"/>
        <v>21284.770000000004</v>
      </c>
      <c r="G1302" s="10">
        <v>0.53282252862661605</v>
      </c>
    </row>
    <row r="1303" spans="1:7" x14ac:dyDescent="0.2">
      <c r="A1303" s="6" t="s">
        <v>1248</v>
      </c>
      <c r="B1303" s="7" t="s">
        <v>1309</v>
      </c>
      <c r="C1303" s="8">
        <v>2505402</v>
      </c>
      <c r="D1303" s="9">
        <v>2329745.4700000002</v>
      </c>
      <c r="E1303" s="9">
        <v>2302432.44</v>
      </c>
      <c r="F1303" s="9">
        <f t="shared" si="20"/>
        <v>27313.030000000261</v>
      </c>
      <c r="G1303" s="10">
        <v>0.49764358932793301</v>
      </c>
    </row>
    <row r="1304" spans="1:7" x14ac:dyDescent="0.2">
      <c r="A1304" s="6" t="s">
        <v>1248</v>
      </c>
      <c r="B1304" s="7" t="s">
        <v>1310</v>
      </c>
      <c r="C1304" s="8">
        <v>2505600</v>
      </c>
      <c r="D1304" s="9">
        <v>256413.95</v>
      </c>
      <c r="E1304" s="9">
        <v>241059.5</v>
      </c>
      <c r="F1304" s="9">
        <f t="shared" si="20"/>
        <v>15354.450000000012</v>
      </c>
      <c r="G1304" s="10">
        <v>0.50224178817635001</v>
      </c>
    </row>
    <row r="1305" spans="1:7" x14ac:dyDescent="0.2">
      <c r="A1305" s="6" t="s">
        <v>1248</v>
      </c>
      <c r="B1305" s="7" t="s">
        <v>1311</v>
      </c>
      <c r="C1305" s="8">
        <v>2505709</v>
      </c>
      <c r="D1305" s="9">
        <v>4031476.61</v>
      </c>
      <c r="E1305" s="9">
        <v>3985817.3</v>
      </c>
      <c r="F1305" s="9">
        <f t="shared" si="20"/>
        <v>45659.310000000056</v>
      </c>
      <c r="G1305" s="10">
        <v>0.50277911989556801</v>
      </c>
    </row>
    <row r="1306" spans="1:7" x14ac:dyDescent="0.2">
      <c r="A1306" s="6" t="s">
        <v>1248</v>
      </c>
      <c r="B1306" s="7" t="s">
        <v>1312</v>
      </c>
      <c r="C1306" s="8">
        <v>2505808</v>
      </c>
      <c r="D1306" s="9">
        <v>955095.83</v>
      </c>
      <c r="E1306" s="9">
        <v>939222.78</v>
      </c>
      <c r="F1306" s="9">
        <f t="shared" si="20"/>
        <v>15873.04999999993</v>
      </c>
      <c r="G1306" s="10">
        <v>0.557279049568423</v>
      </c>
    </row>
    <row r="1307" spans="1:7" x14ac:dyDescent="0.2">
      <c r="A1307" s="6" t="s">
        <v>1248</v>
      </c>
      <c r="B1307" s="7" t="s">
        <v>1313</v>
      </c>
      <c r="C1307" s="8">
        <v>2506004</v>
      </c>
      <c r="D1307" s="9">
        <v>9521526.6199999992</v>
      </c>
      <c r="E1307" s="9">
        <v>9393605.5199999996</v>
      </c>
      <c r="F1307" s="9">
        <f t="shared" si="20"/>
        <v>127921.09999999963</v>
      </c>
      <c r="G1307" s="10">
        <v>0.54250453625363304</v>
      </c>
    </row>
    <row r="1308" spans="1:7" x14ac:dyDescent="0.2">
      <c r="A1308" s="6" t="s">
        <v>1248</v>
      </c>
      <c r="B1308" s="7" t="s">
        <v>1314</v>
      </c>
      <c r="C1308" s="8">
        <v>2506103</v>
      </c>
      <c r="D1308" s="9">
        <v>874639.24</v>
      </c>
      <c r="E1308" s="9">
        <v>836116.25</v>
      </c>
      <c r="F1308" s="9">
        <f t="shared" si="20"/>
        <v>38522.989999999991</v>
      </c>
      <c r="G1308" s="10">
        <v>0.49626068051834998</v>
      </c>
    </row>
    <row r="1309" spans="1:7" x14ac:dyDescent="0.2">
      <c r="A1309" s="6" t="s">
        <v>1248</v>
      </c>
      <c r="B1309" s="7" t="s">
        <v>1315</v>
      </c>
      <c r="C1309" s="8">
        <v>2506251</v>
      </c>
      <c r="D1309" s="9">
        <v>2892865.18</v>
      </c>
      <c r="E1309" s="9">
        <v>2851290.89</v>
      </c>
      <c r="F1309" s="9">
        <f t="shared" si="20"/>
        <v>41574.290000000037</v>
      </c>
      <c r="G1309" s="10">
        <v>0.56083250048626598</v>
      </c>
    </row>
    <row r="1310" spans="1:7" x14ac:dyDescent="0.2">
      <c r="A1310" s="6" t="s">
        <v>1248</v>
      </c>
      <c r="B1310" s="7" t="s">
        <v>1316</v>
      </c>
      <c r="C1310" s="8">
        <v>2506301</v>
      </c>
      <c r="D1310" s="9">
        <v>10444575.18</v>
      </c>
      <c r="E1310" s="9">
        <v>10309216.050000001</v>
      </c>
      <c r="F1310" s="9">
        <f t="shared" si="20"/>
        <v>135359.12999999896</v>
      </c>
      <c r="G1310" s="10">
        <v>0.51380335934662702</v>
      </c>
    </row>
    <row r="1311" spans="1:7" x14ac:dyDescent="0.2">
      <c r="A1311" s="6" t="s">
        <v>1248</v>
      </c>
      <c r="B1311" s="7" t="s">
        <v>1317</v>
      </c>
      <c r="C1311" s="8">
        <v>2506400</v>
      </c>
      <c r="D1311" s="9">
        <v>11440275.34</v>
      </c>
      <c r="E1311" s="9">
        <v>11372687.609999999</v>
      </c>
      <c r="F1311" s="9">
        <f t="shared" si="20"/>
        <v>67587.730000000447</v>
      </c>
      <c r="G1311" s="10">
        <v>0.51045326021516702</v>
      </c>
    </row>
    <row r="1312" spans="1:7" x14ac:dyDescent="0.2">
      <c r="A1312" s="6" t="s">
        <v>1248</v>
      </c>
      <c r="B1312" s="7" t="s">
        <v>1318</v>
      </c>
      <c r="C1312" s="8">
        <v>2506509</v>
      </c>
      <c r="D1312" s="9">
        <v>471699.75</v>
      </c>
      <c r="E1312" s="9">
        <v>457200.61</v>
      </c>
      <c r="F1312" s="9">
        <f t="shared" si="20"/>
        <v>14499.140000000014</v>
      </c>
      <c r="G1312" s="10">
        <v>0.44968553420059998</v>
      </c>
    </row>
    <row r="1313" spans="1:7" x14ac:dyDescent="0.2">
      <c r="A1313" s="6" t="s">
        <v>1248</v>
      </c>
      <c r="B1313" s="7" t="s">
        <v>1319</v>
      </c>
      <c r="C1313" s="8">
        <v>2506608</v>
      </c>
      <c r="D1313" s="9">
        <v>262107.1</v>
      </c>
      <c r="E1313" s="9">
        <v>245913.96</v>
      </c>
      <c r="F1313" s="9">
        <f t="shared" si="20"/>
        <v>16193.140000000014</v>
      </c>
      <c r="G1313" s="10">
        <v>0.475569121426203</v>
      </c>
    </row>
    <row r="1314" spans="1:7" x14ac:dyDescent="0.2">
      <c r="A1314" s="6" t="s">
        <v>1248</v>
      </c>
      <c r="B1314" s="7" t="s">
        <v>1320</v>
      </c>
      <c r="C1314" s="8">
        <v>2502607</v>
      </c>
      <c r="D1314" s="9">
        <v>614833.22</v>
      </c>
      <c r="E1314" s="9">
        <v>596369.75</v>
      </c>
      <c r="F1314" s="9">
        <f t="shared" si="20"/>
        <v>18463.469999999972</v>
      </c>
      <c r="G1314" s="10">
        <v>0.55636318363242099</v>
      </c>
    </row>
    <row r="1315" spans="1:7" x14ac:dyDescent="0.2">
      <c r="A1315" s="6" t="s">
        <v>1248</v>
      </c>
      <c r="B1315" s="7" t="s">
        <v>1321</v>
      </c>
      <c r="C1315" s="8">
        <v>2506707</v>
      </c>
      <c r="D1315" s="9">
        <v>627879.93999999994</v>
      </c>
      <c r="E1315" s="9">
        <v>591740.97</v>
      </c>
      <c r="F1315" s="9">
        <f t="shared" si="20"/>
        <v>36138.969999999972</v>
      </c>
      <c r="G1315" s="10">
        <v>0.46817011711525702</v>
      </c>
    </row>
    <row r="1316" spans="1:7" x14ac:dyDescent="0.2">
      <c r="A1316" s="6" t="s">
        <v>1248</v>
      </c>
      <c r="B1316" s="7" t="s">
        <v>1322</v>
      </c>
      <c r="C1316" s="8">
        <v>2506806</v>
      </c>
      <c r="D1316" s="9">
        <v>8217695.9199999999</v>
      </c>
      <c r="E1316" s="9">
        <v>8152877.8700000001</v>
      </c>
      <c r="F1316" s="9">
        <f t="shared" si="20"/>
        <v>64818.049999999814</v>
      </c>
      <c r="G1316" s="10">
        <v>0.50784407823267697</v>
      </c>
    </row>
    <row r="1317" spans="1:7" x14ac:dyDescent="0.2">
      <c r="A1317" s="6" t="s">
        <v>1248</v>
      </c>
      <c r="B1317" s="7" t="s">
        <v>1323</v>
      </c>
      <c r="C1317" s="8">
        <v>2506905</v>
      </c>
      <c r="D1317" s="9">
        <v>4460565.37</v>
      </c>
      <c r="E1317" s="9">
        <v>4413969.43</v>
      </c>
      <c r="F1317" s="9">
        <f t="shared" si="20"/>
        <v>46595.94000000041</v>
      </c>
      <c r="G1317" s="10">
        <v>0.498080643440106</v>
      </c>
    </row>
    <row r="1318" spans="1:7" x14ac:dyDescent="0.2">
      <c r="A1318" s="6" t="s">
        <v>1248</v>
      </c>
      <c r="B1318" s="7" t="s">
        <v>1324</v>
      </c>
      <c r="C1318" s="8">
        <v>2507002</v>
      </c>
      <c r="D1318" s="9">
        <v>1080052.28</v>
      </c>
      <c r="E1318" s="9">
        <v>1037590.32</v>
      </c>
      <c r="F1318" s="9">
        <f t="shared" si="20"/>
        <v>42461.960000000079</v>
      </c>
      <c r="G1318" s="10">
        <v>0.52464391310740699</v>
      </c>
    </row>
    <row r="1319" spans="1:7" x14ac:dyDescent="0.2">
      <c r="A1319" s="6" t="s">
        <v>1248</v>
      </c>
      <c r="B1319" s="7" t="s">
        <v>1325</v>
      </c>
      <c r="C1319" s="8">
        <v>2507101</v>
      </c>
      <c r="D1319" s="9">
        <v>4145991.07</v>
      </c>
      <c r="E1319" s="9">
        <v>4075619.65</v>
      </c>
      <c r="F1319" s="9">
        <f t="shared" si="20"/>
        <v>70371.419999999925</v>
      </c>
      <c r="G1319" s="10">
        <v>0.48444149263400199</v>
      </c>
    </row>
    <row r="1320" spans="1:7" x14ac:dyDescent="0.2">
      <c r="A1320" s="6" t="s">
        <v>1248</v>
      </c>
      <c r="B1320" s="7" t="s">
        <v>1326</v>
      </c>
      <c r="C1320" s="8">
        <v>2507200</v>
      </c>
      <c r="D1320" s="9">
        <v>2235365.79</v>
      </c>
      <c r="E1320" s="9">
        <v>2197410.38</v>
      </c>
      <c r="F1320" s="9">
        <f t="shared" si="20"/>
        <v>37955.410000000149</v>
      </c>
      <c r="G1320" s="10">
        <v>0.57422790815020297</v>
      </c>
    </row>
    <row r="1321" spans="1:7" x14ac:dyDescent="0.2">
      <c r="A1321" s="6" t="s">
        <v>1248</v>
      </c>
      <c r="B1321" s="7" t="s">
        <v>1327</v>
      </c>
      <c r="C1321" s="8">
        <v>2507309</v>
      </c>
      <c r="D1321" s="9">
        <v>3914917.21</v>
      </c>
      <c r="E1321" s="9">
        <v>3843177.99</v>
      </c>
      <c r="F1321" s="9">
        <f t="shared" si="20"/>
        <v>71739.219999999739</v>
      </c>
      <c r="G1321" s="10">
        <v>0.523909994684989</v>
      </c>
    </row>
    <row r="1322" spans="1:7" x14ac:dyDescent="0.2">
      <c r="A1322" s="6" t="s">
        <v>1248</v>
      </c>
      <c r="B1322" s="7" t="s">
        <v>1328</v>
      </c>
      <c r="C1322" s="8">
        <v>2507408</v>
      </c>
      <c r="D1322" s="9">
        <v>3702587.21</v>
      </c>
      <c r="E1322" s="9">
        <v>3673143.78</v>
      </c>
      <c r="F1322" s="9">
        <f t="shared" si="20"/>
        <v>29443.430000000168</v>
      </c>
      <c r="G1322" s="10">
        <v>0.419189474732093</v>
      </c>
    </row>
    <row r="1323" spans="1:7" x14ac:dyDescent="0.2">
      <c r="A1323" s="6" t="s">
        <v>1248</v>
      </c>
      <c r="B1323" s="7" t="s">
        <v>1329</v>
      </c>
      <c r="C1323" s="8">
        <v>2513653</v>
      </c>
      <c r="D1323" s="9">
        <v>2112456.19</v>
      </c>
      <c r="E1323" s="9">
        <v>2092573.33</v>
      </c>
      <c r="F1323" s="9">
        <f t="shared" si="20"/>
        <v>19882.85999999987</v>
      </c>
      <c r="G1323" s="10">
        <v>0.29474867485915901</v>
      </c>
    </row>
    <row r="1324" spans="1:7" x14ac:dyDescent="0.2">
      <c r="A1324" s="6" t="s">
        <v>1248</v>
      </c>
      <c r="B1324" s="7" t="s">
        <v>1330</v>
      </c>
      <c r="C1324" s="8">
        <v>2507606</v>
      </c>
      <c r="D1324" s="9">
        <v>2113601.33</v>
      </c>
      <c r="E1324" s="9">
        <v>2085155.77</v>
      </c>
      <c r="F1324" s="9">
        <f t="shared" si="20"/>
        <v>28445.560000000056</v>
      </c>
      <c r="G1324" s="10">
        <v>0.51017606802672</v>
      </c>
    </row>
    <row r="1325" spans="1:7" x14ac:dyDescent="0.2">
      <c r="A1325" s="6" t="s">
        <v>1248</v>
      </c>
      <c r="B1325" s="7" t="s">
        <v>1331</v>
      </c>
      <c r="C1325" s="8">
        <v>2507705</v>
      </c>
      <c r="D1325" s="9">
        <v>2697115.57</v>
      </c>
      <c r="E1325" s="9">
        <v>2627919.5299999998</v>
      </c>
      <c r="F1325" s="9">
        <f t="shared" si="20"/>
        <v>69196.040000000037</v>
      </c>
      <c r="G1325" s="10">
        <v>0.57547464724160602</v>
      </c>
    </row>
    <row r="1326" spans="1:7" x14ac:dyDescent="0.2">
      <c r="A1326" s="6" t="s">
        <v>1248</v>
      </c>
      <c r="B1326" s="7" t="s">
        <v>1332</v>
      </c>
      <c r="C1326" s="8">
        <v>2507804</v>
      </c>
      <c r="D1326" s="9">
        <v>1663250.9</v>
      </c>
      <c r="E1326" s="9">
        <v>1640245.03</v>
      </c>
      <c r="F1326" s="9">
        <f t="shared" si="20"/>
        <v>23005.869999999879</v>
      </c>
      <c r="G1326" s="10">
        <v>0.53481114377954497</v>
      </c>
    </row>
    <row r="1327" spans="1:7" x14ac:dyDescent="0.2">
      <c r="A1327" s="6" t="s">
        <v>1248</v>
      </c>
      <c r="B1327" s="7" t="s">
        <v>1333</v>
      </c>
      <c r="C1327" s="8">
        <v>2507903</v>
      </c>
      <c r="D1327" s="9">
        <v>4686309.88</v>
      </c>
      <c r="E1327" s="9">
        <v>4639119.24</v>
      </c>
      <c r="F1327" s="9">
        <f t="shared" si="20"/>
        <v>47190.639999999665</v>
      </c>
      <c r="G1327" s="10">
        <v>0.490284507490998</v>
      </c>
    </row>
    <row r="1328" spans="1:7" x14ac:dyDescent="0.2">
      <c r="A1328" s="6" t="s">
        <v>1248</v>
      </c>
      <c r="B1328" s="7" t="s">
        <v>1334</v>
      </c>
      <c r="C1328" s="8">
        <v>2508000</v>
      </c>
      <c r="D1328" s="9">
        <v>2487691.04</v>
      </c>
      <c r="E1328" s="9">
        <v>2451867.79</v>
      </c>
      <c r="F1328" s="9">
        <f t="shared" si="20"/>
        <v>35823.25</v>
      </c>
      <c r="G1328" s="10">
        <v>0.54571372379942806</v>
      </c>
    </row>
    <row r="1329" spans="1:7" x14ac:dyDescent="0.2">
      <c r="A1329" s="6" t="s">
        <v>1248</v>
      </c>
      <c r="B1329" s="7" t="s">
        <v>1335</v>
      </c>
      <c r="C1329" s="8">
        <v>2508109</v>
      </c>
      <c r="D1329" s="9">
        <v>524006.77</v>
      </c>
      <c r="E1329" s="9">
        <v>503150.54</v>
      </c>
      <c r="F1329" s="9">
        <f t="shared" si="20"/>
        <v>20856.23000000004</v>
      </c>
      <c r="G1329" s="10">
        <v>0.52659519033686097</v>
      </c>
    </row>
    <row r="1330" spans="1:7" x14ac:dyDescent="0.2">
      <c r="A1330" s="6" t="s">
        <v>1248</v>
      </c>
      <c r="B1330" s="7" t="s">
        <v>1336</v>
      </c>
      <c r="C1330" s="8">
        <v>2508208</v>
      </c>
      <c r="D1330" s="9">
        <v>2259025.7400000002</v>
      </c>
      <c r="E1330" s="9">
        <v>2219366.71</v>
      </c>
      <c r="F1330" s="9">
        <f t="shared" si="20"/>
        <v>39659.030000000261</v>
      </c>
      <c r="G1330" s="10">
        <v>0.45713901297982201</v>
      </c>
    </row>
    <row r="1331" spans="1:7" x14ac:dyDescent="0.2">
      <c r="A1331" s="6" t="s">
        <v>1248</v>
      </c>
      <c r="B1331" s="7" t="s">
        <v>1337</v>
      </c>
      <c r="C1331" s="8">
        <v>2508307</v>
      </c>
      <c r="D1331" s="9">
        <v>3574890.42</v>
      </c>
      <c r="E1331" s="9">
        <v>3481928.53</v>
      </c>
      <c r="F1331" s="9">
        <f t="shared" si="20"/>
        <v>92961.89000000013</v>
      </c>
      <c r="G1331" s="10">
        <v>0.54009422926154305</v>
      </c>
    </row>
    <row r="1332" spans="1:7" x14ac:dyDescent="0.2">
      <c r="A1332" s="6" t="s">
        <v>1248</v>
      </c>
      <c r="B1332" s="7" t="s">
        <v>1338</v>
      </c>
      <c r="C1332" s="8">
        <v>2508505</v>
      </c>
      <c r="D1332" s="9">
        <v>1166957.83</v>
      </c>
      <c r="E1332" s="9">
        <v>1136879.49</v>
      </c>
      <c r="F1332" s="9">
        <f t="shared" si="20"/>
        <v>30078.340000000084</v>
      </c>
      <c r="G1332" s="10">
        <v>0.51217251853259305</v>
      </c>
    </row>
    <row r="1333" spans="1:7" x14ac:dyDescent="0.2">
      <c r="A1333" s="6" t="s">
        <v>1248</v>
      </c>
      <c r="B1333" s="7" t="s">
        <v>1339</v>
      </c>
      <c r="C1333" s="8">
        <v>2508554</v>
      </c>
      <c r="D1333" s="9">
        <v>2234368.08</v>
      </c>
      <c r="E1333" s="9">
        <v>2214124.0299999998</v>
      </c>
      <c r="F1333" s="9">
        <f t="shared" si="20"/>
        <v>20244.050000000279</v>
      </c>
      <c r="G1333" s="10">
        <v>0.46834736181022302</v>
      </c>
    </row>
    <row r="1334" spans="1:7" x14ac:dyDescent="0.2">
      <c r="A1334" s="6" t="s">
        <v>1248</v>
      </c>
      <c r="B1334" s="7" t="s">
        <v>1340</v>
      </c>
      <c r="C1334" s="8">
        <v>2508604</v>
      </c>
      <c r="D1334" s="9">
        <v>1506701.36</v>
      </c>
      <c r="E1334" s="9">
        <v>1448096.12</v>
      </c>
      <c r="F1334" s="9">
        <f t="shared" si="20"/>
        <v>58605.239999999991</v>
      </c>
      <c r="G1334" s="10">
        <v>0.53358797437122296</v>
      </c>
    </row>
    <row r="1335" spans="1:7" x14ac:dyDescent="0.2">
      <c r="A1335" s="6" t="s">
        <v>1248</v>
      </c>
      <c r="B1335" s="7" t="s">
        <v>1341</v>
      </c>
      <c r="C1335" s="8">
        <v>2508703</v>
      </c>
      <c r="D1335" s="9">
        <v>743720.09</v>
      </c>
      <c r="E1335" s="9">
        <v>728095.41</v>
      </c>
      <c r="F1335" s="9">
        <f t="shared" si="20"/>
        <v>15624.679999999935</v>
      </c>
      <c r="G1335" s="10">
        <v>0.50443443666902199</v>
      </c>
    </row>
    <row r="1336" spans="1:7" x14ac:dyDescent="0.2">
      <c r="A1336" s="6" t="s">
        <v>1248</v>
      </c>
      <c r="B1336" s="7" t="s">
        <v>1342</v>
      </c>
      <c r="C1336" s="8">
        <v>2508802</v>
      </c>
      <c r="D1336" s="9">
        <v>2120635.7200000002</v>
      </c>
      <c r="E1336" s="9">
        <v>2096994.05</v>
      </c>
      <c r="F1336" s="9">
        <f t="shared" si="20"/>
        <v>23641.670000000158</v>
      </c>
      <c r="G1336" s="10">
        <v>0.55167027633691801</v>
      </c>
    </row>
    <row r="1337" spans="1:7" x14ac:dyDescent="0.2">
      <c r="A1337" s="6" t="s">
        <v>1248</v>
      </c>
      <c r="B1337" s="7" t="s">
        <v>1343</v>
      </c>
      <c r="C1337" s="8">
        <v>2508901</v>
      </c>
      <c r="D1337" s="9">
        <v>5738032.9900000002</v>
      </c>
      <c r="E1337" s="9">
        <v>5620210.2999999998</v>
      </c>
      <c r="F1337" s="9">
        <f t="shared" si="20"/>
        <v>117822.69000000041</v>
      </c>
      <c r="G1337" s="10">
        <v>0.58194955646671798</v>
      </c>
    </row>
    <row r="1338" spans="1:7" x14ac:dyDescent="0.2">
      <c r="A1338" s="6" t="s">
        <v>1248</v>
      </c>
      <c r="B1338" s="7" t="s">
        <v>1344</v>
      </c>
      <c r="C1338" s="8">
        <v>2509057</v>
      </c>
      <c r="D1338" s="9">
        <v>6131806.71</v>
      </c>
      <c r="E1338" s="9">
        <v>6089525.79</v>
      </c>
      <c r="F1338" s="9">
        <f t="shared" si="20"/>
        <v>42280.919999999925</v>
      </c>
      <c r="G1338" s="10">
        <v>0.50690309454166504</v>
      </c>
    </row>
    <row r="1339" spans="1:7" x14ac:dyDescent="0.2">
      <c r="A1339" s="6" t="s">
        <v>1248</v>
      </c>
      <c r="B1339" s="7" t="s">
        <v>1345</v>
      </c>
      <c r="C1339" s="8">
        <v>2509107</v>
      </c>
      <c r="D1339" s="9">
        <v>11419273.51</v>
      </c>
      <c r="E1339" s="9">
        <v>11335620.32</v>
      </c>
      <c r="F1339" s="9">
        <f t="shared" si="20"/>
        <v>83653.189999999478</v>
      </c>
      <c r="G1339" s="10">
        <v>0.48736645553272301</v>
      </c>
    </row>
    <row r="1340" spans="1:7" x14ac:dyDescent="0.2">
      <c r="A1340" s="6" t="s">
        <v>1248</v>
      </c>
      <c r="B1340" s="7" t="s">
        <v>1346</v>
      </c>
      <c r="C1340" s="8">
        <v>2509156</v>
      </c>
      <c r="D1340" s="9">
        <v>5268258.46</v>
      </c>
      <c r="E1340" s="9">
        <v>5232817.38</v>
      </c>
      <c r="F1340" s="9">
        <f t="shared" si="20"/>
        <v>35441.080000000075</v>
      </c>
      <c r="G1340" s="10">
        <v>0.37092811683944399</v>
      </c>
    </row>
    <row r="1341" spans="1:7" x14ac:dyDescent="0.2">
      <c r="A1341" s="6" t="s">
        <v>1248</v>
      </c>
      <c r="B1341" s="7" t="s">
        <v>1347</v>
      </c>
      <c r="C1341" s="8">
        <v>2509206</v>
      </c>
      <c r="D1341" s="9">
        <v>2696877.69</v>
      </c>
      <c r="E1341" s="9">
        <v>2650514.37</v>
      </c>
      <c r="F1341" s="9">
        <f t="shared" si="20"/>
        <v>46363.319999999832</v>
      </c>
      <c r="G1341" s="10">
        <v>0.54526444727392398</v>
      </c>
    </row>
    <row r="1342" spans="1:7" x14ac:dyDescent="0.2">
      <c r="A1342" s="6" t="s">
        <v>1248</v>
      </c>
      <c r="B1342" s="7" t="s">
        <v>1348</v>
      </c>
      <c r="C1342" s="8">
        <v>2509305</v>
      </c>
      <c r="D1342" s="9">
        <v>3554164.42</v>
      </c>
      <c r="E1342" s="9">
        <v>3506449.05</v>
      </c>
      <c r="F1342" s="9">
        <f t="shared" si="20"/>
        <v>47715.370000000112</v>
      </c>
      <c r="G1342" s="10">
        <v>0.52938366858622699</v>
      </c>
    </row>
    <row r="1343" spans="1:7" x14ac:dyDescent="0.2">
      <c r="A1343" s="6" t="s">
        <v>1248</v>
      </c>
      <c r="B1343" s="7" t="s">
        <v>1349</v>
      </c>
      <c r="C1343" s="8">
        <v>2509339</v>
      </c>
      <c r="D1343" s="9">
        <v>1559663.14</v>
      </c>
      <c r="E1343" s="9">
        <v>1538946.83</v>
      </c>
      <c r="F1343" s="9">
        <f t="shared" si="20"/>
        <v>20716.309999999823</v>
      </c>
      <c r="G1343" s="10">
        <v>0.53252828419402198</v>
      </c>
    </row>
    <row r="1344" spans="1:7" x14ac:dyDescent="0.2">
      <c r="A1344" s="6" t="s">
        <v>1248</v>
      </c>
      <c r="B1344" s="7" t="s">
        <v>1350</v>
      </c>
      <c r="C1344" s="8">
        <v>2509370</v>
      </c>
      <c r="D1344" s="9">
        <v>1352535.52</v>
      </c>
      <c r="E1344" s="9">
        <v>1337573.74</v>
      </c>
      <c r="F1344" s="9">
        <f t="shared" si="20"/>
        <v>14961.780000000028</v>
      </c>
      <c r="G1344" s="10">
        <v>0.39119948460862602</v>
      </c>
    </row>
    <row r="1345" spans="1:7" x14ac:dyDescent="0.2">
      <c r="A1345" s="6" t="s">
        <v>1248</v>
      </c>
      <c r="B1345" s="7" t="s">
        <v>1351</v>
      </c>
      <c r="C1345" s="8">
        <v>2509396</v>
      </c>
      <c r="D1345" s="9">
        <v>1512131.98</v>
      </c>
      <c r="E1345" s="9">
        <v>1483309.48</v>
      </c>
      <c r="F1345" s="9">
        <f t="shared" si="20"/>
        <v>28822.5</v>
      </c>
      <c r="G1345" s="10">
        <v>0.51903410268838701</v>
      </c>
    </row>
    <row r="1346" spans="1:7" x14ac:dyDescent="0.2">
      <c r="A1346" s="6" t="s">
        <v>1248</v>
      </c>
      <c r="B1346" s="7" t="s">
        <v>1352</v>
      </c>
      <c r="C1346" s="8">
        <v>2509404</v>
      </c>
      <c r="D1346" s="9">
        <v>5914273.75</v>
      </c>
      <c r="E1346" s="9">
        <v>5856214.2199999997</v>
      </c>
      <c r="F1346" s="9">
        <f t="shared" si="20"/>
        <v>58059.530000000261</v>
      </c>
      <c r="G1346" s="10">
        <v>0.532233910858815</v>
      </c>
    </row>
    <row r="1347" spans="1:7" x14ac:dyDescent="0.2">
      <c r="A1347" s="6" t="s">
        <v>1248</v>
      </c>
      <c r="B1347" s="7" t="s">
        <v>1353</v>
      </c>
      <c r="C1347" s="8">
        <v>2509503</v>
      </c>
      <c r="D1347" s="9">
        <v>445307.22</v>
      </c>
      <c r="E1347" s="9">
        <v>422749.98</v>
      </c>
      <c r="F1347" s="9">
        <f t="shared" si="20"/>
        <v>22557.239999999991</v>
      </c>
      <c r="G1347" s="10">
        <v>0.52825004537666997</v>
      </c>
    </row>
    <row r="1348" spans="1:7" x14ac:dyDescent="0.2">
      <c r="A1348" s="6" t="s">
        <v>1248</v>
      </c>
      <c r="B1348" s="7" t="s">
        <v>1354</v>
      </c>
      <c r="C1348" s="8">
        <v>2509602</v>
      </c>
      <c r="D1348" s="9">
        <v>13278.84</v>
      </c>
      <c r="E1348" s="9">
        <v>0</v>
      </c>
      <c r="F1348" s="9">
        <f t="shared" si="20"/>
        <v>13278.84</v>
      </c>
      <c r="G1348" s="10">
        <v>0.45696556340932604</v>
      </c>
    </row>
    <row r="1349" spans="1:7" x14ac:dyDescent="0.2">
      <c r="A1349" s="6" t="s">
        <v>1248</v>
      </c>
      <c r="B1349" s="7" t="s">
        <v>1355</v>
      </c>
      <c r="C1349" s="8">
        <v>2509701</v>
      </c>
      <c r="D1349" s="9">
        <v>6789341.3399999999</v>
      </c>
      <c r="E1349" s="9">
        <v>6682613.1799999997</v>
      </c>
      <c r="F1349" s="9">
        <f t="shared" si="20"/>
        <v>106728.16000000015</v>
      </c>
      <c r="G1349" s="10">
        <v>0.508138469644968</v>
      </c>
    </row>
    <row r="1350" spans="1:7" x14ac:dyDescent="0.2">
      <c r="A1350" s="6" t="s">
        <v>1248</v>
      </c>
      <c r="B1350" s="7" t="s">
        <v>689</v>
      </c>
      <c r="C1350" s="8">
        <v>2509800</v>
      </c>
      <c r="D1350" s="9">
        <v>2457525.62</v>
      </c>
      <c r="E1350" s="9">
        <v>2425037.89</v>
      </c>
      <c r="F1350" s="9">
        <f t="shared" si="20"/>
        <v>32487.729999999981</v>
      </c>
      <c r="G1350" s="10">
        <v>0.58317686050606798</v>
      </c>
    </row>
    <row r="1351" spans="1:7" x14ac:dyDescent="0.2">
      <c r="A1351" s="6" t="s">
        <v>1248</v>
      </c>
      <c r="B1351" s="7" t="s">
        <v>1356</v>
      </c>
      <c r="C1351" s="8">
        <v>2509909</v>
      </c>
      <c r="D1351" s="9">
        <v>3757315.79</v>
      </c>
      <c r="E1351" s="9">
        <v>3710362.15</v>
      </c>
      <c r="F1351" s="9">
        <f t="shared" ref="F1351:F1414" si="21">D1351-E1351</f>
        <v>46953.64000000013</v>
      </c>
      <c r="G1351" s="10">
        <v>0.40378573885414903</v>
      </c>
    </row>
    <row r="1352" spans="1:7" x14ac:dyDescent="0.2">
      <c r="A1352" s="6" t="s">
        <v>1248</v>
      </c>
      <c r="B1352" s="7" t="s">
        <v>1357</v>
      </c>
      <c r="C1352" s="8">
        <v>2510006</v>
      </c>
      <c r="D1352" s="9">
        <v>2205208.87</v>
      </c>
      <c r="E1352" s="9">
        <v>2179376.46</v>
      </c>
      <c r="F1352" s="9">
        <f t="shared" si="21"/>
        <v>25832.410000000149</v>
      </c>
      <c r="G1352" s="10">
        <v>0.53617973323394896</v>
      </c>
    </row>
    <row r="1353" spans="1:7" x14ac:dyDescent="0.2">
      <c r="A1353" s="6" t="s">
        <v>1248</v>
      </c>
      <c r="B1353" s="7" t="s">
        <v>1358</v>
      </c>
      <c r="C1353" s="8">
        <v>2510105</v>
      </c>
      <c r="D1353" s="9">
        <v>1741873.81</v>
      </c>
      <c r="E1353" s="9">
        <v>1710193.29</v>
      </c>
      <c r="F1353" s="9">
        <f t="shared" si="21"/>
        <v>31680.520000000019</v>
      </c>
      <c r="G1353" s="10">
        <v>0.53555061629768297</v>
      </c>
    </row>
    <row r="1354" spans="1:7" x14ac:dyDescent="0.2">
      <c r="A1354" s="6" t="s">
        <v>1248</v>
      </c>
      <c r="B1354" s="7" t="s">
        <v>690</v>
      </c>
      <c r="C1354" s="8">
        <v>2510204</v>
      </c>
      <c r="D1354" s="9">
        <v>2730559.4</v>
      </c>
      <c r="E1354" s="9">
        <v>2702858.08</v>
      </c>
      <c r="F1354" s="9">
        <f t="shared" si="21"/>
        <v>27701.319999999832</v>
      </c>
      <c r="G1354" s="10">
        <v>0.47761288438928301</v>
      </c>
    </row>
    <row r="1355" spans="1:7" x14ac:dyDescent="0.2">
      <c r="A1355" s="6" t="s">
        <v>1248</v>
      </c>
      <c r="B1355" s="7" t="s">
        <v>1359</v>
      </c>
      <c r="C1355" s="8">
        <v>2510303</v>
      </c>
      <c r="D1355" s="9">
        <v>724683.42</v>
      </c>
      <c r="E1355" s="9">
        <v>708429.94</v>
      </c>
      <c r="F1355" s="9">
        <f t="shared" si="21"/>
        <v>16253.480000000098</v>
      </c>
      <c r="G1355" s="10">
        <v>0.40944586418058099</v>
      </c>
    </row>
    <row r="1356" spans="1:7" x14ac:dyDescent="0.2">
      <c r="A1356" s="6" t="s">
        <v>1248</v>
      </c>
      <c r="B1356" s="7" t="s">
        <v>1360</v>
      </c>
      <c r="C1356" s="8">
        <v>2510402</v>
      </c>
      <c r="D1356" s="9">
        <v>2316538.35</v>
      </c>
      <c r="E1356" s="9">
        <v>2292413.92</v>
      </c>
      <c r="F1356" s="9">
        <f t="shared" si="21"/>
        <v>24124.430000000168</v>
      </c>
      <c r="G1356" s="10">
        <v>0.49227147541387201</v>
      </c>
    </row>
    <row r="1357" spans="1:7" x14ac:dyDescent="0.2">
      <c r="A1357" s="6" t="s">
        <v>1248</v>
      </c>
      <c r="B1357" s="7" t="s">
        <v>1361</v>
      </c>
      <c r="C1357" s="8">
        <v>2510600</v>
      </c>
      <c r="D1357" s="9">
        <v>507968.67</v>
      </c>
      <c r="E1357" s="9">
        <v>495915.64</v>
      </c>
      <c r="F1357" s="9">
        <f t="shared" si="21"/>
        <v>12053.02999999997</v>
      </c>
      <c r="G1357" s="10">
        <v>0.371847733002582</v>
      </c>
    </row>
    <row r="1358" spans="1:7" x14ac:dyDescent="0.2">
      <c r="A1358" s="6" t="s">
        <v>1248</v>
      </c>
      <c r="B1358" s="7" t="s">
        <v>1362</v>
      </c>
      <c r="C1358" s="8">
        <v>2510808</v>
      </c>
      <c r="D1358" s="9">
        <v>12320446.68</v>
      </c>
      <c r="E1358" s="9">
        <v>12091420.77</v>
      </c>
      <c r="F1358" s="9">
        <f t="shared" si="21"/>
        <v>229025.91000000015</v>
      </c>
      <c r="G1358" s="10">
        <v>0.51330073982476498</v>
      </c>
    </row>
    <row r="1359" spans="1:7" x14ac:dyDescent="0.2">
      <c r="A1359" s="6" t="s">
        <v>1248</v>
      </c>
      <c r="B1359" s="7" t="s">
        <v>1363</v>
      </c>
      <c r="C1359" s="8">
        <v>2510907</v>
      </c>
      <c r="D1359" s="9">
        <v>6401471.5599999996</v>
      </c>
      <c r="E1359" s="9">
        <v>6342052.9800000004</v>
      </c>
      <c r="F1359" s="9">
        <f t="shared" si="21"/>
        <v>59418.579999999143</v>
      </c>
      <c r="G1359" s="10">
        <v>0.47922226439532101</v>
      </c>
    </row>
    <row r="1360" spans="1:7" x14ac:dyDescent="0.2">
      <c r="A1360" s="6" t="s">
        <v>1248</v>
      </c>
      <c r="B1360" s="7" t="s">
        <v>705</v>
      </c>
      <c r="C1360" s="8">
        <v>2511004</v>
      </c>
      <c r="D1360" s="9">
        <v>1033615.15</v>
      </c>
      <c r="E1360" s="9">
        <v>1017052.95</v>
      </c>
      <c r="F1360" s="9">
        <f t="shared" si="21"/>
        <v>16562.20000000007</v>
      </c>
      <c r="G1360" s="10">
        <v>0.40525630539787999</v>
      </c>
    </row>
    <row r="1361" spans="1:7" x14ac:dyDescent="0.2">
      <c r="A1361" s="6" t="s">
        <v>1248</v>
      </c>
      <c r="B1361" s="7" t="s">
        <v>1364</v>
      </c>
      <c r="C1361" s="8">
        <v>2511103</v>
      </c>
      <c r="D1361" s="9">
        <v>4849254.74</v>
      </c>
      <c r="E1361" s="9">
        <v>4814858.74</v>
      </c>
      <c r="F1361" s="9">
        <f t="shared" si="21"/>
        <v>34396</v>
      </c>
      <c r="G1361" s="10">
        <v>0.45278410847744799</v>
      </c>
    </row>
    <row r="1362" spans="1:7" x14ac:dyDescent="0.2">
      <c r="A1362" s="6" t="s">
        <v>1248</v>
      </c>
      <c r="B1362" s="7" t="s">
        <v>1365</v>
      </c>
      <c r="C1362" s="8">
        <v>2511202</v>
      </c>
      <c r="D1362" s="9">
        <v>8542139.5399999991</v>
      </c>
      <c r="E1362" s="9">
        <v>8404682.3699999992</v>
      </c>
      <c r="F1362" s="9">
        <f t="shared" si="21"/>
        <v>137457.16999999993</v>
      </c>
      <c r="G1362" s="10">
        <v>0.50804450229928699</v>
      </c>
    </row>
    <row r="1363" spans="1:7" x14ac:dyDescent="0.2">
      <c r="A1363" s="6" t="s">
        <v>1248</v>
      </c>
      <c r="B1363" s="7" t="s">
        <v>1366</v>
      </c>
      <c r="C1363" s="8">
        <v>2512721</v>
      </c>
      <c r="D1363" s="9">
        <v>2232458.14</v>
      </c>
      <c r="E1363" s="9">
        <v>2209426.0299999998</v>
      </c>
      <c r="F1363" s="9">
        <f t="shared" si="21"/>
        <v>23032.110000000335</v>
      </c>
      <c r="G1363" s="10">
        <v>0.52719630793626404</v>
      </c>
    </row>
    <row r="1364" spans="1:7" x14ac:dyDescent="0.2">
      <c r="A1364" s="6" t="s">
        <v>1248</v>
      </c>
      <c r="B1364" s="7" t="s">
        <v>1367</v>
      </c>
      <c r="C1364" s="8">
        <v>2511400</v>
      </c>
      <c r="D1364" s="9">
        <v>1728887.91</v>
      </c>
      <c r="E1364" s="9">
        <v>1660155.39</v>
      </c>
      <c r="F1364" s="9">
        <f t="shared" si="21"/>
        <v>68732.520000000019</v>
      </c>
      <c r="G1364" s="10">
        <v>0.48484837030209199</v>
      </c>
    </row>
    <row r="1365" spans="1:7" x14ac:dyDescent="0.2">
      <c r="A1365" s="6" t="s">
        <v>1248</v>
      </c>
      <c r="B1365" s="7" t="s">
        <v>100</v>
      </c>
      <c r="C1365" s="8">
        <v>2511509</v>
      </c>
      <c r="D1365" s="9">
        <v>3991070.7</v>
      </c>
      <c r="E1365" s="9">
        <v>3946146.02</v>
      </c>
      <c r="F1365" s="9">
        <f t="shared" si="21"/>
        <v>44924.680000000168</v>
      </c>
      <c r="G1365" s="10">
        <v>0.52778735878517102</v>
      </c>
    </row>
    <row r="1366" spans="1:7" x14ac:dyDescent="0.2">
      <c r="A1366" s="6" t="s">
        <v>1248</v>
      </c>
      <c r="B1366" s="7" t="s">
        <v>1368</v>
      </c>
      <c r="C1366" s="8">
        <v>2511608</v>
      </c>
      <c r="D1366" s="9">
        <v>2924590.61</v>
      </c>
      <c r="E1366" s="9">
        <v>2892326.77</v>
      </c>
      <c r="F1366" s="9">
        <f t="shared" si="21"/>
        <v>32263.839999999851</v>
      </c>
      <c r="G1366" s="10">
        <v>0.50998828852654199</v>
      </c>
    </row>
    <row r="1367" spans="1:7" x14ac:dyDescent="0.2">
      <c r="A1367" s="6" t="s">
        <v>1248</v>
      </c>
      <c r="B1367" s="7" t="s">
        <v>1369</v>
      </c>
      <c r="C1367" s="8">
        <v>2511707</v>
      </c>
      <c r="D1367" s="9">
        <v>963801.79</v>
      </c>
      <c r="E1367" s="9">
        <v>942146.21</v>
      </c>
      <c r="F1367" s="9">
        <f t="shared" si="21"/>
        <v>21655.580000000075</v>
      </c>
      <c r="G1367" s="10">
        <v>0.53034795139480206</v>
      </c>
    </row>
    <row r="1368" spans="1:7" x14ac:dyDescent="0.2">
      <c r="A1368" s="6" t="s">
        <v>1248</v>
      </c>
      <c r="B1368" s="7" t="s">
        <v>1370</v>
      </c>
      <c r="C1368" s="8">
        <v>2511905</v>
      </c>
      <c r="D1368" s="9">
        <v>7083991.2300000004</v>
      </c>
      <c r="E1368" s="9">
        <v>7000122.9000000004</v>
      </c>
      <c r="F1368" s="9">
        <f t="shared" si="21"/>
        <v>83868.330000000075</v>
      </c>
      <c r="G1368" s="10">
        <v>0.49357907736218504</v>
      </c>
    </row>
    <row r="1369" spans="1:7" x14ac:dyDescent="0.2">
      <c r="A1369" s="6" t="s">
        <v>1248</v>
      </c>
      <c r="B1369" s="7" t="s">
        <v>1371</v>
      </c>
      <c r="C1369" s="8">
        <v>2512002</v>
      </c>
      <c r="D1369" s="9">
        <v>2089884.96</v>
      </c>
      <c r="E1369" s="9">
        <v>2021807.48</v>
      </c>
      <c r="F1369" s="9">
        <f t="shared" si="21"/>
        <v>68077.479999999981</v>
      </c>
      <c r="G1369" s="10">
        <v>0.52690868290681503</v>
      </c>
    </row>
    <row r="1370" spans="1:7" x14ac:dyDescent="0.2">
      <c r="A1370" s="6" t="s">
        <v>1248</v>
      </c>
      <c r="B1370" s="7" t="s">
        <v>1372</v>
      </c>
      <c r="C1370" s="8">
        <v>2512036</v>
      </c>
      <c r="D1370" s="9">
        <v>5533323.0300000003</v>
      </c>
      <c r="E1370" s="9">
        <v>5500121.6699999999</v>
      </c>
      <c r="F1370" s="9">
        <f t="shared" si="21"/>
        <v>33201.360000000335</v>
      </c>
      <c r="G1370" s="10">
        <v>0.44561938111910598</v>
      </c>
    </row>
    <row r="1371" spans="1:7" x14ac:dyDescent="0.2">
      <c r="A1371" s="6" t="s">
        <v>1248</v>
      </c>
      <c r="B1371" s="7" t="s">
        <v>1373</v>
      </c>
      <c r="C1371" s="8">
        <v>2512077</v>
      </c>
      <c r="D1371" s="9">
        <v>3967822.07</v>
      </c>
      <c r="E1371" s="9">
        <v>3937616.91</v>
      </c>
      <c r="F1371" s="9">
        <f t="shared" si="21"/>
        <v>30205.159999999683</v>
      </c>
      <c r="G1371" s="10">
        <v>0.33285638116049998</v>
      </c>
    </row>
    <row r="1372" spans="1:7" x14ac:dyDescent="0.2">
      <c r="A1372" s="6" t="s">
        <v>1248</v>
      </c>
      <c r="B1372" s="7" t="s">
        <v>1374</v>
      </c>
      <c r="C1372" s="8">
        <v>2512101</v>
      </c>
      <c r="D1372" s="9">
        <v>11041618.560000001</v>
      </c>
      <c r="E1372" s="9">
        <v>10932366.449999999</v>
      </c>
      <c r="F1372" s="9">
        <f t="shared" si="21"/>
        <v>109252.11000000127</v>
      </c>
      <c r="G1372" s="10">
        <v>0.49375505335298403</v>
      </c>
    </row>
    <row r="1373" spans="1:7" x14ac:dyDescent="0.2">
      <c r="A1373" s="6" t="s">
        <v>1248</v>
      </c>
      <c r="B1373" s="7" t="s">
        <v>1375</v>
      </c>
      <c r="C1373" s="8">
        <v>2512309</v>
      </c>
      <c r="D1373" s="9">
        <v>5618295.5899999999</v>
      </c>
      <c r="E1373" s="9">
        <v>5558417.8799999999</v>
      </c>
      <c r="F1373" s="9">
        <f t="shared" si="21"/>
        <v>59877.709999999963</v>
      </c>
      <c r="G1373" s="10">
        <v>0.43218973575175401</v>
      </c>
    </row>
    <row r="1374" spans="1:7" x14ac:dyDescent="0.2">
      <c r="A1374" s="6" t="s">
        <v>1248</v>
      </c>
      <c r="B1374" s="7" t="s">
        <v>1376</v>
      </c>
      <c r="C1374" s="8">
        <v>2512408</v>
      </c>
      <c r="D1374" s="9">
        <v>8301007.7400000002</v>
      </c>
      <c r="E1374" s="9">
        <v>8234365.3899999997</v>
      </c>
      <c r="F1374" s="9">
        <f t="shared" si="21"/>
        <v>66642.350000000559</v>
      </c>
      <c r="G1374" s="10">
        <v>0.43360942250870799</v>
      </c>
    </row>
    <row r="1375" spans="1:7" x14ac:dyDescent="0.2">
      <c r="A1375" s="6" t="s">
        <v>1248</v>
      </c>
      <c r="B1375" s="7" t="s">
        <v>482</v>
      </c>
      <c r="C1375" s="8">
        <v>2512507</v>
      </c>
      <c r="D1375" s="9">
        <v>18077413.050000001</v>
      </c>
      <c r="E1375" s="9">
        <v>17889348.370000001</v>
      </c>
      <c r="F1375" s="9">
        <f t="shared" si="21"/>
        <v>188064.6799999997</v>
      </c>
      <c r="G1375" s="10">
        <v>0.51994990263712104</v>
      </c>
    </row>
    <row r="1376" spans="1:7" x14ac:dyDescent="0.2">
      <c r="A1376" s="6" t="s">
        <v>1248</v>
      </c>
      <c r="B1376" s="7" t="s">
        <v>1377</v>
      </c>
      <c r="C1376" s="8">
        <v>2512705</v>
      </c>
      <c r="D1376" s="9">
        <v>2253541.4</v>
      </c>
      <c r="E1376" s="9">
        <v>2189932.85</v>
      </c>
      <c r="F1376" s="9">
        <f t="shared" si="21"/>
        <v>63608.549999999814</v>
      </c>
      <c r="G1376" s="10">
        <v>0.51453936980763204</v>
      </c>
    </row>
    <row r="1377" spans="1:7" x14ac:dyDescent="0.2">
      <c r="A1377" s="6" t="s">
        <v>1248</v>
      </c>
      <c r="B1377" s="7" t="s">
        <v>964</v>
      </c>
      <c r="C1377" s="8">
        <v>2512747</v>
      </c>
      <c r="D1377" s="9">
        <v>371887.86</v>
      </c>
      <c r="E1377" s="9">
        <v>356687.33</v>
      </c>
      <c r="F1377" s="9">
        <f t="shared" si="21"/>
        <v>15200.52999999997</v>
      </c>
      <c r="G1377" s="10">
        <v>0.489972781572102</v>
      </c>
    </row>
    <row r="1378" spans="1:7" x14ac:dyDescent="0.2">
      <c r="A1378" s="6" t="s">
        <v>1248</v>
      </c>
      <c r="B1378" s="7" t="s">
        <v>1378</v>
      </c>
      <c r="C1378" s="8">
        <v>2512754</v>
      </c>
      <c r="D1378" s="9">
        <v>3928793.73</v>
      </c>
      <c r="E1378" s="9">
        <v>3898874.55</v>
      </c>
      <c r="F1378" s="9">
        <f t="shared" si="21"/>
        <v>29919.180000000168</v>
      </c>
      <c r="G1378" s="10">
        <v>0.464164994576312</v>
      </c>
    </row>
    <row r="1379" spans="1:7" x14ac:dyDescent="0.2">
      <c r="A1379" s="6" t="s">
        <v>1248</v>
      </c>
      <c r="B1379" s="7" t="s">
        <v>1379</v>
      </c>
      <c r="C1379" s="8">
        <v>2512762</v>
      </c>
      <c r="D1379" s="9">
        <v>831774.04</v>
      </c>
      <c r="E1379" s="9">
        <v>808394.73</v>
      </c>
      <c r="F1379" s="9">
        <f t="shared" si="21"/>
        <v>23379.310000000056</v>
      </c>
      <c r="G1379" s="10">
        <v>0.48817871377908101</v>
      </c>
    </row>
    <row r="1380" spans="1:7" x14ac:dyDescent="0.2">
      <c r="A1380" s="6" t="s">
        <v>1248</v>
      </c>
      <c r="B1380" s="7" t="s">
        <v>1380</v>
      </c>
      <c r="C1380" s="8">
        <v>2512788</v>
      </c>
      <c r="D1380" s="9">
        <v>756363.69</v>
      </c>
      <c r="E1380" s="9">
        <v>744268.68</v>
      </c>
      <c r="F1380" s="9">
        <f t="shared" si="21"/>
        <v>12095.009999999893</v>
      </c>
      <c r="G1380" s="10">
        <v>0.41944997415044899</v>
      </c>
    </row>
    <row r="1381" spans="1:7" x14ac:dyDescent="0.2">
      <c r="A1381" s="6" t="s">
        <v>1248</v>
      </c>
      <c r="B1381" s="7" t="s">
        <v>1381</v>
      </c>
      <c r="C1381" s="8">
        <v>2512804</v>
      </c>
      <c r="D1381" s="9">
        <v>2927907.86</v>
      </c>
      <c r="E1381" s="9">
        <v>2886159.53</v>
      </c>
      <c r="F1381" s="9">
        <f t="shared" si="21"/>
        <v>41748.330000000075</v>
      </c>
      <c r="G1381" s="10">
        <v>0.47879442020344998</v>
      </c>
    </row>
    <row r="1382" spans="1:7" x14ac:dyDescent="0.2">
      <c r="A1382" s="6" t="s">
        <v>1248</v>
      </c>
      <c r="B1382" s="7" t="s">
        <v>1382</v>
      </c>
      <c r="C1382" s="8">
        <v>2512903</v>
      </c>
      <c r="D1382" s="9">
        <v>5666491.1299999999</v>
      </c>
      <c r="E1382" s="9">
        <v>5590033.7199999997</v>
      </c>
      <c r="F1382" s="9">
        <f t="shared" si="21"/>
        <v>76457.410000000149</v>
      </c>
      <c r="G1382" s="10">
        <v>0.49470953690465902</v>
      </c>
    </row>
    <row r="1383" spans="1:7" x14ac:dyDescent="0.2">
      <c r="A1383" s="6" t="s">
        <v>1248</v>
      </c>
      <c r="B1383" s="7" t="s">
        <v>1383</v>
      </c>
      <c r="C1383" s="8">
        <v>2513109</v>
      </c>
      <c r="D1383" s="9">
        <v>5758650.1399999997</v>
      </c>
      <c r="E1383" s="9">
        <v>5707284.4000000004</v>
      </c>
      <c r="F1383" s="9">
        <f t="shared" si="21"/>
        <v>51365.739999999292</v>
      </c>
      <c r="G1383" s="10">
        <v>0.367988795950206</v>
      </c>
    </row>
    <row r="1384" spans="1:7" x14ac:dyDescent="0.2">
      <c r="A1384" s="6" t="s">
        <v>1248</v>
      </c>
      <c r="B1384" s="7" t="s">
        <v>1384</v>
      </c>
      <c r="C1384" s="8">
        <v>2513158</v>
      </c>
      <c r="D1384" s="9">
        <v>2074140.75</v>
      </c>
      <c r="E1384" s="9">
        <v>2042794.31</v>
      </c>
      <c r="F1384" s="9">
        <f t="shared" si="21"/>
        <v>31346.439999999944</v>
      </c>
      <c r="G1384" s="10">
        <v>0.48408202229827701</v>
      </c>
    </row>
    <row r="1385" spans="1:7" x14ac:dyDescent="0.2">
      <c r="A1385" s="6" t="s">
        <v>1248</v>
      </c>
      <c r="B1385" s="7" t="s">
        <v>1385</v>
      </c>
      <c r="C1385" s="8">
        <v>2513208</v>
      </c>
      <c r="D1385" s="9">
        <v>932818.86</v>
      </c>
      <c r="E1385" s="9">
        <v>915157.35</v>
      </c>
      <c r="F1385" s="9">
        <f t="shared" si="21"/>
        <v>17661.510000000009</v>
      </c>
      <c r="G1385" s="10">
        <v>0.52553030796008904</v>
      </c>
    </row>
    <row r="1386" spans="1:7" x14ac:dyDescent="0.2">
      <c r="A1386" s="6" t="s">
        <v>1248</v>
      </c>
      <c r="B1386" s="7" t="s">
        <v>969</v>
      </c>
      <c r="C1386" s="8">
        <v>2513307</v>
      </c>
      <c r="D1386" s="9">
        <v>3231564.09</v>
      </c>
      <c r="E1386" s="9">
        <v>3201992.11</v>
      </c>
      <c r="F1386" s="9">
        <f t="shared" si="21"/>
        <v>29571.979999999981</v>
      </c>
      <c r="G1386" s="10">
        <v>0.36431643727614599</v>
      </c>
    </row>
    <row r="1387" spans="1:7" x14ac:dyDescent="0.2">
      <c r="A1387" s="6" t="s">
        <v>1248</v>
      </c>
      <c r="B1387" s="7" t="s">
        <v>972</v>
      </c>
      <c r="C1387" s="8">
        <v>2513703</v>
      </c>
      <c r="D1387" s="9">
        <v>15461834.439999999</v>
      </c>
      <c r="E1387" s="9">
        <v>15163434.1</v>
      </c>
      <c r="F1387" s="9">
        <f t="shared" si="21"/>
        <v>298400.33999999985</v>
      </c>
      <c r="G1387" s="10">
        <v>0.563556584083029</v>
      </c>
    </row>
    <row r="1388" spans="1:7" x14ac:dyDescent="0.2">
      <c r="A1388" s="6" t="s">
        <v>1248</v>
      </c>
      <c r="B1388" s="7" t="s">
        <v>509</v>
      </c>
      <c r="C1388" s="8">
        <v>2513802</v>
      </c>
      <c r="D1388" s="9">
        <v>1005542.53</v>
      </c>
      <c r="E1388" s="9">
        <v>989554.91</v>
      </c>
      <c r="F1388" s="9">
        <f t="shared" si="21"/>
        <v>15987.619999999995</v>
      </c>
      <c r="G1388" s="10">
        <v>0.473432905457294</v>
      </c>
    </row>
    <row r="1389" spans="1:7" x14ac:dyDescent="0.2">
      <c r="A1389" s="6" t="s">
        <v>1248</v>
      </c>
      <c r="B1389" s="7" t="s">
        <v>1386</v>
      </c>
      <c r="C1389" s="8">
        <v>2513505</v>
      </c>
      <c r="D1389" s="9">
        <v>491208.8</v>
      </c>
      <c r="E1389" s="9">
        <v>473889.24</v>
      </c>
      <c r="F1389" s="9">
        <f t="shared" si="21"/>
        <v>17319.559999999998</v>
      </c>
      <c r="G1389" s="10">
        <v>0.51637896332115096</v>
      </c>
    </row>
    <row r="1390" spans="1:7" x14ac:dyDescent="0.2">
      <c r="A1390" s="6" t="s">
        <v>1248</v>
      </c>
      <c r="B1390" s="7" t="s">
        <v>1387</v>
      </c>
      <c r="C1390" s="8">
        <v>2513604</v>
      </c>
      <c r="D1390" s="9">
        <v>1443169.91</v>
      </c>
      <c r="E1390" s="9">
        <v>1413959.99</v>
      </c>
      <c r="F1390" s="9">
        <f t="shared" si="21"/>
        <v>29209.919999999925</v>
      </c>
      <c r="G1390" s="10">
        <v>0.45127474709172199</v>
      </c>
    </row>
    <row r="1391" spans="1:7" x14ac:dyDescent="0.2">
      <c r="A1391" s="6" t="s">
        <v>1248</v>
      </c>
      <c r="B1391" s="7" t="s">
        <v>1388</v>
      </c>
      <c r="C1391" s="8">
        <v>2513927</v>
      </c>
      <c r="D1391" s="9">
        <v>610771.87</v>
      </c>
      <c r="E1391" s="9">
        <v>592681.82999999996</v>
      </c>
      <c r="F1391" s="9">
        <f t="shared" si="21"/>
        <v>18090.040000000037</v>
      </c>
      <c r="G1391" s="10">
        <v>0.43423983792316301</v>
      </c>
    </row>
    <row r="1392" spans="1:7" x14ac:dyDescent="0.2">
      <c r="A1392" s="6" t="s">
        <v>1248</v>
      </c>
      <c r="B1392" s="7" t="s">
        <v>976</v>
      </c>
      <c r="C1392" s="8">
        <v>2513901</v>
      </c>
      <c r="D1392" s="9">
        <v>150370.46</v>
      </c>
      <c r="E1392" s="9">
        <v>0</v>
      </c>
      <c r="F1392" s="9">
        <f t="shared" si="21"/>
        <v>150370.46</v>
      </c>
      <c r="G1392" s="10">
        <v>0.51408716532605303</v>
      </c>
    </row>
    <row r="1393" spans="1:7" x14ac:dyDescent="0.2">
      <c r="A1393" s="6" t="s">
        <v>1248</v>
      </c>
      <c r="B1393" s="7" t="s">
        <v>1389</v>
      </c>
      <c r="C1393" s="8">
        <v>2513943</v>
      </c>
      <c r="D1393" s="9">
        <v>835518.89</v>
      </c>
      <c r="E1393" s="9">
        <v>823633.78</v>
      </c>
      <c r="F1393" s="9">
        <f t="shared" si="21"/>
        <v>11885.109999999986</v>
      </c>
      <c r="G1393" s="10">
        <v>0.482202246556033</v>
      </c>
    </row>
    <row r="1394" spans="1:7" x14ac:dyDescent="0.2">
      <c r="A1394" s="6" t="s">
        <v>1248</v>
      </c>
      <c r="B1394" s="7" t="s">
        <v>1088</v>
      </c>
      <c r="C1394" s="8">
        <v>2513984</v>
      </c>
      <c r="D1394" s="9">
        <v>256838.83</v>
      </c>
      <c r="E1394" s="9">
        <v>243249.22</v>
      </c>
      <c r="F1394" s="9">
        <f t="shared" si="21"/>
        <v>13589.609999999986</v>
      </c>
      <c r="G1394" s="10">
        <v>0.50428368169710402</v>
      </c>
    </row>
    <row r="1395" spans="1:7" x14ac:dyDescent="0.2">
      <c r="A1395" s="6" t="s">
        <v>1248</v>
      </c>
      <c r="B1395" s="7" t="s">
        <v>1390</v>
      </c>
      <c r="C1395" s="8">
        <v>2514008</v>
      </c>
      <c r="D1395" s="9">
        <v>937740.51</v>
      </c>
      <c r="E1395" s="9">
        <v>918259.06</v>
      </c>
      <c r="F1395" s="9">
        <f t="shared" si="21"/>
        <v>19481.449999999953</v>
      </c>
      <c r="G1395" s="10">
        <v>0.37337128489995103</v>
      </c>
    </row>
    <row r="1396" spans="1:7" x14ac:dyDescent="0.2">
      <c r="A1396" s="6" t="s">
        <v>1248</v>
      </c>
      <c r="B1396" s="7" t="s">
        <v>1391</v>
      </c>
      <c r="C1396" s="8">
        <v>2500700</v>
      </c>
      <c r="D1396" s="9">
        <v>14893412.23</v>
      </c>
      <c r="E1396" s="9">
        <v>14802975.16</v>
      </c>
      <c r="F1396" s="9">
        <f t="shared" si="21"/>
        <v>90437.070000000298</v>
      </c>
      <c r="G1396" s="10">
        <v>0.41331618359351902</v>
      </c>
    </row>
    <row r="1397" spans="1:7" x14ac:dyDescent="0.2">
      <c r="A1397" s="6" t="s">
        <v>1248</v>
      </c>
      <c r="B1397" s="7" t="s">
        <v>1392</v>
      </c>
      <c r="C1397" s="8">
        <v>2514107</v>
      </c>
      <c r="D1397" s="9">
        <v>749984.12</v>
      </c>
      <c r="E1397" s="9">
        <v>730231.57</v>
      </c>
      <c r="F1397" s="9">
        <f t="shared" si="21"/>
        <v>19752.550000000047</v>
      </c>
      <c r="G1397" s="10">
        <v>0.46972999426489404</v>
      </c>
    </row>
    <row r="1398" spans="1:7" x14ac:dyDescent="0.2">
      <c r="A1398" s="6" t="s">
        <v>1248</v>
      </c>
      <c r="B1398" s="7" t="s">
        <v>1393</v>
      </c>
      <c r="C1398" s="8">
        <v>2514206</v>
      </c>
      <c r="D1398" s="9">
        <v>2746241.96</v>
      </c>
      <c r="E1398" s="9">
        <v>2715235.72</v>
      </c>
      <c r="F1398" s="9">
        <f t="shared" si="21"/>
        <v>31006.239999999758</v>
      </c>
      <c r="G1398" s="10">
        <v>0.59934026366437299</v>
      </c>
    </row>
    <row r="1399" spans="1:7" x14ac:dyDescent="0.2">
      <c r="A1399" s="6" t="s">
        <v>1248</v>
      </c>
      <c r="B1399" s="7" t="s">
        <v>1394</v>
      </c>
      <c r="C1399" s="8">
        <v>2514305</v>
      </c>
      <c r="D1399" s="9">
        <v>2941996.34</v>
      </c>
      <c r="E1399" s="9">
        <v>2917882.41</v>
      </c>
      <c r="F1399" s="9">
        <f t="shared" si="21"/>
        <v>24113.929999999702</v>
      </c>
      <c r="G1399" s="10">
        <v>0.48495452455676402</v>
      </c>
    </row>
    <row r="1400" spans="1:7" x14ac:dyDescent="0.2">
      <c r="A1400" s="6" t="s">
        <v>1248</v>
      </c>
      <c r="B1400" s="7" t="s">
        <v>1395</v>
      </c>
      <c r="C1400" s="8">
        <v>2514404</v>
      </c>
      <c r="D1400" s="9">
        <v>88617.25</v>
      </c>
      <c r="E1400" s="9">
        <v>75199.05</v>
      </c>
      <c r="F1400" s="9">
        <f t="shared" si="21"/>
        <v>13418.199999999997</v>
      </c>
      <c r="G1400" s="10">
        <v>0.485998403842057</v>
      </c>
    </row>
    <row r="1401" spans="1:7" x14ac:dyDescent="0.2">
      <c r="A1401" s="6" t="s">
        <v>1248</v>
      </c>
      <c r="B1401" s="7" t="s">
        <v>1396</v>
      </c>
      <c r="C1401" s="8">
        <v>2514503</v>
      </c>
      <c r="D1401" s="9">
        <v>9059977.3399999999</v>
      </c>
      <c r="E1401" s="9">
        <v>8980001.6199999992</v>
      </c>
      <c r="F1401" s="9">
        <f t="shared" si="21"/>
        <v>79975.720000000671</v>
      </c>
      <c r="G1401" s="10">
        <v>0.56521355337378998</v>
      </c>
    </row>
    <row r="1402" spans="1:7" x14ac:dyDescent="0.2">
      <c r="A1402" s="6" t="s">
        <v>1248</v>
      </c>
      <c r="B1402" s="7" t="s">
        <v>1397</v>
      </c>
      <c r="C1402" s="8">
        <v>2514651</v>
      </c>
      <c r="D1402" s="9">
        <v>1825019.91</v>
      </c>
      <c r="E1402" s="9">
        <v>1811546.61</v>
      </c>
      <c r="F1402" s="9">
        <f t="shared" si="21"/>
        <v>13473.299999999814</v>
      </c>
      <c r="G1402" s="10">
        <v>0.34610487103870202</v>
      </c>
    </row>
    <row r="1403" spans="1:7" x14ac:dyDescent="0.2">
      <c r="A1403" s="6" t="s">
        <v>1248</v>
      </c>
      <c r="B1403" s="7" t="s">
        <v>1398</v>
      </c>
      <c r="C1403" s="8">
        <v>2514800</v>
      </c>
      <c r="D1403" s="9">
        <v>447924.33</v>
      </c>
      <c r="E1403" s="9">
        <v>438291.17</v>
      </c>
      <c r="F1403" s="9">
        <f t="shared" si="21"/>
        <v>9633.1600000000326</v>
      </c>
      <c r="G1403" s="10">
        <v>0.58544425124648403</v>
      </c>
    </row>
    <row r="1404" spans="1:7" x14ac:dyDescent="0.2">
      <c r="A1404" s="6" t="s">
        <v>1248</v>
      </c>
      <c r="B1404" s="7" t="s">
        <v>1399</v>
      </c>
      <c r="C1404" s="8">
        <v>2514453</v>
      </c>
      <c r="D1404" s="9">
        <v>4498079.71</v>
      </c>
      <c r="E1404" s="9">
        <v>4466198.05</v>
      </c>
      <c r="F1404" s="9">
        <f t="shared" si="21"/>
        <v>31881.660000000149</v>
      </c>
      <c r="G1404" s="10">
        <v>0.44708769346216504</v>
      </c>
    </row>
    <row r="1405" spans="1:7" x14ac:dyDescent="0.2">
      <c r="A1405" s="6" t="s">
        <v>1248</v>
      </c>
      <c r="B1405" s="7" t="s">
        <v>1400</v>
      </c>
      <c r="C1405" s="8">
        <v>2514909</v>
      </c>
      <c r="D1405" s="9">
        <v>72257.45</v>
      </c>
      <c r="E1405" s="9">
        <v>48141.77</v>
      </c>
      <c r="F1405" s="9">
        <f t="shared" si="21"/>
        <v>24115.68</v>
      </c>
      <c r="G1405" s="10">
        <v>0.51553932266275992</v>
      </c>
    </row>
    <row r="1406" spans="1:7" x14ac:dyDescent="0.2">
      <c r="A1406" s="6" t="s">
        <v>1248</v>
      </c>
      <c r="B1406" s="7" t="s">
        <v>1401</v>
      </c>
      <c r="C1406" s="8">
        <v>2515005</v>
      </c>
      <c r="D1406" s="9">
        <v>3639234.59</v>
      </c>
      <c r="E1406" s="9">
        <v>3608854.52</v>
      </c>
      <c r="F1406" s="9">
        <f t="shared" si="21"/>
        <v>30380.069999999832</v>
      </c>
      <c r="G1406" s="10">
        <v>0.40413910793741997</v>
      </c>
    </row>
    <row r="1407" spans="1:7" x14ac:dyDescent="0.2">
      <c r="A1407" s="6" t="s">
        <v>1248</v>
      </c>
      <c r="B1407" s="7" t="s">
        <v>1402</v>
      </c>
      <c r="C1407" s="8">
        <v>2515104</v>
      </c>
      <c r="D1407" s="9">
        <v>1292003.02</v>
      </c>
      <c r="E1407" s="9">
        <v>1258473.7</v>
      </c>
      <c r="F1407" s="9">
        <f t="shared" si="21"/>
        <v>33529.320000000065</v>
      </c>
      <c r="G1407" s="10">
        <v>0.53982300705992103</v>
      </c>
    </row>
    <row r="1408" spans="1:7" x14ac:dyDescent="0.2">
      <c r="A1408" s="6" t="s">
        <v>1248</v>
      </c>
      <c r="B1408" s="7" t="s">
        <v>1403</v>
      </c>
      <c r="C1408" s="8">
        <v>2515203</v>
      </c>
      <c r="D1408" s="9">
        <v>340436.21</v>
      </c>
      <c r="E1408" s="9">
        <v>325477.93</v>
      </c>
      <c r="F1408" s="9">
        <f t="shared" si="21"/>
        <v>14958.280000000028</v>
      </c>
      <c r="G1408" s="10">
        <v>0.44745480768733104</v>
      </c>
    </row>
    <row r="1409" spans="1:7" x14ac:dyDescent="0.2">
      <c r="A1409" s="6" t="s">
        <v>1248</v>
      </c>
      <c r="B1409" s="7" t="s">
        <v>1404</v>
      </c>
      <c r="C1409" s="8">
        <v>2515401</v>
      </c>
      <c r="D1409" s="9">
        <v>3086234.34</v>
      </c>
      <c r="E1409" s="9">
        <v>3046801.82</v>
      </c>
      <c r="F1409" s="9">
        <f t="shared" si="21"/>
        <v>39432.520000000019</v>
      </c>
      <c r="G1409" s="10">
        <v>0.536001022109315</v>
      </c>
    </row>
    <row r="1410" spans="1:7" x14ac:dyDescent="0.2">
      <c r="A1410" s="6" t="s">
        <v>1248</v>
      </c>
      <c r="B1410" s="7" t="s">
        <v>1405</v>
      </c>
      <c r="C1410" s="8">
        <v>2515302</v>
      </c>
      <c r="D1410" s="9">
        <v>7360346.7599999998</v>
      </c>
      <c r="E1410" s="9">
        <v>7219690.4900000002</v>
      </c>
      <c r="F1410" s="9">
        <f t="shared" si="21"/>
        <v>140656.26999999955</v>
      </c>
      <c r="G1410" s="10">
        <v>0.51782613811702705</v>
      </c>
    </row>
    <row r="1411" spans="1:7" x14ac:dyDescent="0.2">
      <c r="A1411" s="6" t="s">
        <v>1248</v>
      </c>
      <c r="B1411" s="7" t="s">
        <v>1406</v>
      </c>
      <c r="C1411" s="8">
        <v>2515500</v>
      </c>
      <c r="D1411" s="9">
        <v>583795.37</v>
      </c>
      <c r="E1411" s="9">
        <v>554030.98</v>
      </c>
      <c r="F1411" s="9">
        <f t="shared" si="21"/>
        <v>29764.390000000014</v>
      </c>
      <c r="G1411" s="10">
        <v>0.50859968076825601</v>
      </c>
    </row>
    <row r="1412" spans="1:7" x14ac:dyDescent="0.2">
      <c r="A1412" s="6" t="s">
        <v>1248</v>
      </c>
      <c r="B1412" s="7" t="s">
        <v>1407</v>
      </c>
      <c r="C1412" s="8">
        <v>2515609</v>
      </c>
      <c r="D1412" s="9">
        <v>894742.83</v>
      </c>
      <c r="E1412" s="9">
        <v>879150.5</v>
      </c>
      <c r="F1412" s="9">
        <f t="shared" si="21"/>
        <v>15592.329999999958</v>
      </c>
      <c r="G1412" s="10">
        <v>0.38246716673848802</v>
      </c>
    </row>
    <row r="1413" spans="1:7" x14ac:dyDescent="0.2">
      <c r="A1413" s="6" t="s">
        <v>1248</v>
      </c>
      <c r="B1413" s="7" t="s">
        <v>1408</v>
      </c>
      <c r="C1413" s="8">
        <v>2515807</v>
      </c>
      <c r="D1413" s="9">
        <v>746153.91</v>
      </c>
      <c r="E1413" s="9">
        <v>730063.09</v>
      </c>
      <c r="F1413" s="9">
        <f t="shared" si="21"/>
        <v>16090.820000000065</v>
      </c>
      <c r="G1413" s="10">
        <v>0.59834218577512399</v>
      </c>
    </row>
    <row r="1414" spans="1:7" x14ac:dyDescent="0.2">
      <c r="A1414" s="6" t="s">
        <v>1248</v>
      </c>
      <c r="B1414" s="7" t="s">
        <v>1409</v>
      </c>
      <c r="C1414" s="8">
        <v>2515906</v>
      </c>
      <c r="D1414" s="9">
        <v>678239.84</v>
      </c>
      <c r="E1414" s="9">
        <v>663785.30000000005</v>
      </c>
      <c r="F1414" s="9">
        <f t="shared" si="21"/>
        <v>14454.539999999921</v>
      </c>
      <c r="G1414" s="10">
        <v>0.472014877066115</v>
      </c>
    </row>
    <row r="1415" spans="1:7" x14ac:dyDescent="0.2">
      <c r="A1415" s="6" t="s">
        <v>1248</v>
      </c>
      <c r="B1415" s="7" t="s">
        <v>1410</v>
      </c>
      <c r="C1415" s="8">
        <v>2515930</v>
      </c>
      <c r="D1415" s="9">
        <v>2730047.04</v>
      </c>
      <c r="E1415" s="9">
        <v>2704871.41</v>
      </c>
      <c r="F1415" s="9">
        <f t="shared" ref="F1415:F1478" si="22">D1415-E1415</f>
        <v>25175.629999999888</v>
      </c>
      <c r="G1415" s="10">
        <v>0.43097541868009098</v>
      </c>
    </row>
    <row r="1416" spans="1:7" x14ac:dyDescent="0.2">
      <c r="A1416" s="6" t="s">
        <v>1248</v>
      </c>
      <c r="B1416" s="7" t="s">
        <v>1411</v>
      </c>
      <c r="C1416" s="8">
        <v>2515971</v>
      </c>
      <c r="D1416" s="9">
        <v>1971672.86</v>
      </c>
      <c r="E1416" s="9">
        <v>1935365.1</v>
      </c>
      <c r="F1416" s="9">
        <f t="shared" si="22"/>
        <v>36307.760000000009</v>
      </c>
      <c r="G1416" s="10">
        <v>0.54450934274430995</v>
      </c>
    </row>
    <row r="1417" spans="1:7" x14ac:dyDescent="0.2">
      <c r="A1417" s="6" t="s">
        <v>1248</v>
      </c>
      <c r="B1417" s="7" t="s">
        <v>1412</v>
      </c>
      <c r="C1417" s="8">
        <v>2516003</v>
      </c>
      <c r="D1417" s="9">
        <v>2025955.97</v>
      </c>
      <c r="E1417" s="9">
        <v>1956403.12</v>
      </c>
      <c r="F1417" s="9">
        <f t="shared" si="22"/>
        <v>69552.84999999986</v>
      </c>
      <c r="G1417" s="10">
        <v>0.54173153050671097</v>
      </c>
    </row>
    <row r="1418" spans="1:7" x14ac:dyDescent="0.2">
      <c r="A1418" s="6" t="s">
        <v>1248</v>
      </c>
      <c r="B1418" s="7" t="s">
        <v>1413</v>
      </c>
      <c r="C1418" s="8">
        <v>2516102</v>
      </c>
      <c r="D1418" s="9">
        <v>2481903.44</v>
      </c>
      <c r="E1418" s="9">
        <v>2427119.1</v>
      </c>
      <c r="F1418" s="9">
        <f t="shared" si="22"/>
        <v>54784.339999999851</v>
      </c>
      <c r="G1418" s="10">
        <v>0.54474732697620298</v>
      </c>
    </row>
    <row r="1419" spans="1:7" x14ac:dyDescent="0.2">
      <c r="A1419" s="6" t="s">
        <v>1248</v>
      </c>
      <c r="B1419" s="7" t="s">
        <v>1414</v>
      </c>
      <c r="C1419" s="8">
        <v>2516151</v>
      </c>
      <c r="D1419" s="9">
        <v>151842.56</v>
      </c>
      <c r="E1419" s="9">
        <v>135091.46</v>
      </c>
      <c r="F1419" s="9">
        <f t="shared" si="22"/>
        <v>16751.100000000006</v>
      </c>
      <c r="G1419" s="10">
        <v>0.42341090902763101</v>
      </c>
    </row>
    <row r="1420" spans="1:7" x14ac:dyDescent="0.2">
      <c r="A1420" s="6" t="s">
        <v>1248</v>
      </c>
      <c r="B1420" s="7" t="s">
        <v>1415</v>
      </c>
      <c r="C1420" s="8">
        <v>2516201</v>
      </c>
      <c r="D1420" s="9">
        <v>4273710.74</v>
      </c>
      <c r="E1420" s="9">
        <v>4155177.93</v>
      </c>
      <c r="F1420" s="9">
        <f t="shared" si="22"/>
        <v>118532.81000000006</v>
      </c>
      <c r="G1420" s="10">
        <v>0.58104366027933696</v>
      </c>
    </row>
    <row r="1421" spans="1:7" x14ac:dyDescent="0.2">
      <c r="A1421" s="6" t="s">
        <v>1248</v>
      </c>
      <c r="B1421" s="7" t="s">
        <v>1416</v>
      </c>
      <c r="C1421" s="8">
        <v>2516300</v>
      </c>
      <c r="D1421" s="9">
        <v>1941957.57</v>
      </c>
      <c r="E1421" s="9">
        <v>1888152.71</v>
      </c>
      <c r="F1421" s="9">
        <f t="shared" si="22"/>
        <v>53804.860000000102</v>
      </c>
      <c r="G1421" s="10">
        <v>0.483758710976529</v>
      </c>
    </row>
    <row r="1422" spans="1:7" x14ac:dyDescent="0.2">
      <c r="A1422" s="6" t="s">
        <v>1248</v>
      </c>
      <c r="B1422" s="7" t="s">
        <v>1417</v>
      </c>
      <c r="C1422" s="8">
        <v>2516409</v>
      </c>
      <c r="D1422" s="9">
        <v>3751535.3</v>
      </c>
      <c r="E1422" s="9">
        <v>3718442.38</v>
      </c>
      <c r="F1422" s="9">
        <f t="shared" si="22"/>
        <v>33092.919999999925</v>
      </c>
      <c r="G1422" s="10">
        <v>0.41875434565223402</v>
      </c>
    </row>
    <row r="1423" spans="1:7" x14ac:dyDescent="0.2">
      <c r="A1423" s="6" t="s">
        <v>1248</v>
      </c>
      <c r="B1423" s="7" t="s">
        <v>545</v>
      </c>
      <c r="C1423" s="8">
        <v>2516508</v>
      </c>
      <c r="D1423" s="9">
        <v>3612292.55</v>
      </c>
      <c r="E1423" s="9">
        <v>3567959.06</v>
      </c>
      <c r="F1423" s="9">
        <f t="shared" si="22"/>
        <v>44333.489999999758</v>
      </c>
      <c r="G1423" s="10">
        <v>0.51994739287609304</v>
      </c>
    </row>
    <row r="1424" spans="1:7" x14ac:dyDescent="0.2">
      <c r="A1424" s="6" t="s">
        <v>1248</v>
      </c>
      <c r="B1424" s="7" t="s">
        <v>1418</v>
      </c>
      <c r="C1424" s="8">
        <v>2516607</v>
      </c>
      <c r="D1424" s="9">
        <v>752640.49</v>
      </c>
      <c r="E1424" s="9">
        <v>703861.67</v>
      </c>
      <c r="F1424" s="9">
        <f t="shared" si="22"/>
        <v>48778.819999999949</v>
      </c>
      <c r="G1424" s="10">
        <v>0.50386541020781606</v>
      </c>
    </row>
    <row r="1425" spans="1:7" x14ac:dyDescent="0.2">
      <c r="A1425" s="6" t="s">
        <v>1248</v>
      </c>
      <c r="B1425" s="7" t="s">
        <v>1419</v>
      </c>
      <c r="C1425" s="8">
        <v>2516706</v>
      </c>
      <c r="D1425" s="9">
        <v>6164432.0499999998</v>
      </c>
      <c r="E1425" s="9">
        <v>6104972.3700000001</v>
      </c>
      <c r="F1425" s="9">
        <f t="shared" si="22"/>
        <v>59459.679999999702</v>
      </c>
      <c r="G1425" s="10">
        <v>0.51774431030183399</v>
      </c>
    </row>
    <row r="1426" spans="1:7" x14ac:dyDescent="0.2">
      <c r="A1426" s="6" t="s">
        <v>1248</v>
      </c>
      <c r="B1426" s="7" t="s">
        <v>1420</v>
      </c>
      <c r="C1426" s="8">
        <v>2516755</v>
      </c>
      <c r="D1426" s="9">
        <v>337174.17</v>
      </c>
      <c r="E1426" s="9">
        <v>322961</v>
      </c>
      <c r="F1426" s="9">
        <f t="shared" si="22"/>
        <v>14213.169999999984</v>
      </c>
      <c r="G1426" s="10">
        <v>0.44731712829625997</v>
      </c>
    </row>
    <row r="1427" spans="1:7" x14ac:dyDescent="0.2">
      <c r="A1427" s="6" t="s">
        <v>1248</v>
      </c>
      <c r="B1427" s="7" t="s">
        <v>1421</v>
      </c>
      <c r="C1427" s="8">
        <v>2516805</v>
      </c>
      <c r="D1427" s="9">
        <v>9133564.3000000007</v>
      </c>
      <c r="E1427" s="9">
        <v>9088571.3900000006</v>
      </c>
      <c r="F1427" s="9">
        <f t="shared" si="22"/>
        <v>44992.910000000149</v>
      </c>
      <c r="G1427" s="10">
        <v>0.40196928672676602</v>
      </c>
    </row>
    <row r="1428" spans="1:7" x14ac:dyDescent="0.2">
      <c r="A1428" s="6" t="s">
        <v>1248</v>
      </c>
      <c r="B1428" s="7" t="s">
        <v>1422</v>
      </c>
      <c r="C1428" s="8">
        <v>2516904</v>
      </c>
      <c r="D1428" s="9">
        <v>15184340.140000001</v>
      </c>
      <c r="E1428" s="9">
        <v>15113979.210000001</v>
      </c>
      <c r="F1428" s="9">
        <f t="shared" si="22"/>
        <v>70360.929999999702</v>
      </c>
      <c r="G1428" s="10">
        <v>0.43978353843415602</v>
      </c>
    </row>
    <row r="1429" spans="1:7" x14ac:dyDescent="0.2">
      <c r="A1429" s="6" t="s">
        <v>1248</v>
      </c>
      <c r="B1429" s="7" t="s">
        <v>1423</v>
      </c>
      <c r="C1429" s="8">
        <v>2517001</v>
      </c>
      <c r="D1429" s="9">
        <v>9112861</v>
      </c>
      <c r="E1429" s="9">
        <v>9055334.9499999993</v>
      </c>
      <c r="F1429" s="9">
        <f t="shared" si="22"/>
        <v>57526.050000000745</v>
      </c>
      <c r="G1429" s="10">
        <v>0.42147226395876602</v>
      </c>
    </row>
    <row r="1430" spans="1:7" x14ac:dyDescent="0.2">
      <c r="A1430" s="6" t="s">
        <v>1248</v>
      </c>
      <c r="B1430" s="7" t="s">
        <v>1424</v>
      </c>
      <c r="C1430" s="8">
        <v>2517209</v>
      </c>
      <c r="D1430" s="9">
        <v>644370.05000000005</v>
      </c>
      <c r="E1430" s="9">
        <v>626985.77</v>
      </c>
      <c r="F1430" s="9">
        <f t="shared" si="22"/>
        <v>17384.280000000028</v>
      </c>
      <c r="G1430" s="10">
        <v>0.45239536129845304</v>
      </c>
    </row>
    <row r="1431" spans="1:7" x14ac:dyDescent="0.2">
      <c r="A1431" s="6" t="s">
        <v>1425</v>
      </c>
      <c r="B1431" s="7" t="s">
        <v>1426</v>
      </c>
      <c r="C1431" s="8">
        <v>2600104</v>
      </c>
      <c r="D1431" s="9">
        <v>5132994.12</v>
      </c>
      <c r="E1431" s="9">
        <v>4994949.25</v>
      </c>
      <c r="F1431" s="9">
        <f t="shared" si="22"/>
        <v>138044.87000000011</v>
      </c>
      <c r="G1431" s="10">
        <v>0.52936420293309505</v>
      </c>
    </row>
    <row r="1432" spans="1:7" x14ac:dyDescent="0.2">
      <c r="A1432" s="6" t="s">
        <v>1425</v>
      </c>
      <c r="B1432" s="7" t="s">
        <v>1427</v>
      </c>
      <c r="C1432" s="8">
        <v>2600302</v>
      </c>
      <c r="D1432" s="9">
        <v>3249591.47</v>
      </c>
      <c r="E1432" s="9">
        <v>3169131.25</v>
      </c>
      <c r="F1432" s="9">
        <f t="shared" si="22"/>
        <v>80460.220000000205</v>
      </c>
      <c r="G1432" s="10">
        <v>0.50895502527519398</v>
      </c>
    </row>
    <row r="1433" spans="1:7" x14ac:dyDescent="0.2">
      <c r="A1433" s="6" t="s">
        <v>1425</v>
      </c>
      <c r="B1433" s="7" t="s">
        <v>1428</v>
      </c>
      <c r="C1433" s="8">
        <v>2600401</v>
      </c>
      <c r="D1433" s="9">
        <v>1324998.49</v>
      </c>
      <c r="E1433" s="9">
        <v>1239434.4099999999</v>
      </c>
      <c r="F1433" s="9">
        <f t="shared" si="22"/>
        <v>85564.080000000075</v>
      </c>
      <c r="G1433" s="10">
        <v>0.58629177250960707</v>
      </c>
    </row>
    <row r="1434" spans="1:7" x14ac:dyDescent="0.2">
      <c r="A1434" s="6" t="s">
        <v>1425</v>
      </c>
      <c r="B1434" s="7" t="s">
        <v>1429</v>
      </c>
      <c r="C1434" s="8">
        <v>2600500</v>
      </c>
      <c r="D1434" s="9">
        <v>2309955.7400000002</v>
      </c>
      <c r="E1434" s="9">
        <v>2168306.86</v>
      </c>
      <c r="F1434" s="9">
        <f t="shared" si="22"/>
        <v>141648.88000000035</v>
      </c>
      <c r="G1434" s="10">
        <v>0.61113502373578399</v>
      </c>
    </row>
    <row r="1435" spans="1:7" x14ac:dyDescent="0.2">
      <c r="A1435" s="6" t="s">
        <v>1425</v>
      </c>
      <c r="B1435" s="7" t="s">
        <v>1252</v>
      </c>
      <c r="C1435" s="8">
        <v>2600609</v>
      </c>
      <c r="D1435" s="9">
        <v>2033001.13</v>
      </c>
      <c r="E1435" s="9">
        <v>1979566.21</v>
      </c>
      <c r="F1435" s="9">
        <f t="shared" si="22"/>
        <v>53434.919999999925</v>
      </c>
      <c r="G1435" s="10">
        <v>0.49980266583833299</v>
      </c>
    </row>
    <row r="1436" spans="1:7" x14ac:dyDescent="0.2">
      <c r="A1436" s="6" t="s">
        <v>1425</v>
      </c>
      <c r="B1436" s="7" t="s">
        <v>1430</v>
      </c>
      <c r="C1436" s="8">
        <v>2600708</v>
      </c>
      <c r="D1436" s="9">
        <v>4513637.1900000004</v>
      </c>
      <c r="E1436" s="9">
        <v>4400880.7699999996</v>
      </c>
      <c r="F1436" s="9">
        <f t="shared" si="22"/>
        <v>112756.42000000086</v>
      </c>
      <c r="G1436" s="10">
        <v>0.51706298048239496</v>
      </c>
    </row>
    <row r="1437" spans="1:7" x14ac:dyDescent="0.2">
      <c r="A1437" s="6" t="s">
        <v>1425</v>
      </c>
      <c r="B1437" s="7" t="s">
        <v>1431</v>
      </c>
      <c r="C1437" s="8">
        <v>2600807</v>
      </c>
      <c r="D1437" s="9">
        <v>1082831.03</v>
      </c>
      <c r="E1437" s="9">
        <v>1036265.69</v>
      </c>
      <c r="F1437" s="9">
        <f t="shared" si="22"/>
        <v>46565.340000000084</v>
      </c>
      <c r="G1437" s="10">
        <v>0.53846490674541403</v>
      </c>
    </row>
    <row r="1438" spans="1:7" x14ac:dyDescent="0.2">
      <c r="A1438" s="6" t="s">
        <v>1425</v>
      </c>
      <c r="B1438" s="7" t="s">
        <v>1432</v>
      </c>
      <c r="C1438" s="8">
        <v>2601003</v>
      </c>
      <c r="D1438" s="9">
        <v>200560.57</v>
      </c>
      <c r="E1438" s="9">
        <v>162081.29999999999</v>
      </c>
      <c r="F1438" s="9">
        <f t="shared" si="22"/>
        <v>38479.270000000019</v>
      </c>
      <c r="G1438" s="10">
        <v>0.57973318463574097</v>
      </c>
    </row>
    <row r="1439" spans="1:7" x14ac:dyDescent="0.2">
      <c r="A1439" s="6" t="s">
        <v>1425</v>
      </c>
      <c r="B1439" s="7" t="s">
        <v>586</v>
      </c>
      <c r="C1439" s="8">
        <v>2601052</v>
      </c>
      <c r="D1439" s="9">
        <v>3883912.08</v>
      </c>
      <c r="E1439" s="9">
        <v>3805595.38</v>
      </c>
      <c r="F1439" s="9">
        <f t="shared" si="22"/>
        <v>78316.700000000186</v>
      </c>
      <c r="G1439" s="10">
        <v>0.54948534079287603</v>
      </c>
    </row>
    <row r="1440" spans="1:7" x14ac:dyDescent="0.2">
      <c r="A1440" s="6" t="s">
        <v>1425</v>
      </c>
      <c r="B1440" s="7" t="s">
        <v>1433</v>
      </c>
      <c r="C1440" s="8">
        <v>2601102</v>
      </c>
      <c r="D1440" s="9">
        <v>11666266.369999999</v>
      </c>
      <c r="E1440" s="9">
        <v>11410645.439999999</v>
      </c>
      <c r="F1440" s="9">
        <f t="shared" si="22"/>
        <v>255620.9299999997</v>
      </c>
      <c r="G1440" s="10">
        <v>0.57445506172707506</v>
      </c>
    </row>
    <row r="1441" spans="1:7" x14ac:dyDescent="0.2">
      <c r="A1441" s="6" t="s">
        <v>1425</v>
      </c>
      <c r="B1441" s="7" t="s">
        <v>1434</v>
      </c>
      <c r="C1441" s="8">
        <v>2601201</v>
      </c>
      <c r="D1441" s="9">
        <v>786475.29</v>
      </c>
      <c r="E1441" s="9">
        <v>636556.67000000004</v>
      </c>
      <c r="F1441" s="9">
        <f t="shared" si="22"/>
        <v>149918.62</v>
      </c>
      <c r="G1441" s="10">
        <v>0.55035786479112603</v>
      </c>
    </row>
    <row r="1442" spans="1:7" x14ac:dyDescent="0.2">
      <c r="A1442" s="6" t="s">
        <v>1425</v>
      </c>
      <c r="B1442" s="7" t="s">
        <v>1435</v>
      </c>
      <c r="C1442" s="8">
        <v>2601300</v>
      </c>
      <c r="D1442" s="9">
        <v>1790468.74</v>
      </c>
      <c r="E1442" s="9">
        <v>1750339.2</v>
      </c>
      <c r="F1442" s="9">
        <f t="shared" si="22"/>
        <v>40129.540000000037</v>
      </c>
      <c r="G1442" s="10">
        <v>0.56217383654939901</v>
      </c>
    </row>
    <row r="1443" spans="1:7" x14ac:dyDescent="0.2">
      <c r="A1443" s="6" t="s">
        <v>1425</v>
      </c>
      <c r="B1443" s="7" t="s">
        <v>1436</v>
      </c>
      <c r="C1443" s="8">
        <v>2601409</v>
      </c>
      <c r="D1443" s="9">
        <v>4640092.3099999996</v>
      </c>
      <c r="E1443" s="9">
        <v>4503854.26</v>
      </c>
      <c r="F1443" s="9">
        <f t="shared" si="22"/>
        <v>136238.04999999981</v>
      </c>
      <c r="G1443" s="10">
        <v>0.58417245276660601</v>
      </c>
    </row>
    <row r="1444" spans="1:7" x14ac:dyDescent="0.2">
      <c r="A1444" s="6" t="s">
        <v>1425</v>
      </c>
      <c r="B1444" s="7" t="s">
        <v>1437</v>
      </c>
      <c r="C1444" s="8">
        <v>2601508</v>
      </c>
      <c r="D1444" s="9">
        <v>2290678.31</v>
      </c>
      <c r="E1444" s="9">
        <v>2247233.36</v>
      </c>
      <c r="F1444" s="9">
        <f t="shared" si="22"/>
        <v>43444.950000000186</v>
      </c>
      <c r="G1444" s="10">
        <v>0.52428289670831896</v>
      </c>
    </row>
    <row r="1445" spans="1:7" x14ac:dyDescent="0.2">
      <c r="A1445" s="6" t="s">
        <v>1425</v>
      </c>
      <c r="B1445" s="7" t="s">
        <v>1438</v>
      </c>
      <c r="C1445" s="8">
        <v>2601607</v>
      </c>
      <c r="D1445" s="9">
        <v>4052620.48</v>
      </c>
      <c r="E1445" s="9">
        <v>3996155.25</v>
      </c>
      <c r="F1445" s="9">
        <f t="shared" si="22"/>
        <v>56465.229999999981</v>
      </c>
      <c r="G1445" s="10">
        <v>0.47174550315781</v>
      </c>
    </row>
    <row r="1446" spans="1:7" x14ac:dyDescent="0.2">
      <c r="A1446" s="6" t="s">
        <v>1425</v>
      </c>
      <c r="B1446" s="7" t="s">
        <v>1439</v>
      </c>
      <c r="C1446" s="8">
        <v>2601706</v>
      </c>
      <c r="D1446" s="9">
        <v>6463251.7300000004</v>
      </c>
      <c r="E1446" s="9">
        <v>6255325.1900000004</v>
      </c>
      <c r="F1446" s="9">
        <f t="shared" si="22"/>
        <v>207926.54000000004</v>
      </c>
      <c r="G1446" s="10">
        <v>0.52583215203461897</v>
      </c>
    </row>
    <row r="1447" spans="1:7" x14ac:dyDescent="0.2">
      <c r="A1447" s="6" t="s">
        <v>1425</v>
      </c>
      <c r="B1447" s="7" t="s">
        <v>1440</v>
      </c>
      <c r="C1447" s="8">
        <v>2601805</v>
      </c>
      <c r="D1447" s="9">
        <v>1835666.21</v>
      </c>
      <c r="E1447" s="9">
        <v>1786387.14</v>
      </c>
      <c r="F1447" s="9">
        <f t="shared" si="22"/>
        <v>49279.070000000065</v>
      </c>
      <c r="G1447" s="10">
        <v>0.48459861008997401</v>
      </c>
    </row>
    <row r="1448" spans="1:7" x14ac:dyDescent="0.2">
      <c r="A1448" s="6" t="s">
        <v>1425</v>
      </c>
      <c r="B1448" s="7" t="s">
        <v>1441</v>
      </c>
      <c r="C1448" s="8">
        <v>2602001</v>
      </c>
      <c r="D1448" s="9">
        <v>6219121.7599999998</v>
      </c>
      <c r="E1448" s="9">
        <v>6103224.8399999999</v>
      </c>
      <c r="F1448" s="9">
        <f t="shared" si="22"/>
        <v>115896.91999999993</v>
      </c>
      <c r="G1448" s="10">
        <v>0.58051353233752501</v>
      </c>
    </row>
    <row r="1449" spans="1:7" x14ac:dyDescent="0.2">
      <c r="A1449" s="6" t="s">
        <v>1425</v>
      </c>
      <c r="B1449" s="7" t="s">
        <v>1442</v>
      </c>
      <c r="C1449" s="8">
        <v>2602100</v>
      </c>
      <c r="D1449" s="9">
        <v>1733013.3</v>
      </c>
      <c r="E1449" s="9">
        <v>1583186.51</v>
      </c>
      <c r="F1449" s="9">
        <f t="shared" si="22"/>
        <v>149826.79000000004</v>
      </c>
      <c r="G1449" s="10">
        <v>0.57888620952506797</v>
      </c>
    </row>
    <row r="1450" spans="1:7" x14ac:dyDescent="0.2">
      <c r="A1450" s="6" t="s">
        <v>1425</v>
      </c>
      <c r="B1450" s="7" t="s">
        <v>843</v>
      </c>
      <c r="C1450" s="8">
        <v>2602209</v>
      </c>
      <c r="D1450" s="9">
        <v>4131073.65</v>
      </c>
      <c r="E1450" s="9">
        <v>4014209.48</v>
      </c>
      <c r="F1450" s="9">
        <f t="shared" si="22"/>
        <v>116864.16999999993</v>
      </c>
      <c r="G1450" s="10">
        <v>0.52470105276419599</v>
      </c>
    </row>
    <row r="1451" spans="1:7" x14ac:dyDescent="0.2">
      <c r="A1451" s="6" t="s">
        <v>1425</v>
      </c>
      <c r="B1451" s="7" t="s">
        <v>241</v>
      </c>
      <c r="C1451" s="8">
        <v>2602308</v>
      </c>
      <c r="D1451" s="9">
        <v>5941680.9299999997</v>
      </c>
      <c r="E1451" s="9">
        <v>5812986.7300000004</v>
      </c>
      <c r="F1451" s="9">
        <f t="shared" si="22"/>
        <v>128694.19999999925</v>
      </c>
      <c r="G1451" s="10">
        <v>0.56149972149539706</v>
      </c>
    </row>
    <row r="1452" spans="1:7" x14ac:dyDescent="0.2">
      <c r="A1452" s="6" t="s">
        <v>1425</v>
      </c>
      <c r="B1452" s="7" t="s">
        <v>1443</v>
      </c>
      <c r="C1452" s="8">
        <v>2602407</v>
      </c>
      <c r="D1452" s="9">
        <v>2490874.2400000002</v>
      </c>
      <c r="E1452" s="9">
        <v>2443234.96</v>
      </c>
      <c r="F1452" s="9">
        <f t="shared" si="22"/>
        <v>47639.280000000261</v>
      </c>
      <c r="G1452" s="10">
        <v>0.52321587964049299</v>
      </c>
    </row>
    <row r="1453" spans="1:7" x14ac:dyDescent="0.2">
      <c r="A1453" s="6" t="s">
        <v>1425</v>
      </c>
      <c r="B1453" s="7" t="s">
        <v>1444</v>
      </c>
      <c r="C1453" s="8">
        <v>2602506</v>
      </c>
      <c r="D1453" s="9">
        <v>257561.89</v>
      </c>
      <c r="E1453" s="9">
        <v>226254.8</v>
      </c>
      <c r="F1453" s="9">
        <f t="shared" si="22"/>
        <v>31307.090000000026</v>
      </c>
      <c r="G1453" s="10">
        <v>0.53844566469282507</v>
      </c>
    </row>
    <row r="1454" spans="1:7" x14ac:dyDescent="0.2">
      <c r="A1454" s="6" t="s">
        <v>1425</v>
      </c>
      <c r="B1454" s="7" t="s">
        <v>1445</v>
      </c>
      <c r="C1454" s="8">
        <v>2602605</v>
      </c>
      <c r="D1454" s="9">
        <v>6472673.6299999999</v>
      </c>
      <c r="E1454" s="9">
        <v>6299558.4900000002</v>
      </c>
      <c r="F1454" s="9">
        <f t="shared" si="22"/>
        <v>173115.13999999966</v>
      </c>
      <c r="G1454" s="10">
        <v>0.49566610138873801</v>
      </c>
    </row>
    <row r="1455" spans="1:7" x14ac:dyDescent="0.2">
      <c r="A1455" s="6" t="s">
        <v>1425</v>
      </c>
      <c r="B1455" s="7" t="s">
        <v>1446</v>
      </c>
      <c r="C1455" s="8">
        <v>2602704</v>
      </c>
      <c r="D1455" s="9">
        <v>1689005.75</v>
      </c>
      <c r="E1455" s="9">
        <v>1643192.53</v>
      </c>
      <c r="F1455" s="9">
        <f t="shared" si="22"/>
        <v>45813.219999999972</v>
      </c>
      <c r="G1455" s="10">
        <v>0.53298490344236904</v>
      </c>
    </row>
    <row r="1456" spans="1:7" x14ac:dyDescent="0.2">
      <c r="A1456" s="6" t="s">
        <v>1425</v>
      </c>
      <c r="B1456" s="7" t="s">
        <v>1447</v>
      </c>
      <c r="C1456" s="8">
        <v>2602803</v>
      </c>
      <c r="D1456" s="9">
        <v>5118253.08</v>
      </c>
      <c r="E1456" s="9">
        <v>4937117.46</v>
      </c>
      <c r="F1456" s="9">
        <f t="shared" si="22"/>
        <v>181135.62000000011</v>
      </c>
      <c r="G1456" s="10">
        <v>0.58228432718340406</v>
      </c>
    </row>
    <row r="1457" spans="1:7" x14ac:dyDescent="0.2">
      <c r="A1457" s="6" t="s">
        <v>1425</v>
      </c>
      <c r="B1457" s="7" t="s">
        <v>1448</v>
      </c>
      <c r="C1457" s="8">
        <v>2603108</v>
      </c>
      <c r="D1457" s="9">
        <v>1416070.21</v>
      </c>
      <c r="E1457" s="9">
        <v>1368269.14</v>
      </c>
      <c r="F1457" s="9">
        <f t="shared" si="22"/>
        <v>47801.070000000065</v>
      </c>
      <c r="G1457" s="10">
        <v>0.55279449668578307</v>
      </c>
    </row>
    <row r="1458" spans="1:7" x14ac:dyDescent="0.2">
      <c r="A1458" s="6" t="s">
        <v>1425</v>
      </c>
      <c r="B1458" s="7" t="s">
        <v>1449</v>
      </c>
      <c r="C1458" s="8">
        <v>2603207</v>
      </c>
      <c r="D1458" s="9">
        <v>2160136.2200000002</v>
      </c>
      <c r="E1458" s="9">
        <v>2059295.52</v>
      </c>
      <c r="F1458" s="9">
        <f t="shared" si="22"/>
        <v>100840.70000000019</v>
      </c>
      <c r="G1458" s="10">
        <v>0.611209275539218</v>
      </c>
    </row>
    <row r="1459" spans="1:7" x14ac:dyDescent="0.2">
      <c r="A1459" s="6" t="s">
        <v>1425</v>
      </c>
      <c r="B1459" s="7" t="s">
        <v>1450</v>
      </c>
      <c r="C1459" s="8">
        <v>2603405</v>
      </c>
      <c r="D1459" s="9">
        <v>1686300.56</v>
      </c>
      <c r="E1459" s="9">
        <v>1659618.96</v>
      </c>
      <c r="F1459" s="9">
        <f t="shared" si="22"/>
        <v>26681.600000000093</v>
      </c>
      <c r="G1459" s="10">
        <v>0.49993554097825299</v>
      </c>
    </row>
    <row r="1460" spans="1:7" x14ac:dyDescent="0.2">
      <c r="A1460" s="6" t="s">
        <v>1425</v>
      </c>
      <c r="B1460" s="7" t="s">
        <v>1451</v>
      </c>
      <c r="C1460" s="8">
        <v>2603504</v>
      </c>
      <c r="D1460" s="9">
        <v>700822.22</v>
      </c>
      <c r="E1460" s="9">
        <v>649434.63</v>
      </c>
      <c r="F1460" s="9">
        <f t="shared" si="22"/>
        <v>51387.589999999967</v>
      </c>
      <c r="G1460" s="10">
        <v>0.523154684927294</v>
      </c>
    </row>
    <row r="1461" spans="1:7" x14ac:dyDescent="0.2">
      <c r="A1461" s="6" t="s">
        <v>1425</v>
      </c>
      <c r="B1461" s="7" t="s">
        <v>1452</v>
      </c>
      <c r="C1461" s="8">
        <v>2603702</v>
      </c>
      <c r="D1461" s="9">
        <v>4145160.59</v>
      </c>
      <c r="E1461" s="9">
        <v>4055478.25</v>
      </c>
      <c r="F1461" s="9">
        <f t="shared" si="22"/>
        <v>89682.339999999851</v>
      </c>
      <c r="G1461" s="10">
        <v>0.52527102963109407</v>
      </c>
    </row>
    <row r="1462" spans="1:7" x14ac:dyDescent="0.2">
      <c r="A1462" s="6" t="s">
        <v>1425</v>
      </c>
      <c r="B1462" s="7" t="s">
        <v>1453</v>
      </c>
      <c r="C1462" s="8">
        <v>2603801</v>
      </c>
      <c r="D1462" s="9">
        <v>3231107.28</v>
      </c>
      <c r="E1462" s="9">
        <v>3163005.31</v>
      </c>
      <c r="F1462" s="9">
        <f t="shared" si="22"/>
        <v>68101.969999999739</v>
      </c>
      <c r="G1462" s="10">
        <v>0.53117560836371802</v>
      </c>
    </row>
    <row r="1463" spans="1:7" x14ac:dyDescent="0.2">
      <c r="A1463" s="6" t="s">
        <v>1425</v>
      </c>
      <c r="B1463" s="7" t="s">
        <v>1454</v>
      </c>
      <c r="C1463" s="8">
        <v>2603900</v>
      </c>
      <c r="D1463" s="9">
        <v>4365807.57</v>
      </c>
      <c r="E1463" s="9">
        <v>4280699.13</v>
      </c>
      <c r="F1463" s="9">
        <f t="shared" si="22"/>
        <v>85108.44000000041</v>
      </c>
      <c r="G1463" s="10">
        <v>0.50872718447371801</v>
      </c>
    </row>
    <row r="1464" spans="1:7" x14ac:dyDescent="0.2">
      <c r="A1464" s="6" t="s">
        <v>1425</v>
      </c>
      <c r="B1464" s="7" t="s">
        <v>1455</v>
      </c>
      <c r="C1464" s="8">
        <v>2604007</v>
      </c>
      <c r="D1464" s="9">
        <v>2800965.65</v>
      </c>
      <c r="E1464" s="9">
        <v>2630796.86</v>
      </c>
      <c r="F1464" s="9">
        <f t="shared" si="22"/>
        <v>170168.79000000004</v>
      </c>
      <c r="G1464" s="10">
        <v>0.510895887386278</v>
      </c>
    </row>
    <row r="1465" spans="1:7" x14ac:dyDescent="0.2">
      <c r="A1465" s="6" t="s">
        <v>1425</v>
      </c>
      <c r="B1465" s="7" t="s">
        <v>1456</v>
      </c>
      <c r="C1465" s="8">
        <v>2604106</v>
      </c>
      <c r="D1465" s="9">
        <v>43561900.140000001</v>
      </c>
      <c r="E1465" s="9">
        <v>42546063</v>
      </c>
      <c r="F1465" s="9">
        <f t="shared" si="22"/>
        <v>1015837.1400000006</v>
      </c>
      <c r="G1465" s="10">
        <v>0.54414198560093197</v>
      </c>
    </row>
    <row r="1466" spans="1:7" x14ac:dyDescent="0.2">
      <c r="A1466" s="6" t="s">
        <v>1425</v>
      </c>
      <c r="B1466" s="7" t="s">
        <v>1457</v>
      </c>
      <c r="C1466" s="8">
        <v>2604155</v>
      </c>
      <c r="D1466" s="9">
        <v>2228582.9</v>
      </c>
      <c r="E1466" s="9">
        <v>2172854.91</v>
      </c>
      <c r="F1466" s="9">
        <f t="shared" si="22"/>
        <v>55727.989999999758</v>
      </c>
      <c r="G1466" s="10">
        <v>0.48285605230053202</v>
      </c>
    </row>
    <row r="1467" spans="1:7" x14ac:dyDescent="0.2">
      <c r="A1467" s="6" t="s">
        <v>1425</v>
      </c>
      <c r="B1467" s="7" t="s">
        <v>1458</v>
      </c>
      <c r="C1467" s="8">
        <v>2604205</v>
      </c>
      <c r="D1467" s="9">
        <v>1149748.3400000001</v>
      </c>
      <c r="E1467" s="9">
        <v>1060435.94</v>
      </c>
      <c r="F1467" s="9">
        <f t="shared" si="22"/>
        <v>89312.40000000014</v>
      </c>
      <c r="G1467" s="10">
        <v>0.56034537769311898</v>
      </c>
    </row>
    <row r="1468" spans="1:7" x14ac:dyDescent="0.2">
      <c r="A1468" s="6" t="s">
        <v>1425</v>
      </c>
      <c r="B1468" s="7" t="s">
        <v>616</v>
      </c>
      <c r="C1468" s="8">
        <v>2604304</v>
      </c>
      <c r="D1468" s="9">
        <v>454154.6</v>
      </c>
      <c r="E1468" s="9">
        <v>418646.18</v>
      </c>
      <c r="F1468" s="9">
        <f t="shared" si="22"/>
        <v>35508.419999999984</v>
      </c>
      <c r="G1468" s="10">
        <v>0.56720128446274598</v>
      </c>
    </row>
    <row r="1469" spans="1:7" x14ac:dyDescent="0.2">
      <c r="A1469" s="6" t="s">
        <v>1425</v>
      </c>
      <c r="B1469" s="7" t="s">
        <v>1459</v>
      </c>
      <c r="C1469" s="8">
        <v>2604502</v>
      </c>
      <c r="D1469" s="9">
        <v>5739769.9100000001</v>
      </c>
      <c r="E1469" s="9">
        <v>5638852.2599999998</v>
      </c>
      <c r="F1469" s="9">
        <f t="shared" si="22"/>
        <v>100917.65000000037</v>
      </c>
      <c r="G1469" s="10">
        <v>0.58637524734808999</v>
      </c>
    </row>
    <row r="1470" spans="1:7" x14ac:dyDescent="0.2">
      <c r="A1470" s="6" t="s">
        <v>1425</v>
      </c>
      <c r="B1470" s="7" t="s">
        <v>1298</v>
      </c>
      <c r="C1470" s="8">
        <v>2604601</v>
      </c>
      <c r="D1470" s="9">
        <v>3561061.83</v>
      </c>
      <c r="E1470" s="9">
        <v>3482557.11</v>
      </c>
      <c r="F1470" s="9">
        <f t="shared" si="22"/>
        <v>78504.720000000205</v>
      </c>
      <c r="G1470" s="10">
        <v>0.55536193129482103</v>
      </c>
    </row>
    <row r="1471" spans="1:7" x14ac:dyDescent="0.2">
      <c r="A1471" s="6" t="s">
        <v>1425</v>
      </c>
      <c r="B1471" s="7" t="s">
        <v>1460</v>
      </c>
      <c r="C1471" s="8">
        <v>2604700</v>
      </c>
      <c r="D1471" s="9">
        <v>1554721.38</v>
      </c>
      <c r="E1471" s="9">
        <v>1494080.18</v>
      </c>
      <c r="F1471" s="9">
        <f t="shared" si="22"/>
        <v>60641.199999999953</v>
      </c>
      <c r="G1471" s="10">
        <v>0.53702359093360896</v>
      </c>
    </row>
    <row r="1472" spans="1:7" x14ac:dyDescent="0.2">
      <c r="A1472" s="6" t="s">
        <v>1425</v>
      </c>
      <c r="B1472" s="7" t="s">
        <v>1461</v>
      </c>
      <c r="C1472" s="8">
        <v>2604809</v>
      </c>
      <c r="D1472" s="9">
        <v>193914.69</v>
      </c>
      <c r="E1472" s="9">
        <v>145111.38</v>
      </c>
      <c r="F1472" s="9">
        <f t="shared" si="22"/>
        <v>48803.31</v>
      </c>
      <c r="G1472" s="10">
        <v>0.53729812195067206</v>
      </c>
    </row>
    <row r="1473" spans="1:7" x14ac:dyDescent="0.2">
      <c r="A1473" s="6" t="s">
        <v>1425</v>
      </c>
      <c r="B1473" s="7" t="s">
        <v>1462</v>
      </c>
      <c r="C1473" s="8">
        <v>2604908</v>
      </c>
      <c r="D1473" s="9">
        <v>8488390.0299999993</v>
      </c>
      <c r="E1473" s="9">
        <v>8423626.2100000009</v>
      </c>
      <c r="F1473" s="9">
        <f t="shared" si="22"/>
        <v>64763.819999998435</v>
      </c>
      <c r="G1473" s="10">
        <v>0.46438466063643602</v>
      </c>
    </row>
    <row r="1474" spans="1:7" x14ac:dyDescent="0.2">
      <c r="A1474" s="6" t="s">
        <v>1425</v>
      </c>
      <c r="B1474" s="7" t="s">
        <v>1463</v>
      </c>
      <c r="C1474" s="8">
        <v>2605004</v>
      </c>
      <c r="D1474" s="9">
        <v>12288473.16</v>
      </c>
      <c r="E1474" s="9">
        <v>12190121.43</v>
      </c>
      <c r="F1474" s="9">
        <f t="shared" si="22"/>
        <v>98351.730000000447</v>
      </c>
      <c r="G1474" s="10">
        <v>0.51279539810658903</v>
      </c>
    </row>
    <row r="1475" spans="1:7" x14ac:dyDescent="0.2">
      <c r="A1475" s="6" t="s">
        <v>1425</v>
      </c>
      <c r="B1475" s="7" t="s">
        <v>1464</v>
      </c>
      <c r="C1475" s="8">
        <v>2605103</v>
      </c>
      <c r="D1475" s="9">
        <v>24827509.09</v>
      </c>
      <c r="E1475" s="9">
        <v>24667157.109999999</v>
      </c>
      <c r="F1475" s="9">
        <f t="shared" si="22"/>
        <v>160351.98000000045</v>
      </c>
      <c r="G1475" s="10">
        <v>0.52992024567576301</v>
      </c>
    </row>
    <row r="1476" spans="1:7" x14ac:dyDescent="0.2">
      <c r="A1476" s="6" t="s">
        <v>1425</v>
      </c>
      <c r="B1476" s="7" t="s">
        <v>1465</v>
      </c>
      <c r="C1476" s="8">
        <v>2605152</v>
      </c>
      <c r="D1476" s="9">
        <v>714079.25</v>
      </c>
      <c r="E1476" s="9">
        <v>652229.43000000005</v>
      </c>
      <c r="F1476" s="9">
        <f t="shared" si="22"/>
        <v>61849.819999999949</v>
      </c>
      <c r="G1476" s="10">
        <v>0.57692848054856993</v>
      </c>
    </row>
    <row r="1477" spans="1:7" x14ac:dyDescent="0.2">
      <c r="A1477" s="6" t="s">
        <v>1425</v>
      </c>
      <c r="B1477" s="7" t="s">
        <v>1466</v>
      </c>
      <c r="C1477" s="8">
        <v>2605202</v>
      </c>
      <c r="D1477" s="9">
        <v>4148246.47</v>
      </c>
      <c r="E1477" s="9">
        <v>3997334.37</v>
      </c>
      <c r="F1477" s="9">
        <f t="shared" si="22"/>
        <v>150912.10000000009</v>
      </c>
      <c r="G1477" s="10">
        <v>0.55516980260161197</v>
      </c>
    </row>
    <row r="1478" spans="1:7" x14ac:dyDescent="0.2">
      <c r="A1478" s="6" t="s">
        <v>1425</v>
      </c>
      <c r="B1478" s="7" t="s">
        <v>1467</v>
      </c>
      <c r="C1478" s="8">
        <v>2605301</v>
      </c>
      <c r="D1478" s="9">
        <v>3301443.21</v>
      </c>
      <c r="E1478" s="9">
        <v>3195386.7</v>
      </c>
      <c r="F1478" s="9">
        <f t="shared" si="22"/>
        <v>106056.50999999978</v>
      </c>
      <c r="G1478" s="10">
        <v>0.56402769630927696</v>
      </c>
    </row>
    <row r="1479" spans="1:7" x14ac:dyDescent="0.2">
      <c r="A1479" s="6" t="s">
        <v>1425</v>
      </c>
      <c r="B1479" s="7" t="s">
        <v>1468</v>
      </c>
      <c r="C1479" s="8">
        <v>2605400</v>
      </c>
      <c r="D1479" s="9">
        <v>1362758.89</v>
      </c>
      <c r="E1479" s="9">
        <v>1299064.6399999999</v>
      </c>
      <c r="F1479" s="9">
        <f t="shared" ref="F1479:F1542" si="23">D1479-E1479</f>
        <v>63694.25</v>
      </c>
      <c r="G1479" s="10">
        <v>0.54375706196169304</v>
      </c>
    </row>
    <row r="1480" spans="1:7" x14ac:dyDescent="0.2">
      <c r="A1480" s="6" t="s">
        <v>1425</v>
      </c>
      <c r="B1480" s="7" t="s">
        <v>1469</v>
      </c>
      <c r="C1480" s="8">
        <v>2605707</v>
      </c>
      <c r="D1480" s="9">
        <v>6126713.8099999996</v>
      </c>
      <c r="E1480" s="9">
        <v>6016226.8399999999</v>
      </c>
      <c r="F1480" s="9">
        <f t="shared" si="23"/>
        <v>110486.96999999974</v>
      </c>
      <c r="G1480" s="10">
        <v>0.468891637611209</v>
      </c>
    </row>
    <row r="1481" spans="1:7" x14ac:dyDescent="0.2">
      <c r="A1481" s="6" t="s">
        <v>1425</v>
      </c>
      <c r="B1481" s="7" t="s">
        <v>1470</v>
      </c>
      <c r="C1481" s="8">
        <v>2605905</v>
      </c>
      <c r="D1481" s="9">
        <v>4357356.0999999996</v>
      </c>
      <c r="E1481" s="9">
        <v>4289086.21</v>
      </c>
      <c r="F1481" s="9">
        <f t="shared" si="23"/>
        <v>68269.889999999665</v>
      </c>
      <c r="G1481" s="10">
        <v>0.53599311687012496</v>
      </c>
    </row>
    <row r="1482" spans="1:7" x14ac:dyDescent="0.2">
      <c r="A1482" s="6" t="s">
        <v>1425</v>
      </c>
      <c r="B1482" s="7" t="s">
        <v>1471</v>
      </c>
      <c r="C1482" s="8">
        <v>2606002</v>
      </c>
      <c r="D1482" s="9">
        <v>12589718.529999999</v>
      </c>
      <c r="E1482" s="9">
        <v>12231255.060000001</v>
      </c>
      <c r="F1482" s="9">
        <f t="shared" si="23"/>
        <v>358463.46999999881</v>
      </c>
      <c r="G1482" s="10">
        <v>0.55386152314660497</v>
      </c>
    </row>
    <row r="1483" spans="1:7" x14ac:dyDescent="0.2">
      <c r="A1483" s="6" t="s">
        <v>1425</v>
      </c>
      <c r="B1483" s="7" t="s">
        <v>1472</v>
      </c>
      <c r="C1483" s="8">
        <v>2606101</v>
      </c>
      <c r="D1483" s="9">
        <v>3432707.27</v>
      </c>
      <c r="E1483" s="9">
        <v>3347599.7</v>
      </c>
      <c r="F1483" s="9">
        <f t="shared" si="23"/>
        <v>85107.569999999832</v>
      </c>
      <c r="G1483" s="10">
        <v>0.57011566381901502</v>
      </c>
    </row>
    <row r="1484" spans="1:7" x14ac:dyDescent="0.2">
      <c r="A1484" s="6" t="s">
        <v>1425</v>
      </c>
      <c r="B1484" s="7" t="s">
        <v>1473</v>
      </c>
      <c r="C1484" s="8">
        <v>2606309</v>
      </c>
      <c r="D1484" s="9">
        <v>1289185.5900000001</v>
      </c>
      <c r="E1484" s="9">
        <v>1256586.8</v>
      </c>
      <c r="F1484" s="9">
        <f t="shared" si="23"/>
        <v>32598.790000000037</v>
      </c>
      <c r="G1484" s="10">
        <v>0.50296691227419299</v>
      </c>
    </row>
    <row r="1485" spans="1:7" x14ac:dyDescent="0.2">
      <c r="A1485" s="6" t="s">
        <v>1425</v>
      </c>
      <c r="B1485" s="7" t="s">
        <v>1474</v>
      </c>
      <c r="C1485" s="8">
        <v>2606507</v>
      </c>
      <c r="D1485" s="9">
        <v>767295.61</v>
      </c>
      <c r="E1485" s="9">
        <v>694010.19</v>
      </c>
      <c r="F1485" s="9">
        <f t="shared" si="23"/>
        <v>73285.420000000042</v>
      </c>
      <c r="G1485" s="10">
        <v>0.51872114953628301</v>
      </c>
    </row>
    <row r="1486" spans="1:7" x14ac:dyDescent="0.2">
      <c r="A1486" s="6" t="s">
        <v>1425</v>
      </c>
      <c r="B1486" s="7" t="s">
        <v>1475</v>
      </c>
      <c r="C1486" s="8">
        <v>2606606</v>
      </c>
      <c r="D1486" s="9">
        <v>2417495.5099999998</v>
      </c>
      <c r="E1486" s="9">
        <v>2343954.7200000002</v>
      </c>
      <c r="F1486" s="9">
        <f t="shared" si="23"/>
        <v>73540.789999999572</v>
      </c>
      <c r="G1486" s="10">
        <v>0.56931225442386402</v>
      </c>
    </row>
    <row r="1487" spans="1:7" x14ac:dyDescent="0.2">
      <c r="A1487" s="6" t="s">
        <v>1425</v>
      </c>
      <c r="B1487" s="7" t="s">
        <v>1476</v>
      </c>
      <c r="C1487" s="8">
        <v>2606705</v>
      </c>
      <c r="D1487" s="9">
        <v>1771733</v>
      </c>
      <c r="E1487" s="9">
        <v>1742699.74</v>
      </c>
      <c r="F1487" s="9">
        <f t="shared" si="23"/>
        <v>29033.260000000009</v>
      </c>
      <c r="G1487" s="10">
        <v>0.47129581334052101</v>
      </c>
    </row>
    <row r="1488" spans="1:7" x14ac:dyDescent="0.2">
      <c r="A1488" s="6" t="s">
        <v>1425</v>
      </c>
      <c r="B1488" s="7" t="s">
        <v>1477</v>
      </c>
      <c r="C1488" s="8">
        <v>2606804</v>
      </c>
      <c r="D1488" s="9">
        <v>13038930.23</v>
      </c>
      <c r="E1488" s="9">
        <v>12748077.24</v>
      </c>
      <c r="F1488" s="9">
        <f t="shared" si="23"/>
        <v>290852.99000000022</v>
      </c>
      <c r="G1488" s="10">
        <v>0.58818461822053203</v>
      </c>
    </row>
    <row r="1489" spans="1:7" x14ac:dyDescent="0.2">
      <c r="A1489" s="6" t="s">
        <v>1425</v>
      </c>
      <c r="B1489" s="7" t="s">
        <v>1478</v>
      </c>
      <c r="C1489" s="8">
        <v>2606903</v>
      </c>
      <c r="D1489" s="9">
        <v>989341.98</v>
      </c>
      <c r="E1489" s="9">
        <v>948744.56</v>
      </c>
      <c r="F1489" s="9">
        <f t="shared" si="23"/>
        <v>40597.419999999925</v>
      </c>
      <c r="G1489" s="10">
        <v>0.53125492086479198</v>
      </c>
    </row>
    <row r="1490" spans="1:7" x14ac:dyDescent="0.2">
      <c r="A1490" s="6" t="s">
        <v>1425</v>
      </c>
      <c r="B1490" s="7" t="s">
        <v>1479</v>
      </c>
      <c r="C1490" s="8">
        <v>2607000</v>
      </c>
      <c r="D1490" s="9">
        <v>6925241.5499999998</v>
      </c>
      <c r="E1490" s="9">
        <v>6851615.0499999998</v>
      </c>
      <c r="F1490" s="9">
        <f t="shared" si="23"/>
        <v>73626.5</v>
      </c>
      <c r="G1490" s="10">
        <v>0.54938323406249501</v>
      </c>
    </row>
    <row r="1491" spans="1:7" x14ac:dyDescent="0.2">
      <c r="A1491" s="6" t="s">
        <v>1425</v>
      </c>
      <c r="B1491" s="7" t="s">
        <v>1480</v>
      </c>
      <c r="C1491" s="8">
        <v>2607307</v>
      </c>
      <c r="D1491" s="9">
        <v>8340679.9199999999</v>
      </c>
      <c r="E1491" s="9">
        <v>8210526.9800000004</v>
      </c>
      <c r="F1491" s="9">
        <f t="shared" si="23"/>
        <v>130152.93999999948</v>
      </c>
      <c r="G1491" s="10">
        <v>0.56574647717898996</v>
      </c>
    </row>
    <row r="1492" spans="1:7" x14ac:dyDescent="0.2">
      <c r="A1492" s="6" t="s">
        <v>1425</v>
      </c>
      <c r="B1492" s="7" t="s">
        <v>1481</v>
      </c>
      <c r="C1492" s="8">
        <v>2607406</v>
      </c>
      <c r="D1492" s="9">
        <v>24646.32</v>
      </c>
      <c r="E1492" s="9">
        <v>3156.91</v>
      </c>
      <c r="F1492" s="9">
        <f t="shared" si="23"/>
        <v>21489.41</v>
      </c>
      <c r="G1492" s="10">
        <v>0.38818253368687</v>
      </c>
    </row>
    <row r="1493" spans="1:7" x14ac:dyDescent="0.2">
      <c r="A1493" s="6" t="s">
        <v>1425</v>
      </c>
      <c r="B1493" s="7" t="s">
        <v>369</v>
      </c>
      <c r="C1493" s="8">
        <v>2607653</v>
      </c>
      <c r="D1493" s="9">
        <v>3165408.73</v>
      </c>
      <c r="E1493" s="9">
        <v>3065635.86</v>
      </c>
      <c r="F1493" s="9">
        <f t="shared" si="23"/>
        <v>99772.870000000112</v>
      </c>
      <c r="G1493" s="10">
        <v>0.51382322748073805</v>
      </c>
    </row>
    <row r="1494" spans="1:7" x14ac:dyDescent="0.2">
      <c r="A1494" s="6" t="s">
        <v>1425</v>
      </c>
      <c r="B1494" s="7" t="s">
        <v>1482</v>
      </c>
      <c r="C1494" s="8">
        <v>2608008</v>
      </c>
      <c r="D1494" s="9">
        <v>4031261.67</v>
      </c>
      <c r="E1494" s="9">
        <v>3959785.69</v>
      </c>
      <c r="F1494" s="9">
        <f t="shared" si="23"/>
        <v>71475.979999999981</v>
      </c>
      <c r="G1494" s="10">
        <v>0.50626396319574496</v>
      </c>
    </row>
    <row r="1495" spans="1:7" x14ac:dyDescent="0.2">
      <c r="A1495" s="6" t="s">
        <v>1425</v>
      </c>
      <c r="B1495" s="7" t="s">
        <v>1483</v>
      </c>
      <c r="C1495" s="8">
        <v>2608107</v>
      </c>
      <c r="D1495" s="9">
        <v>3120751.37</v>
      </c>
      <c r="E1495" s="9">
        <v>3032058.15</v>
      </c>
      <c r="F1495" s="9">
        <f t="shared" si="23"/>
        <v>88693.220000000205</v>
      </c>
      <c r="G1495" s="10">
        <v>0.53439587515399001</v>
      </c>
    </row>
    <row r="1496" spans="1:7" x14ac:dyDescent="0.2">
      <c r="A1496" s="6" t="s">
        <v>1425</v>
      </c>
      <c r="B1496" s="7" t="s">
        <v>1484</v>
      </c>
      <c r="C1496" s="8">
        <v>2608255</v>
      </c>
      <c r="D1496" s="9">
        <v>531677.67000000004</v>
      </c>
      <c r="E1496" s="9">
        <v>482458.08</v>
      </c>
      <c r="F1496" s="9">
        <f t="shared" si="23"/>
        <v>49219.590000000026</v>
      </c>
      <c r="G1496" s="10">
        <v>0.551206338822959</v>
      </c>
    </row>
    <row r="1497" spans="1:7" x14ac:dyDescent="0.2">
      <c r="A1497" s="6" t="s">
        <v>1425</v>
      </c>
      <c r="B1497" s="7" t="s">
        <v>1485</v>
      </c>
      <c r="C1497" s="8">
        <v>2608305</v>
      </c>
      <c r="D1497" s="9">
        <v>5736033.29</v>
      </c>
      <c r="E1497" s="9">
        <v>5656668.8799999999</v>
      </c>
      <c r="F1497" s="9">
        <f t="shared" si="23"/>
        <v>79364.410000000149</v>
      </c>
      <c r="G1497" s="10">
        <v>0.49150117570613</v>
      </c>
    </row>
    <row r="1498" spans="1:7" x14ac:dyDescent="0.2">
      <c r="A1498" s="6" t="s">
        <v>1425</v>
      </c>
      <c r="B1498" s="7" t="s">
        <v>1486</v>
      </c>
      <c r="C1498" s="8">
        <v>2608404</v>
      </c>
      <c r="D1498" s="9">
        <v>1386692.49</v>
      </c>
      <c r="E1498" s="9">
        <v>1332200.25</v>
      </c>
      <c r="F1498" s="9">
        <f t="shared" si="23"/>
        <v>54492.239999999991</v>
      </c>
      <c r="G1498" s="10">
        <v>0.486295520345358</v>
      </c>
    </row>
    <row r="1499" spans="1:7" x14ac:dyDescent="0.2">
      <c r="A1499" s="6" t="s">
        <v>1425</v>
      </c>
      <c r="B1499" s="7" t="s">
        <v>1487</v>
      </c>
      <c r="C1499" s="8">
        <v>2608503</v>
      </c>
      <c r="D1499" s="9">
        <v>930296.99</v>
      </c>
      <c r="E1499" s="9">
        <v>874061.77</v>
      </c>
      <c r="F1499" s="9">
        <f t="shared" si="23"/>
        <v>56235.219999999972</v>
      </c>
      <c r="G1499" s="10">
        <v>0.51403387077155605</v>
      </c>
    </row>
    <row r="1500" spans="1:7" x14ac:dyDescent="0.2">
      <c r="A1500" s="6" t="s">
        <v>1425</v>
      </c>
      <c r="B1500" s="7" t="s">
        <v>1488</v>
      </c>
      <c r="C1500" s="8">
        <v>2608453</v>
      </c>
      <c r="D1500" s="9">
        <v>3359692.94</v>
      </c>
      <c r="E1500" s="9">
        <v>3301380.67</v>
      </c>
      <c r="F1500" s="9">
        <f t="shared" si="23"/>
        <v>58312.270000000019</v>
      </c>
      <c r="G1500" s="10">
        <v>0.50525162428831405</v>
      </c>
    </row>
    <row r="1501" spans="1:7" x14ac:dyDescent="0.2">
      <c r="A1501" s="6" t="s">
        <v>1425</v>
      </c>
      <c r="B1501" s="7" t="s">
        <v>1489</v>
      </c>
      <c r="C1501" s="8">
        <v>2608701</v>
      </c>
      <c r="D1501" s="9">
        <v>975677.77</v>
      </c>
      <c r="E1501" s="9">
        <v>921719.87</v>
      </c>
      <c r="F1501" s="9">
        <f t="shared" si="23"/>
        <v>53957.900000000023</v>
      </c>
      <c r="G1501" s="10">
        <v>0.54541063394200207</v>
      </c>
    </row>
    <row r="1502" spans="1:7" x14ac:dyDescent="0.2">
      <c r="A1502" s="6" t="s">
        <v>1425</v>
      </c>
      <c r="B1502" s="7" t="s">
        <v>1490</v>
      </c>
      <c r="C1502" s="8">
        <v>2608750</v>
      </c>
      <c r="D1502" s="9">
        <v>6985909.2400000002</v>
      </c>
      <c r="E1502" s="9">
        <v>6887435.0700000003</v>
      </c>
      <c r="F1502" s="9">
        <f t="shared" si="23"/>
        <v>98474.169999999925</v>
      </c>
      <c r="G1502" s="10">
        <v>0.52668182854704992</v>
      </c>
    </row>
    <row r="1503" spans="1:7" x14ac:dyDescent="0.2">
      <c r="A1503" s="6" t="s">
        <v>1425</v>
      </c>
      <c r="B1503" s="7" t="s">
        <v>1491</v>
      </c>
      <c r="C1503" s="8">
        <v>2608800</v>
      </c>
      <c r="D1503" s="9">
        <v>8981319.6999999993</v>
      </c>
      <c r="E1503" s="9">
        <v>8813827.9100000001</v>
      </c>
      <c r="F1503" s="9">
        <f t="shared" si="23"/>
        <v>167491.78999999911</v>
      </c>
      <c r="G1503" s="10">
        <v>0.55241148419613106</v>
      </c>
    </row>
    <row r="1504" spans="1:7" x14ac:dyDescent="0.2">
      <c r="A1504" s="6" t="s">
        <v>1425</v>
      </c>
      <c r="B1504" s="7" t="s">
        <v>1492</v>
      </c>
      <c r="C1504" s="8">
        <v>2608909</v>
      </c>
      <c r="D1504" s="9">
        <v>3834164.71</v>
      </c>
      <c r="E1504" s="9">
        <v>3709615.88</v>
      </c>
      <c r="F1504" s="9">
        <f t="shared" si="23"/>
        <v>124548.83000000007</v>
      </c>
      <c r="G1504" s="10">
        <v>0.53184355393313199</v>
      </c>
    </row>
    <row r="1505" spans="1:7" x14ac:dyDescent="0.2">
      <c r="A1505" s="6" t="s">
        <v>1425</v>
      </c>
      <c r="B1505" s="7" t="s">
        <v>1493</v>
      </c>
      <c r="C1505" s="8">
        <v>2609006</v>
      </c>
      <c r="D1505" s="9">
        <v>2250503.0099999998</v>
      </c>
      <c r="E1505" s="9">
        <v>2171965.92</v>
      </c>
      <c r="F1505" s="9">
        <f t="shared" si="23"/>
        <v>78537.089999999851</v>
      </c>
      <c r="G1505" s="10">
        <v>0.49939688638268903</v>
      </c>
    </row>
    <row r="1506" spans="1:7" x14ac:dyDescent="0.2">
      <c r="A1506" s="6" t="s">
        <v>1425</v>
      </c>
      <c r="B1506" s="7" t="s">
        <v>1494</v>
      </c>
      <c r="C1506" s="8">
        <v>2609105</v>
      </c>
      <c r="D1506" s="9">
        <v>2181716.2000000002</v>
      </c>
      <c r="E1506" s="9">
        <v>2139525.36</v>
      </c>
      <c r="F1506" s="9">
        <f t="shared" si="23"/>
        <v>42190.840000000317</v>
      </c>
      <c r="G1506" s="10">
        <v>0.52718068082805103</v>
      </c>
    </row>
    <row r="1507" spans="1:7" x14ac:dyDescent="0.2">
      <c r="A1507" s="6" t="s">
        <v>1425</v>
      </c>
      <c r="B1507" s="7" t="s">
        <v>1495</v>
      </c>
      <c r="C1507" s="8">
        <v>2609154</v>
      </c>
      <c r="D1507" s="9">
        <v>13091.87</v>
      </c>
      <c r="E1507" s="9">
        <v>0</v>
      </c>
      <c r="F1507" s="9">
        <f t="shared" si="23"/>
        <v>13091.87</v>
      </c>
      <c r="G1507" s="10">
        <v>0.57450751268427602</v>
      </c>
    </row>
    <row r="1508" spans="1:7" x14ac:dyDescent="0.2">
      <c r="A1508" s="6" t="s">
        <v>1425</v>
      </c>
      <c r="B1508" s="7" t="s">
        <v>1496</v>
      </c>
      <c r="C1508" s="8">
        <v>2609204</v>
      </c>
      <c r="D1508" s="9">
        <v>1001080.29</v>
      </c>
      <c r="E1508" s="9">
        <v>963534.17</v>
      </c>
      <c r="F1508" s="9">
        <f t="shared" si="23"/>
        <v>37546.119999999995</v>
      </c>
      <c r="G1508" s="10">
        <v>0.57356869511245301</v>
      </c>
    </row>
    <row r="1509" spans="1:7" x14ac:dyDescent="0.2">
      <c r="A1509" s="6" t="s">
        <v>1425</v>
      </c>
      <c r="B1509" s="7" t="s">
        <v>1497</v>
      </c>
      <c r="C1509" s="8">
        <v>2609303</v>
      </c>
      <c r="D1509" s="9">
        <v>4651550.7199999997</v>
      </c>
      <c r="E1509" s="9">
        <v>4598790.08</v>
      </c>
      <c r="F1509" s="9">
        <f t="shared" si="23"/>
        <v>52760.639999999665</v>
      </c>
      <c r="G1509" s="10">
        <v>0.503113604628045</v>
      </c>
    </row>
    <row r="1510" spans="1:7" x14ac:dyDescent="0.2">
      <c r="A1510" s="6" t="s">
        <v>1425</v>
      </c>
      <c r="B1510" s="7" t="s">
        <v>1498</v>
      </c>
      <c r="C1510" s="8">
        <v>2614303</v>
      </c>
      <c r="D1510" s="9">
        <v>857809.54</v>
      </c>
      <c r="E1510" s="9">
        <v>821255.15</v>
      </c>
      <c r="F1510" s="9">
        <f t="shared" si="23"/>
        <v>36554.390000000014</v>
      </c>
      <c r="G1510" s="10">
        <v>0.52824158931806897</v>
      </c>
    </row>
    <row r="1511" spans="1:7" x14ac:dyDescent="0.2">
      <c r="A1511" s="6" t="s">
        <v>1425</v>
      </c>
      <c r="B1511" s="7" t="s">
        <v>1499</v>
      </c>
      <c r="C1511" s="8">
        <v>2609501</v>
      </c>
      <c r="D1511" s="9">
        <v>1284881.9199999999</v>
      </c>
      <c r="E1511" s="9">
        <v>1225714.33</v>
      </c>
      <c r="F1511" s="9">
        <f t="shared" si="23"/>
        <v>59167.589999999851</v>
      </c>
      <c r="G1511" s="10">
        <v>0.53325980722546507</v>
      </c>
    </row>
    <row r="1512" spans="1:7" x14ac:dyDescent="0.2">
      <c r="A1512" s="6" t="s">
        <v>1425</v>
      </c>
      <c r="B1512" s="7" t="s">
        <v>1500</v>
      </c>
      <c r="C1512" s="8">
        <v>2609709</v>
      </c>
      <c r="D1512" s="9">
        <v>2761992.18</v>
      </c>
      <c r="E1512" s="9">
        <v>2675486.21</v>
      </c>
      <c r="F1512" s="9">
        <f t="shared" si="23"/>
        <v>86505.970000000205</v>
      </c>
      <c r="G1512" s="10">
        <v>0.45886324048702903</v>
      </c>
    </row>
    <row r="1513" spans="1:7" x14ac:dyDescent="0.2">
      <c r="A1513" s="6" t="s">
        <v>1425</v>
      </c>
      <c r="B1513" s="7" t="s">
        <v>1501</v>
      </c>
      <c r="C1513" s="8">
        <v>2609808</v>
      </c>
      <c r="D1513" s="9">
        <v>2251299.6</v>
      </c>
      <c r="E1513" s="9">
        <v>2191679.87</v>
      </c>
      <c r="F1513" s="9">
        <f t="shared" si="23"/>
        <v>59619.729999999981</v>
      </c>
      <c r="G1513" s="10">
        <v>0.57041356903852702</v>
      </c>
    </row>
    <row r="1514" spans="1:7" x14ac:dyDescent="0.2">
      <c r="A1514" s="6" t="s">
        <v>1425</v>
      </c>
      <c r="B1514" s="7" t="s">
        <v>1502</v>
      </c>
      <c r="C1514" s="8">
        <v>2609907</v>
      </c>
      <c r="D1514" s="9">
        <v>5838230.5999999996</v>
      </c>
      <c r="E1514" s="9">
        <v>5639590.0099999998</v>
      </c>
      <c r="F1514" s="9">
        <f t="shared" si="23"/>
        <v>198640.58999999985</v>
      </c>
      <c r="G1514" s="10">
        <v>0.58869244016201605</v>
      </c>
    </row>
    <row r="1515" spans="1:7" x14ac:dyDescent="0.2">
      <c r="A1515" s="6" t="s">
        <v>1425</v>
      </c>
      <c r="B1515" s="7" t="s">
        <v>1503</v>
      </c>
      <c r="C1515" s="8">
        <v>2610004</v>
      </c>
      <c r="D1515" s="9">
        <v>3988105.86</v>
      </c>
      <c r="E1515" s="9">
        <v>3837296.95</v>
      </c>
      <c r="F1515" s="9">
        <f t="shared" si="23"/>
        <v>150808.90999999968</v>
      </c>
      <c r="G1515" s="10">
        <v>0.52723341026687998</v>
      </c>
    </row>
    <row r="1516" spans="1:7" x14ac:dyDescent="0.2">
      <c r="A1516" s="6" t="s">
        <v>1425</v>
      </c>
      <c r="B1516" s="7" t="s">
        <v>1504</v>
      </c>
      <c r="C1516" s="8">
        <v>2610202</v>
      </c>
      <c r="D1516" s="9">
        <v>4962684.49</v>
      </c>
      <c r="E1516" s="9">
        <v>4833115.74</v>
      </c>
      <c r="F1516" s="9">
        <f t="shared" si="23"/>
        <v>129568.75</v>
      </c>
      <c r="G1516" s="10">
        <v>0.511652555997263</v>
      </c>
    </row>
    <row r="1517" spans="1:7" x14ac:dyDescent="0.2">
      <c r="A1517" s="6" t="s">
        <v>1425</v>
      </c>
      <c r="B1517" s="7" t="s">
        <v>1505</v>
      </c>
      <c r="C1517" s="8">
        <v>2610301</v>
      </c>
      <c r="D1517" s="9">
        <v>201564.99</v>
      </c>
      <c r="E1517" s="9">
        <v>145914.84</v>
      </c>
      <c r="F1517" s="9">
        <f t="shared" si="23"/>
        <v>55650.149999999994</v>
      </c>
      <c r="G1517" s="10">
        <v>0.55859398948400696</v>
      </c>
    </row>
    <row r="1518" spans="1:7" x14ac:dyDescent="0.2">
      <c r="A1518" s="6" t="s">
        <v>1425</v>
      </c>
      <c r="B1518" s="7" t="s">
        <v>1506</v>
      </c>
      <c r="C1518" s="8">
        <v>2610509</v>
      </c>
      <c r="D1518" s="9">
        <v>1406507.48</v>
      </c>
      <c r="E1518" s="9">
        <v>1323123.6499999999</v>
      </c>
      <c r="F1518" s="9">
        <f t="shared" si="23"/>
        <v>83383.830000000075</v>
      </c>
      <c r="G1518" s="10">
        <v>0.52705479862528903</v>
      </c>
    </row>
    <row r="1519" spans="1:7" x14ac:dyDescent="0.2">
      <c r="A1519" s="6" t="s">
        <v>1425</v>
      </c>
      <c r="B1519" s="7" t="s">
        <v>1507</v>
      </c>
      <c r="C1519" s="8">
        <v>2610608</v>
      </c>
      <c r="D1519" s="9">
        <v>6516805.0199999996</v>
      </c>
      <c r="E1519" s="9">
        <v>6344808.4299999997</v>
      </c>
      <c r="F1519" s="9">
        <f t="shared" si="23"/>
        <v>171996.58999999985</v>
      </c>
      <c r="G1519" s="10">
        <v>0.58691067719256607</v>
      </c>
    </row>
    <row r="1520" spans="1:7" x14ac:dyDescent="0.2">
      <c r="A1520" s="6" t="s">
        <v>1425</v>
      </c>
      <c r="B1520" s="7" t="s">
        <v>1508</v>
      </c>
      <c r="C1520" s="8">
        <v>2610806</v>
      </c>
      <c r="D1520" s="9">
        <v>2482143.77</v>
      </c>
      <c r="E1520" s="9">
        <v>2415465.56</v>
      </c>
      <c r="F1520" s="9">
        <f t="shared" si="23"/>
        <v>66678.209999999963</v>
      </c>
      <c r="G1520" s="10">
        <v>0.50906990509062799</v>
      </c>
    </row>
    <row r="1521" spans="1:7" x14ac:dyDescent="0.2">
      <c r="A1521" s="6" t="s">
        <v>1425</v>
      </c>
      <c r="B1521" s="7" t="s">
        <v>1509</v>
      </c>
      <c r="C1521" s="8">
        <v>2610905</v>
      </c>
      <c r="D1521" s="9">
        <v>14305941.109999999</v>
      </c>
      <c r="E1521" s="9">
        <v>14095732.869999999</v>
      </c>
      <c r="F1521" s="9">
        <f t="shared" si="23"/>
        <v>210208.24000000022</v>
      </c>
      <c r="G1521" s="10">
        <v>0.499887594168963</v>
      </c>
    </row>
    <row r="1522" spans="1:7" x14ac:dyDescent="0.2">
      <c r="A1522" s="6" t="s">
        <v>1425</v>
      </c>
      <c r="B1522" s="7" t="s">
        <v>1510</v>
      </c>
      <c r="C1522" s="8">
        <v>2611002</v>
      </c>
      <c r="D1522" s="9">
        <v>6287711.2400000002</v>
      </c>
      <c r="E1522" s="9">
        <v>6153622.8300000001</v>
      </c>
      <c r="F1522" s="9">
        <f t="shared" si="23"/>
        <v>134088.41000000015</v>
      </c>
      <c r="G1522" s="10">
        <v>0.57722976470607101</v>
      </c>
    </row>
    <row r="1523" spans="1:7" x14ac:dyDescent="0.2">
      <c r="A1523" s="6" t="s">
        <v>1425</v>
      </c>
      <c r="B1523" s="7" t="s">
        <v>1511</v>
      </c>
      <c r="C1523" s="8">
        <v>2611101</v>
      </c>
      <c r="D1523" s="9">
        <v>76708644</v>
      </c>
      <c r="E1523" s="9">
        <v>75447993.609999999</v>
      </c>
      <c r="F1523" s="9">
        <f t="shared" si="23"/>
        <v>1260650.3900000006</v>
      </c>
      <c r="G1523" s="10">
        <v>0.49780508019786501</v>
      </c>
    </row>
    <row r="1524" spans="1:7" x14ac:dyDescent="0.2">
      <c r="A1524" s="6" t="s">
        <v>1425</v>
      </c>
      <c r="B1524" s="7" t="s">
        <v>1512</v>
      </c>
      <c r="C1524" s="8">
        <v>2611507</v>
      </c>
      <c r="D1524" s="9">
        <v>802778.27</v>
      </c>
      <c r="E1524" s="9">
        <v>730982.2</v>
      </c>
      <c r="F1524" s="9">
        <f t="shared" si="23"/>
        <v>71796.070000000065</v>
      </c>
      <c r="G1524" s="10">
        <v>0.53902340389542303</v>
      </c>
    </row>
    <row r="1525" spans="1:7" x14ac:dyDescent="0.2">
      <c r="A1525" s="6" t="s">
        <v>1425</v>
      </c>
      <c r="B1525" s="7" t="s">
        <v>1513</v>
      </c>
      <c r="C1525" s="8">
        <v>2611533</v>
      </c>
      <c r="D1525" s="9">
        <v>514834.67</v>
      </c>
      <c r="E1525" s="9">
        <v>474074.59</v>
      </c>
      <c r="F1525" s="9">
        <f t="shared" si="23"/>
        <v>40760.079999999958</v>
      </c>
      <c r="G1525" s="10">
        <v>0.56623726129073404</v>
      </c>
    </row>
    <row r="1526" spans="1:7" x14ac:dyDescent="0.2">
      <c r="A1526" s="6" t="s">
        <v>1425</v>
      </c>
      <c r="B1526" s="7" t="s">
        <v>1514</v>
      </c>
      <c r="C1526" s="8">
        <v>2611705</v>
      </c>
      <c r="D1526" s="9">
        <v>4917106.3600000003</v>
      </c>
      <c r="E1526" s="9">
        <v>4837687.7300000004</v>
      </c>
      <c r="F1526" s="9">
        <f t="shared" si="23"/>
        <v>79418.629999999888</v>
      </c>
      <c r="G1526" s="10">
        <v>0.52485844007678106</v>
      </c>
    </row>
    <row r="1527" spans="1:7" x14ac:dyDescent="0.2">
      <c r="A1527" s="6" t="s">
        <v>1425</v>
      </c>
      <c r="B1527" s="7" t="s">
        <v>1515</v>
      </c>
      <c r="C1527" s="8">
        <v>2611903</v>
      </c>
      <c r="D1527" s="9">
        <v>4088817.49</v>
      </c>
      <c r="E1527" s="9">
        <v>3991300.08</v>
      </c>
      <c r="F1527" s="9">
        <f t="shared" si="23"/>
        <v>97517.410000000149</v>
      </c>
      <c r="G1527" s="10">
        <v>0.44306293040678302</v>
      </c>
    </row>
    <row r="1528" spans="1:7" x14ac:dyDescent="0.2">
      <c r="A1528" s="6" t="s">
        <v>1425</v>
      </c>
      <c r="B1528" s="7" t="s">
        <v>1516</v>
      </c>
      <c r="C1528" s="8">
        <v>2612000</v>
      </c>
      <c r="D1528" s="9">
        <v>159206.85</v>
      </c>
      <c r="E1528" s="9">
        <v>127367.16</v>
      </c>
      <c r="F1528" s="9">
        <f t="shared" si="23"/>
        <v>31839.690000000002</v>
      </c>
      <c r="G1528" s="10">
        <v>0.54438738167393297</v>
      </c>
    </row>
    <row r="1529" spans="1:7" x14ac:dyDescent="0.2">
      <c r="A1529" s="6" t="s">
        <v>1425</v>
      </c>
      <c r="B1529" s="7" t="s">
        <v>1517</v>
      </c>
      <c r="C1529" s="8">
        <v>2612208</v>
      </c>
      <c r="D1529" s="9">
        <v>11360657.75</v>
      </c>
      <c r="E1529" s="9">
        <v>11191376.630000001</v>
      </c>
      <c r="F1529" s="9">
        <f t="shared" si="23"/>
        <v>169281.11999999918</v>
      </c>
      <c r="G1529" s="10">
        <v>0.54839686628435402</v>
      </c>
    </row>
    <row r="1530" spans="1:7" x14ac:dyDescent="0.2">
      <c r="A1530" s="6" t="s">
        <v>1425</v>
      </c>
      <c r="B1530" s="7" t="s">
        <v>1518</v>
      </c>
      <c r="C1530" s="8">
        <v>2612307</v>
      </c>
      <c r="D1530" s="9">
        <v>1542703.31</v>
      </c>
      <c r="E1530" s="9">
        <v>1480677.7</v>
      </c>
      <c r="F1530" s="9">
        <f t="shared" si="23"/>
        <v>62025.610000000102</v>
      </c>
      <c r="G1530" s="10">
        <v>0.508655879057896</v>
      </c>
    </row>
    <row r="1531" spans="1:7" x14ac:dyDescent="0.2">
      <c r="A1531" s="6" t="s">
        <v>1425</v>
      </c>
      <c r="B1531" s="7" t="s">
        <v>1519</v>
      </c>
      <c r="C1531" s="8">
        <v>2612406</v>
      </c>
      <c r="D1531" s="9">
        <v>3848715.71</v>
      </c>
      <c r="E1531" s="9">
        <v>3780153.72</v>
      </c>
      <c r="F1531" s="9">
        <f t="shared" si="23"/>
        <v>68561.989999999758</v>
      </c>
      <c r="G1531" s="10">
        <v>0.49017940690588802</v>
      </c>
    </row>
    <row r="1532" spans="1:7" x14ac:dyDescent="0.2">
      <c r="A1532" s="6" t="s">
        <v>1425</v>
      </c>
      <c r="B1532" s="7" t="s">
        <v>1385</v>
      </c>
      <c r="C1532" s="8">
        <v>2612455</v>
      </c>
      <c r="D1532" s="9">
        <v>4787111.16</v>
      </c>
      <c r="E1532" s="9">
        <v>4721368.72</v>
      </c>
      <c r="F1532" s="9">
        <f t="shared" si="23"/>
        <v>65742.44000000041</v>
      </c>
      <c r="G1532" s="10">
        <v>0.48184683818854401</v>
      </c>
    </row>
    <row r="1533" spans="1:7" x14ac:dyDescent="0.2">
      <c r="A1533" s="6" t="s">
        <v>1425</v>
      </c>
      <c r="B1533" s="7" t="s">
        <v>1520</v>
      </c>
      <c r="C1533" s="8">
        <v>2612471</v>
      </c>
      <c r="D1533" s="9">
        <v>2232351.41</v>
      </c>
      <c r="E1533" s="9">
        <v>2191215.27</v>
      </c>
      <c r="F1533" s="9">
        <f t="shared" si="23"/>
        <v>41136.14000000013</v>
      </c>
      <c r="G1533" s="10">
        <v>0.49218084491492803</v>
      </c>
    </row>
    <row r="1534" spans="1:7" x14ac:dyDescent="0.2">
      <c r="A1534" s="6" t="s">
        <v>1425</v>
      </c>
      <c r="B1534" s="7" t="s">
        <v>1521</v>
      </c>
      <c r="C1534" s="8">
        <v>2612505</v>
      </c>
      <c r="D1534" s="9">
        <v>11912010.630000001</v>
      </c>
      <c r="E1534" s="9">
        <v>11643973.73</v>
      </c>
      <c r="F1534" s="9">
        <f t="shared" si="23"/>
        <v>268036.90000000037</v>
      </c>
      <c r="G1534" s="10">
        <v>0.52958510550127003</v>
      </c>
    </row>
    <row r="1535" spans="1:7" x14ac:dyDescent="0.2">
      <c r="A1535" s="6" t="s">
        <v>1425</v>
      </c>
      <c r="B1535" s="7" t="s">
        <v>1522</v>
      </c>
      <c r="C1535" s="8">
        <v>2612604</v>
      </c>
      <c r="D1535" s="9">
        <v>12195845.08</v>
      </c>
      <c r="E1535" s="9">
        <v>12022314.529999999</v>
      </c>
      <c r="F1535" s="9">
        <f t="shared" si="23"/>
        <v>173530.55000000075</v>
      </c>
      <c r="G1535" s="10">
        <v>0.552746697919548</v>
      </c>
    </row>
    <row r="1536" spans="1:7" x14ac:dyDescent="0.2">
      <c r="A1536" s="6" t="s">
        <v>1425</v>
      </c>
      <c r="B1536" s="7" t="s">
        <v>1523</v>
      </c>
      <c r="C1536" s="8">
        <v>2612703</v>
      </c>
      <c r="D1536" s="9">
        <v>426273.09</v>
      </c>
      <c r="E1536" s="9">
        <v>380888.39</v>
      </c>
      <c r="F1536" s="9">
        <f t="shared" si="23"/>
        <v>45384.700000000012</v>
      </c>
      <c r="G1536" s="10">
        <v>0.57893910325269904</v>
      </c>
    </row>
    <row r="1537" spans="1:7" x14ac:dyDescent="0.2">
      <c r="A1537" s="6" t="s">
        <v>1425</v>
      </c>
      <c r="B1537" s="7" t="s">
        <v>1524</v>
      </c>
      <c r="C1537" s="8">
        <v>2612802</v>
      </c>
      <c r="D1537" s="9">
        <v>960286.62</v>
      </c>
      <c r="E1537" s="9">
        <v>921862.46</v>
      </c>
      <c r="F1537" s="9">
        <f t="shared" si="23"/>
        <v>38424.160000000033</v>
      </c>
      <c r="G1537" s="10">
        <v>0.56130959415997406</v>
      </c>
    </row>
    <row r="1538" spans="1:7" x14ac:dyDescent="0.2">
      <c r="A1538" s="6" t="s">
        <v>1425</v>
      </c>
      <c r="B1538" s="7" t="s">
        <v>1525</v>
      </c>
      <c r="C1538" s="8">
        <v>2613008</v>
      </c>
      <c r="D1538" s="9">
        <v>5130096.8099999996</v>
      </c>
      <c r="E1538" s="9">
        <v>4949673.0599999996</v>
      </c>
      <c r="F1538" s="9">
        <f t="shared" si="23"/>
        <v>180423.75</v>
      </c>
      <c r="G1538" s="10">
        <v>0.58730593094061501</v>
      </c>
    </row>
    <row r="1539" spans="1:7" x14ac:dyDescent="0.2">
      <c r="A1539" s="6" t="s">
        <v>1425</v>
      </c>
      <c r="B1539" s="7" t="s">
        <v>1526</v>
      </c>
      <c r="C1539" s="8">
        <v>2613206</v>
      </c>
      <c r="D1539" s="9">
        <v>4899988.99</v>
      </c>
      <c r="E1539" s="9">
        <v>4806102.71</v>
      </c>
      <c r="F1539" s="9">
        <f t="shared" si="23"/>
        <v>93886.280000000261</v>
      </c>
      <c r="G1539" s="10">
        <v>0.51721841080285103</v>
      </c>
    </row>
    <row r="1540" spans="1:7" x14ac:dyDescent="0.2">
      <c r="A1540" s="6" t="s">
        <v>1425</v>
      </c>
      <c r="B1540" s="7" t="s">
        <v>1527</v>
      </c>
      <c r="C1540" s="8">
        <v>2613305</v>
      </c>
      <c r="D1540" s="9">
        <v>2064117.23</v>
      </c>
      <c r="E1540" s="9">
        <v>1993057.54</v>
      </c>
      <c r="F1540" s="9">
        <f t="shared" si="23"/>
        <v>71059.689999999944</v>
      </c>
      <c r="G1540" s="10">
        <v>0.53324300168035799</v>
      </c>
    </row>
    <row r="1541" spans="1:7" x14ac:dyDescent="0.2">
      <c r="A1541" s="6" t="s">
        <v>1425</v>
      </c>
      <c r="B1541" s="7" t="s">
        <v>1528</v>
      </c>
      <c r="C1541" s="8">
        <v>2613404</v>
      </c>
      <c r="D1541" s="9">
        <v>3965700.51</v>
      </c>
      <c r="E1541" s="9">
        <v>3886023.88</v>
      </c>
      <c r="F1541" s="9">
        <f t="shared" si="23"/>
        <v>79676.629999999888</v>
      </c>
      <c r="G1541" s="10">
        <v>0.53165422937387297</v>
      </c>
    </row>
    <row r="1542" spans="1:7" x14ac:dyDescent="0.2">
      <c r="A1542" s="6" t="s">
        <v>1425</v>
      </c>
      <c r="B1542" s="7" t="s">
        <v>1529</v>
      </c>
      <c r="C1542" s="8">
        <v>2613503</v>
      </c>
      <c r="D1542" s="9">
        <v>1903409.43</v>
      </c>
      <c r="E1542" s="9">
        <v>1804009.99</v>
      </c>
      <c r="F1542" s="9">
        <f t="shared" si="23"/>
        <v>99399.439999999944</v>
      </c>
      <c r="G1542" s="10">
        <v>0.59514187393032403</v>
      </c>
    </row>
    <row r="1543" spans="1:7" x14ac:dyDescent="0.2">
      <c r="A1543" s="6" t="s">
        <v>1425</v>
      </c>
      <c r="B1543" s="7" t="s">
        <v>1530</v>
      </c>
      <c r="C1543" s="8">
        <v>2613602</v>
      </c>
      <c r="D1543" s="9">
        <v>3458379.87</v>
      </c>
      <c r="E1543" s="9">
        <v>3359418.58</v>
      </c>
      <c r="F1543" s="9">
        <f t="shared" ref="F1543:F1606" si="24">D1543-E1543</f>
        <v>98961.290000000037</v>
      </c>
      <c r="G1543" s="10">
        <v>0.47870263965336202</v>
      </c>
    </row>
    <row r="1544" spans="1:7" x14ac:dyDescent="0.2">
      <c r="A1544" s="6" t="s">
        <v>1425</v>
      </c>
      <c r="B1544" s="7" t="s">
        <v>1531</v>
      </c>
      <c r="C1544" s="8">
        <v>2613701</v>
      </c>
      <c r="D1544" s="9">
        <v>12031289.07</v>
      </c>
      <c r="E1544" s="9">
        <v>11778417.720000001</v>
      </c>
      <c r="F1544" s="9">
        <f t="shared" si="24"/>
        <v>252871.34999999963</v>
      </c>
      <c r="G1544" s="10">
        <v>0.604416668990577</v>
      </c>
    </row>
    <row r="1545" spans="1:7" x14ac:dyDescent="0.2">
      <c r="A1545" s="6" t="s">
        <v>1425</v>
      </c>
      <c r="B1545" s="7" t="s">
        <v>996</v>
      </c>
      <c r="C1545" s="8">
        <v>2613800</v>
      </c>
      <c r="D1545" s="9">
        <v>1055283.55</v>
      </c>
      <c r="E1545" s="9">
        <v>1000749.32</v>
      </c>
      <c r="F1545" s="9">
        <f t="shared" si="24"/>
        <v>54534.230000000098</v>
      </c>
      <c r="G1545" s="10">
        <v>0.52973129618647896</v>
      </c>
    </row>
    <row r="1546" spans="1:7" x14ac:dyDescent="0.2">
      <c r="A1546" s="6" t="s">
        <v>1425</v>
      </c>
      <c r="B1546" s="7" t="s">
        <v>1532</v>
      </c>
      <c r="C1546" s="8">
        <v>2613909</v>
      </c>
      <c r="D1546" s="9">
        <v>14169972.460000001</v>
      </c>
      <c r="E1546" s="9">
        <v>13914648</v>
      </c>
      <c r="F1546" s="9">
        <f t="shared" si="24"/>
        <v>255324.46000000089</v>
      </c>
      <c r="G1546" s="10">
        <v>0.55998242870005999</v>
      </c>
    </row>
    <row r="1547" spans="1:7" x14ac:dyDescent="0.2">
      <c r="A1547" s="6" t="s">
        <v>1425</v>
      </c>
      <c r="B1547" s="7" t="s">
        <v>1533</v>
      </c>
      <c r="C1547" s="8">
        <v>2614006</v>
      </c>
      <c r="D1547" s="9">
        <v>4840275.3600000003</v>
      </c>
      <c r="E1547" s="9">
        <v>4760870.7300000004</v>
      </c>
      <c r="F1547" s="9">
        <f t="shared" si="24"/>
        <v>79404.629999999888</v>
      </c>
      <c r="G1547" s="10">
        <v>0.52685884066200506</v>
      </c>
    </row>
    <row r="1548" spans="1:7" x14ac:dyDescent="0.2">
      <c r="A1548" s="6" t="s">
        <v>1425</v>
      </c>
      <c r="B1548" s="7" t="s">
        <v>1534</v>
      </c>
      <c r="C1548" s="8">
        <v>2614204</v>
      </c>
      <c r="D1548" s="9">
        <v>8936790.4199999999</v>
      </c>
      <c r="E1548" s="9">
        <v>8806906.8300000001</v>
      </c>
      <c r="F1548" s="9">
        <f t="shared" si="24"/>
        <v>129883.58999999985</v>
      </c>
      <c r="G1548" s="10">
        <v>0.56229362624287205</v>
      </c>
    </row>
    <row r="1549" spans="1:7" x14ac:dyDescent="0.2">
      <c r="A1549" s="6" t="s">
        <v>1425</v>
      </c>
      <c r="B1549" s="7" t="s">
        <v>1535</v>
      </c>
      <c r="C1549" s="8">
        <v>2614402</v>
      </c>
      <c r="D1549" s="9">
        <v>1029180.38</v>
      </c>
      <c r="E1549" s="9">
        <v>1002134.96</v>
      </c>
      <c r="F1549" s="9">
        <f t="shared" si="24"/>
        <v>27045.420000000042</v>
      </c>
      <c r="G1549" s="10">
        <v>0.50637146047148907</v>
      </c>
    </row>
    <row r="1550" spans="1:7" x14ac:dyDescent="0.2">
      <c r="A1550" s="6" t="s">
        <v>1425</v>
      </c>
      <c r="B1550" s="7" t="s">
        <v>1536</v>
      </c>
      <c r="C1550" s="8">
        <v>2614501</v>
      </c>
      <c r="D1550" s="9">
        <v>1798653.02</v>
      </c>
      <c r="E1550" s="9">
        <v>1664550.62</v>
      </c>
      <c r="F1550" s="9">
        <f t="shared" si="24"/>
        <v>134102.39999999991</v>
      </c>
      <c r="G1550" s="10">
        <v>0.57300893191667202</v>
      </c>
    </row>
    <row r="1551" spans="1:7" x14ac:dyDescent="0.2">
      <c r="A1551" s="6" t="s">
        <v>1425</v>
      </c>
      <c r="B1551" s="7" t="s">
        <v>1537</v>
      </c>
      <c r="C1551" s="8">
        <v>2614600</v>
      </c>
      <c r="D1551" s="9">
        <v>5370576.7000000002</v>
      </c>
      <c r="E1551" s="9">
        <v>5278526.09</v>
      </c>
      <c r="F1551" s="9">
        <f t="shared" si="24"/>
        <v>92050.610000000335</v>
      </c>
      <c r="G1551" s="10">
        <v>0.49268797726879199</v>
      </c>
    </row>
    <row r="1552" spans="1:7" x14ac:dyDescent="0.2">
      <c r="A1552" s="6" t="s">
        <v>1425</v>
      </c>
      <c r="B1552" s="7" t="s">
        <v>1538</v>
      </c>
      <c r="C1552" s="8">
        <v>2614709</v>
      </c>
      <c r="D1552" s="9">
        <v>2184097.5099999998</v>
      </c>
      <c r="E1552" s="9">
        <v>2144552.17</v>
      </c>
      <c r="F1552" s="9">
        <f t="shared" si="24"/>
        <v>39545.339999999851</v>
      </c>
      <c r="G1552" s="10">
        <v>0.53346738290586704</v>
      </c>
    </row>
    <row r="1553" spans="1:7" x14ac:dyDescent="0.2">
      <c r="A1553" s="6" t="s">
        <v>1425</v>
      </c>
      <c r="B1553" s="7" t="s">
        <v>1539</v>
      </c>
      <c r="C1553" s="8">
        <v>2614808</v>
      </c>
      <c r="D1553" s="9">
        <v>939959.69</v>
      </c>
      <c r="E1553" s="9">
        <v>866356.81</v>
      </c>
      <c r="F1553" s="9">
        <f t="shared" si="24"/>
        <v>73602.879999999888</v>
      </c>
      <c r="G1553" s="10">
        <v>0.52217949631973704</v>
      </c>
    </row>
    <row r="1554" spans="1:7" x14ac:dyDescent="0.2">
      <c r="A1554" s="6" t="s">
        <v>1425</v>
      </c>
      <c r="B1554" s="7" t="s">
        <v>1540</v>
      </c>
      <c r="C1554" s="8">
        <v>2615003</v>
      </c>
      <c r="D1554" s="9">
        <v>2047353.24</v>
      </c>
      <c r="E1554" s="9">
        <v>1964258.88</v>
      </c>
      <c r="F1554" s="9">
        <f t="shared" si="24"/>
        <v>83094.360000000102</v>
      </c>
      <c r="G1554" s="10">
        <v>0.49654977953912299</v>
      </c>
    </row>
    <row r="1555" spans="1:7" x14ac:dyDescent="0.2">
      <c r="A1555" s="6" t="s">
        <v>1425</v>
      </c>
      <c r="B1555" s="7" t="s">
        <v>1541</v>
      </c>
      <c r="C1555" s="8">
        <v>2615102</v>
      </c>
      <c r="D1555" s="9">
        <v>1608854.22</v>
      </c>
      <c r="E1555" s="9">
        <v>1579214.9</v>
      </c>
      <c r="F1555" s="9">
        <f t="shared" si="24"/>
        <v>29639.320000000065</v>
      </c>
      <c r="G1555" s="10">
        <v>0.55092603347693103</v>
      </c>
    </row>
    <row r="1556" spans="1:7" x14ac:dyDescent="0.2">
      <c r="A1556" s="6" t="s">
        <v>1425</v>
      </c>
      <c r="B1556" s="7" t="s">
        <v>1542</v>
      </c>
      <c r="C1556" s="8">
        <v>2615300</v>
      </c>
      <c r="D1556" s="9">
        <v>9753431.7300000004</v>
      </c>
      <c r="E1556" s="9">
        <v>9614458.0899999999</v>
      </c>
      <c r="F1556" s="9">
        <f t="shared" si="24"/>
        <v>138973.6400000006</v>
      </c>
      <c r="G1556" s="10">
        <v>0.50925031498863804</v>
      </c>
    </row>
    <row r="1557" spans="1:7" x14ac:dyDescent="0.2">
      <c r="A1557" s="6" t="s">
        <v>1425</v>
      </c>
      <c r="B1557" s="7" t="s">
        <v>1543</v>
      </c>
      <c r="C1557" s="8">
        <v>2615409</v>
      </c>
      <c r="D1557" s="9">
        <v>7196845.3399999999</v>
      </c>
      <c r="E1557" s="9">
        <v>7038594.9100000001</v>
      </c>
      <c r="F1557" s="9">
        <f t="shared" si="24"/>
        <v>158250.4299999997</v>
      </c>
      <c r="G1557" s="10">
        <v>0.53455397060388399</v>
      </c>
    </row>
    <row r="1558" spans="1:7" x14ac:dyDescent="0.2">
      <c r="A1558" s="6" t="s">
        <v>1425</v>
      </c>
      <c r="B1558" s="7" t="s">
        <v>1544</v>
      </c>
      <c r="C1558" s="8">
        <v>2615508</v>
      </c>
      <c r="D1558" s="9">
        <v>1020579.64</v>
      </c>
      <c r="E1558" s="9">
        <v>981836.27</v>
      </c>
      <c r="F1558" s="9">
        <f t="shared" si="24"/>
        <v>38743.369999999995</v>
      </c>
      <c r="G1558" s="10">
        <v>0.48910958162790602</v>
      </c>
    </row>
    <row r="1559" spans="1:7" x14ac:dyDescent="0.2">
      <c r="A1559" s="6" t="s">
        <v>1425</v>
      </c>
      <c r="B1559" s="7" t="s">
        <v>808</v>
      </c>
      <c r="C1559" s="8">
        <v>2615607</v>
      </c>
      <c r="D1559" s="9">
        <v>3902555.86</v>
      </c>
      <c r="E1559" s="9">
        <v>3796922.63</v>
      </c>
      <c r="F1559" s="9">
        <f t="shared" si="24"/>
        <v>105633.22999999998</v>
      </c>
      <c r="G1559" s="10">
        <v>0.55524859435267504</v>
      </c>
    </row>
    <row r="1560" spans="1:7" x14ac:dyDescent="0.2">
      <c r="A1560" s="6" t="s">
        <v>1425</v>
      </c>
      <c r="B1560" s="7" t="s">
        <v>1421</v>
      </c>
      <c r="C1560" s="8">
        <v>2615706</v>
      </c>
      <c r="D1560" s="9">
        <v>2930003.34</v>
      </c>
      <c r="E1560" s="9">
        <v>2875998.21</v>
      </c>
      <c r="F1560" s="9">
        <f t="shared" si="24"/>
        <v>54005.129999999888</v>
      </c>
      <c r="G1560" s="10">
        <v>0.49099636743918501</v>
      </c>
    </row>
    <row r="1561" spans="1:7" x14ac:dyDescent="0.2">
      <c r="A1561" s="6" t="s">
        <v>1425</v>
      </c>
      <c r="B1561" s="7" t="s">
        <v>1545</v>
      </c>
      <c r="C1561" s="8">
        <v>2615805</v>
      </c>
      <c r="D1561" s="9">
        <v>3559494.99</v>
      </c>
      <c r="E1561" s="9">
        <v>3462393.86</v>
      </c>
      <c r="F1561" s="9">
        <f t="shared" si="24"/>
        <v>97101.130000000354</v>
      </c>
      <c r="G1561" s="10">
        <v>0.50307248676248906</v>
      </c>
    </row>
    <row r="1562" spans="1:7" x14ac:dyDescent="0.2">
      <c r="A1562" s="6" t="s">
        <v>1425</v>
      </c>
      <c r="B1562" s="7" t="s">
        <v>1546</v>
      </c>
      <c r="C1562" s="8">
        <v>2616100</v>
      </c>
      <c r="D1562" s="9">
        <v>1851712.72</v>
      </c>
      <c r="E1562" s="9">
        <v>1812084.3</v>
      </c>
      <c r="F1562" s="9">
        <f t="shared" si="24"/>
        <v>39628.419999999925</v>
      </c>
      <c r="G1562" s="10">
        <v>0.51654862290673997</v>
      </c>
    </row>
    <row r="1563" spans="1:7" x14ac:dyDescent="0.2">
      <c r="A1563" s="6" t="s">
        <v>1425</v>
      </c>
      <c r="B1563" s="7" t="s">
        <v>1547</v>
      </c>
      <c r="C1563" s="8">
        <v>2616183</v>
      </c>
      <c r="D1563" s="9">
        <v>2068305.15</v>
      </c>
      <c r="E1563" s="9">
        <v>2033677.4</v>
      </c>
      <c r="F1563" s="9">
        <f t="shared" si="24"/>
        <v>34627.75</v>
      </c>
      <c r="G1563" s="10">
        <v>0.42237607277451999</v>
      </c>
    </row>
    <row r="1564" spans="1:7" x14ac:dyDescent="0.2">
      <c r="A1564" s="6" t="s">
        <v>1425</v>
      </c>
      <c r="B1564" s="7" t="s">
        <v>1548</v>
      </c>
      <c r="C1564" s="8">
        <v>2616209</v>
      </c>
      <c r="D1564" s="9">
        <v>1804406.81</v>
      </c>
      <c r="E1564" s="9">
        <v>1738998.45</v>
      </c>
      <c r="F1564" s="9">
        <f t="shared" si="24"/>
        <v>65408.360000000102</v>
      </c>
      <c r="G1564" s="10">
        <v>0.46583003014591501</v>
      </c>
    </row>
    <row r="1565" spans="1:7" x14ac:dyDescent="0.2">
      <c r="A1565" s="6" t="s">
        <v>1425</v>
      </c>
      <c r="B1565" s="7" t="s">
        <v>1549</v>
      </c>
      <c r="C1565" s="8">
        <v>2616308</v>
      </c>
      <c r="D1565" s="9">
        <v>1151646.3700000001</v>
      </c>
      <c r="E1565" s="9">
        <v>1052798.77</v>
      </c>
      <c r="F1565" s="9">
        <f t="shared" si="24"/>
        <v>98847.600000000093</v>
      </c>
      <c r="G1565" s="10">
        <v>0.53505122572126607</v>
      </c>
    </row>
    <row r="1566" spans="1:7" x14ac:dyDescent="0.2">
      <c r="A1566" s="6" t="s">
        <v>1425</v>
      </c>
      <c r="B1566" s="7" t="s">
        <v>1550</v>
      </c>
      <c r="C1566" s="8">
        <v>2616506</v>
      </c>
      <c r="D1566" s="9">
        <v>3974618.83</v>
      </c>
      <c r="E1566" s="9">
        <v>3904000.78</v>
      </c>
      <c r="F1566" s="9">
        <f t="shared" si="24"/>
        <v>70618.050000000279</v>
      </c>
      <c r="G1566" s="10">
        <v>0.49261898306144103</v>
      </c>
    </row>
    <row r="1567" spans="1:7" x14ac:dyDescent="0.2">
      <c r="A1567" s="6" t="s">
        <v>1551</v>
      </c>
      <c r="B1567" s="7" t="s">
        <v>1552</v>
      </c>
      <c r="C1567" s="8">
        <v>2200053</v>
      </c>
      <c r="D1567" s="9">
        <v>2236770.88</v>
      </c>
      <c r="E1567" s="9">
        <v>2211881.23</v>
      </c>
      <c r="F1567" s="9">
        <f t="shared" si="24"/>
        <v>24889.649999999907</v>
      </c>
      <c r="G1567" s="10">
        <v>0.526073137357982</v>
      </c>
    </row>
    <row r="1568" spans="1:7" x14ac:dyDescent="0.2">
      <c r="A1568" s="6" t="s">
        <v>1551</v>
      </c>
      <c r="B1568" s="7" t="s">
        <v>1553</v>
      </c>
      <c r="C1568" s="8">
        <v>2200103</v>
      </c>
      <c r="D1568" s="9">
        <v>1519418.05</v>
      </c>
      <c r="E1568" s="9">
        <v>1499594.65</v>
      </c>
      <c r="F1568" s="9">
        <f t="shared" si="24"/>
        <v>19823.40000000014</v>
      </c>
      <c r="G1568" s="10">
        <v>0.52273937618951405</v>
      </c>
    </row>
    <row r="1569" spans="1:7" x14ac:dyDescent="0.2">
      <c r="A1569" s="6" t="s">
        <v>1551</v>
      </c>
      <c r="B1569" s="7" t="s">
        <v>29</v>
      </c>
      <c r="C1569" s="8">
        <v>2200202</v>
      </c>
      <c r="D1569" s="9">
        <v>8986762.1699999999</v>
      </c>
      <c r="E1569" s="9">
        <v>8913129.5500000007</v>
      </c>
      <c r="F1569" s="9">
        <f t="shared" si="24"/>
        <v>73632.61999999918</v>
      </c>
      <c r="G1569" s="10">
        <v>0.495645212844538</v>
      </c>
    </row>
    <row r="1570" spans="1:7" x14ac:dyDescent="0.2">
      <c r="A1570" s="6" t="s">
        <v>1551</v>
      </c>
      <c r="B1570" s="7" t="s">
        <v>1554</v>
      </c>
      <c r="C1570" s="8">
        <v>2200251</v>
      </c>
      <c r="D1570" s="9">
        <v>396403.6</v>
      </c>
      <c r="E1570" s="9">
        <v>378007.47</v>
      </c>
      <c r="F1570" s="9">
        <f t="shared" si="24"/>
        <v>18396.130000000005</v>
      </c>
      <c r="G1570" s="10">
        <v>0.51266126519145805</v>
      </c>
    </row>
    <row r="1571" spans="1:7" x14ac:dyDescent="0.2">
      <c r="A1571" s="6" t="s">
        <v>1551</v>
      </c>
      <c r="B1571" s="7" t="s">
        <v>1555</v>
      </c>
      <c r="C1571" s="8">
        <v>2200277</v>
      </c>
      <c r="D1571" s="9">
        <v>1309463.46</v>
      </c>
      <c r="E1571" s="9">
        <v>1289831.5900000001</v>
      </c>
      <c r="F1571" s="9">
        <f t="shared" si="24"/>
        <v>19631.869999999879</v>
      </c>
      <c r="G1571" s="10">
        <v>0.48993619774663</v>
      </c>
    </row>
    <row r="1572" spans="1:7" x14ac:dyDescent="0.2">
      <c r="A1572" s="6" t="s">
        <v>1551</v>
      </c>
      <c r="B1572" s="7" t="s">
        <v>1556</v>
      </c>
      <c r="C1572" s="8">
        <v>2200301</v>
      </c>
      <c r="D1572" s="9">
        <v>3889352.06</v>
      </c>
      <c r="E1572" s="9">
        <v>3845124.39</v>
      </c>
      <c r="F1572" s="9">
        <f t="shared" si="24"/>
        <v>44227.669999999925</v>
      </c>
      <c r="G1572" s="10">
        <v>0.48489715911363995</v>
      </c>
    </row>
    <row r="1573" spans="1:7" x14ac:dyDescent="0.2">
      <c r="A1573" s="6" t="s">
        <v>1551</v>
      </c>
      <c r="B1573" s="7" t="s">
        <v>1557</v>
      </c>
      <c r="C1573" s="8">
        <v>2200400</v>
      </c>
      <c r="D1573" s="9">
        <v>27945873.370000001</v>
      </c>
      <c r="E1573" s="9">
        <v>27757642.530000001</v>
      </c>
      <c r="F1573" s="9">
        <f t="shared" si="24"/>
        <v>188230.83999999985</v>
      </c>
      <c r="G1573" s="10">
        <v>0.50433939775392</v>
      </c>
    </row>
    <row r="1574" spans="1:7" x14ac:dyDescent="0.2">
      <c r="A1574" s="6" t="s">
        <v>1551</v>
      </c>
      <c r="B1574" s="7" t="s">
        <v>1558</v>
      </c>
      <c r="C1574" s="8">
        <v>2200459</v>
      </c>
      <c r="D1574" s="9">
        <v>2394140.5299999998</v>
      </c>
      <c r="E1574" s="9">
        <v>2365455.34</v>
      </c>
      <c r="F1574" s="9">
        <f t="shared" si="24"/>
        <v>28685.189999999944</v>
      </c>
      <c r="G1574" s="10">
        <v>0.49618383341264899</v>
      </c>
    </row>
    <row r="1575" spans="1:7" x14ac:dyDescent="0.2">
      <c r="A1575" s="6" t="s">
        <v>1551</v>
      </c>
      <c r="B1575" s="7" t="s">
        <v>1559</v>
      </c>
      <c r="C1575" s="8">
        <v>2200509</v>
      </c>
      <c r="D1575" s="9">
        <v>11348898.58</v>
      </c>
      <c r="E1575" s="9">
        <v>11258335.58</v>
      </c>
      <c r="F1575" s="9">
        <f t="shared" si="24"/>
        <v>90563</v>
      </c>
      <c r="G1575" s="10">
        <v>0.49327743839758603</v>
      </c>
    </row>
    <row r="1576" spans="1:7" x14ac:dyDescent="0.2">
      <c r="A1576" s="6" t="s">
        <v>1551</v>
      </c>
      <c r="B1576" s="7" t="s">
        <v>1560</v>
      </c>
      <c r="C1576" s="8">
        <v>2200608</v>
      </c>
      <c r="D1576" s="9">
        <v>1704599.61</v>
      </c>
      <c r="E1576" s="9">
        <v>1681822.87</v>
      </c>
      <c r="F1576" s="9">
        <f t="shared" si="24"/>
        <v>22776.739999999991</v>
      </c>
      <c r="G1576" s="10">
        <v>0.52477143920246105</v>
      </c>
    </row>
    <row r="1577" spans="1:7" x14ac:dyDescent="0.2">
      <c r="A1577" s="6" t="s">
        <v>1551</v>
      </c>
      <c r="B1577" s="7" t="s">
        <v>1561</v>
      </c>
      <c r="C1577" s="8">
        <v>2200707</v>
      </c>
      <c r="D1577" s="9">
        <v>5852108.8300000001</v>
      </c>
      <c r="E1577" s="9">
        <v>5807208.6299999999</v>
      </c>
      <c r="F1577" s="9">
        <f t="shared" si="24"/>
        <v>44900.200000000186</v>
      </c>
      <c r="G1577" s="10">
        <v>0.51171249783851303</v>
      </c>
    </row>
    <row r="1578" spans="1:7" x14ac:dyDescent="0.2">
      <c r="A1578" s="6" t="s">
        <v>1551</v>
      </c>
      <c r="B1578" s="7" t="s">
        <v>1562</v>
      </c>
      <c r="C1578" s="8">
        <v>2200806</v>
      </c>
      <c r="D1578" s="9">
        <v>983515.78</v>
      </c>
      <c r="E1578" s="9">
        <v>967914.71</v>
      </c>
      <c r="F1578" s="9">
        <f t="shared" si="24"/>
        <v>15601.070000000065</v>
      </c>
      <c r="G1578" s="10">
        <v>0.48551519574207203</v>
      </c>
    </row>
    <row r="1579" spans="1:7" x14ac:dyDescent="0.2">
      <c r="A1579" s="6" t="s">
        <v>1551</v>
      </c>
      <c r="B1579" s="7" t="s">
        <v>1563</v>
      </c>
      <c r="C1579" s="8">
        <v>2200905</v>
      </c>
      <c r="D1579" s="9">
        <v>2050864.23</v>
      </c>
      <c r="E1579" s="9">
        <v>2028704.04</v>
      </c>
      <c r="F1579" s="9">
        <f t="shared" si="24"/>
        <v>22160.189999999944</v>
      </c>
      <c r="G1579" s="10">
        <v>0.51490494464495995</v>
      </c>
    </row>
    <row r="1580" spans="1:7" x14ac:dyDescent="0.2">
      <c r="A1580" s="6" t="s">
        <v>1551</v>
      </c>
      <c r="B1580" s="7" t="s">
        <v>1564</v>
      </c>
      <c r="C1580" s="8">
        <v>2201002</v>
      </c>
      <c r="D1580" s="9">
        <v>4493035.24</v>
      </c>
      <c r="E1580" s="9">
        <v>4464382.41</v>
      </c>
      <c r="F1580" s="9">
        <f t="shared" si="24"/>
        <v>28652.830000000075</v>
      </c>
      <c r="G1580" s="10">
        <v>0.385004973891513</v>
      </c>
    </row>
    <row r="1581" spans="1:7" x14ac:dyDescent="0.2">
      <c r="A1581" s="6" t="s">
        <v>1551</v>
      </c>
      <c r="B1581" s="7" t="s">
        <v>1565</v>
      </c>
      <c r="C1581" s="8">
        <v>2201051</v>
      </c>
      <c r="D1581" s="9">
        <v>4420674.71</v>
      </c>
      <c r="E1581" s="9">
        <v>4372003.46</v>
      </c>
      <c r="F1581" s="9">
        <f t="shared" si="24"/>
        <v>48671.25</v>
      </c>
      <c r="G1581" s="10">
        <v>0.51056852402096697</v>
      </c>
    </row>
    <row r="1582" spans="1:7" x14ac:dyDescent="0.2">
      <c r="A1582" s="6" t="s">
        <v>1551</v>
      </c>
      <c r="B1582" s="7" t="s">
        <v>1566</v>
      </c>
      <c r="C1582" s="8">
        <v>2201101</v>
      </c>
      <c r="D1582" s="9">
        <v>9207963.8900000006</v>
      </c>
      <c r="E1582" s="9">
        <v>9153188.2899999991</v>
      </c>
      <c r="F1582" s="9">
        <f t="shared" si="24"/>
        <v>54775.60000000149</v>
      </c>
      <c r="G1582" s="10">
        <v>0.41915253704472999</v>
      </c>
    </row>
    <row r="1583" spans="1:7" x14ac:dyDescent="0.2">
      <c r="A1583" s="6" t="s">
        <v>1551</v>
      </c>
      <c r="B1583" s="7" t="s">
        <v>1567</v>
      </c>
      <c r="C1583" s="8">
        <v>2201150</v>
      </c>
      <c r="D1583" s="9">
        <v>5769517.0300000003</v>
      </c>
      <c r="E1583" s="9">
        <v>5687590.2000000002</v>
      </c>
      <c r="F1583" s="9">
        <f t="shared" si="24"/>
        <v>81926.830000000075</v>
      </c>
      <c r="G1583" s="10">
        <v>0.48096221388589899</v>
      </c>
    </row>
    <row r="1584" spans="1:7" x14ac:dyDescent="0.2">
      <c r="A1584" s="6" t="s">
        <v>1551</v>
      </c>
      <c r="B1584" s="7" t="s">
        <v>1568</v>
      </c>
      <c r="C1584" s="8">
        <v>2201176</v>
      </c>
      <c r="D1584" s="9">
        <v>709579.53</v>
      </c>
      <c r="E1584" s="9">
        <v>692754.09</v>
      </c>
      <c r="F1584" s="9">
        <f t="shared" si="24"/>
        <v>16825.440000000061</v>
      </c>
      <c r="G1584" s="10">
        <v>0.51739896567199306</v>
      </c>
    </row>
    <row r="1585" spans="1:7" x14ac:dyDescent="0.2">
      <c r="A1585" s="6" t="s">
        <v>1551</v>
      </c>
      <c r="B1585" s="7" t="s">
        <v>1569</v>
      </c>
      <c r="C1585" s="8">
        <v>2201200</v>
      </c>
      <c r="D1585" s="9">
        <v>39136347.130000003</v>
      </c>
      <c r="E1585" s="9">
        <v>38881580.630000003</v>
      </c>
      <c r="F1585" s="9">
        <f t="shared" si="24"/>
        <v>254766.5</v>
      </c>
      <c r="G1585" s="10">
        <v>0.476094483220524</v>
      </c>
    </row>
    <row r="1586" spans="1:7" x14ac:dyDescent="0.2">
      <c r="A1586" s="6" t="s">
        <v>1551</v>
      </c>
      <c r="B1586" s="7" t="s">
        <v>1570</v>
      </c>
      <c r="C1586" s="8">
        <v>2201309</v>
      </c>
      <c r="D1586" s="9">
        <v>1382873.84</v>
      </c>
      <c r="E1586" s="9">
        <v>1369477.51</v>
      </c>
      <c r="F1586" s="9">
        <f t="shared" si="24"/>
        <v>13396.330000000075</v>
      </c>
      <c r="G1586" s="10">
        <v>0.50731210176124597</v>
      </c>
    </row>
    <row r="1587" spans="1:7" x14ac:dyDescent="0.2">
      <c r="A1587" s="6" t="s">
        <v>1551</v>
      </c>
      <c r="B1587" s="7" t="s">
        <v>1571</v>
      </c>
      <c r="C1587" s="8">
        <v>2201408</v>
      </c>
      <c r="D1587" s="9">
        <v>4479026.67</v>
      </c>
      <c r="E1587" s="9">
        <v>4452694.8899999997</v>
      </c>
      <c r="F1587" s="9">
        <f t="shared" si="24"/>
        <v>26331.780000000261</v>
      </c>
      <c r="G1587" s="10">
        <v>0.48307771481517903</v>
      </c>
    </row>
    <row r="1588" spans="1:7" x14ac:dyDescent="0.2">
      <c r="A1588" s="6" t="s">
        <v>1551</v>
      </c>
      <c r="B1588" s="7" t="s">
        <v>35</v>
      </c>
      <c r="C1588" s="8">
        <v>2201507</v>
      </c>
      <c r="D1588" s="9">
        <v>12447865.029999999</v>
      </c>
      <c r="E1588" s="9">
        <v>12341327.52</v>
      </c>
      <c r="F1588" s="9">
        <f t="shared" si="24"/>
        <v>106537.50999999978</v>
      </c>
      <c r="G1588" s="10">
        <v>0.491226866281045</v>
      </c>
    </row>
    <row r="1589" spans="1:7" x14ac:dyDescent="0.2">
      <c r="A1589" s="6" t="s">
        <v>1551</v>
      </c>
      <c r="B1589" s="7" t="s">
        <v>1572</v>
      </c>
      <c r="C1589" s="8">
        <v>2201556</v>
      </c>
      <c r="D1589" s="9">
        <v>503019.11</v>
      </c>
      <c r="E1589" s="9">
        <v>488996.6</v>
      </c>
      <c r="F1589" s="9">
        <f t="shared" si="24"/>
        <v>14022.510000000009</v>
      </c>
      <c r="G1589" s="10">
        <v>0.54559916228246896</v>
      </c>
    </row>
    <row r="1590" spans="1:7" x14ac:dyDescent="0.2">
      <c r="A1590" s="6" t="s">
        <v>1551</v>
      </c>
      <c r="B1590" s="7" t="s">
        <v>1573</v>
      </c>
      <c r="C1590" s="8">
        <v>2201572</v>
      </c>
      <c r="D1590" s="9">
        <v>2808338.82</v>
      </c>
      <c r="E1590" s="9">
        <v>2784586.08</v>
      </c>
      <c r="F1590" s="9">
        <f t="shared" si="24"/>
        <v>23752.739999999758</v>
      </c>
      <c r="G1590" s="10">
        <v>0.38625362608199298</v>
      </c>
    </row>
    <row r="1591" spans="1:7" x14ac:dyDescent="0.2">
      <c r="A1591" s="6" t="s">
        <v>1551</v>
      </c>
      <c r="B1591" s="7" t="s">
        <v>1574</v>
      </c>
      <c r="C1591" s="8">
        <v>2201606</v>
      </c>
      <c r="D1591" s="9">
        <v>3212087</v>
      </c>
      <c r="E1591" s="9">
        <v>3160943.4</v>
      </c>
      <c r="F1591" s="9">
        <f t="shared" si="24"/>
        <v>51143.600000000093</v>
      </c>
      <c r="G1591" s="10">
        <v>0.52594522278282896</v>
      </c>
    </row>
    <row r="1592" spans="1:7" x14ac:dyDescent="0.2">
      <c r="A1592" s="6" t="s">
        <v>1551</v>
      </c>
      <c r="B1592" s="7" t="s">
        <v>1575</v>
      </c>
      <c r="C1592" s="8">
        <v>2201705</v>
      </c>
      <c r="D1592" s="9">
        <v>1176411.32</v>
      </c>
      <c r="E1592" s="9">
        <v>1154122.58</v>
      </c>
      <c r="F1592" s="9">
        <f t="shared" si="24"/>
        <v>22288.739999999991</v>
      </c>
      <c r="G1592" s="10">
        <v>0.508185696442785</v>
      </c>
    </row>
    <row r="1593" spans="1:7" x14ac:dyDescent="0.2">
      <c r="A1593" s="6" t="s">
        <v>1551</v>
      </c>
      <c r="B1593" s="7" t="s">
        <v>1576</v>
      </c>
      <c r="C1593" s="8">
        <v>2201739</v>
      </c>
      <c r="D1593" s="9">
        <v>1695715.89</v>
      </c>
      <c r="E1593" s="9">
        <v>1661028.67</v>
      </c>
      <c r="F1593" s="9">
        <f t="shared" si="24"/>
        <v>34687.219999999972</v>
      </c>
      <c r="G1593" s="10">
        <v>0.51290649018198298</v>
      </c>
    </row>
    <row r="1594" spans="1:7" x14ac:dyDescent="0.2">
      <c r="A1594" s="6" t="s">
        <v>1551</v>
      </c>
      <c r="B1594" s="7" t="s">
        <v>1577</v>
      </c>
      <c r="C1594" s="8">
        <v>2201770</v>
      </c>
      <c r="D1594" s="9">
        <v>2861898.68</v>
      </c>
      <c r="E1594" s="9">
        <v>2826645.63</v>
      </c>
      <c r="F1594" s="9">
        <f t="shared" si="24"/>
        <v>35253.050000000279</v>
      </c>
      <c r="G1594" s="10">
        <v>0.469613195679141</v>
      </c>
    </row>
    <row r="1595" spans="1:7" x14ac:dyDescent="0.2">
      <c r="A1595" s="6" t="s">
        <v>1551</v>
      </c>
      <c r="B1595" s="7" t="s">
        <v>1578</v>
      </c>
      <c r="C1595" s="8">
        <v>2201804</v>
      </c>
      <c r="D1595" s="9">
        <v>891174.33</v>
      </c>
      <c r="E1595" s="9">
        <v>878176.79</v>
      </c>
      <c r="F1595" s="9">
        <f t="shared" si="24"/>
        <v>12997.539999999921</v>
      </c>
      <c r="G1595" s="10">
        <v>0.54536974014959305</v>
      </c>
    </row>
    <row r="1596" spans="1:7" x14ac:dyDescent="0.2">
      <c r="A1596" s="6" t="s">
        <v>1551</v>
      </c>
      <c r="B1596" s="7" t="s">
        <v>1273</v>
      </c>
      <c r="C1596" s="8">
        <v>2201903</v>
      </c>
      <c r="D1596" s="9">
        <v>17508893.460000001</v>
      </c>
      <c r="E1596" s="9">
        <v>17376005.800000001</v>
      </c>
      <c r="F1596" s="9">
        <f t="shared" si="24"/>
        <v>132887.66000000015</v>
      </c>
      <c r="G1596" s="10">
        <v>0.49773692899705502</v>
      </c>
    </row>
    <row r="1597" spans="1:7" x14ac:dyDescent="0.2">
      <c r="A1597" s="6" t="s">
        <v>1551</v>
      </c>
      <c r="B1597" s="7" t="s">
        <v>1579</v>
      </c>
      <c r="C1597" s="8">
        <v>2201919</v>
      </c>
      <c r="D1597" s="9">
        <v>1715553.85</v>
      </c>
      <c r="E1597" s="9">
        <v>1687542.94</v>
      </c>
      <c r="F1597" s="9">
        <f t="shared" si="24"/>
        <v>28010.910000000149</v>
      </c>
      <c r="G1597" s="10">
        <v>0.58929596927998906</v>
      </c>
    </row>
    <row r="1598" spans="1:7" x14ac:dyDescent="0.2">
      <c r="A1598" s="6" t="s">
        <v>1551</v>
      </c>
      <c r="B1598" s="7" t="s">
        <v>1580</v>
      </c>
      <c r="C1598" s="8">
        <v>2201929</v>
      </c>
      <c r="D1598" s="9">
        <v>1821689.81</v>
      </c>
      <c r="E1598" s="9">
        <v>1798769.64</v>
      </c>
      <c r="F1598" s="9">
        <f t="shared" si="24"/>
        <v>22920.170000000158</v>
      </c>
      <c r="G1598" s="10">
        <v>0.52240690374377896</v>
      </c>
    </row>
    <row r="1599" spans="1:7" x14ac:dyDescent="0.2">
      <c r="A1599" s="6" t="s">
        <v>1551</v>
      </c>
      <c r="B1599" s="7" t="s">
        <v>1581</v>
      </c>
      <c r="C1599" s="8">
        <v>2201945</v>
      </c>
      <c r="D1599" s="9">
        <v>2639673.81</v>
      </c>
      <c r="E1599" s="9">
        <v>2608120.09</v>
      </c>
      <c r="F1599" s="9">
        <f t="shared" si="24"/>
        <v>31553.720000000205</v>
      </c>
      <c r="G1599" s="10">
        <v>0.54647516192520507</v>
      </c>
    </row>
    <row r="1600" spans="1:7" x14ac:dyDescent="0.2">
      <c r="A1600" s="6" t="s">
        <v>1551</v>
      </c>
      <c r="B1600" s="7" t="s">
        <v>1582</v>
      </c>
      <c r="C1600" s="8">
        <v>2201960</v>
      </c>
      <c r="D1600" s="9">
        <v>6820420.9900000002</v>
      </c>
      <c r="E1600" s="9">
        <v>6784209.4299999997</v>
      </c>
      <c r="F1600" s="9">
        <f t="shared" si="24"/>
        <v>36211.560000000522</v>
      </c>
      <c r="G1600" s="10">
        <v>0.55436035870925604</v>
      </c>
    </row>
    <row r="1601" spans="1:7" x14ac:dyDescent="0.2">
      <c r="A1601" s="6" t="s">
        <v>1551</v>
      </c>
      <c r="B1601" s="7" t="s">
        <v>1583</v>
      </c>
      <c r="C1601" s="8">
        <v>2201988</v>
      </c>
      <c r="D1601" s="9">
        <v>2795674.67</v>
      </c>
      <c r="E1601" s="9">
        <v>2776407.49</v>
      </c>
      <c r="F1601" s="9">
        <f t="shared" si="24"/>
        <v>19267.179999999702</v>
      </c>
      <c r="G1601" s="10">
        <v>0.461879634327378</v>
      </c>
    </row>
    <row r="1602" spans="1:7" x14ac:dyDescent="0.2">
      <c r="A1602" s="6" t="s">
        <v>1551</v>
      </c>
      <c r="B1602" s="7" t="s">
        <v>1584</v>
      </c>
      <c r="C1602" s="8">
        <v>2202000</v>
      </c>
      <c r="D1602" s="9">
        <v>7549373.0700000003</v>
      </c>
      <c r="E1602" s="9">
        <v>7453914.3399999999</v>
      </c>
      <c r="F1602" s="9">
        <f t="shared" si="24"/>
        <v>95458.730000000447</v>
      </c>
      <c r="G1602" s="10">
        <v>0.50832627188919099</v>
      </c>
    </row>
    <row r="1603" spans="1:7" x14ac:dyDescent="0.2">
      <c r="A1603" s="6" t="s">
        <v>1551</v>
      </c>
      <c r="B1603" s="7" t="s">
        <v>1585</v>
      </c>
      <c r="C1603" s="8">
        <v>2202026</v>
      </c>
      <c r="D1603" s="9">
        <v>10273873.08</v>
      </c>
      <c r="E1603" s="9">
        <v>10221282.98</v>
      </c>
      <c r="F1603" s="9">
        <f t="shared" si="24"/>
        <v>52590.099999999627</v>
      </c>
      <c r="G1603" s="10">
        <v>0.43141329589038102</v>
      </c>
    </row>
    <row r="1604" spans="1:7" x14ac:dyDescent="0.2">
      <c r="A1604" s="6" t="s">
        <v>1551</v>
      </c>
      <c r="B1604" s="7" t="s">
        <v>1586</v>
      </c>
      <c r="C1604" s="8">
        <v>2202059</v>
      </c>
      <c r="D1604" s="9">
        <v>3293663.78</v>
      </c>
      <c r="E1604" s="9">
        <v>3252940.42</v>
      </c>
      <c r="F1604" s="9">
        <f t="shared" si="24"/>
        <v>40723.35999999987</v>
      </c>
      <c r="G1604" s="10">
        <v>0.51871634625987806</v>
      </c>
    </row>
    <row r="1605" spans="1:7" x14ac:dyDescent="0.2">
      <c r="A1605" s="6" t="s">
        <v>1551</v>
      </c>
      <c r="B1605" s="7" t="s">
        <v>1587</v>
      </c>
      <c r="C1605" s="8">
        <v>2202075</v>
      </c>
      <c r="D1605" s="9">
        <v>292684.94</v>
      </c>
      <c r="E1605" s="9">
        <v>280295.21000000002</v>
      </c>
      <c r="F1605" s="9">
        <f t="shared" si="24"/>
        <v>12389.729999999981</v>
      </c>
      <c r="G1605" s="10">
        <v>0.381983087334826</v>
      </c>
    </row>
    <row r="1606" spans="1:7" x14ac:dyDescent="0.2">
      <c r="A1606" s="6" t="s">
        <v>1551</v>
      </c>
      <c r="B1606" s="7" t="s">
        <v>1588</v>
      </c>
      <c r="C1606" s="8">
        <v>2202083</v>
      </c>
      <c r="D1606" s="9">
        <v>3916644.36</v>
      </c>
      <c r="E1606" s="9">
        <v>3877781.17</v>
      </c>
      <c r="F1606" s="9">
        <f t="shared" si="24"/>
        <v>38863.189999999944</v>
      </c>
      <c r="G1606" s="10">
        <v>0.472507382163601</v>
      </c>
    </row>
    <row r="1607" spans="1:7" x14ac:dyDescent="0.2">
      <c r="A1607" s="6" t="s">
        <v>1551</v>
      </c>
      <c r="B1607" s="7" t="s">
        <v>1589</v>
      </c>
      <c r="C1607" s="8">
        <v>2202091</v>
      </c>
      <c r="D1607" s="9">
        <v>2098067.37</v>
      </c>
      <c r="E1607" s="9">
        <v>2072426.48</v>
      </c>
      <c r="F1607" s="9">
        <f t="shared" ref="F1607:F1670" si="25">D1607-E1607</f>
        <v>25640.89000000013</v>
      </c>
      <c r="G1607" s="10">
        <v>0.45778864900247995</v>
      </c>
    </row>
    <row r="1608" spans="1:7" x14ac:dyDescent="0.2">
      <c r="A1608" s="6" t="s">
        <v>1551</v>
      </c>
      <c r="B1608" s="7" t="s">
        <v>1590</v>
      </c>
      <c r="C1608" s="8">
        <v>2202109</v>
      </c>
      <c r="D1608" s="9">
        <v>7774631.5700000003</v>
      </c>
      <c r="E1608" s="9">
        <v>7739054.9299999997</v>
      </c>
      <c r="F1608" s="9">
        <f t="shared" si="25"/>
        <v>35576.640000000596</v>
      </c>
      <c r="G1608" s="10">
        <v>0.49431018001279103</v>
      </c>
    </row>
    <row r="1609" spans="1:7" x14ac:dyDescent="0.2">
      <c r="A1609" s="6" t="s">
        <v>1551</v>
      </c>
      <c r="B1609" s="7" t="s">
        <v>1591</v>
      </c>
      <c r="C1609" s="8">
        <v>2202117</v>
      </c>
      <c r="D1609" s="9">
        <v>320636.63</v>
      </c>
      <c r="E1609" s="9">
        <v>295739.98</v>
      </c>
      <c r="F1609" s="9">
        <f t="shared" si="25"/>
        <v>24896.650000000023</v>
      </c>
      <c r="G1609" s="10">
        <v>0.47074728440317198</v>
      </c>
    </row>
    <row r="1610" spans="1:7" x14ac:dyDescent="0.2">
      <c r="A1610" s="6" t="s">
        <v>1551</v>
      </c>
      <c r="B1610" s="7" t="s">
        <v>1592</v>
      </c>
      <c r="C1610" s="8">
        <v>2202133</v>
      </c>
      <c r="D1610" s="9">
        <v>2108433.1800000002</v>
      </c>
      <c r="E1610" s="9">
        <v>2083303.91</v>
      </c>
      <c r="F1610" s="9">
        <f t="shared" si="25"/>
        <v>25129.270000000251</v>
      </c>
      <c r="G1610" s="10">
        <v>0.49817395091311301</v>
      </c>
    </row>
    <row r="1611" spans="1:7" x14ac:dyDescent="0.2">
      <c r="A1611" s="6" t="s">
        <v>1551</v>
      </c>
      <c r="B1611" s="7" t="s">
        <v>1593</v>
      </c>
      <c r="C1611" s="8">
        <v>2202174</v>
      </c>
      <c r="D1611" s="9">
        <v>6409857.4900000002</v>
      </c>
      <c r="E1611" s="9">
        <v>6357956.5300000003</v>
      </c>
      <c r="F1611" s="9">
        <f t="shared" si="25"/>
        <v>51900.959999999963</v>
      </c>
      <c r="G1611" s="10">
        <v>0.48826921699998699</v>
      </c>
    </row>
    <row r="1612" spans="1:7" x14ac:dyDescent="0.2">
      <c r="A1612" s="6" t="s">
        <v>1551</v>
      </c>
      <c r="B1612" s="7" t="s">
        <v>1594</v>
      </c>
      <c r="C1612" s="8">
        <v>2202208</v>
      </c>
      <c r="D1612" s="9">
        <v>19244535.77</v>
      </c>
      <c r="E1612" s="9">
        <v>19060408.309999999</v>
      </c>
      <c r="F1612" s="9">
        <f t="shared" si="25"/>
        <v>184127.46000000089</v>
      </c>
      <c r="G1612" s="10">
        <v>0.49386417183605102</v>
      </c>
    </row>
    <row r="1613" spans="1:7" x14ac:dyDescent="0.2">
      <c r="A1613" s="6" t="s">
        <v>1551</v>
      </c>
      <c r="B1613" s="7" t="s">
        <v>1595</v>
      </c>
      <c r="C1613" s="8">
        <v>2202251</v>
      </c>
      <c r="D1613" s="9">
        <v>1019185.03</v>
      </c>
      <c r="E1613" s="9">
        <v>1002215.3</v>
      </c>
      <c r="F1613" s="9">
        <f t="shared" si="25"/>
        <v>16969.729999999981</v>
      </c>
      <c r="G1613" s="10">
        <v>0.44727126176954402</v>
      </c>
    </row>
    <row r="1614" spans="1:7" x14ac:dyDescent="0.2">
      <c r="A1614" s="6" t="s">
        <v>1551</v>
      </c>
      <c r="B1614" s="7" t="s">
        <v>1596</v>
      </c>
      <c r="C1614" s="8">
        <v>2202307</v>
      </c>
      <c r="D1614" s="9">
        <v>13179731.890000001</v>
      </c>
      <c r="E1614" s="9">
        <v>13104774.33</v>
      </c>
      <c r="F1614" s="9">
        <f t="shared" si="25"/>
        <v>74957.560000000522</v>
      </c>
      <c r="G1614" s="10">
        <v>0.497942392907674</v>
      </c>
    </row>
    <row r="1615" spans="1:7" x14ac:dyDescent="0.2">
      <c r="A1615" s="6" t="s">
        <v>1551</v>
      </c>
      <c r="B1615" s="7" t="s">
        <v>1597</v>
      </c>
      <c r="C1615" s="8">
        <v>2202406</v>
      </c>
      <c r="D1615" s="9">
        <v>8537516.2200000007</v>
      </c>
      <c r="E1615" s="9">
        <v>8469927.6099999994</v>
      </c>
      <c r="F1615" s="9">
        <f t="shared" si="25"/>
        <v>67588.610000001267</v>
      </c>
      <c r="G1615" s="10">
        <v>0.43317076650688102</v>
      </c>
    </row>
    <row r="1616" spans="1:7" x14ac:dyDescent="0.2">
      <c r="A1616" s="6" t="s">
        <v>1551</v>
      </c>
      <c r="B1616" s="7" t="s">
        <v>1598</v>
      </c>
      <c r="C1616" s="8">
        <v>2202455</v>
      </c>
      <c r="D1616" s="9">
        <v>1444753</v>
      </c>
      <c r="E1616" s="9">
        <v>1425622.25</v>
      </c>
      <c r="F1616" s="9">
        <f t="shared" si="25"/>
        <v>19130.75</v>
      </c>
      <c r="G1616" s="10">
        <v>0.46666292722458502</v>
      </c>
    </row>
    <row r="1617" spans="1:7" x14ac:dyDescent="0.2">
      <c r="A1617" s="6" t="s">
        <v>1551</v>
      </c>
      <c r="B1617" s="7" t="s">
        <v>1599</v>
      </c>
      <c r="C1617" s="8">
        <v>2202505</v>
      </c>
      <c r="D1617" s="9">
        <v>8363437.75</v>
      </c>
      <c r="E1617" s="9">
        <v>8304813.2599999998</v>
      </c>
      <c r="F1617" s="9">
        <f t="shared" si="25"/>
        <v>58624.490000000224</v>
      </c>
      <c r="G1617" s="10">
        <v>0.46956753201748802</v>
      </c>
    </row>
    <row r="1618" spans="1:7" x14ac:dyDescent="0.2">
      <c r="A1618" s="6" t="s">
        <v>1551</v>
      </c>
      <c r="B1618" s="7" t="s">
        <v>1600</v>
      </c>
      <c r="C1618" s="8">
        <v>2202539</v>
      </c>
      <c r="D1618" s="9">
        <v>1295752.1000000001</v>
      </c>
      <c r="E1618" s="9">
        <v>1269083.6200000001</v>
      </c>
      <c r="F1618" s="9">
        <f t="shared" si="25"/>
        <v>26668.479999999981</v>
      </c>
      <c r="G1618" s="10">
        <v>0.525699208810253</v>
      </c>
    </row>
    <row r="1619" spans="1:7" x14ac:dyDescent="0.2">
      <c r="A1619" s="6" t="s">
        <v>1551</v>
      </c>
      <c r="B1619" s="7" t="s">
        <v>1601</v>
      </c>
      <c r="C1619" s="8">
        <v>2202554</v>
      </c>
      <c r="D1619" s="9">
        <v>1078927.18</v>
      </c>
      <c r="E1619" s="9">
        <v>1050103.81</v>
      </c>
      <c r="F1619" s="9">
        <f t="shared" si="25"/>
        <v>28823.369999999879</v>
      </c>
      <c r="G1619" s="10">
        <v>0.40171071458559099</v>
      </c>
    </row>
    <row r="1620" spans="1:7" x14ac:dyDescent="0.2">
      <c r="A1620" s="6" t="s">
        <v>1551</v>
      </c>
      <c r="B1620" s="7" t="s">
        <v>1602</v>
      </c>
      <c r="C1620" s="8">
        <v>2202604</v>
      </c>
      <c r="D1620" s="9">
        <v>10586967.810000001</v>
      </c>
      <c r="E1620" s="9">
        <v>10493364.880000001</v>
      </c>
      <c r="F1620" s="9">
        <f t="shared" si="25"/>
        <v>93602.929999999702</v>
      </c>
      <c r="G1620" s="10">
        <v>0.47763339957669704</v>
      </c>
    </row>
    <row r="1621" spans="1:7" x14ac:dyDescent="0.2">
      <c r="A1621" s="6" t="s">
        <v>1551</v>
      </c>
      <c r="B1621" s="7" t="s">
        <v>1603</v>
      </c>
      <c r="C1621" s="8">
        <v>2202653</v>
      </c>
      <c r="D1621" s="9">
        <v>492292.2</v>
      </c>
      <c r="E1621" s="9">
        <v>465590.48</v>
      </c>
      <c r="F1621" s="9">
        <f t="shared" si="25"/>
        <v>26701.72000000003</v>
      </c>
      <c r="G1621" s="10">
        <v>0.51646620947670197</v>
      </c>
    </row>
    <row r="1622" spans="1:7" x14ac:dyDescent="0.2">
      <c r="A1622" s="6" t="s">
        <v>1551</v>
      </c>
      <c r="B1622" s="7" t="s">
        <v>1604</v>
      </c>
      <c r="C1622" s="8">
        <v>2202703</v>
      </c>
      <c r="D1622" s="9">
        <v>8550808.3300000001</v>
      </c>
      <c r="E1622" s="9">
        <v>8443730.3499999996</v>
      </c>
      <c r="F1622" s="9">
        <f t="shared" si="25"/>
        <v>107077.98000000045</v>
      </c>
      <c r="G1622" s="10">
        <v>0.53287346178805406</v>
      </c>
    </row>
    <row r="1623" spans="1:7" x14ac:dyDescent="0.2">
      <c r="A1623" s="6" t="s">
        <v>1551</v>
      </c>
      <c r="B1623" s="7" t="s">
        <v>1605</v>
      </c>
      <c r="C1623" s="8">
        <v>2202711</v>
      </c>
      <c r="D1623" s="9">
        <v>2724174.59</v>
      </c>
      <c r="E1623" s="9">
        <v>2697409.9</v>
      </c>
      <c r="F1623" s="9">
        <f t="shared" si="25"/>
        <v>26764.689999999944</v>
      </c>
      <c r="G1623" s="10">
        <v>0.48939391662790399</v>
      </c>
    </row>
    <row r="1624" spans="1:7" x14ac:dyDescent="0.2">
      <c r="A1624" s="6" t="s">
        <v>1551</v>
      </c>
      <c r="B1624" s="7" t="s">
        <v>1606</v>
      </c>
      <c r="C1624" s="8">
        <v>2202729</v>
      </c>
      <c r="D1624" s="9">
        <v>466133.84</v>
      </c>
      <c r="E1624" s="9">
        <v>441873.86</v>
      </c>
      <c r="F1624" s="9">
        <f t="shared" si="25"/>
        <v>24259.98000000004</v>
      </c>
      <c r="G1624" s="10">
        <v>0.459098161834541</v>
      </c>
    </row>
    <row r="1625" spans="1:7" x14ac:dyDescent="0.2">
      <c r="A1625" s="6" t="s">
        <v>1551</v>
      </c>
      <c r="B1625" s="7" t="s">
        <v>1607</v>
      </c>
      <c r="C1625" s="8">
        <v>2202737</v>
      </c>
      <c r="D1625" s="9">
        <v>1530590.88</v>
      </c>
      <c r="E1625" s="9">
        <v>1507955.82</v>
      </c>
      <c r="F1625" s="9">
        <f t="shared" si="25"/>
        <v>22635.059999999823</v>
      </c>
      <c r="G1625" s="10">
        <v>0.50357543687051798</v>
      </c>
    </row>
    <row r="1626" spans="1:7" x14ac:dyDescent="0.2">
      <c r="A1626" s="6" t="s">
        <v>1551</v>
      </c>
      <c r="B1626" s="7" t="s">
        <v>1608</v>
      </c>
      <c r="C1626" s="8">
        <v>2202752</v>
      </c>
      <c r="D1626" s="9">
        <v>1865104.43</v>
      </c>
      <c r="E1626" s="9">
        <v>1837621.74</v>
      </c>
      <c r="F1626" s="9">
        <f t="shared" si="25"/>
        <v>27482.689999999944</v>
      </c>
      <c r="G1626" s="10">
        <v>0.50261883564151499</v>
      </c>
    </row>
    <row r="1627" spans="1:7" x14ac:dyDescent="0.2">
      <c r="A1627" s="6" t="s">
        <v>1551</v>
      </c>
      <c r="B1627" s="7" t="s">
        <v>1609</v>
      </c>
      <c r="C1627" s="8">
        <v>2202778</v>
      </c>
      <c r="D1627" s="9">
        <v>1054375.26</v>
      </c>
      <c r="E1627" s="9">
        <v>1029207.5</v>
      </c>
      <c r="F1627" s="9">
        <f t="shared" si="25"/>
        <v>25167.760000000009</v>
      </c>
      <c r="G1627" s="10">
        <v>0.478062961859614</v>
      </c>
    </row>
    <row r="1628" spans="1:7" x14ac:dyDescent="0.2">
      <c r="A1628" s="6" t="s">
        <v>1551</v>
      </c>
      <c r="B1628" s="7" t="s">
        <v>1610</v>
      </c>
      <c r="C1628" s="8">
        <v>2202802</v>
      </c>
      <c r="D1628" s="9">
        <v>1636113.8</v>
      </c>
      <c r="E1628" s="9">
        <v>1615353.77</v>
      </c>
      <c r="F1628" s="9">
        <f t="shared" si="25"/>
        <v>20760.030000000028</v>
      </c>
      <c r="G1628" s="10">
        <v>0.43809421393797798</v>
      </c>
    </row>
    <row r="1629" spans="1:7" x14ac:dyDescent="0.2">
      <c r="A1629" s="6" t="s">
        <v>1551</v>
      </c>
      <c r="B1629" s="7" t="s">
        <v>1611</v>
      </c>
      <c r="C1629" s="8">
        <v>2202851</v>
      </c>
      <c r="D1629" s="9">
        <v>1383781.81</v>
      </c>
      <c r="E1629" s="9">
        <v>1366168.4</v>
      </c>
      <c r="F1629" s="9">
        <f t="shared" si="25"/>
        <v>17613.410000000149</v>
      </c>
      <c r="G1629" s="10">
        <v>0.55089161198981995</v>
      </c>
    </row>
    <row r="1630" spans="1:7" x14ac:dyDescent="0.2">
      <c r="A1630" s="6" t="s">
        <v>1551</v>
      </c>
      <c r="B1630" s="7" t="s">
        <v>1612</v>
      </c>
      <c r="C1630" s="8">
        <v>2202901</v>
      </c>
      <c r="D1630" s="9">
        <v>11195803.15</v>
      </c>
      <c r="E1630" s="9">
        <v>11082711.779999999</v>
      </c>
      <c r="F1630" s="9">
        <f t="shared" si="25"/>
        <v>113091.37000000104</v>
      </c>
      <c r="G1630" s="10">
        <v>0.52673982379344897</v>
      </c>
    </row>
    <row r="1631" spans="1:7" x14ac:dyDescent="0.2">
      <c r="A1631" s="6" t="s">
        <v>1551</v>
      </c>
      <c r="B1631" s="7" t="s">
        <v>1613</v>
      </c>
      <c r="C1631" s="8">
        <v>2203008</v>
      </c>
      <c r="D1631" s="9">
        <v>4306767.57</v>
      </c>
      <c r="E1631" s="9">
        <v>4272362.82</v>
      </c>
      <c r="F1631" s="9">
        <f t="shared" si="25"/>
        <v>34404.75</v>
      </c>
      <c r="G1631" s="10">
        <v>0.57008313552255596</v>
      </c>
    </row>
    <row r="1632" spans="1:7" x14ac:dyDescent="0.2">
      <c r="A1632" s="6" t="s">
        <v>1551</v>
      </c>
      <c r="B1632" s="7" t="s">
        <v>1614</v>
      </c>
      <c r="C1632" s="8">
        <v>2203107</v>
      </c>
      <c r="D1632" s="9">
        <v>8761630.25</v>
      </c>
      <c r="E1632" s="9">
        <v>8711261.5</v>
      </c>
      <c r="F1632" s="9">
        <f t="shared" si="25"/>
        <v>50368.75</v>
      </c>
      <c r="G1632" s="10">
        <v>0.52480421443426206</v>
      </c>
    </row>
    <row r="1633" spans="1:7" x14ac:dyDescent="0.2">
      <c r="A1633" s="6" t="s">
        <v>1551</v>
      </c>
      <c r="B1633" s="7" t="s">
        <v>1615</v>
      </c>
      <c r="C1633" s="8">
        <v>2203206</v>
      </c>
      <c r="D1633" s="9">
        <v>4194638.0599999996</v>
      </c>
      <c r="E1633" s="9">
        <v>4149923.26</v>
      </c>
      <c r="F1633" s="9">
        <f t="shared" si="25"/>
        <v>44714.799999999814</v>
      </c>
      <c r="G1633" s="10">
        <v>0.52194420173359002</v>
      </c>
    </row>
    <row r="1634" spans="1:7" x14ac:dyDescent="0.2">
      <c r="A1634" s="6" t="s">
        <v>1551</v>
      </c>
      <c r="B1634" s="7" t="s">
        <v>1616</v>
      </c>
      <c r="C1634" s="8">
        <v>2203230</v>
      </c>
      <c r="D1634" s="9">
        <v>6212549.2999999998</v>
      </c>
      <c r="E1634" s="9">
        <v>6178570.4699999997</v>
      </c>
      <c r="F1634" s="9">
        <f t="shared" si="25"/>
        <v>33978.830000000075</v>
      </c>
      <c r="G1634" s="10">
        <v>0.44969259466098699</v>
      </c>
    </row>
    <row r="1635" spans="1:7" x14ac:dyDescent="0.2">
      <c r="A1635" s="6" t="s">
        <v>1551</v>
      </c>
      <c r="B1635" s="7" t="s">
        <v>1617</v>
      </c>
      <c r="C1635" s="8">
        <v>2203271</v>
      </c>
      <c r="D1635" s="9">
        <v>946635.11</v>
      </c>
      <c r="E1635" s="9">
        <v>921227.73</v>
      </c>
      <c r="F1635" s="9">
        <f t="shared" si="25"/>
        <v>25407.380000000005</v>
      </c>
      <c r="G1635" s="10">
        <v>0.55299087373024403</v>
      </c>
    </row>
    <row r="1636" spans="1:7" x14ac:dyDescent="0.2">
      <c r="A1636" s="6" t="s">
        <v>1551</v>
      </c>
      <c r="B1636" s="7" t="s">
        <v>1618</v>
      </c>
      <c r="C1636" s="8">
        <v>2203255</v>
      </c>
      <c r="D1636" s="9">
        <v>4645241.62</v>
      </c>
      <c r="E1636" s="9">
        <v>4619417.95</v>
      </c>
      <c r="F1636" s="9">
        <f t="shared" si="25"/>
        <v>25823.669999999925</v>
      </c>
      <c r="G1636" s="10">
        <v>0.47397518557173801</v>
      </c>
    </row>
    <row r="1637" spans="1:7" x14ac:dyDescent="0.2">
      <c r="A1637" s="6" t="s">
        <v>1551</v>
      </c>
      <c r="B1637" s="7" t="s">
        <v>1619</v>
      </c>
      <c r="C1637" s="8">
        <v>2203305</v>
      </c>
      <c r="D1637" s="9">
        <v>10580673.949999999</v>
      </c>
      <c r="E1637" s="9">
        <v>10500212.85</v>
      </c>
      <c r="F1637" s="9">
        <f t="shared" si="25"/>
        <v>80461.099999999627</v>
      </c>
      <c r="G1637" s="10">
        <v>0.46167701105933201</v>
      </c>
    </row>
    <row r="1638" spans="1:7" x14ac:dyDescent="0.2">
      <c r="A1638" s="6" t="s">
        <v>1551</v>
      </c>
      <c r="B1638" s="7" t="s">
        <v>1620</v>
      </c>
      <c r="C1638" s="8">
        <v>2203354</v>
      </c>
      <c r="D1638" s="9">
        <v>3452042.67</v>
      </c>
      <c r="E1638" s="9">
        <v>3410484.12</v>
      </c>
      <c r="F1638" s="9">
        <f t="shared" si="25"/>
        <v>41558.549999999814</v>
      </c>
      <c r="G1638" s="10">
        <v>0.53255091912640407</v>
      </c>
    </row>
    <row r="1639" spans="1:7" x14ac:dyDescent="0.2">
      <c r="A1639" s="6" t="s">
        <v>1551</v>
      </c>
      <c r="B1639" s="7" t="s">
        <v>1621</v>
      </c>
      <c r="C1639" s="8">
        <v>2203404</v>
      </c>
      <c r="D1639" s="9">
        <v>589636.23</v>
      </c>
      <c r="E1639" s="9">
        <v>567427.94999999995</v>
      </c>
      <c r="F1639" s="9">
        <f t="shared" si="25"/>
        <v>22208.280000000028</v>
      </c>
      <c r="G1639" s="10">
        <v>0.497747239315593</v>
      </c>
    </row>
    <row r="1640" spans="1:7" x14ac:dyDescent="0.2">
      <c r="A1640" s="6" t="s">
        <v>1551</v>
      </c>
      <c r="B1640" s="7" t="s">
        <v>1622</v>
      </c>
      <c r="C1640" s="8">
        <v>2203420</v>
      </c>
      <c r="D1640" s="9">
        <v>3530897.06</v>
      </c>
      <c r="E1640" s="9">
        <v>3504129.75</v>
      </c>
      <c r="F1640" s="9">
        <f t="shared" si="25"/>
        <v>26767.310000000056</v>
      </c>
      <c r="G1640" s="10">
        <v>0.52759828275629206</v>
      </c>
    </row>
    <row r="1641" spans="1:7" x14ac:dyDescent="0.2">
      <c r="A1641" s="6" t="s">
        <v>1551</v>
      </c>
      <c r="B1641" s="7" t="s">
        <v>1623</v>
      </c>
      <c r="C1641" s="8">
        <v>2203503</v>
      </c>
      <c r="D1641" s="9">
        <v>952482.01</v>
      </c>
      <c r="E1641" s="9">
        <v>915126.54</v>
      </c>
      <c r="F1641" s="9">
        <f t="shared" si="25"/>
        <v>37355.469999999972</v>
      </c>
      <c r="G1641" s="10">
        <v>0.49171294166662699</v>
      </c>
    </row>
    <row r="1642" spans="1:7" x14ac:dyDescent="0.2">
      <c r="A1642" s="6" t="s">
        <v>1551</v>
      </c>
      <c r="B1642" s="7" t="s">
        <v>1624</v>
      </c>
      <c r="C1642" s="8">
        <v>2203602</v>
      </c>
      <c r="D1642" s="9">
        <v>645281.61</v>
      </c>
      <c r="E1642" s="9">
        <v>629454.03</v>
      </c>
      <c r="F1642" s="9">
        <f t="shared" si="25"/>
        <v>15827.579999999958</v>
      </c>
      <c r="G1642" s="10">
        <v>0.44380689933394996</v>
      </c>
    </row>
    <row r="1643" spans="1:7" x14ac:dyDescent="0.2">
      <c r="A1643" s="6" t="s">
        <v>1551</v>
      </c>
      <c r="B1643" s="7" t="s">
        <v>1625</v>
      </c>
      <c r="C1643" s="8">
        <v>2203701</v>
      </c>
      <c r="D1643" s="9">
        <v>22231834.34</v>
      </c>
      <c r="E1643" s="9">
        <v>22061160.940000001</v>
      </c>
      <c r="F1643" s="9">
        <f t="shared" si="25"/>
        <v>170673.39999999851</v>
      </c>
      <c r="G1643" s="10">
        <v>0.506581983602861</v>
      </c>
    </row>
    <row r="1644" spans="1:7" x14ac:dyDescent="0.2">
      <c r="A1644" s="6" t="s">
        <v>1551</v>
      </c>
      <c r="B1644" s="7" t="s">
        <v>1626</v>
      </c>
      <c r="C1644" s="8">
        <v>2203750</v>
      </c>
      <c r="D1644" s="9">
        <v>7522254.4699999997</v>
      </c>
      <c r="E1644" s="9">
        <v>7485526.0499999998</v>
      </c>
      <c r="F1644" s="9">
        <f t="shared" si="25"/>
        <v>36728.419999999925</v>
      </c>
      <c r="G1644" s="10">
        <v>0.38680791957132099</v>
      </c>
    </row>
    <row r="1645" spans="1:7" x14ac:dyDescent="0.2">
      <c r="A1645" s="6" t="s">
        <v>1551</v>
      </c>
      <c r="B1645" s="7" t="s">
        <v>1627</v>
      </c>
      <c r="C1645" s="8">
        <v>2203800</v>
      </c>
      <c r="D1645" s="9">
        <v>1945124.12</v>
      </c>
      <c r="E1645" s="9">
        <v>1925114.44</v>
      </c>
      <c r="F1645" s="9">
        <f t="shared" si="25"/>
        <v>20009.680000000168</v>
      </c>
      <c r="G1645" s="10">
        <v>0.45357076431387999</v>
      </c>
    </row>
    <row r="1646" spans="1:7" x14ac:dyDescent="0.2">
      <c r="A1646" s="6" t="s">
        <v>1551</v>
      </c>
      <c r="B1646" s="7" t="s">
        <v>1628</v>
      </c>
      <c r="C1646" s="8">
        <v>2203859</v>
      </c>
      <c r="D1646" s="9">
        <v>1714058.95</v>
      </c>
      <c r="E1646" s="9">
        <v>1701254.68</v>
      </c>
      <c r="F1646" s="9">
        <f t="shared" si="25"/>
        <v>12804.270000000019</v>
      </c>
      <c r="G1646" s="10">
        <v>0.35880449595844799</v>
      </c>
    </row>
    <row r="1647" spans="1:7" x14ac:dyDescent="0.2">
      <c r="A1647" s="6" t="s">
        <v>1551</v>
      </c>
      <c r="B1647" s="7" t="s">
        <v>1629</v>
      </c>
      <c r="C1647" s="8">
        <v>2203909</v>
      </c>
      <c r="D1647" s="9">
        <v>11029696.25</v>
      </c>
      <c r="E1647" s="9">
        <v>10865461.27</v>
      </c>
      <c r="F1647" s="9">
        <f t="shared" si="25"/>
        <v>164234.98000000045</v>
      </c>
      <c r="G1647" s="10">
        <v>0.53214406857394103</v>
      </c>
    </row>
    <row r="1648" spans="1:7" x14ac:dyDescent="0.2">
      <c r="A1648" s="6" t="s">
        <v>1551</v>
      </c>
      <c r="B1648" s="7" t="s">
        <v>1630</v>
      </c>
      <c r="C1648" s="8">
        <v>2204006</v>
      </c>
      <c r="D1648" s="9">
        <v>2849760.18</v>
      </c>
      <c r="E1648" s="9">
        <v>2828414.2</v>
      </c>
      <c r="F1648" s="9">
        <f t="shared" si="25"/>
        <v>21345.979999999981</v>
      </c>
      <c r="G1648" s="10">
        <v>0.45862457647403804</v>
      </c>
    </row>
    <row r="1649" spans="1:7" x14ac:dyDescent="0.2">
      <c r="A1649" s="6" t="s">
        <v>1551</v>
      </c>
      <c r="B1649" s="7" t="s">
        <v>1631</v>
      </c>
      <c r="C1649" s="8">
        <v>2204105</v>
      </c>
      <c r="D1649" s="9">
        <v>1428871.29</v>
      </c>
      <c r="E1649" s="9">
        <v>1409652.21</v>
      </c>
      <c r="F1649" s="9">
        <f t="shared" si="25"/>
        <v>19219.080000000075</v>
      </c>
      <c r="G1649" s="10">
        <v>0.48040874925454402</v>
      </c>
    </row>
    <row r="1650" spans="1:7" x14ac:dyDescent="0.2">
      <c r="A1650" s="6" t="s">
        <v>1551</v>
      </c>
      <c r="B1650" s="7" t="s">
        <v>1632</v>
      </c>
      <c r="C1650" s="8">
        <v>2204154</v>
      </c>
      <c r="D1650" s="9">
        <v>1586688.28</v>
      </c>
      <c r="E1650" s="9">
        <v>1571528.86</v>
      </c>
      <c r="F1650" s="9">
        <f t="shared" si="25"/>
        <v>15159.419999999925</v>
      </c>
      <c r="G1650" s="10">
        <v>0.37312067766416201</v>
      </c>
    </row>
    <row r="1651" spans="1:7" x14ac:dyDescent="0.2">
      <c r="A1651" s="6" t="s">
        <v>1551</v>
      </c>
      <c r="B1651" s="7" t="s">
        <v>1633</v>
      </c>
      <c r="C1651" s="8">
        <v>2204204</v>
      </c>
      <c r="D1651" s="9">
        <v>29994.87</v>
      </c>
      <c r="E1651" s="9">
        <v>4115.2299999999996</v>
      </c>
      <c r="F1651" s="9">
        <f t="shared" si="25"/>
        <v>25879.64</v>
      </c>
      <c r="G1651" s="10">
        <v>0.50464411513974106</v>
      </c>
    </row>
    <row r="1652" spans="1:7" x14ac:dyDescent="0.2">
      <c r="A1652" s="6" t="s">
        <v>1551</v>
      </c>
      <c r="B1652" s="7" t="s">
        <v>1634</v>
      </c>
      <c r="C1652" s="8">
        <v>2204303</v>
      </c>
      <c r="D1652" s="9">
        <v>4689830.5</v>
      </c>
      <c r="E1652" s="9">
        <v>4653709.8899999997</v>
      </c>
      <c r="F1652" s="9">
        <f t="shared" si="25"/>
        <v>36120.610000000335</v>
      </c>
      <c r="G1652" s="10">
        <v>0.55023910791358499</v>
      </c>
    </row>
    <row r="1653" spans="1:7" x14ac:dyDescent="0.2">
      <c r="A1653" s="6" t="s">
        <v>1551</v>
      </c>
      <c r="B1653" s="7" t="s">
        <v>1635</v>
      </c>
      <c r="C1653" s="8">
        <v>2204352</v>
      </c>
      <c r="D1653" s="9">
        <v>796445.08</v>
      </c>
      <c r="E1653" s="9">
        <v>776969.76</v>
      </c>
      <c r="F1653" s="9">
        <f t="shared" si="25"/>
        <v>19475.319999999949</v>
      </c>
      <c r="G1653" s="10">
        <v>0.60226508401405499</v>
      </c>
    </row>
    <row r="1654" spans="1:7" x14ac:dyDescent="0.2">
      <c r="A1654" s="6" t="s">
        <v>1551</v>
      </c>
      <c r="B1654" s="7" t="s">
        <v>1636</v>
      </c>
      <c r="C1654" s="8">
        <v>2204402</v>
      </c>
      <c r="D1654" s="9">
        <v>8174462.7300000004</v>
      </c>
      <c r="E1654" s="9">
        <v>8117799.8499999996</v>
      </c>
      <c r="F1654" s="9">
        <f t="shared" si="25"/>
        <v>56662.88000000082</v>
      </c>
      <c r="G1654" s="10">
        <v>0.541427780422158</v>
      </c>
    </row>
    <row r="1655" spans="1:7" x14ac:dyDescent="0.2">
      <c r="A1655" s="6" t="s">
        <v>1551</v>
      </c>
      <c r="B1655" s="7" t="s">
        <v>1637</v>
      </c>
      <c r="C1655" s="8">
        <v>2204501</v>
      </c>
      <c r="D1655" s="9">
        <v>6780170.3499999996</v>
      </c>
      <c r="E1655" s="9">
        <v>6730065.71</v>
      </c>
      <c r="F1655" s="9">
        <f t="shared" si="25"/>
        <v>50104.639999999665</v>
      </c>
      <c r="G1655" s="10">
        <v>0.45312365692041201</v>
      </c>
    </row>
    <row r="1656" spans="1:7" x14ac:dyDescent="0.2">
      <c r="A1656" s="6" t="s">
        <v>1551</v>
      </c>
      <c r="B1656" s="7" t="s">
        <v>1638</v>
      </c>
      <c r="C1656" s="8">
        <v>2204550</v>
      </c>
      <c r="D1656" s="9">
        <v>3390780.54</v>
      </c>
      <c r="E1656" s="9">
        <v>3365388.9</v>
      </c>
      <c r="F1656" s="9">
        <f t="shared" si="25"/>
        <v>25391.64000000013</v>
      </c>
      <c r="G1656" s="10">
        <v>0.49511192401218901</v>
      </c>
    </row>
    <row r="1657" spans="1:7" x14ac:dyDescent="0.2">
      <c r="A1657" s="6" t="s">
        <v>1551</v>
      </c>
      <c r="B1657" s="7" t="s">
        <v>1639</v>
      </c>
      <c r="C1657" s="8">
        <v>2204600</v>
      </c>
      <c r="D1657" s="9">
        <v>2032619.14</v>
      </c>
      <c r="E1657" s="9">
        <v>2014902.53</v>
      </c>
      <c r="F1657" s="9">
        <f t="shared" si="25"/>
        <v>17716.60999999987</v>
      </c>
      <c r="G1657" s="10">
        <v>0.40267077249586403</v>
      </c>
    </row>
    <row r="1658" spans="1:7" x14ac:dyDescent="0.2">
      <c r="A1658" s="6" t="s">
        <v>1551</v>
      </c>
      <c r="B1658" s="7" t="s">
        <v>1640</v>
      </c>
      <c r="C1658" s="8">
        <v>2204659</v>
      </c>
      <c r="D1658" s="9">
        <v>4158195.87</v>
      </c>
      <c r="E1658" s="9">
        <v>4116890.06</v>
      </c>
      <c r="F1658" s="9">
        <f t="shared" si="25"/>
        <v>41305.810000000056</v>
      </c>
      <c r="G1658" s="10">
        <v>0.52258281779397697</v>
      </c>
    </row>
    <row r="1659" spans="1:7" x14ac:dyDescent="0.2">
      <c r="A1659" s="6" t="s">
        <v>1551</v>
      </c>
      <c r="B1659" s="7" t="s">
        <v>1641</v>
      </c>
      <c r="C1659" s="8">
        <v>2204709</v>
      </c>
      <c r="D1659" s="9">
        <v>1909276.92</v>
      </c>
      <c r="E1659" s="9">
        <v>1867759.47</v>
      </c>
      <c r="F1659" s="9">
        <f t="shared" si="25"/>
        <v>41517.449999999953</v>
      </c>
      <c r="G1659" s="10">
        <v>0.53810736652249203</v>
      </c>
    </row>
    <row r="1660" spans="1:7" x14ac:dyDescent="0.2">
      <c r="A1660" s="6" t="s">
        <v>1551</v>
      </c>
      <c r="B1660" s="7" t="s">
        <v>1642</v>
      </c>
      <c r="C1660" s="8">
        <v>2204808</v>
      </c>
      <c r="D1660" s="9">
        <v>3418087.78</v>
      </c>
      <c r="E1660" s="9">
        <v>3384399.29</v>
      </c>
      <c r="F1660" s="9">
        <f t="shared" si="25"/>
        <v>33688.489999999758</v>
      </c>
      <c r="G1660" s="10">
        <v>0.47976711813134498</v>
      </c>
    </row>
    <row r="1661" spans="1:7" x14ac:dyDescent="0.2">
      <c r="A1661" s="6" t="s">
        <v>1551</v>
      </c>
      <c r="B1661" s="7" t="s">
        <v>1643</v>
      </c>
      <c r="C1661" s="8">
        <v>2204907</v>
      </c>
      <c r="D1661" s="9">
        <v>911102.68</v>
      </c>
      <c r="E1661" s="9">
        <v>878562.48</v>
      </c>
      <c r="F1661" s="9">
        <f t="shared" si="25"/>
        <v>32540.20000000007</v>
      </c>
      <c r="G1661" s="10">
        <v>0.58398934684270198</v>
      </c>
    </row>
    <row r="1662" spans="1:7" x14ac:dyDescent="0.2">
      <c r="A1662" s="6" t="s">
        <v>1551</v>
      </c>
      <c r="B1662" s="7" t="s">
        <v>1644</v>
      </c>
      <c r="C1662" s="8">
        <v>2205003</v>
      </c>
      <c r="D1662" s="9">
        <v>5243344.25</v>
      </c>
      <c r="E1662" s="9">
        <v>5204251.93</v>
      </c>
      <c r="F1662" s="9">
        <f t="shared" si="25"/>
        <v>39092.320000000298</v>
      </c>
      <c r="G1662" s="10">
        <v>0.51521556035909599</v>
      </c>
    </row>
    <row r="1663" spans="1:7" x14ac:dyDescent="0.2">
      <c r="A1663" s="6" t="s">
        <v>1551</v>
      </c>
      <c r="B1663" s="7" t="s">
        <v>1645</v>
      </c>
      <c r="C1663" s="8">
        <v>2205102</v>
      </c>
      <c r="D1663" s="9">
        <v>1020443.11</v>
      </c>
      <c r="E1663" s="9">
        <v>988529.96</v>
      </c>
      <c r="F1663" s="9">
        <f t="shared" si="25"/>
        <v>31913.150000000023</v>
      </c>
      <c r="G1663" s="10">
        <v>0.53154480901530399</v>
      </c>
    </row>
    <row r="1664" spans="1:7" x14ac:dyDescent="0.2">
      <c r="A1664" s="6" t="s">
        <v>1551</v>
      </c>
      <c r="B1664" s="7" t="s">
        <v>1646</v>
      </c>
      <c r="C1664" s="8">
        <v>2205151</v>
      </c>
      <c r="D1664" s="9">
        <v>5941830.5199999996</v>
      </c>
      <c r="E1664" s="9">
        <v>5904782.0199999996</v>
      </c>
      <c r="F1664" s="9">
        <f t="shared" si="25"/>
        <v>37048.5</v>
      </c>
      <c r="G1664" s="10">
        <v>0.45699068902136997</v>
      </c>
    </row>
    <row r="1665" spans="1:7" x14ac:dyDescent="0.2">
      <c r="A1665" s="6" t="s">
        <v>1551</v>
      </c>
      <c r="B1665" s="7" t="s">
        <v>1647</v>
      </c>
      <c r="C1665" s="8">
        <v>2205201</v>
      </c>
      <c r="D1665" s="9">
        <v>3513651.02</v>
      </c>
      <c r="E1665" s="9">
        <v>3452120.41</v>
      </c>
      <c r="F1665" s="9">
        <f t="shared" si="25"/>
        <v>61530.60999999987</v>
      </c>
      <c r="G1665" s="10">
        <v>0.54734881597756202</v>
      </c>
    </row>
    <row r="1666" spans="1:7" x14ac:dyDescent="0.2">
      <c r="A1666" s="6" t="s">
        <v>1551</v>
      </c>
      <c r="B1666" s="7" t="s">
        <v>1648</v>
      </c>
      <c r="C1666" s="8">
        <v>2205250</v>
      </c>
      <c r="D1666" s="9">
        <v>1503932.62</v>
      </c>
      <c r="E1666" s="9">
        <v>1486687.4</v>
      </c>
      <c r="F1666" s="9">
        <f t="shared" si="25"/>
        <v>17245.220000000205</v>
      </c>
      <c r="G1666" s="10">
        <v>0.43259762071518598</v>
      </c>
    </row>
    <row r="1667" spans="1:7" x14ac:dyDescent="0.2">
      <c r="A1667" s="6" t="s">
        <v>1551</v>
      </c>
      <c r="B1667" s="7" t="s">
        <v>1649</v>
      </c>
      <c r="C1667" s="8">
        <v>2205276</v>
      </c>
      <c r="D1667" s="9">
        <v>1428557.88</v>
      </c>
      <c r="E1667" s="9">
        <v>1404101.13</v>
      </c>
      <c r="F1667" s="9">
        <f t="shared" si="25"/>
        <v>24456.75</v>
      </c>
      <c r="G1667" s="10">
        <v>0.46871933321813403</v>
      </c>
    </row>
    <row r="1668" spans="1:7" x14ac:dyDescent="0.2">
      <c r="A1668" s="6" t="s">
        <v>1551</v>
      </c>
      <c r="B1668" s="7" t="s">
        <v>1650</v>
      </c>
      <c r="C1668" s="8">
        <v>2205300</v>
      </c>
      <c r="D1668" s="9">
        <v>2592886.44</v>
      </c>
      <c r="E1668" s="9">
        <v>2572588.17</v>
      </c>
      <c r="F1668" s="9">
        <f t="shared" si="25"/>
        <v>20298.270000000019</v>
      </c>
      <c r="G1668" s="10">
        <v>0.37996041052329599</v>
      </c>
    </row>
    <row r="1669" spans="1:7" x14ac:dyDescent="0.2">
      <c r="A1669" s="6" t="s">
        <v>1551</v>
      </c>
      <c r="B1669" s="7" t="s">
        <v>1651</v>
      </c>
      <c r="C1669" s="8">
        <v>2205359</v>
      </c>
      <c r="D1669" s="9">
        <v>266234.73</v>
      </c>
      <c r="E1669" s="9">
        <v>253527.54</v>
      </c>
      <c r="F1669" s="9">
        <f t="shared" si="25"/>
        <v>12707.189999999973</v>
      </c>
      <c r="G1669" s="10">
        <v>0.45224980100727302</v>
      </c>
    </row>
    <row r="1670" spans="1:7" x14ac:dyDescent="0.2">
      <c r="A1670" s="6" t="s">
        <v>1551</v>
      </c>
      <c r="B1670" s="7" t="s">
        <v>1652</v>
      </c>
      <c r="C1670" s="8">
        <v>2205409</v>
      </c>
      <c r="D1670" s="9">
        <v>4906440.5199999996</v>
      </c>
      <c r="E1670" s="9">
        <v>4846802.43</v>
      </c>
      <c r="F1670" s="9">
        <f t="shared" si="25"/>
        <v>59638.089999999851</v>
      </c>
      <c r="G1670" s="10">
        <v>0.48063659386638502</v>
      </c>
    </row>
    <row r="1671" spans="1:7" x14ac:dyDescent="0.2">
      <c r="A1671" s="6" t="s">
        <v>1551</v>
      </c>
      <c r="B1671" s="7" t="s">
        <v>1653</v>
      </c>
      <c r="C1671" s="8">
        <v>2205458</v>
      </c>
      <c r="D1671" s="9">
        <v>1340742.44</v>
      </c>
      <c r="E1671" s="9">
        <v>1312143.83</v>
      </c>
      <c r="F1671" s="9">
        <f t="shared" ref="F1671:F1734" si="26">D1671-E1671</f>
        <v>28598.60999999987</v>
      </c>
      <c r="G1671" s="10">
        <v>0.48577904810522399</v>
      </c>
    </row>
    <row r="1672" spans="1:7" x14ac:dyDescent="0.2">
      <c r="A1672" s="6" t="s">
        <v>1551</v>
      </c>
      <c r="B1672" s="7" t="s">
        <v>1654</v>
      </c>
      <c r="C1672" s="8">
        <v>2205508</v>
      </c>
      <c r="D1672" s="9">
        <v>13555817.140000001</v>
      </c>
      <c r="E1672" s="9">
        <v>13400169.359999999</v>
      </c>
      <c r="F1672" s="9">
        <f t="shared" si="26"/>
        <v>155647.78000000119</v>
      </c>
      <c r="G1672" s="10">
        <v>0.53783067387597205</v>
      </c>
    </row>
    <row r="1673" spans="1:7" x14ac:dyDescent="0.2">
      <c r="A1673" s="6" t="s">
        <v>1551</v>
      </c>
      <c r="B1673" s="7" t="s">
        <v>1655</v>
      </c>
      <c r="C1673" s="8">
        <v>2205516</v>
      </c>
      <c r="D1673" s="9">
        <v>3964575.86</v>
      </c>
      <c r="E1673" s="9">
        <v>3935677.27</v>
      </c>
      <c r="F1673" s="9">
        <f t="shared" si="26"/>
        <v>28898.589999999851</v>
      </c>
      <c r="G1673" s="10">
        <v>0.43557467037101499</v>
      </c>
    </row>
    <row r="1674" spans="1:7" x14ac:dyDescent="0.2">
      <c r="A1674" s="6" t="s">
        <v>1551</v>
      </c>
      <c r="B1674" s="7" t="s">
        <v>1656</v>
      </c>
      <c r="C1674" s="8">
        <v>2205524</v>
      </c>
      <c r="D1674" s="9">
        <v>4256493.66</v>
      </c>
      <c r="E1674" s="9">
        <v>4224250.8</v>
      </c>
      <c r="F1674" s="9">
        <f t="shared" si="26"/>
        <v>32242.860000000335</v>
      </c>
      <c r="G1674" s="10">
        <v>0.39490898359880999</v>
      </c>
    </row>
    <row r="1675" spans="1:7" x14ac:dyDescent="0.2">
      <c r="A1675" s="6" t="s">
        <v>1551</v>
      </c>
      <c r="B1675" s="7" t="s">
        <v>1486</v>
      </c>
      <c r="C1675" s="8">
        <v>2205532</v>
      </c>
      <c r="D1675" s="9">
        <v>532486.21</v>
      </c>
      <c r="E1675" s="9">
        <v>509323.79</v>
      </c>
      <c r="F1675" s="9">
        <f t="shared" si="26"/>
        <v>23162.419999999984</v>
      </c>
      <c r="G1675" s="10">
        <v>0.47294184262761996</v>
      </c>
    </row>
    <row r="1676" spans="1:7" x14ac:dyDescent="0.2">
      <c r="A1676" s="6" t="s">
        <v>1551</v>
      </c>
      <c r="B1676" s="7" t="s">
        <v>1657</v>
      </c>
      <c r="C1676" s="8">
        <v>2205557</v>
      </c>
      <c r="D1676" s="9">
        <v>4430173.6399999997</v>
      </c>
      <c r="E1676" s="9">
        <v>4379991.16</v>
      </c>
      <c r="F1676" s="9">
        <f t="shared" si="26"/>
        <v>50182.479999999516</v>
      </c>
      <c r="G1676" s="10">
        <v>0.51213888378266503</v>
      </c>
    </row>
    <row r="1677" spans="1:7" x14ac:dyDescent="0.2">
      <c r="A1677" s="6" t="s">
        <v>1551</v>
      </c>
      <c r="B1677" s="7" t="s">
        <v>1658</v>
      </c>
      <c r="C1677" s="8">
        <v>2205573</v>
      </c>
      <c r="D1677" s="9">
        <v>2633772.0099999998</v>
      </c>
      <c r="E1677" s="9">
        <v>2596643.92</v>
      </c>
      <c r="F1677" s="9">
        <f t="shared" si="26"/>
        <v>37128.089999999851</v>
      </c>
      <c r="G1677" s="10">
        <v>0.53445660966950503</v>
      </c>
    </row>
    <row r="1678" spans="1:7" x14ac:dyDescent="0.2">
      <c r="A1678" s="6" t="s">
        <v>1551</v>
      </c>
      <c r="B1678" s="7" t="s">
        <v>1659</v>
      </c>
      <c r="C1678" s="8">
        <v>2205581</v>
      </c>
      <c r="D1678" s="9">
        <v>823658.17</v>
      </c>
      <c r="E1678" s="9">
        <v>804234.45</v>
      </c>
      <c r="F1678" s="9">
        <f t="shared" si="26"/>
        <v>19423.720000000088</v>
      </c>
      <c r="G1678" s="10">
        <v>0.52959531243778701</v>
      </c>
    </row>
    <row r="1679" spans="1:7" x14ac:dyDescent="0.2">
      <c r="A1679" s="6" t="s">
        <v>1551</v>
      </c>
      <c r="B1679" s="7" t="s">
        <v>1660</v>
      </c>
      <c r="C1679" s="8">
        <v>2205599</v>
      </c>
      <c r="D1679" s="9">
        <v>1349567.22</v>
      </c>
      <c r="E1679" s="9">
        <v>1329772.69</v>
      </c>
      <c r="F1679" s="9">
        <f t="shared" si="26"/>
        <v>19794.530000000028</v>
      </c>
      <c r="G1679" s="10">
        <v>0.49411331925862101</v>
      </c>
    </row>
    <row r="1680" spans="1:7" x14ac:dyDescent="0.2">
      <c r="A1680" s="6" t="s">
        <v>1551</v>
      </c>
      <c r="B1680" s="7" t="s">
        <v>1661</v>
      </c>
      <c r="C1680" s="8">
        <v>2205540</v>
      </c>
      <c r="D1680" s="9">
        <v>103113.73</v>
      </c>
      <c r="E1680" s="9">
        <v>91352.8</v>
      </c>
      <c r="F1680" s="9">
        <f t="shared" si="26"/>
        <v>11760.929999999993</v>
      </c>
      <c r="G1680" s="10">
        <v>0.51474551816630798</v>
      </c>
    </row>
    <row r="1681" spans="1:7" x14ac:dyDescent="0.2">
      <c r="A1681" s="6" t="s">
        <v>1551</v>
      </c>
      <c r="B1681" s="7" t="s">
        <v>1662</v>
      </c>
      <c r="C1681" s="8">
        <v>2205607</v>
      </c>
      <c r="D1681" s="9">
        <v>4712398.22</v>
      </c>
      <c r="E1681" s="9">
        <v>4680398.49</v>
      </c>
      <c r="F1681" s="9">
        <f t="shared" si="26"/>
        <v>31999.729999999516</v>
      </c>
      <c r="G1681" s="10">
        <v>0.43997820494922701</v>
      </c>
    </row>
    <row r="1682" spans="1:7" x14ac:dyDescent="0.2">
      <c r="A1682" s="6" t="s">
        <v>1551</v>
      </c>
      <c r="B1682" s="7" t="s">
        <v>1663</v>
      </c>
      <c r="C1682" s="8">
        <v>2205706</v>
      </c>
      <c r="D1682" s="9">
        <v>5813831.4900000002</v>
      </c>
      <c r="E1682" s="9">
        <v>5693282.8399999999</v>
      </c>
      <c r="F1682" s="9">
        <f t="shared" si="26"/>
        <v>120548.65000000037</v>
      </c>
      <c r="G1682" s="10">
        <v>0.546839292545231</v>
      </c>
    </row>
    <row r="1683" spans="1:7" x14ac:dyDescent="0.2">
      <c r="A1683" s="6" t="s">
        <v>1551</v>
      </c>
      <c r="B1683" s="7" t="s">
        <v>1664</v>
      </c>
      <c r="C1683" s="8">
        <v>2205805</v>
      </c>
      <c r="D1683" s="9">
        <v>18202527.420000002</v>
      </c>
      <c r="E1683" s="9">
        <v>18077703.98</v>
      </c>
      <c r="F1683" s="9">
        <f t="shared" si="26"/>
        <v>124823.44000000134</v>
      </c>
      <c r="G1683" s="10">
        <v>0.47521382559742903</v>
      </c>
    </row>
    <row r="1684" spans="1:7" x14ac:dyDescent="0.2">
      <c r="A1684" s="6" t="s">
        <v>1551</v>
      </c>
      <c r="B1684" s="7" t="s">
        <v>1665</v>
      </c>
      <c r="C1684" s="8">
        <v>2205854</v>
      </c>
      <c r="D1684" s="9">
        <v>3825603.01</v>
      </c>
      <c r="E1684" s="9">
        <v>3765471.68</v>
      </c>
      <c r="F1684" s="9">
        <f t="shared" si="26"/>
        <v>60131.329999999609</v>
      </c>
      <c r="G1684" s="10">
        <v>0.41458024171376101</v>
      </c>
    </row>
    <row r="1685" spans="1:7" x14ac:dyDescent="0.2">
      <c r="A1685" s="6" t="s">
        <v>1551</v>
      </c>
      <c r="B1685" s="7" t="s">
        <v>1666</v>
      </c>
      <c r="C1685" s="8">
        <v>2205904</v>
      </c>
      <c r="D1685" s="9">
        <v>1253225.81</v>
      </c>
      <c r="E1685" s="9">
        <v>1231551</v>
      </c>
      <c r="F1685" s="9">
        <f t="shared" si="26"/>
        <v>21674.810000000056</v>
      </c>
      <c r="G1685" s="10">
        <v>0.38318923598620902</v>
      </c>
    </row>
    <row r="1686" spans="1:7" x14ac:dyDescent="0.2">
      <c r="A1686" s="6" t="s">
        <v>1551</v>
      </c>
      <c r="B1686" s="7" t="s">
        <v>1667</v>
      </c>
      <c r="C1686" s="8">
        <v>2205953</v>
      </c>
      <c r="D1686" s="9">
        <v>3564855.77</v>
      </c>
      <c r="E1686" s="9">
        <v>3515635.3</v>
      </c>
      <c r="F1686" s="9">
        <f t="shared" si="26"/>
        <v>49220.470000000205</v>
      </c>
      <c r="G1686" s="10">
        <v>0.51699061218124098</v>
      </c>
    </row>
    <row r="1687" spans="1:7" x14ac:dyDescent="0.2">
      <c r="A1687" s="6" t="s">
        <v>1551</v>
      </c>
      <c r="B1687" s="7" t="s">
        <v>1668</v>
      </c>
      <c r="C1687" s="8">
        <v>2206001</v>
      </c>
      <c r="D1687" s="9">
        <v>945988.69</v>
      </c>
      <c r="E1687" s="9">
        <v>925465.66</v>
      </c>
      <c r="F1687" s="9">
        <f t="shared" si="26"/>
        <v>20523.029999999912</v>
      </c>
      <c r="G1687" s="10">
        <v>0.54118151363623401</v>
      </c>
    </row>
    <row r="1688" spans="1:7" x14ac:dyDescent="0.2">
      <c r="A1688" s="6" t="s">
        <v>1551</v>
      </c>
      <c r="B1688" s="7" t="s">
        <v>1669</v>
      </c>
      <c r="C1688" s="8">
        <v>2206050</v>
      </c>
      <c r="D1688" s="9">
        <v>790885.55</v>
      </c>
      <c r="E1688" s="9">
        <v>766315.11</v>
      </c>
      <c r="F1688" s="9">
        <f t="shared" si="26"/>
        <v>24570.440000000061</v>
      </c>
      <c r="G1688" s="10">
        <v>0.53029734288244901</v>
      </c>
    </row>
    <row r="1689" spans="1:7" x14ac:dyDescent="0.2">
      <c r="A1689" s="6" t="s">
        <v>1551</v>
      </c>
      <c r="B1689" s="7" t="s">
        <v>1670</v>
      </c>
      <c r="C1689" s="8">
        <v>2206100</v>
      </c>
      <c r="D1689" s="9">
        <v>6132170.6699999999</v>
      </c>
      <c r="E1689" s="9">
        <v>6082319.6500000004</v>
      </c>
      <c r="F1689" s="9">
        <f t="shared" si="26"/>
        <v>49851.019999999553</v>
      </c>
      <c r="G1689" s="10">
        <v>0.51231873343873202</v>
      </c>
    </row>
    <row r="1690" spans="1:7" x14ac:dyDescent="0.2">
      <c r="A1690" s="6" t="s">
        <v>1551</v>
      </c>
      <c r="B1690" s="7" t="s">
        <v>1671</v>
      </c>
      <c r="C1690" s="8">
        <v>2206209</v>
      </c>
      <c r="D1690" s="9">
        <v>16294788.789999999</v>
      </c>
      <c r="E1690" s="9">
        <v>16111158.949999999</v>
      </c>
      <c r="F1690" s="9">
        <f t="shared" si="26"/>
        <v>183629.83999999985</v>
      </c>
      <c r="G1690" s="10">
        <v>0.55074131219417399</v>
      </c>
    </row>
    <row r="1691" spans="1:7" x14ac:dyDescent="0.2">
      <c r="A1691" s="6" t="s">
        <v>1551</v>
      </c>
      <c r="B1691" s="7" t="s">
        <v>1672</v>
      </c>
      <c r="C1691" s="8">
        <v>2206357</v>
      </c>
      <c r="D1691" s="9">
        <v>1277713.8899999999</v>
      </c>
      <c r="E1691" s="9">
        <v>1251489.68</v>
      </c>
      <c r="F1691" s="9">
        <f t="shared" si="26"/>
        <v>26224.209999999963</v>
      </c>
      <c r="G1691" s="10">
        <v>0.52538674137642505</v>
      </c>
    </row>
    <row r="1692" spans="1:7" x14ac:dyDescent="0.2">
      <c r="A1692" s="6" t="s">
        <v>1551</v>
      </c>
      <c r="B1692" s="7" t="s">
        <v>1673</v>
      </c>
      <c r="C1692" s="8">
        <v>2206407</v>
      </c>
      <c r="D1692" s="9">
        <v>3676212.85</v>
      </c>
      <c r="E1692" s="9">
        <v>3631567.15</v>
      </c>
      <c r="F1692" s="9">
        <f t="shared" si="26"/>
        <v>44645.700000000186</v>
      </c>
      <c r="G1692" s="10">
        <v>0.49346623446795101</v>
      </c>
    </row>
    <row r="1693" spans="1:7" x14ac:dyDescent="0.2">
      <c r="A1693" s="6" t="s">
        <v>1551</v>
      </c>
      <c r="B1693" s="7" t="s">
        <v>1674</v>
      </c>
      <c r="C1693" s="8">
        <v>2206506</v>
      </c>
      <c r="D1693" s="9">
        <v>3624573.35</v>
      </c>
      <c r="E1693" s="9">
        <v>3589259.08</v>
      </c>
      <c r="F1693" s="9">
        <f t="shared" si="26"/>
        <v>35314.270000000019</v>
      </c>
      <c r="G1693" s="10">
        <v>0.49640695379102401</v>
      </c>
    </row>
    <row r="1694" spans="1:7" x14ac:dyDescent="0.2">
      <c r="A1694" s="6" t="s">
        <v>1551</v>
      </c>
      <c r="B1694" s="7" t="s">
        <v>1675</v>
      </c>
      <c r="C1694" s="8">
        <v>2206605</v>
      </c>
      <c r="D1694" s="9">
        <v>1766237.16</v>
      </c>
      <c r="E1694" s="9">
        <v>1712267.02</v>
      </c>
      <c r="F1694" s="9">
        <f t="shared" si="26"/>
        <v>53970.139999999898</v>
      </c>
      <c r="G1694" s="10">
        <v>0.45912112823922202</v>
      </c>
    </row>
    <row r="1695" spans="1:7" x14ac:dyDescent="0.2">
      <c r="A1695" s="6" t="s">
        <v>1551</v>
      </c>
      <c r="B1695" s="7" t="s">
        <v>1676</v>
      </c>
      <c r="C1695" s="8">
        <v>2206654</v>
      </c>
      <c r="D1695" s="9">
        <v>4806145.34</v>
      </c>
      <c r="E1695" s="9">
        <v>4776574.2300000004</v>
      </c>
      <c r="F1695" s="9">
        <f t="shared" si="26"/>
        <v>29571.109999999404</v>
      </c>
      <c r="G1695" s="10">
        <v>0.305210514518437</v>
      </c>
    </row>
    <row r="1696" spans="1:7" x14ac:dyDescent="0.2">
      <c r="A1696" s="6" t="s">
        <v>1551</v>
      </c>
      <c r="B1696" s="7" t="s">
        <v>1677</v>
      </c>
      <c r="C1696" s="8">
        <v>2206670</v>
      </c>
      <c r="D1696" s="9">
        <v>1910798.91</v>
      </c>
      <c r="E1696" s="9">
        <v>1875163.68</v>
      </c>
      <c r="F1696" s="9">
        <f t="shared" si="26"/>
        <v>35635.229999999981</v>
      </c>
      <c r="G1696" s="10">
        <v>0.53099956990064101</v>
      </c>
    </row>
    <row r="1697" spans="1:7" x14ac:dyDescent="0.2">
      <c r="A1697" s="6" t="s">
        <v>1551</v>
      </c>
      <c r="B1697" s="7" t="s">
        <v>1678</v>
      </c>
      <c r="C1697" s="8">
        <v>2206696</v>
      </c>
      <c r="D1697" s="9">
        <v>1528371.8</v>
      </c>
      <c r="E1697" s="9">
        <v>1487674.68</v>
      </c>
      <c r="F1697" s="9">
        <f t="shared" si="26"/>
        <v>40697.120000000112</v>
      </c>
      <c r="G1697" s="10">
        <v>0.454358866080802</v>
      </c>
    </row>
    <row r="1698" spans="1:7" x14ac:dyDescent="0.2">
      <c r="A1698" s="6" t="s">
        <v>1551</v>
      </c>
      <c r="B1698" s="7" t="s">
        <v>1679</v>
      </c>
      <c r="C1698" s="8">
        <v>2206704</v>
      </c>
      <c r="D1698" s="9">
        <v>1338583.6499999999</v>
      </c>
      <c r="E1698" s="9">
        <v>1311179.67</v>
      </c>
      <c r="F1698" s="9">
        <f t="shared" si="26"/>
        <v>27403.979999999981</v>
      </c>
      <c r="G1698" s="10">
        <v>0.48987809297436402</v>
      </c>
    </row>
    <row r="1699" spans="1:7" x14ac:dyDescent="0.2">
      <c r="A1699" s="6" t="s">
        <v>1551</v>
      </c>
      <c r="B1699" s="7" t="s">
        <v>1680</v>
      </c>
      <c r="C1699" s="8">
        <v>2206720</v>
      </c>
      <c r="D1699" s="9">
        <v>3524861.73</v>
      </c>
      <c r="E1699" s="9">
        <v>3477711.32</v>
      </c>
      <c r="F1699" s="9">
        <f t="shared" si="26"/>
        <v>47150.410000000149</v>
      </c>
      <c r="G1699" s="10">
        <v>0.56621055393376196</v>
      </c>
    </row>
    <row r="1700" spans="1:7" x14ac:dyDescent="0.2">
      <c r="A1700" s="6" t="s">
        <v>1551</v>
      </c>
      <c r="B1700" s="7" t="s">
        <v>1681</v>
      </c>
      <c r="C1700" s="8">
        <v>2206753</v>
      </c>
      <c r="D1700" s="9">
        <v>6870247.1299999999</v>
      </c>
      <c r="E1700" s="9">
        <v>6831312.2300000004</v>
      </c>
      <c r="F1700" s="9">
        <f t="shared" si="26"/>
        <v>38934.899999999441</v>
      </c>
      <c r="G1700" s="10">
        <v>0.42987917870487102</v>
      </c>
    </row>
    <row r="1701" spans="1:7" x14ac:dyDescent="0.2">
      <c r="A1701" s="6" t="s">
        <v>1551</v>
      </c>
      <c r="B1701" s="7" t="s">
        <v>1682</v>
      </c>
      <c r="C1701" s="8">
        <v>2206803</v>
      </c>
      <c r="D1701" s="9">
        <v>15321171.710000001</v>
      </c>
      <c r="E1701" s="9">
        <v>15235507.050000001</v>
      </c>
      <c r="F1701" s="9">
        <f t="shared" si="26"/>
        <v>85664.660000000149</v>
      </c>
      <c r="G1701" s="10">
        <v>0.38518850830435802</v>
      </c>
    </row>
    <row r="1702" spans="1:7" x14ac:dyDescent="0.2">
      <c r="A1702" s="6" t="s">
        <v>1551</v>
      </c>
      <c r="B1702" s="7" t="s">
        <v>1683</v>
      </c>
      <c r="C1702" s="8">
        <v>2206902</v>
      </c>
      <c r="D1702" s="9">
        <v>836489.7</v>
      </c>
      <c r="E1702" s="9">
        <v>820076.17</v>
      </c>
      <c r="F1702" s="9">
        <f t="shared" si="26"/>
        <v>16413.529999999912</v>
      </c>
      <c r="G1702" s="10">
        <v>0.53160834612880703</v>
      </c>
    </row>
    <row r="1703" spans="1:7" x14ac:dyDescent="0.2">
      <c r="A1703" s="6" t="s">
        <v>1551</v>
      </c>
      <c r="B1703" s="7" t="s">
        <v>1684</v>
      </c>
      <c r="C1703" s="8">
        <v>2206951</v>
      </c>
      <c r="D1703" s="9">
        <v>1609705.17</v>
      </c>
      <c r="E1703" s="9">
        <v>1593270.65</v>
      </c>
      <c r="F1703" s="9">
        <f t="shared" si="26"/>
        <v>16434.520000000019</v>
      </c>
      <c r="G1703" s="10">
        <v>0.38994998563077798</v>
      </c>
    </row>
    <row r="1704" spans="1:7" x14ac:dyDescent="0.2">
      <c r="A1704" s="6" t="s">
        <v>1551</v>
      </c>
      <c r="B1704" s="7" t="s">
        <v>1685</v>
      </c>
      <c r="C1704" s="8">
        <v>2207009</v>
      </c>
      <c r="D1704" s="9">
        <v>13419858.27</v>
      </c>
      <c r="E1704" s="9">
        <v>13277431.039999999</v>
      </c>
      <c r="F1704" s="9">
        <f t="shared" si="26"/>
        <v>142427.23000000045</v>
      </c>
      <c r="G1704" s="10">
        <v>0.47214014051270997</v>
      </c>
    </row>
    <row r="1705" spans="1:7" x14ac:dyDescent="0.2">
      <c r="A1705" s="6" t="s">
        <v>1551</v>
      </c>
      <c r="B1705" s="7" t="s">
        <v>1686</v>
      </c>
      <c r="C1705" s="8">
        <v>2207108</v>
      </c>
      <c r="D1705" s="9">
        <v>1605381.22</v>
      </c>
      <c r="E1705" s="9">
        <v>1589483.67</v>
      </c>
      <c r="F1705" s="9">
        <f t="shared" si="26"/>
        <v>15897.550000000047</v>
      </c>
      <c r="G1705" s="10">
        <v>0.33167482378379698</v>
      </c>
    </row>
    <row r="1706" spans="1:7" x14ac:dyDescent="0.2">
      <c r="A1706" s="6" t="s">
        <v>1551</v>
      </c>
      <c r="B1706" s="7" t="s">
        <v>1687</v>
      </c>
      <c r="C1706" s="8">
        <v>2207207</v>
      </c>
      <c r="D1706" s="9">
        <v>2795819.28</v>
      </c>
      <c r="E1706" s="9">
        <v>2760930.91</v>
      </c>
      <c r="F1706" s="9">
        <f t="shared" si="26"/>
        <v>34888.369999999646</v>
      </c>
      <c r="G1706" s="10">
        <v>0.30098907065267699</v>
      </c>
    </row>
    <row r="1707" spans="1:7" x14ac:dyDescent="0.2">
      <c r="A1707" s="6" t="s">
        <v>1551</v>
      </c>
      <c r="B1707" s="7" t="s">
        <v>1688</v>
      </c>
      <c r="C1707" s="8">
        <v>2207306</v>
      </c>
      <c r="D1707" s="9">
        <v>1433086.26</v>
      </c>
      <c r="E1707" s="9">
        <v>1413322.34</v>
      </c>
      <c r="F1707" s="9">
        <f t="shared" si="26"/>
        <v>19763.919999999925</v>
      </c>
      <c r="G1707" s="10">
        <v>0.48321630249115199</v>
      </c>
    </row>
    <row r="1708" spans="1:7" x14ac:dyDescent="0.2">
      <c r="A1708" s="6" t="s">
        <v>1551</v>
      </c>
      <c r="B1708" s="7" t="s">
        <v>1689</v>
      </c>
      <c r="C1708" s="8">
        <v>2207355</v>
      </c>
      <c r="D1708" s="9">
        <v>51891.42</v>
      </c>
      <c r="E1708" s="9">
        <v>41150.21</v>
      </c>
      <c r="F1708" s="9">
        <f t="shared" si="26"/>
        <v>10741.21</v>
      </c>
      <c r="G1708" s="10">
        <v>0.50653205552143599</v>
      </c>
    </row>
    <row r="1709" spans="1:7" x14ac:dyDescent="0.2">
      <c r="A1709" s="6" t="s">
        <v>1551</v>
      </c>
      <c r="B1709" s="7" t="s">
        <v>1690</v>
      </c>
      <c r="C1709" s="8">
        <v>2207405</v>
      </c>
      <c r="D1709" s="9">
        <v>680503.77</v>
      </c>
      <c r="E1709" s="9">
        <v>661960.72</v>
      </c>
      <c r="F1709" s="9">
        <f t="shared" si="26"/>
        <v>18543.050000000047</v>
      </c>
      <c r="G1709" s="10">
        <v>0.557340004907936</v>
      </c>
    </row>
    <row r="1710" spans="1:7" x14ac:dyDescent="0.2">
      <c r="A1710" s="6" t="s">
        <v>1551</v>
      </c>
      <c r="B1710" s="7" t="s">
        <v>1691</v>
      </c>
      <c r="C1710" s="8">
        <v>2207504</v>
      </c>
      <c r="D1710" s="9">
        <v>9814605.2899999991</v>
      </c>
      <c r="E1710" s="9">
        <v>9738934.9700000007</v>
      </c>
      <c r="F1710" s="9">
        <f t="shared" si="26"/>
        <v>75670.319999998435</v>
      </c>
      <c r="G1710" s="10">
        <v>0.456830763118941</v>
      </c>
    </row>
    <row r="1711" spans="1:7" x14ac:dyDescent="0.2">
      <c r="A1711" s="6" t="s">
        <v>1551</v>
      </c>
      <c r="B1711" s="7" t="s">
        <v>1692</v>
      </c>
      <c r="C1711" s="8">
        <v>2207553</v>
      </c>
      <c r="D1711" s="9">
        <v>1677573.21</v>
      </c>
      <c r="E1711" s="9">
        <v>1644306.25</v>
      </c>
      <c r="F1711" s="9">
        <f t="shared" si="26"/>
        <v>33266.959999999963</v>
      </c>
      <c r="G1711" s="10">
        <v>0.407259313277685</v>
      </c>
    </row>
    <row r="1712" spans="1:7" x14ac:dyDescent="0.2">
      <c r="A1712" s="6" t="s">
        <v>1551</v>
      </c>
      <c r="B1712" s="7" t="s">
        <v>1693</v>
      </c>
      <c r="C1712" s="8">
        <v>2207603</v>
      </c>
      <c r="D1712" s="9">
        <v>2525527.1800000002</v>
      </c>
      <c r="E1712" s="9">
        <v>2485139.66</v>
      </c>
      <c r="F1712" s="9">
        <f t="shared" si="26"/>
        <v>40387.520000000019</v>
      </c>
      <c r="G1712" s="10">
        <v>0.52728703209931804</v>
      </c>
    </row>
    <row r="1713" spans="1:7" x14ac:dyDescent="0.2">
      <c r="A1713" s="6" t="s">
        <v>1551</v>
      </c>
      <c r="B1713" s="7" t="s">
        <v>1694</v>
      </c>
      <c r="C1713" s="8">
        <v>2207702</v>
      </c>
      <c r="D1713" s="9">
        <v>25434091.859999999</v>
      </c>
      <c r="E1713" s="9">
        <v>25040075.370000001</v>
      </c>
      <c r="F1713" s="9">
        <f t="shared" si="26"/>
        <v>394016.48999999836</v>
      </c>
      <c r="G1713" s="10">
        <v>0.53415001250315597</v>
      </c>
    </row>
    <row r="1714" spans="1:7" x14ac:dyDescent="0.2">
      <c r="A1714" s="6" t="s">
        <v>1551</v>
      </c>
      <c r="B1714" s="7" t="s">
        <v>1695</v>
      </c>
      <c r="C1714" s="8">
        <v>2207751</v>
      </c>
      <c r="D1714" s="9">
        <v>4548640.63</v>
      </c>
      <c r="E1714" s="9">
        <v>4517877.51</v>
      </c>
      <c r="F1714" s="9">
        <f t="shared" si="26"/>
        <v>30763.120000000112</v>
      </c>
      <c r="G1714" s="10">
        <v>0.35227791001886299</v>
      </c>
    </row>
    <row r="1715" spans="1:7" x14ac:dyDescent="0.2">
      <c r="A1715" s="6" t="s">
        <v>1551</v>
      </c>
      <c r="B1715" s="7" t="s">
        <v>1696</v>
      </c>
      <c r="C1715" s="8">
        <v>2207777</v>
      </c>
      <c r="D1715" s="9">
        <v>1816319.93</v>
      </c>
      <c r="E1715" s="9">
        <v>1795529.29</v>
      </c>
      <c r="F1715" s="9">
        <f t="shared" si="26"/>
        <v>20790.639999999898</v>
      </c>
      <c r="G1715" s="10">
        <v>0.48833613316962998</v>
      </c>
    </row>
    <row r="1716" spans="1:7" x14ac:dyDescent="0.2">
      <c r="A1716" s="6" t="s">
        <v>1551</v>
      </c>
      <c r="B1716" s="7" t="s">
        <v>1697</v>
      </c>
      <c r="C1716" s="8">
        <v>2207793</v>
      </c>
      <c r="D1716" s="9">
        <v>809920.51</v>
      </c>
      <c r="E1716" s="9">
        <v>794245.97</v>
      </c>
      <c r="F1716" s="9">
        <f t="shared" si="26"/>
        <v>15674.540000000037</v>
      </c>
      <c r="G1716" s="10">
        <v>0.45883434592093603</v>
      </c>
    </row>
    <row r="1717" spans="1:7" x14ac:dyDescent="0.2">
      <c r="A1717" s="6" t="s">
        <v>1551</v>
      </c>
      <c r="B1717" s="7" t="s">
        <v>1698</v>
      </c>
      <c r="C1717" s="8">
        <v>2207801</v>
      </c>
      <c r="D1717" s="9">
        <v>5513714.96</v>
      </c>
      <c r="E1717" s="9">
        <v>5419204.2400000002</v>
      </c>
      <c r="F1717" s="9">
        <f t="shared" si="26"/>
        <v>94510.719999999739</v>
      </c>
      <c r="G1717" s="10">
        <v>0.45216764473262899</v>
      </c>
    </row>
    <row r="1718" spans="1:7" x14ac:dyDescent="0.2">
      <c r="A1718" s="6" t="s">
        <v>1551</v>
      </c>
      <c r="B1718" s="7" t="s">
        <v>1699</v>
      </c>
      <c r="C1718" s="8">
        <v>2207850</v>
      </c>
      <c r="D1718" s="9">
        <v>122076.17</v>
      </c>
      <c r="E1718" s="9">
        <v>111068.23</v>
      </c>
      <c r="F1718" s="9">
        <f t="shared" si="26"/>
        <v>11007.940000000002</v>
      </c>
      <c r="G1718" s="10">
        <v>0.60421443048087597</v>
      </c>
    </row>
    <row r="1719" spans="1:7" x14ac:dyDescent="0.2">
      <c r="A1719" s="6" t="s">
        <v>1551</v>
      </c>
      <c r="B1719" s="7" t="s">
        <v>1700</v>
      </c>
      <c r="C1719" s="8">
        <v>2207900</v>
      </c>
      <c r="D1719" s="9">
        <v>10249089.35</v>
      </c>
      <c r="E1719" s="9">
        <v>10105652.02</v>
      </c>
      <c r="F1719" s="9">
        <f t="shared" si="26"/>
        <v>143437.33000000007</v>
      </c>
      <c r="G1719" s="10">
        <v>0.51372041317426398</v>
      </c>
    </row>
    <row r="1720" spans="1:7" x14ac:dyDescent="0.2">
      <c r="A1720" s="6" t="s">
        <v>1551</v>
      </c>
      <c r="B1720" s="7" t="s">
        <v>1701</v>
      </c>
      <c r="C1720" s="8">
        <v>2208007</v>
      </c>
      <c r="D1720" s="9">
        <v>12453733.529999999</v>
      </c>
      <c r="E1720" s="9">
        <v>12273844.140000001</v>
      </c>
      <c r="F1720" s="9">
        <f t="shared" si="26"/>
        <v>179889.38999999873</v>
      </c>
      <c r="G1720" s="10">
        <v>0.51760299393124898</v>
      </c>
    </row>
    <row r="1721" spans="1:7" x14ac:dyDescent="0.2">
      <c r="A1721" s="6" t="s">
        <v>1551</v>
      </c>
      <c r="B1721" s="7" t="s">
        <v>1702</v>
      </c>
      <c r="C1721" s="8">
        <v>2208106</v>
      </c>
      <c r="D1721" s="9">
        <v>1336489.1299999999</v>
      </c>
      <c r="E1721" s="9">
        <v>1301432.8500000001</v>
      </c>
      <c r="F1721" s="9">
        <f t="shared" si="26"/>
        <v>35056.279999999795</v>
      </c>
      <c r="G1721" s="10">
        <v>0.51070221753296896</v>
      </c>
    </row>
    <row r="1722" spans="1:7" x14ac:dyDescent="0.2">
      <c r="A1722" s="6" t="s">
        <v>1551</v>
      </c>
      <c r="B1722" s="7" t="s">
        <v>1703</v>
      </c>
      <c r="C1722" s="8">
        <v>2208205</v>
      </c>
      <c r="D1722" s="9">
        <v>5099046.93</v>
      </c>
      <c r="E1722" s="9">
        <v>5034003.25</v>
      </c>
      <c r="F1722" s="9">
        <f t="shared" si="26"/>
        <v>65043.679999999702</v>
      </c>
      <c r="G1722" s="10">
        <v>0.49989644343369799</v>
      </c>
    </row>
    <row r="1723" spans="1:7" x14ac:dyDescent="0.2">
      <c r="A1723" s="6" t="s">
        <v>1551</v>
      </c>
      <c r="B1723" s="7" t="s">
        <v>1704</v>
      </c>
      <c r="C1723" s="8">
        <v>2208304</v>
      </c>
      <c r="D1723" s="9">
        <v>6881533.3899999997</v>
      </c>
      <c r="E1723" s="9">
        <v>6787784.4100000001</v>
      </c>
      <c r="F1723" s="9">
        <f t="shared" si="26"/>
        <v>93748.979999999516</v>
      </c>
      <c r="G1723" s="10">
        <v>0.53065573550490797</v>
      </c>
    </row>
    <row r="1724" spans="1:7" x14ac:dyDescent="0.2">
      <c r="A1724" s="6" t="s">
        <v>1551</v>
      </c>
      <c r="B1724" s="7" t="s">
        <v>1705</v>
      </c>
      <c r="C1724" s="8">
        <v>2208403</v>
      </c>
      <c r="D1724" s="9">
        <v>23873319.68</v>
      </c>
      <c r="E1724" s="9">
        <v>23631462.399999999</v>
      </c>
      <c r="F1724" s="9">
        <f t="shared" si="26"/>
        <v>241857.28000000119</v>
      </c>
      <c r="G1724" s="10">
        <v>0.52969751897612605</v>
      </c>
    </row>
    <row r="1725" spans="1:7" x14ac:dyDescent="0.2">
      <c r="A1725" s="6" t="s">
        <v>1551</v>
      </c>
      <c r="B1725" s="7" t="s">
        <v>1706</v>
      </c>
      <c r="C1725" s="8">
        <v>2208502</v>
      </c>
      <c r="D1725" s="9">
        <v>6376363.04</v>
      </c>
      <c r="E1725" s="9">
        <v>6301882.1100000003</v>
      </c>
      <c r="F1725" s="9">
        <f t="shared" si="26"/>
        <v>74480.929999999702</v>
      </c>
      <c r="G1725" s="10">
        <v>0.418462579493458</v>
      </c>
    </row>
    <row r="1726" spans="1:7" x14ac:dyDescent="0.2">
      <c r="A1726" s="6" t="s">
        <v>1551</v>
      </c>
      <c r="B1726" s="7" t="s">
        <v>1707</v>
      </c>
      <c r="C1726" s="8">
        <v>2208601</v>
      </c>
      <c r="D1726" s="9">
        <v>451827.25</v>
      </c>
      <c r="E1726" s="9">
        <v>436822.62</v>
      </c>
      <c r="F1726" s="9">
        <f t="shared" si="26"/>
        <v>15004.630000000005</v>
      </c>
      <c r="G1726" s="10">
        <v>0.51775099829156701</v>
      </c>
    </row>
    <row r="1727" spans="1:7" x14ac:dyDescent="0.2">
      <c r="A1727" s="6" t="s">
        <v>1551</v>
      </c>
      <c r="B1727" s="7" t="s">
        <v>1708</v>
      </c>
      <c r="C1727" s="8">
        <v>2208650</v>
      </c>
      <c r="D1727" s="9">
        <v>1294268.3</v>
      </c>
      <c r="E1727" s="9">
        <v>1258546.49</v>
      </c>
      <c r="F1727" s="9">
        <f t="shared" si="26"/>
        <v>35721.810000000056</v>
      </c>
      <c r="G1727" s="10">
        <v>0.55551454838370995</v>
      </c>
    </row>
    <row r="1728" spans="1:7" x14ac:dyDescent="0.2">
      <c r="A1728" s="6" t="s">
        <v>1551</v>
      </c>
      <c r="B1728" s="7" t="s">
        <v>1709</v>
      </c>
      <c r="C1728" s="8">
        <v>2208700</v>
      </c>
      <c r="D1728" s="9">
        <v>5411101.9900000002</v>
      </c>
      <c r="E1728" s="9">
        <v>5367975.37</v>
      </c>
      <c r="F1728" s="9">
        <f t="shared" si="26"/>
        <v>43126.620000000112</v>
      </c>
      <c r="G1728" s="10">
        <v>0.461958849885653</v>
      </c>
    </row>
    <row r="1729" spans="1:7" x14ac:dyDescent="0.2">
      <c r="A1729" s="6" t="s">
        <v>1551</v>
      </c>
      <c r="B1729" s="7" t="s">
        <v>1710</v>
      </c>
      <c r="C1729" s="8">
        <v>2208809</v>
      </c>
      <c r="D1729" s="9">
        <v>8012643.5700000003</v>
      </c>
      <c r="E1729" s="9">
        <v>7945692.5099999998</v>
      </c>
      <c r="F1729" s="9">
        <f t="shared" si="26"/>
        <v>66951.060000000522</v>
      </c>
      <c r="G1729" s="10">
        <v>0.50982535987853106</v>
      </c>
    </row>
    <row r="1730" spans="1:7" x14ac:dyDescent="0.2">
      <c r="A1730" s="6" t="s">
        <v>1551</v>
      </c>
      <c r="B1730" s="7" t="s">
        <v>1711</v>
      </c>
      <c r="C1730" s="8">
        <v>2208858</v>
      </c>
      <c r="D1730" s="9">
        <v>6717987.25</v>
      </c>
      <c r="E1730" s="9">
        <v>6682732.4400000004</v>
      </c>
      <c r="F1730" s="9">
        <f t="shared" si="26"/>
        <v>35254.80999999959</v>
      </c>
      <c r="G1730" s="10">
        <v>0.54964125251910101</v>
      </c>
    </row>
    <row r="1731" spans="1:7" x14ac:dyDescent="0.2">
      <c r="A1731" s="6" t="s">
        <v>1551</v>
      </c>
      <c r="B1731" s="7" t="s">
        <v>1712</v>
      </c>
      <c r="C1731" s="8">
        <v>2208874</v>
      </c>
      <c r="D1731" s="9">
        <v>1277410.27</v>
      </c>
      <c r="E1731" s="9">
        <v>1258845.3500000001</v>
      </c>
      <c r="F1731" s="9">
        <f t="shared" si="26"/>
        <v>18564.919999999925</v>
      </c>
      <c r="G1731" s="10">
        <v>0.43886506130459302</v>
      </c>
    </row>
    <row r="1732" spans="1:7" x14ac:dyDescent="0.2">
      <c r="A1732" s="6" t="s">
        <v>1551</v>
      </c>
      <c r="B1732" s="7" t="s">
        <v>1713</v>
      </c>
      <c r="C1732" s="8">
        <v>2208908</v>
      </c>
      <c r="D1732" s="9">
        <v>3656348.82</v>
      </c>
      <c r="E1732" s="9">
        <v>3619867.03</v>
      </c>
      <c r="F1732" s="9">
        <f t="shared" si="26"/>
        <v>36481.790000000037</v>
      </c>
      <c r="G1732" s="10">
        <v>0.48108262103587995</v>
      </c>
    </row>
    <row r="1733" spans="1:7" x14ac:dyDescent="0.2">
      <c r="A1733" s="6" t="s">
        <v>1551</v>
      </c>
      <c r="B1733" s="7" t="s">
        <v>1714</v>
      </c>
      <c r="C1733" s="8">
        <v>2209005</v>
      </c>
      <c r="D1733" s="9">
        <v>2546466.86</v>
      </c>
      <c r="E1733" s="9">
        <v>2523873.7799999998</v>
      </c>
      <c r="F1733" s="9">
        <f t="shared" si="26"/>
        <v>22593.080000000075</v>
      </c>
      <c r="G1733" s="10">
        <v>0.48114181037416504</v>
      </c>
    </row>
    <row r="1734" spans="1:7" x14ac:dyDescent="0.2">
      <c r="A1734" s="6" t="s">
        <v>1551</v>
      </c>
      <c r="B1734" s="7" t="s">
        <v>1715</v>
      </c>
      <c r="C1734" s="8">
        <v>2209104</v>
      </c>
      <c r="D1734" s="9">
        <v>1932992.4</v>
      </c>
      <c r="E1734" s="9">
        <v>1913320.31</v>
      </c>
      <c r="F1734" s="9">
        <f t="shared" si="26"/>
        <v>19672.089999999851</v>
      </c>
      <c r="G1734" s="10">
        <v>0.48348458622127199</v>
      </c>
    </row>
    <row r="1735" spans="1:7" x14ac:dyDescent="0.2">
      <c r="A1735" s="6" t="s">
        <v>1551</v>
      </c>
      <c r="B1735" s="7" t="s">
        <v>1716</v>
      </c>
      <c r="C1735" s="8">
        <v>2209153</v>
      </c>
      <c r="D1735" s="9">
        <v>778149.72</v>
      </c>
      <c r="E1735" s="9">
        <v>761864.75</v>
      </c>
      <c r="F1735" s="9">
        <f t="shared" ref="F1735:F1798" si="27">D1735-E1735</f>
        <v>16284.969999999972</v>
      </c>
      <c r="G1735" s="10">
        <v>0.51372274954887298</v>
      </c>
    </row>
    <row r="1736" spans="1:7" x14ac:dyDescent="0.2">
      <c r="A1736" s="6" t="s">
        <v>1551</v>
      </c>
      <c r="B1736" s="7" t="s">
        <v>1717</v>
      </c>
      <c r="C1736" s="8">
        <v>2209203</v>
      </c>
      <c r="D1736" s="9">
        <v>2112407.4700000002</v>
      </c>
      <c r="E1736" s="9">
        <v>2083664.55</v>
      </c>
      <c r="F1736" s="9">
        <f t="shared" si="27"/>
        <v>28742.920000000158</v>
      </c>
      <c r="G1736" s="10">
        <v>0.54743839041438702</v>
      </c>
    </row>
    <row r="1737" spans="1:7" x14ac:dyDescent="0.2">
      <c r="A1737" s="6" t="s">
        <v>1551</v>
      </c>
      <c r="B1737" s="7" t="s">
        <v>1718</v>
      </c>
      <c r="C1737" s="8">
        <v>2209302</v>
      </c>
      <c r="D1737" s="9">
        <v>3113885.59</v>
      </c>
      <c r="E1737" s="9">
        <v>3088699.46</v>
      </c>
      <c r="F1737" s="9">
        <f t="shared" si="27"/>
        <v>25186.129999999888</v>
      </c>
      <c r="G1737" s="10">
        <v>0.474830062140773</v>
      </c>
    </row>
    <row r="1738" spans="1:7" x14ac:dyDescent="0.2">
      <c r="A1738" s="6" t="s">
        <v>1551</v>
      </c>
      <c r="B1738" s="7" t="s">
        <v>1719</v>
      </c>
      <c r="C1738" s="8">
        <v>2209377</v>
      </c>
      <c r="D1738" s="9">
        <v>2129309.14</v>
      </c>
      <c r="E1738" s="9">
        <v>2107881.83</v>
      </c>
      <c r="F1738" s="9">
        <f t="shared" si="27"/>
        <v>21427.310000000056</v>
      </c>
      <c r="G1738" s="10">
        <v>0.50693109913624201</v>
      </c>
    </row>
    <row r="1739" spans="1:7" x14ac:dyDescent="0.2">
      <c r="A1739" s="6" t="s">
        <v>1551</v>
      </c>
      <c r="B1739" s="7" t="s">
        <v>1720</v>
      </c>
      <c r="C1739" s="8">
        <v>2209351</v>
      </c>
      <c r="D1739" s="9">
        <v>1422109.99</v>
      </c>
      <c r="E1739" s="9">
        <v>1402509.6</v>
      </c>
      <c r="F1739" s="9">
        <f t="shared" si="27"/>
        <v>19600.389999999898</v>
      </c>
      <c r="G1739" s="10">
        <v>0.41276555381534302</v>
      </c>
    </row>
    <row r="1740" spans="1:7" x14ac:dyDescent="0.2">
      <c r="A1740" s="6" t="s">
        <v>1551</v>
      </c>
      <c r="B1740" s="7" t="s">
        <v>1721</v>
      </c>
      <c r="C1740" s="8">
        <v>2209401</v>
      </c>
      <c r="D1740" s="9">
        <v>1378957.16</v>
      </c>
      <c r="E1740" s="9">
        <v>1361594.75</v>
      </c>
      <c r="F1740" s="9">
        <f t="shared" si="27"/>
        <v>17362.409999999916</v>
      </c>
      <c r="G1740" s="10">
        <v>0.56462952901689101</v>
      </c>
    </row>
    <row r="1741" spans="1:7" x14ac:dyDescent="0.2">
      <c r="A1741" s="6" t="s">
        <v>1551</v>
      </c>
      <c r="B1741" s="7" t="s">
        <v>1722</v>
      </c>
      <c r="C1741" s="8">
        <v>2209450</v>
      </c>
      <c r="D1741" s="9">
        <v>1725504.55</v>
      </c>
      <c r="E1741" s="9">
        <v>1711857.22</v>
      </c>
      <c r="F1741" s="9">
        <f t="shared" si="27"/>
        <v>13647.330000000075</v>
      </c>
      <c r="G1741" s="10">
        <v>0.44088069508299099</v>
      </c>
    </row>
    <row r="1742" spans="1:7" x14ac:dyDescent="0.2">
      <c r="A1742" s="6" t="s">
        <v>1551</v>
      </c>
      <c r="B1742" s="7" t="s">
        <v>1723</v>
      </c>
      <c r="C1742" s="8">
        <v>2209500</v>
      </c>
      <c r="D1742" s="9">
        <v>2229485.11</v>
      </c>
      <c r="E1742" s="9">
        <v>2212458.52</v>
      </c>
      <c r="F1742" s="9">
        <f t="shared" si="27"/>
        <v>17026.589999999851</v>
      </c>
      <c r="G1742" s="10">
        <v>0.432886237680362</v>
      </c>
    </row>
    <row r="1743" spans="1:7" x14ac:dyDescent="0.2">
      <c r="A1743" s="6" t="s">
        <v>1551</v>
      </c>
      <c r="B1743" s="7" t="s">
        <v>1724</v>
      </c>
      <c r="C1743" s="8">
        <v>2209559</v>
      </c>
      <c r="D1743" s="9">
        <v>1884119.68</v>
      </c>
      <c r="E1743" s="9">
        <v>1864312.91</v>
      </c>
      <c r="F1743" s="9">
        <f t="shared" si="27"/>
        <v>19806.770000000019</v>
      </c>
      <c r="G1743" s="10">
        <v>0.52649576642901197</v>
      </c>
    </row>
    <row r="1744" spans="1:7" x14ac:dyDescent="0.2">
      <c r="A1744" s="6" t="s">
        <v>1551</v>
      </c>
      <c r="B1744" s="7" t="s">
        <v>1725</v>
      </c>
      <c r="C1744" s="8">
        <v>2209609</v>
      </c>
      <c r="D1744" s="9">
        <v>924153.83</v>
      </c>
      <c r="E1744" s="9">
        <v>910282.61</v>
      </c>
      <c r="F1744" s="9">
        <f t="shared" si="27"/>
        <v>13871.219999999972</v>
      </c>
      <c r="G1744" s="10">
        <v>0.37732900755003701</v>
      </c>
    </row>
    <row r="1745" spans="1:7" x14ac:dyDescent="0.2">
      <c r="A1745" s="6" t="s">
        <v>1551</v>
      </c>
      <c r="B1745" s="7" t="s">
        <v>1726</v>
      </c>
      <c r="C1745" s="8">
        <v>2209658</v>
      </c>
      <c r="D1745" s="9">
        <v>1092920.3600000001</v>
      </c>
      <c r="E1745" s="9">
        <v>1069195.6000000001</v>
      </c>
      <c r="F1745" s="9">
        <f t="shared" si="27"/>
        <v>23724.760000000009</v>
      </c>
      <c r="G1745" s="10">
        <v>0.43327623761315603</v>
      </c>
    </row>
    <row r="1746" spans="1:7" x14ac:dyDescent="0.2">
      <c r="A1746" s="6" t="s">
        <v>1551</v>
      </c>
      <c r="B1746" s="7" t="s">
        <v>1727</v>
      </c>
      <c r="C1746" s="8">
        <v>2209708</v>
      </c>
      <c r="D1746" s="9">
        <v>1255550.48</v>
      </c>
      <c r="E1746" s="9">
        <v>1228233.96</v>
      </c>
      <c r="F1746" s="9">
        <f t="shared" si="27"/>
        <v>27316.520000000019</v>
      </c>
      <c r="G1746" s="10">
        <v>0.40118314271995303</v>
      </c>
    </row>
    <row r="1747" spans="1:7" x14ac:dyDescent="0.2">
      <c r="A1747" s="6" t="s">
        <v>1551</v>
      </c>
      <c r="B1747" s="7" t="s">
        <v>1728</v>
      </c>
      <c r="C1747" s="8">
        <v>2209807</v>
      </c>
      <c r="D1747" s="9">
        <v>1358007.55</v>
      </c>
      <c r="E1747" s="9">
        <v>1339613.17</v>
      </c>
      <c r="F1747" s="9">
        <f t="shared" si="27"/>
        <v>18394.380000000121</v>
      </c>
      <c r="G1747" s="10">
        <v>0.49670933338442502</v>
      </c>
    </row>
    <row r="1748" spans="1:7" x14ac:dyDescent="0.2">
      <c r="A1748" s="6" t="s">
        <v>1551</v>
      </c>
      <c r="B1748" s="7" t="s">
        <v>1729</v>
      </c>
      <c r="C1748" s="8">
        <v>2209856</v>
      </c>
      <c r="D1748" s="9">
        <v>1964747.37</v>
      </c>
      <c r="E1748" s="9">
        <v>1936307.05</v>
      </c>
      <c r="F1748" s="9">
        <f t="shared" si="27"/>
        <v>28440.320000000065</v>
      </c>
      <c r="G1748" s="10">
        <v>0.54223973248050605</v>
      </c>
    </row>
    <row r="1749" spans="1:7" x14ac:dyDescent="0.2">
      <c r="A1749" s="6" t="s">
        <v>1551</v>
      </c>
      <c r="B1749" s="7" t="s">
        <v>1730</v>
      </c>
      <c r="C1749" s="8">
        <v>2209872</v>
      </c>
      <c r="D1749" s="9">
        <v>1608066.24</v>
      </c>
      <c r="E1749" s="9">
        <v>1582699.96</v>
      </c>
      <c r="F1749" s="9">
        <f t="shared" si="27"/>
        <v>25366.280000000028</v>
      </c>
      <c r="G1749" s="10">
        <v>0.54031736919388995</v>
      </c>
    </row>
    <row r="1750" spans="1:7" x14ac:dyDescent="0.2">
      <c r="A1750" s="6" t="s">
        <v>1551</v>
      </c>
      <c r="B1750" s="7" t="s">
        <v>1731</v>
      </c>
      <c r="C1750" s="8">
        <v>2209906</v>
      </c>
      <c r="D1750" s="9">
        <v>1290522.81</v>
      </c>
      <c r="E1750" s="9">
        <v>1269936.81</v>
      </c>
      <c r="F1750" s="9">
        <f t="shared" si="27"/>
        <v>20586</v>
      </c>
      <c r="G1750" s="10">
        <v>0.45611641780788204</v>
      </c>
    </row>
    <row r="1751" spans="1:7" x14ac:dyDescent="0.2">
      <c r="A1751" s="6" t="s">
        <v>1551</v>
      </c>
      <c r="B1751" s="7" t="s">
        <v>1732</v>
      </c>
      <c r="C1751" s="8">
        <v>2209955</v>
      </c>
      <c r="D1751" s="9">
        <v>964654.29</v>
      </c>
      <c r="E1751" s="9">
        <v>945911.84</v>
      </c>
      <c r="F1751" s="9">
        <f t="shared" si="27"/>
        <v>18742.45000000007</v>
      </c>
      <c r="G1751" s="10">
        <v>0.51023483408947101</v>
      </c>
    </row>
    <row r="1752" spans="1:7" x14ac:dyDescent="0.2">
      <c r="A1752" s="6" t="s">
        <v>1551</v>
      </c>
      <c r="B1752" s="7" t="s">
        <v>1733</v>
      </c>
      <c r="C1752" s="8">
        <v>2209971</v>
      </c>
      <c r="D1752" s="9">
        <v>7751707.96</v>
      </c>
      <c r="E1752" s="9">
        <v>7693514.6299999999</v>
      </c>
      <c r="F1752" s="9">
        <f t="shared" si="27"/>
        <v>58193.330000000075</v>
      </c>
      <c r="G1752" s="10">
        <v>0.44276253645709901</v>
      </c>
    </row>
    <row r="1753" spans="1:7" x14ac:dyDescent="0.2">
      <c r="A1753" s="6" t="s">
        <v>1551</v>
      </c>
      <c r="B1753" s="7" t="s">
        <v>1734</v>
      </c>
      <c r="C1753" s="8">
        <v>2210003</v>
      </c>
      <c r="D1753" s="9">
        <v>6790264.3399999999</v>
      </c>
      <c r="E1753" s="9">
        <v>6713624.1500000004</v>
      </c>
      <c r="F1753" s="9">
        <f t="shared" si="27"/>
        <v>76640.189999999478</v>
      </c>
      <c r="G1753" s="10">
        <v>0.51548749743262801</v>
      </c>
    </row>
    <row r="1754" spans="1:7" x14ac:dyDescent="0.2">
      <c r="A1754" s="6" t="s">
        <v>1551</v>
      </c>
      <c r="B1754" s="7" t="s">
        <v>1735</v>
      </c>
      <c r="C1754" s="8">
        <v>2210052</v>
      </c>
      <c r="D1754" s="9">
        <v>995458.35</v>
      </c>
      <c r="E1754" s="9">
        <v>974060.77</v>
      </c>
      <c r="F1754" s="9">
        <f t="shared" si="27"/>
        <v>21397.579999999958</v>
      </c>
      <c r="G1754" s="10">
        <v>0.50180467398445305</v>
      </c>
    </row>
    <row r="1755" spans="1:7" x14ac:dyDescent="0.2">
      <c r="A1755" s="6" t="s">
        <v>1551</v>
      </c>
      <c r="B1755" s="7" t="s">
        <v>1736</v>
      </c>
      <c r="C1755" s="8">
        <v>2210102</v>
      </c>
      <c r="D1755" s="9">
        <v>1066504.47</v>
      </c>
      <c r="E1755" s="9">
        <v>1050724.1100000001</v>
      </c>
      <c r="F1755" s="9">
        <f t="shared" si="27"/>
        <v>15780.35999999987</v>
      </c>
      <c r="G1755" s="10">
        <v>0.416102651741935</v>
      </c>
    </row>
    <row r="1756" spans="1:7" x14ac:dyDescent="0.2">
      <c r="A1756" s="6" t="s">
        <v>1551</v>
      </c>
      <c r="B1756" s="7" t="s">
        <v>1737</v>
      </c>
      <c r="C1756" s="8">
        <v>2210201</v>
      </c>
      <c r="D1756" s="9">
        <v>829094.43</v>
      </c>
      <c r="E1756" s="9">
        <v>810762.14</v>
      </c>
      <c r="F1756" s="9">
        <f t="shared" si="27"/>
        <v>18332.290000000037</v>
      </c>
      <c r="G1756" s="10">
        <v>0.63042848554528197</v>
      </c>
    </row>
    <row r="1757" spans="1:7" x14ac:dyDescent="0.2">
      <c r="A1757" s="6" t="s">
        <v>1551</v>
      </c>
      <c r="B1757" s="7" t="s">
        <v>1738</v>
      </c>
      <c r="C1757" s="8">
        <v>2210300</v>
      </c>
      <c r="D1757" s="9">
        <v>1404574.56</v>
      </c>
      <c r="E1757" s="9">
        <v>1385872.34</v>
      </c>
      <c r="F1757" s="9">
        <f t="shared" si="27"/>
        <v>18702.219999999972</v>
      </c>
      <c r="G1757" s="10">
        <v>0.47781772328173799</v>
      </c>
    </row>
    <row r="1758" spans="1:7" x14ac:dyDescent="0.2">
      <c r="A1758" s="6" t="s">
        <v>1551</v>
      </c>
      <c r="B1758" s="7" t="s">
        <v>1739</v>
      </c>
      <c r="C1758" s="8">
        <v>2210359</v>
      </c>
      <c r="D1758" s="9">
        <v>1817895.28</v>
      </c>
      <c r="E1758" s="9">
        <v>1793274.99</v>
      </c>
      <c r="F1758" s="9">
        <f t="shared" si="27"/>
        <v>24620.290000000037</v>
      </c>
      <c r="G1758" s="10">
        <v>0.42102490472669302</v>
      </c>
    </row>
    <row r="1759" spans="1:7" x14ac:dyDescent="0.2">
      <c r="A1759" s="6" t="s">
        <v>1551</v>
      </c>
      <c r="B1759" s="7" t="s">
        <v>1740</v>
      </c>
      <c r="C1759" s="8">
        <v>2210375</v>
      </c>
      <c r="D1759" s="9">
        <v>23498.68</v>
      </c>
      <c r="E1759" s="9">
        <v>14372.77</v>
      </c>
      <c r="F1759" s="9">
        <f t="shared" si="27"/>
        <v>9125.91</v>
      </c>
      <c r="G1759" s="10">
        <v>0.58313128214935106</v>
      </c>
    </row>
    <row r="1760" spans="1:7" x14ac:dyDescent="0.2">
      <c r="A1760" s="6" t="s">
        <v>1551</v>
      </c>
      <c r="B1760" s="7" t="s">
        <v>1741</v>
      </c>
      <c r="C1760" s="8">
        <v>2210409</v>
      </c>
      <c r="D1760" s="9">
        <v>14400431.189999999</v>
      </c>
      <c r="E1760" s="9">
        <v>14314033.66</v>
      </c>
      <c r="F1760" s="9">
        <f t="shared" si="27"/>
        <v>86397.529999999329</v>
      </c>
      <c r="G1760" s="10">
        <v>0.49970079419866903</v>
      </c>
    </row>
    <row r="1761" spans="1:7" x14ac:dyDescent="0.2">
      <c r="A1761" s="6" t="s">
        <v>1551</v>
      </c>
      <c r="B1761" s="7" t="s">
        <v>1742</v>
      </c>
      <c r="C1761" s="8">
        <v>2210508</v>
      </c>
      <c r="D1761" s="9">
        <v>4525918.42</v>
      </c>
      <c r="E1761" s="9">
        <v>4461115.24</v>
      </c>
      <c r="F1761" s="9">
        <f t="shared" si="27"/>
        <v>64803.179999999702</v>
      </c>
      <c r="G1761" s="10">
        <v>0.47309077134135996</v>
      </c>
    </row>
    <row r="1762" spans="1:7" x14ac:dyDescent="0.2">
      <c r="A1762" s="6" t="s">
        <v>1551</v>
      </c>
      <c r="B1762" s="7" t="s">
        <v>1743</v>
      </c>
      <c r="C1762" s="8">
        <v>2210607</v>
      </c>
      <c r="D1762" s="9">
        <v>21810507.170000002</v>
      </c>
      <c r="E1762" s="9">
        <v>21664786.390000001</v>
      </c>
      <c r="F1762" s="9">
        <f t="shared" si="27"/>
        <v>145720.78000000119</v>
      </c>
      <c r="G1762" s="10">
        <v>0.47541064488064</v>
      </c>
    </row>
    <row r="1763" spans="1:7" x14ac:dyDescent="0.2">
      <c r="A1763" s="6" t="s">
        <v>1551</v>
      </c>
      <c r="B1763" s="7" t="s">
        <v>1744</v>
      </c>
      <c r="C1763" s="8">
        <v>2210623</v>
      </c>
      <c r="D1763" s="9">
        <v>2269948.7000000002</v>
      </c>
      <c r="E1763" s="9">
        <v>2246676.08</v>
      </c>
      <c r="F1763" s="9">
        <f t="shared" si="27"/>
        <v>23272.620000000112</v>
      </c>
      <c r="G1763" s="10">
        <v>0.56103157594917497</v>
      </c>
    </row>
    <row r="1764" spans="1:7" x14ac:dyDescent="0.2">
      <c r="A1764" s="6" t="s">
        <v>1551</v>
      </c>
      <c r="B1764" s="7" t="s">
        <v>1745</v>
      </c>
      <c r="C1764" s="8">
        <v>2210631</v>
      </c>
      <c r="D1764" s="9">
        <v>280780.59999999998</v>
      </c>
      <c r="E1764" s="9">
        <v>262348.61</v>
      </c>
      <c r="F1764" s="9">
        <f t="shared" si="27"/>
        <v>18431.989999999991</v>
      </c>
      <c r="G1764" s="10">
        <v>0.56616057321612001</v>
      </c>
    </row>
    <row r="1765" spans="1:7" x14ac:dyDescent="0.2">
      <c r="A1765" s="6" t="s">
        <v>1551</v>
      </c>
      <c r="B1765" s="7" t="s">
        <v>1746</v>
      </c>
      <c r="C1765" s="8">
        <v>2210656</v>
      </c>
      <c r="D1765" s="9">
        <v>2254229.88</v>
      </c>
      <c r="E1765" s="9">
        <v>2219315.2799999998</v>
      </c>
      <c r="F1765" s="9">
        <f t="shared" si="27"/>
        <v>34914.600000000093</v>
      </c>
      <c r="G1765" s="10">
        <v>0.46281271567389604</v>
      </c>
    </row>
    <row r="1766" spans="1:7" x14ac:dyDescent="0.2">
      <c r="A1766" s="6" t="s">
        <v>1551</v>
      </c>
      <c r="B1766" s="7" t="s">
        <v>1747</v>
      </c>
      <c r="C1766" s="8">
        <v>2210706</v>
      </c>
      <c r="D1766" s="9">
        <v>5482409.9100000001</v>
      </c>
      <c r="E1766" s="9">
        <v>5406813.0599999996</v>
      </c>
      <c r="F1766" s="9">
        <f t="shared" si="27"/>
        <v>75596.850000000559</v>
      </c>
      <c r="G1766" s="10">
        <v>0.47721533077524603</v>
      </c>
    </row>
    <row r="1767" spans="1:7" x14ac:dyDescent="0.2">
      <c r="A1767" s="6" t="s">
        <v>1551</v>
      </c>
      <c r="B1767" s="7" t="s">
        <v>1748</v>
      </c>
      <c r="C1767" s="8">
        <v>2210805</v>
      </c>
      <c r="D1767" s="9">
        <v>6499698.0300000003</v>
      </c>
      <c r="E1767" s="9">
        <v>6446282.3600000003</v>
      </c>
      <c r="F1767" s="9">
        <f t="shared" si="27"/>
        <v>53415.669999999925</v>
      </c>
      <c r="G1767" s="10">
        <v>0.49714127055913998</v>
      </c>
    </row>
    <row r="1768" spans="1:7" x14ac:dyDescent="0.2">
      <c r="A1768" s="6" t="s">
        <v>1551</v>
      </c>
      <c r="B1768" s="7" t="s">
        <v>1749</v>
      </c>
      <c r="C1768" s="8">
        <v>2210904</v>
      </c>
      <c r="D1768" s="9">
        <v>719274.3</v>
      </c>
      <c r="E1768" s="9">
        <v>700379.67</v>
      </c>
      <c r="F1768" s="9">
        <f t="shared" si="27"/>
        <v>18894.630000000005</v>
      </c>
      <c r="G1768" s="10">
        <v>0.46459968076759001</v>
      </c>
    </row>
    <row r="1769" spans="1:7" x14ac:dyDescent="0.2">
      <c r="A1769" s="6" t="s">
        <v>1551</v>
      </c>
      <c r="B1769" s="7" t="s">
        <v>1750</v>
      </c>
      <c r="C1769" s="8">
        <v>2210938</v>
      </c>
      <c r="D1769" s="9">
        <v>2588187.44</v>
      </c>
      <c r="E1769" s="9">
        <v>2564860.6</v>
      </c>
      <c r="F1769" s="9">
        <f t="shared" si="27"/>
        <v>23326.839999999851</v>
      </c>
      <c r="G1769" s="10">
        <v>0.39542243442552399</v>
      </c>
    </row>
    <row r="1770" spans="1:7" x14ac:dyDescent="0.2">
      <c r="A1770" s="6" t="s">
        <v>1551</v>
      </c>
      <c r="B1770" s="7" t="s">
        <v>1751</v>
      </c>
      <c r="C1770" s="8">
        <v>2210953</v>
      </c>
      <c r="D1770" s="9">
        <v>1703239.57</v>
      </c>
      <c r="E1770" s="9">
        <v>1687984.82</v>
      </c>
      <c r="F1770" s="9">
        <f t="shared" si="27"/>
        <v>15254.75</v>
      </c>
      <c r="G1770" s="10">
        <v>0.49569783240304799</v>
      </c>
    </row>
    <row r="1771" spans="1:7" x14ac:dyDescent="0.2">
      <c r="A1771" s="6" t="s">
        <v>1551</v>
      </c>
      <c r="B1771" s="7" t="s">
        <v>1752</v>
      </c>
      <c r="C1771" s="8">
        <v>2211100</v>
      </c>
      <c r="D1771" s="9">
        <v>34137676.770000003</v>
      </c>
      <c r="E1771" s="9">
        <v>33934946.789999999</v>
      </c>
      <c r="F1771" s="9">
        <f t="shared" si="27"/>
        <v>202729.98000000417</v>
      </c>
      <c r="G1771" s="10">
        <v>0.53241238763117504</v>
      </c>
    </row>
    <row r="1772" spans="1:7" x14ac:dyDescent="0.2">
      <c r="A1772" s="6" t="s">
        <v>1551</v>
      </c>
      <c r="B1772" s="7" t="s">
        <v>1753</v>
      </c>
      <c r="C1772" s="8">
        <v>2211308</v>
      </c>
      <c r="D1772" s="9">
        <v>5611054.3200000003</v>
      </c>
      <c r="E1772" s="9">
        <v>5544841.3700000001</v>
      </c>
      <c r="F1772" s="9">
        <f t="shared" si="27"/>
        <v>66212.950000000186</v>
      </c>
      <c r="G1772" s="10">
        <v>0.491797528659359</v>
      </c>
    </row>
    <row r="1773" spans="1:7" x14ac:dyDescent="0.2">
      <c r="A1773" s="6" t="s">
        <v>1551</v>
      </c>
      <c r="B1773" s="7" t="s">
        <v>1754</v>
      </c>
      <c r="C1773" s="8">
        <v>2211357</v>
      </c>
      <c r="D1773" s="9">
        <v>3127083.5</v>
      </c>
      <c r="E1773" s="9">
        <v>3101406.75</v>
      </c>
      <c r="F1773" s="9">
        <f t="shared" si="27"/>
        <v>25676.75</v>
      </c>
      <c r="G1773" s="10">
        <v>0.40783792868722102</v>
      </c>
    </row>
    <row r="1774" spans="1:7" x14ac:dyDescent="0.2">
      <c r="A1774" s="6" t="s">
        <v>1551</v>
      </c>
      <c r="B1774" s="7" t="s">
        <v>1755</v>
      </c>
      <c r="C1774" s="8">
        <v>2211407</v>
      </c>
      <c r="D1774" s="9">
        <v>177238.16</v>
      </c>
      <c r="E1774" s="9">
        <v>163066.97</v>
      </c>
      <c r="F1774" s="9">
        <f t="shared" si="27"/>
        <v>14171.190000000002</v>
      </c>
      <c r="G1774" s="10">
        <v>0.52979587101917602</v>
      </c>
    </row>
    <row r="1775" spans="1:7" x14ac:dyDescent="0.2">
      <c r="A1775" s="6" t="s">
        <v>1551</v>
      </c>
      <c r="B1775" s="7" t="s">
        <v>1756</v>
      </c>
      <c r="C1775" s="8">
        <v>2211506</v>
      </c>
      <c r="D1775" s="9">
        <v>198145.32</v>
      </c>
      <c r="E1775" s="9">
        <v>182042.26</v>
      </c>
      <c r="F1775" s="9">
        <f t="shared" si="27"/>
        <v>16103.059999999998</v>
      </c>
      <c r="G1775" s="10">
        <v>0.40490770783796498</v>
      </c>
    </row>
    <row r="1776" spans="1:7" x14ac:dyDescent="0.2">
      <c r="A1776" s="6" t="s">
        <v>1551</v>
      </c>
      <c r="B1776" s="7" t="s">
        <v>1757</v>
      </c>
      <c r="C1776" s="8">
        <v>2211605</v>
      </c>
      <c r="D1776" s="9">
        <v>159321.66</v>
      </c>
      <c r="E1776" s="9">
        <v>146154.46</v>
      </c>
      <c r="F1776" s="9">
        <f t="shared" si="27"/>
        <v>13167.200000000012</v>
      </c>
      <c r="G1776" s="10">
        <v>0.42568402264230198</v>
      </c>
    </row>
    <row r="1777" spans="1:7" x14ac:dyDescent="0.2">
      <c r="A1777" s="6" t="s">
        <v>1551</v>
      </c>
      <c r="B1777" s="7" t="s">
        <v>1758</v>
      </c>
      <c r="C1777" s="8">
        <v>2211704</v>
      </c>
      <c r="D1777" s="9">
        <v>8007611.1600000001</v>
      </c>
      <c r="E1777" s="9">
        <v>7976576.9299999997</v>
      </c>
      <c r="F1777" s="9">
        <f t="shared" si="27"/>
        <v>31034.230000000447</v>
      </c>
      <c r="G1777" s="10">
        <v>0.41349475612716802</v>
      </c>
    </row>
    <row r="1778" spans="1:7" x14ac:dyDescent="0.2">
      <c r="A1778" s="6" t="s">
        <v>1759</v>
      </c>
      <c r="B1778" s="7" t="s">
        <v>1760</v>
      </c>
      <c r="C1778" s="8">
        <v>4100301</v>
      </c>
      <c r="D1778" s="9">
        <v>712460.13</v>
      </c>
      <c r="E1778" s="9">
        <v>686540.26</v>
      </c>
      <c r="F1778" s="9">
        <f t="shared" si="27"/>
        <v>25919.869999999995</v>
      </c>
      <c r="G1778" s="10">
        <v>0.54256210137174699</v>
      </c>
    </row>
    <row r="1779" spans="1:7" x14ac:dyDescent="0.2">
      <c r="A1779" s="6" t="s">
        <v>1759</v>
      </c>
      <c r="B1779" s="7" t="s">
        <v>1761</v>
      </c>
      <c r="C1779" s="8">
        <v>4100400</v>
      </c>
      <c r="D1779" s="9">
        <v>6740370.8899999997</v>
      </c>
      <c r="E1779" s="9">
        <v>6531877.6399999997</v>
      </c>
      <c r="F1779" s="9">
        <f t="shared" si="27"/>
        <v>208493.25</v>
      </c>
      <c r="G1779" s="10">
        <v>0.574009260786981</v>
      </c>
    </row>
    <row r="1780" spans="1:7" x14ac:dyDescent="0.2">
      <c r="A1780" s="6" t="s">
        <v>1759</v>
      </c>
      <c r="B1780" s="7" t="s">
        <v>1762</v>
      </c>
      <c r="C1780" s="8">
        <v>4100608</v>
      </c>
      <c r="D1780" s="9">
        <v>30217.4</v>
      </c>
      <c r="E1780" s="9">
        <v>0</v>
      </c>
      <c r="F1780" s="9">
        <f t="shared" si="27"/>
        <v>30217.4</v>
      </c>
      <c r="G1780" s="10">
        <v>0.48562597519023298</v>
      </c>
    </row>
    <row r="1781" spans="1:7" x14ac:dyDescent="0.2">
      <c r="A1781" s="6" t="s">
        <v>1759</v>
      </c>
      <c r="B1781" s="7" t="s">
        <v>1763</v>
      </c>
      <c r="C1781" s="8">
        <v>4101507</v>
      </c>
      <c r="D1781" s="9">
        <v>45335.93</v>
      </c>
      <c r="E1781" s="9">
        <v>0</v>
      </c>
      <c r="F1781" s="9">
        <f t="shared" si="27"/>
        <v>45335.93</v>
      </c>
      <c r="G1781" s="10">
        <v>0.47060872791903202</v>
      </c>
    </row>
    <row r="1782" spans="1:7" x14ac:dyDescent="0.2">
      <c r="A1782" s="6" t="s">
        <v>1759</v>
      </c>
      <c r="B1782" s="7" t="s">
        <v>1764</v>
      </c>
      <c r="C1782" s="8">
        <v>4102901</v>
      </c>
      <c r="D1782" s="9">
        <v>647884.72</v>
      </c>
      <c r="E1782" s="9">
        <v>603585.34</v>
      </c>
      <c r="F1782" s="9">
        <f t="shared" si="27"/>
        <v>44299.380000000005</v>
      </c>
      <c r="G1782" s="10">
        <v>0.48623646422219302</v>
      </c>
    </row>
    <row r="1783" spans="1:7" x14ac:dyDescent="0.2">
      <c r="A1783" s="6" t="s">
        <v>1759</v>
      </c>
      <c r="B1783" s="7" t="s">
        <v>1765</v>
      </c>
      <c r="C1783" s="8">
        <v>4103503</v>
      </c>
      <c r="D1783" s="9">
        <v>767020.83</v>
      </c>
      <c r="E1783" s="9">
        <v>740301.62</v>
      </c>
      <c r="F1783" s="9">
        <f t="shared" si="27"/>
        <v>26719.209999999963</v>
      </c>
      <c r="G1783" s="10">
        <v>0.42894144315882299</v>
      </c>
    </row>
    <row r="1784" spans="1:7" x14ac:dyDescent="0.2">
      <c r="A1784" s="6" t="s">
        <v>1759</v>
      </c>
      <c r="B1784" s="7" t="s">
        <v>1766</v>
      </c>
      <c r="C1784" s="8">
        <v>4103800</v>
      </c>
      <c r="D1784" s="9">
        <v>552947.16</v>
      </c>
      <c r="E1784" s="9">
        <v>525902.62</v>
      </c>
      <c r="F1784" s="9">
        <f t="shared" si="27"/>
        <v>27044.540000000037</v>
      </c>
      <c r="G1784" s="10">
        <v>0.49084642463642703</v>
      </c>
    </row>
    <row r="1785" spans="1:7" x14ac:dyDescent="0.2">
      <c r="A1785" s="6" t="s">
        <v>1759</v>
      </c>
      <c r="B1785" s="7" t="s">
        <v>1767</v>
      </c>
      <c r="C1785" s="8">
        <v>4103909</v>
      </c>
      <c r="D1785" s="9">
        <v>540527.31000000006</v>
      </c>
      <c r="E1785" s="9">
        <v>494983.44</v>
      </c>
      <c r="F1785" s="9">
        <f t="shared" si="27"/>
        <v>45543.870000000054</v>
      </c>
      <c r="G1785" s="10">
        <v>0.45404290291683702</v>
      </c>
    </row>
    <row r="1786" spans="1:7" x14ac:dyDescent="0.2">
      <c r="A1786" s="6" t="s">
        <v>1759</v>
      </c>
      <c r="B1786" s="7" t="s">
        <v>1768</v>
      </c>
      <c r="C1786" s="8">
        <v>4105102</v>
      </c>
      <c r="D1786" s="9">
        <v>897422.7</v>
      </c>
      <c r="E1786" s="9">
        <v>869000.74</v>
      </c>
      <c r="F1786" s="9">
        <f t="shared" si="27"/>
        <v>28421.959999999963</v>
      </c>
      <c r="G1786" s="10">
        <v>0.44287043928574499</v>
      </c>
    </row>
    <row r="1787" spans="1:7" x14ac:dyDescent="0.2">
      <c r="A1787" s="6" t="s">
        <v>1759</v>
      </c>
      <c r="B1787" s="7" t="s">
        <v>1769</v>
      </c>
      <c r="C1787" s="8">
        <v>4105805</v>
      </c>
      <c r="D1787" s="9">
        <v>8407183.8900000006</v>
      </c>
      <c r="E1787" s="9">
        <v>7801335.1200000001</v>
      </c>
      <c r="F1787" s="9">
        <f t="shared" si="27"/>
        <v>605848.77000000048</v>
      </c>
      <c r="G1787" s="10">
        <v>0.50606016521255703</v>
      </c>
    </row>
    <row r="1788" spans="1:7" x14ac:dyDescent="0.2">
      <c r="A1788" s="6" t="s">
        <v>1759</v>
      </c>
      <c r="B1788" s="7" t="s">
        <v>1770</v>
      </c>
      <c r="C1788" s="8">
        <v>4106001</v>
      </c>
      <c r="D1788" s="9">
        <v>214667.1</v>
      </c>
      <c r="E1788" s="9">
        <v>192326.76</v>
      </c>
      <c r="F1788" s="9">
        <f t="shared" si="27"/>
        <v>22340.339999999997</v>
      </c>
      <c r="G1788" s="10">
        <v>0.435524642038567</v>
      </c>
    </row>
    <row r="1789" spans="1:7" x14ac:dyDescent="0.2">
      <c r="A1789" s="6" t="s">
        <v>1759</v>
      </c>
      <c r="B1789" s="7" t="s">
        <v>1771</v>
      </c>
      <c r="C1789" s="8">
        <v>4106209</v>
      </c>
      <c r="D1789" s="9">
        <v>347410.32</v>
      </c>
      <c r="E1789" s="9">
        <v>296520.34000000003</v>
      </c>
      <c r="F1789" s="9">
        <f t="shared" si="27"/>
        <v>50889.979999999981</v>
      </c>
      <c r="G1789" s="10">
        <v>0.53167131334153306</v>
      </c>
    </row>
    <row r="1790" spans="1:7" x14ac:dyDescent="0.2">
      <c r="A1790" s="6" t="s">
        <v>1759</v>
      </c>
      <c r="B1790" s="7" t="s">
        <v>1469</v>
      </c>
      <c r="C1790" s="8">
        <v>4107900</v>
      </c>
      <c r="D1790" s="9">
        <v>2497695.2799999998</v>
      </c>
      <c r="E1790" s="9">
        <v>2463257.31</v>
      </c>
      <c r="F1790" s="9">
        <f t="shared" si="27"/>
        <v>34437.969999999739</v>
      </c>
      <c r="G1790" s="10">
        <v>0.35934682067484996</v>
      </c>
    </row>
    <row r="1791" spans="1:7" x14ac:dyDescent="0.2">
      <c r="A1791" s="6" t="s">
        <v>1759</v>
      </c>
      <c r="B1791" s="7" t="s">
        <v>1772</v>
      </c>
      <c r="C1791" s="8">
        <v>4109500</v>
      </c>
      <c r="D1791" s="9">
        <v>128124.57</v>
      </c>
      <c r="E1791" s="9">
        <v>108751.57</v>
      </c>
      <c r="F1791" s="9">
        <f t="shared" si="27"/>
        <v>19373</v>
      </c>
      <c r="G1791" s="10">
        <v>0.51815969902776104</v>
      </c>
    </row>
    <row r="1792" spans="1:7" x14ac:dyDescent="0.2">
      <c r="A1792" s="6" t="s">
        <v>1759</v>
      </c>
      <c r="B1792" s="7" t="s">
        <v>1773</v>
      </c>
      <c r="C1792" s="8">
        <v>4109708</v>
      </c>
      <c r="D1792" s="9">
        <v>1072363.93</v>
      </c>
      <c r="E1792" s="9">
        <v>999847.24</v>
      </c>
      <c r="F1792" s="9">
        <f t="shared" si="27"/>
        <v>72516.689999999944</v>
      </c>
      <c r="G1792" s="10">
        <v>0.45802946796940203</v>
      </c>
    </row>
    <row r="1793" spans="1:7" x14ac:dyDescent="0.2">
      <c r="A1793" s="6" t="s">
        <v>1759</v>
      </c>
      <c r="B1793" s="7" t="s">
        <v>1774</v>
      </c>
      <c r="C1793" s="8">
        <v>4110102</v>
      </c>
      <c r="D1793" s="9">
        <v>1740894.51</v>
      </c>
      <c r="E1793" s="9">
        <v>1654555.57</v>
      </c>
      <c r="F1793" s="9">
        <f t="shared" si="27"/>
        <v>86338.939999999944</v>
      </c>
      <c r="G1793" s="10">
        <v>0.51073064014536496</v>
      </c>
    </row>
    <row r="1794" spans="1:7" x14ac:dyDescent="0.2">
      <c r="A1794" s="6" t="s">
        <v>1759</v>
      </c>
      <c r="B1794" s="7" t="s">
        <v>1775</v>
      </c>
      <c r="C1794" s="8">
        <v>4110953</v>
      </c>
      <c r="D1794" s="9">
        <v>977494.37</v>
      </c>
      <c r="E1794" s="9">
        <v>935178.46</v>
      </c>
      <c r="F1794" s="9">
        <f t="shared" si="27"/>
        <v>42315.910000000033</v>
      </c>
      <c r="G1794" s="10">
        <v>0.33603309198269599</v>
      </c>
    </row>
    <row r="1795" spans="1:7" x14ac:dyDescent="0.2">
      <c r="A1795" s="6" t="s">
        <v>1759</v>
      </c>
      <c r="B1795" s="7" t="s">
        <v>1776</v>
      </c>
      <c r="C1795" s="8">
        <v>4111209</v>
      </c>
      <c r="D1795" s="9">
        <v>1886791.33</v>
      </c>
      <c r="E1795" s="9">
        <v>1848892.77</v>
      </c>
      <c r="F1795" s="9">
        <f t="shared" si="27"/>
        <v>37898.560000000056</v>
      </c>
      <c r="G1795" s="10">
        <v>0.425122541650852</v>
      </c>
    </row>
    <row r="1796" spans="1:7" x14ac:dyDescent="0.2">
      <c r="A1796" s="6" t="s">
        <v>1759</v>
      </c>
      <c r="B1796" s="7" t="s">
        <v>1777</v>
      </c>
      <c r="C1796" s="8">
        <v>4111258</v>
      </c>
      <c r="D1796" s="9">
        <v>5076513.68</v>
      </c>
      <c r="E1796" s="9">
        <v>4999361.01</v>
      </c>
      <c r="F1796" s="9">
        <f t="shared" si="27"/>
        <v>77152.669999999925</v>
      </c>
      <c r="G1796" s="10">
        <v>0.52842318078397099</v>
      </c>
    </row>
    <row r="1797" spans="1:7" x14ac:dyDescent="0.2">
      <c r="A1797" s="6" t="s">
        <v>1759</v>
      </c>
      <c r="B1797" s="7" t="s">
        <v>1778</v>
      </c>
      <c r="C1797" s="8">
        <v>4112801</v>
      </c>
      <c r="D1797" s="9">
        <v>1946583.68</v>
      </c>
      <c r="E1797" s="9">
        <v>1910224.32</v>
      </c>
      <c r="F1797" s="9">
        <f t="shared" si="27"/>
        <v>36359.35999999987</v>
      </c>
      <c r="G1797" s="10">
        <v>0.46394740023282299</v>
      </c>
    </row>
    <row r="1798" spans="1:7" x14ac:dyDescent="0.2">
      <c r="A1798" s="6" t="s">
        <v>1759</v>
      </c>
      <c r="B1798" s="7" t="s">
        <v>1779</v>
      </c>
      <c r="C1798" s="8">
        <v>4113304</v>
      </c>
      <c r="D1798" s="9">
        <v>257731.92</v>
      </c>
      <c r="E1798" s="9">
        <v>163587.64000000001</v>
      </c>
      <c r="F1798" s="9">
        <f t="shared" si="27"/>
        <v>94144.28</v>
      </c>
      <c r="G1798" s="10">
        <v>0.472058400129169</v>
      </c>
    </row>
    <row r="1799" spans="1:7" x14ac:dyDescent="0.2">
      <c r="A1799" s="6" t="s">
        <v>1759</v>
      </c>
      <c r="B1799" s="7" t="s">
        <v>1780</v>
      </c>
      <c r="C1799" s="8">
        <v>4113452</v>
      </c>
      <c r="D1799" s="9">
        <v>399039.87</v>
      </c>
      <c r="E1799" s="9">
        <v>381471.06</v>
      </c>
      <c r="F1799" s="9">
        <f t="shared" ref="F1799:F1862" si="28">D1799-E1799</f>
        <v>17568.809999999998</v>
      </c>
      <c r="G1799" s="10">
        <v>0.41283793582199901</v>
      </c>
    </row>
    <row r="1800" spans="1:7" x14ac:dyDescent="0.2">
      <c r="A1800" s="6" t="s">
        <v>1759</v>
      </c>
      <c r="B1800" s="7" t="s">
        <v>1781</v>
      </c>
      <c r="C1800" s="8">
        <v>4113809</v>
      </c>
      <c r="D1800" s="9">
        <v>42238.42</v>
      </c>
      <c r="E1800" s="9">
        <v>31643.26</v>
      </c>
      <c r="F1800" s="9">
        <f t="shared" si="28"/>
        <v>10595.16</v>
      </c>
      <c r="G1800" s="10">
        <v>0.44467343343695204</v>
      </c>
    </row>
    <row r="1801" spans="1:7" x14ac:dyDescent="0.2">
      <c r="A1801" s="6" t="s">
        <v>1759</v>
      </c>
      <c r="B1801" s="7" t="s">
        <v>1782</v>
      </c>
      <c r="C1801" s="8">
        <v>4114104</v>
      </c>
      <c r="D1801" s="9">
        <v>1359464.46</v>
      </c>
      <c r="E1801" s="9">
        <v>1275994.05</v>
      </c>
      <c r="F1801" s="9">
        <f t="shared" si="28"/>
        <v>83470.409999999916</v>
      </c>
      <c r="G1801" s="10">
        <v>0.42469572229972802</v>
      </c>
    </row>
    <row r="1802" spans="1:7" x14ac:dyDescent="0.2">
      <c r="A1802" s="6" t="s">
        <v>1759</v>
      </c>
      <c r="B1802" s="7" t="s">
        <v>1783</v>
      </c>
      <c r="C1802" s="8">
        <v>4114302</v>
      </c>
      <c r="D1802" s="9">
        <v>665777.34</v>
      </c>
      <c r="E1802" s="9">
        <v>593962.91</v>
      </c>
      <c r="F1802" s="9">
        <f t="shared" si="28"/>
        <v>71814.429999999935</v>
      </c>
      <c r="G1802" s="10">
        <v>0.49347155763777301</v>
      </c>
    </row>
    <row r="1803" spans="1:7" x14ac:dyDescent="0.2">
      <c r="A1803" s="6" t="s">
        <v>1759</v>
      </c>
      <c r="B1803" s="7" t="s">
        <v>1784</v>
      </c>
      <c r="C1803" s="8">
        <v>4114807</v>
      </c>
      <c r="D1803" s="9">
        <v>336803.85</v>
      </c>
      <c r="E1803" s="9">
        <v>238096.18</v>
      </c>
      <c r="F1803" s="9">
        <f t="shared" si="28"/>
        <v>98707.669999999984</v>
      </c>
      <c r="G1803" s="10">
        <v>0.45850543206160499</v>
      </c>
    </row>
    <row r="1804" spans="1:7" x14ac:dyDescent="0.2">
      <c r="A1804" s="6" t="s">
        <v>1759</v>
      </c>
      <c r="B1804" s="7" t="s">
        <v>1785</v>
      </c>
      <c r="C1804" s="8">
        <v>4117107</v>
      </c>
      <c r="D1804" s="9">
        <v>114856.56</v>
      </c>
      <c r="E1804" s="9">
        <v>79732.06</v>
      </c>
      <c r="F1804" s="9">
        <f t="shared" si="28"/>
        <v>35124.5</v>
      </c>
      <c r="G1804" s="10">
        <v>0.48323219331213302</v>
      </c>
    </row>
    <row r="1805" spans="1:7" x14ac:dyDescent="0.2">
      <c r="A1805" s="6" t="s">
        <v>1759</v>
      </c>
      <c r="B1805" s="7" t="s">
        <v>1786</v>
      </c>
      <c r="C1805" s="8">
        <v>4117503</v>
      </c>
      <c r="D1805" s="9">
        <v>4380721.2300000004</v>
      </c>
      <c r="E1805" s="9">
        <v>4252799.26</v>
      </c>
      <c r="F1805" s="9">
        <f t="shared" si="28"/>
        <v>127921.97000000067</v>
      </c>
      <c r="G1805" s="10">
        <v>0.44771987676826203</v>
      </c>
    </row>
    <row r="1806" spans="1:7" x14ac:dyDescent="0.2">
      <c r="A1806" s="6" t="s">
        <v>1759</v>
      </c>
      <c r="B1806" s="7" t="s">
        <v>1787</v>
      </c>
      <c r="C1806" s="8">
        <v>4118006</v>
      </c>
      <c r="D1806" s="9">
        <v>1367084.06</v>
      </c>
      <c r="E1806" s="9">
        <v>1323918.96</v>
      </c>
      <c r="F1806" s="9">
        <f t="shared" si="28"/>
        <v>43165.100000000093</v>
      </c>
      <c r="G1806" s="10">
        <v>0.41082526556309101</v>
      </c>
    </row>
    <row r="1807" spans="1:7" x14ac:dyDescent="0.2">
      <c r="A1807" s="6" t="s">
        <v>1759</v>
      </c>
      <c r="B1807" s="7" t="s">
        <v>1788</v>
      </c>
      <c r="C1807" s="8">
        <v>4118402</v>
      </c>
      <c r="D1807" s="9">
        <v>2276919.4900000002</v>
      </c>
      <c r="E1807" s="9">
        <v>2042474.01</v>
      </c>
      <c r="F1807" s="9">
        <f t="shared" si="28"/>
        <v>234445.48000000021</v>
      </c>
      <c r="G1807" s="10">
        <v>0.44424490160694802</v>
      </c>
    </row>
    <row r="1808" spans="1:7" x14ac:dyDescent="0.2">
      <c r="A1808" s="6" t="s">
        <v>1759</v>
      </c>
      <c r="B1808" s="7" t="s">
        <v>1789</v>
      </c>
      <c r="C1808" s="8">
        <v>4118451</v>
      </c>
      <c r="D1808" s="9">
        <v>223209.93</v>
      </c>
      <c r="E1808" s="9">
        <v>204171.01</v>
      </c>
      <c r="F1808" s="9">
        <f t="shared" si="28"/>
        <v>19038.919999999984</v>
      </c>
      <c r="G1808" s="10">
        <v>0.37061012331165399</v>
      </c>
    </row>
    <row r="1809" spans="1:7" x14ac:dyDescent="0.2">
      <c r="A1809" s="6" t="s">
        <v>1759</v>
      </c>
      <c r="B1809" s="7" t="s">
        <v>1790</v>
      </c>
      <c r="C1809" s="8">
        <v>4119103</v>
      </c>
      <c r="D1809" s="9">
        <v>945202.04</v>
      </c>
      <c r="E1809" s="9">
        <v>903157.25</v>
      </c>
      <c r="F1809" s="9">
        <f t="shared" si="28"/>
        <v>42044.790000000037</v>
      </c>
      <c r="G1809" s="10">
        <v>0.44690417844083402</v>
      </c>
    </row>
    <row r="1810" spans="1:7" x14ac:dyDescent="0.2">
      <c r="A1810" s="6" t="s">
        <v>1759</v>
      </c>
      <c r="B1810" s="7" t="s">
        <v>1791</v>
      </c>
      <c r="C1810" s="8">
        <v>4119509</v>
      </c>
      <c r="D1810" s="9">
        <v>8291495.2800000003</v>
      </c>
      <c r="E1810" s="9">
        <v>8012853.6100000003</v>
      </c>
      <c r="F1810" s="9">
        <f t="shared" si="28"/>
        <v>278641.66999999993</v>
      </c>
      <c r="G1810" s="10">
        <v>0.54284264520532999</v>
      </c>
    </row>
    <row r="1811" spans="1:7" x14ac:dyDescent="0.2">
      <c r="A1811" s="6" t="s">
        <v>1759</v>
      </c>
      <c r="B1811" s="7" t="s">
        <v>1792</v>
      </c>
      <c r="C1811" s="8">
        <v>4120903</v>
      </c>
      <c r="D1811" s="9">
        <v>2064849.81</v>
      </c>
      <c r="E1811" s="9">
        <v>1984074.76</v>
      </c>
      <c r="F1811" s="9">
        <f t="shared" si="28"/>
        <v>80775.050000000047</v>
      </c>
      <c r="G1811" s="10">
        <v>0.47221019341103498</v>
      </c>
    </row>
    <row r="1812" spans="1:7" x14ac:dyDescent="0.2">
      <c r="A1812" s="6" t="s">
        <v>1759</v>
      </c>
      <c r="B1812" s="7" t="s">
        <v>1793</v>
      </c>
      <c r="C1812" s="8">
        <v>4121901</v>
      </c>
      <c r="D1812" s="9">
        <v>431213.96</v>
      </c>
      <c r="E1812" s="9">
        <v>393638.99</v>
      </c>
      <c r="F1812" s="9">
        <f t="shared" si="28"/>
        <v>37574.97000000003</v>
      </c>
      <c r="G1812" s="10">
        <v>0.42737924972022601</v>
      </c>
    </row>
    <row r="1813" spans="1:7" x14ac:dyDescent="0.2">
      <c r="A1813" s="6" t="s">
        <v>1759</v>
      </c>
      <c r="B1813" s="7" t="s">
        <v>1794</v>
      </c>
      <c r="C1813" s="8">
        <v>4122156</v>
      </c>
      <c r="D1813" s="9">
        <v>34537.79</v>
      </c>
      <c r="E1813" s="9">
        <v>0</v>
      </c>
      <c r="F1813" s="9">
        <f t="shared" si="28"/>
        <v>34537.79</v>
      </c>
      <c r="G1813" s="10">
        <v>0.53592377908000999</v>
      </c>
    </row>
    <row r="1814" spans="1:7" x14ac:dyDescent="0.2">
      <c r="A1814" s="6" t="s">
        <v>1759</v>
      </c>
      <c r="B1814" s="7" t="s">
        <v>1795</v>
      </c>
      <c r="C1814" s="8">
        <v>4122909</v>
      </c>
      <c r="D1814" s="9">
        <v>479566.99</v>
      </c>
      <c r="E1814" s="9">
        <v>465870.68</v>
      </c>
      <c r="F1814" s="9">
        <f t="shared" si="28"/>
        <v>13696.309999999998</v>
      </c>
      <c r="G1814" s="10">
        <v>0.48483330671450903</v>
      </c>
    </row>
    <row r="1815" spans="1:7" x14ac:dyDescent="0.2">
      <c r="A1815" s="6" t="s">
        <v>1759</v>
      </c>
      <c r="B1815" s="7" t="s">
        <v>1796</v>
      </c>
      <c r="C1815" s="8">
        <v>4123303</v>
      </c>
      <c r="D1815" s="9">
        <v>440450.19</v>
      </c>
      <c r="E1815" s="9">
        <v>415573.66</v>
      </c>
      <c r="F1815" s="9">
        <f t="shared" si="28"/>
        <v>24876.530000000028</v>
      </c>
      <c r="G1815" s="10">
        <v>0.47657070399551799</v>
      </c>
    </row>
    <row r="1816" spans="1:7" x14ac:dyDescent="0.2">
      <c r="A1816" s="6" t="s">
        <v>1759</v>
      </c>
      <c r="B1816" s="7" t="s">
        <v>969</v>
      </c>
      <c r="C1816" s="8">
        <v>4123501</v>
      </c>
      <c r="D1816" s="9">
        <v>1207785.33</v>
      </c>
      <c r="E1816" s="9">
        <v>1128274.8700000001</v>
      </c>
      <c r="F1816" s="9">
        <f t="shared" si="28"/>
        <v>79510.459999999963</v>
      </c>
      <c r="G1816" s="10">
        <v>0.40418995907260802</v>
      </c>
    </row>
    <row r="1817" spans="1:7" x14ac:dyDescent="0.2">
      <c r="A1817" s="6" t="s">
        <v>1759</v>
      </c>
      <c r="B1817" s="7" t="s">
        <v>1797</v>
      </c>
      <c r="C1817" s="8">
        <v>4124004</v>
      </c>
      <c r="D1817" s="9">
        <v>945527.53</v>
      </c>
      <c r="E1817" s="9">
        <v>929657.97</v>
      </c>
      <c r="F1817" s="9">
        <f t="shared" si="28"/>
        <v>15869.560000000056</v>
      </c>
      <c r="G1817" s="10">
        <v>0.430031317105463</v>
      </c>
    </row>
    <row r="1818" spans="1:7" x14ac:dyDescent="0.2">
      <c r="A1818" s="6" t="s">
        <v>1759</v>
      </c>
      <c r="B1818" s="7" t="s">
        <v>1798</v>
      </c>
      <c r="C1818" s="8">
        <v>4124400</v>
      </c>
      <c r="D1818" s="9">
        <v>989910.68</v>
      </c>
      <c r="E1818" s="9">
        <v>936083.09</v>
      </c>
      <c r="F1818" s="9">
        <f t="shared" si="28"/>
        <v>53827.590000000084</v>
      </c>
      <c r="G1818" s="10">
        <v>0.453361472669148</v>
      </c>
    </row>
    <row r="1819" spans="1:7" x14ac:dyDescent="0.2">
      <c r="A1819" s="6" t="s">
        <v>1759</v>
      </c>
      <c r="B1819" s="7" t="s">
        <v>1799</v>
      </c>
      <c r="C1819" s="8">
        <v>4124905</v>
      </c>
      <c r="D1819" s="9">
        <v>302492.79999999999</v>
      </c>
      <c r="E1819" s="9">
        <v>283988.23</v>
      </c>
      <c r="F1819" s="9">
        <f t="shared" si="28"/>
        <v>18504.570000000007</v>
      </c>
      <c r="G1819" s="10">
        <v>0.459568494737573</v>
      </c>
    </row>
    <row r="1820" spans="1:7" x14ac:dyDescent="0.2">
      <c r="A1820" s="6" t="s">
        <v>1759</v>
      </c>
      <c r="B1820" s="7" t="s">
        <v>1800</v>
      </c>
      <c r="C1820" s="8">
        <v>4125001</v>
      </c>
      <c r="D1820" s="9">
        <v>308927.26</v>
      </c>
      <c r="E1820" s="9">
        <v>281418.33</v>
      </c>
      <c r="F1820" s="9">
        <f t="shared" si="28"/>
        <v>27508.929999999993</v>
      </c>
      <c r="G1820" s="10">
        <v>0.39699906519295503</v>
      </c>
    </row>
    <row r="1821" spans="1:7" x14ac:dyDescent="0.2">
      <c r="A1821" s="6" t="s">
        <v>1759</v>
      </c>
      <c r="B1821" s="7" t="s">
        <v>1801</v>
      </c>
      <c r="C1821" s="8">
        <v>4125753</v>
      </c>
      <c r="D1821" s="9">
        <v>239397.99</v>
      </c>
      <c r="E1821" s="9">
        <v>221003.61</v>
      </c>
      <c r="F1821" s="9">
        <f t="shared" si="28"/>
        <v>18394.380000000005</v>
      </c>
      <c r="G1821" s="10">
        <v>0.336929721064749</v>
      </c>
    </row>
    <row r="1822" spans="1:7" x14ac:dyDescent="0.2">
      <c r="A1822" s="6" t="s">
        <v>1759</v>
      </c>
      <c r="B1822" s="7" t="s">
        <v>1802</v>
      </c>
      <c r="C1822" s="8">
        <v>4126207</v>
      </c>
      <c r="D1822" s="9">
        <v>110958.38</v>
      </c>
      <c r="E1822" s="9">
        <v>91759.42</v>
      </c>
      <c r="F1822" s="9">
        <f t="shared" si="28"/>
        <v>19198.960000000006</v>
      </c>
      <c r="G1822" s="10">
        <v>0.511726313339257</v>
      </c>
    </row>
    <row r="1823" spans="1:7" x14ac:dyDescent="0.2">
      <c r="A1823" s="6" t="s">
        <v>1759</v>
      </c>
      <c r="B1823" s="7" t="s">
        <v>1803</v>
      </c>
      <c r="C1823" s="8">
        <v>4126256</v>
      </c>
      <c r="D1823" s="9">
        <v>16851521.010000002</v>
      </c>
      <c r="E1823" s="9">
        <v>16585653.869999999</v>
      </c>
      <c r="F1823" s="9">
        <f t="shared" si="28"/>
        <v>265867.14000000246</v>
      </c>
      <c r="G1823" s="10">
        <v>0.50229730573968501</v>
      </c>
    </row>
    <row r="1824" spans="1:7" x14ac:dyDescent="0.2">
      <c r="A1824" s="6" t="s">
        <v>1759</v>
      </c>
      <c r="B1824" s="7" t="s">
        <v>1804</v>
      </c>
      <c r="C1824" s="8">
        <v>4126603</v>
      </c>
      <c r="D1824" s="9">
        <v>2096912.87</v>
      </c>
      <c r="E1824" s="9">
        <v>2034799.8</v>
      </c>
      <c r="F1824" s="9">
        <f t="shared" si="28"/>
        <v>62113.070000000065</v>
      </c>
      <c r="G1824" s="10">
        <v>0.49280777192460201</v>
      </c>
    </row>
    <row r="1825" spans="1:7" x14ac:dyDescent="0.2">
      <c r="A1825" s="6" t="s">
        <v>1759</v>
      </c>
      <c r="B1825" s="7" t="s">
        <v>1805</v>
      </c>
      <c r="C1825" s="8">
        <v>4127882</v>
      </c>
      <c r="D1825" s="9">
        <v>1141015.79</v>
      </c>
      <c r="E1825" s="9">
        <v>1118933.44</v>
      </c>
      <c r="F1825" s="9">
        <f t="shared" si="28"/>
        <v>22082.350000000093</v>
      </c>
      <c r="G1825" s="10">
        <v>0.49393126936729803</v>
      </c>
    </row>
    <row r="1826" spans="1:7" x14ac:dyDescent="0.2">
      <c r="A1826" s="6" t="s">
        <v>1806</v>
      </c>
      <c r="B1826" s="7" t="s">
        <v>1807</v>
      </c>
      <c r="C1826" s="8">
        <v>3300456</v>
      </c>
      <c r="D1826" s="9">
        <v>65716294.789999999</v>
      </c>
      <c r="E1826" s="9">
        <v>64762814.710000001</v>
      </c>
      <c r="F1826" s="9">
        <f t="shared" si="28"/>
        <v>953480.07999999821</v>
      </c>
      <c r="G1826" s="10">
        <v>0.55524746766586697</v>
      </c>
    </row>
    <row r="1827" spans="1:7" x14ac:dyDescent="0.2">
      <c r="A1827" s="6" t="s">
        <v>1806</v>
      </c>
      <c r="B1827" s="7" t="s">
        <v>1808</v>
      </c>
      <c r="C1827" s="8">
        <v>3300605</v>
      </c>
      <c r="D1827" s="9">
        <v>327740.67</v>
      </c>
      <c r="E1827" s="9">
        <v>230806.58</v>
      </c>
      <c r="F1827" s="9">
        <f t="shared" si="28"/>
        <v>96934.09</v>
      </c>
      <c r="G1827" s="10">
        <v>0.44363929386051398</v>
      </c>
    </row>
    <row r="1828" spans="1:7" x14ac:dyDescent="0.2">
      <c r="A1828" s="6" t="s">
        <v>1806</v>
      </c>
      <c r="B1828" s="7" t="s">
        <v>1809</v>
      </c>
      <c r="C1828" s="8">
        <v>3300803</v>
      </c>
      <c r="D1828" s="9">
        <v>4986228.4800000004</v>
      </c>
      <c r="E1828" s="9">
        <v>4839704.8600000003</v>
      </c>
      <c r="F1828" s="9">
        <f t="shared" si="28"/>
        <v>146523.62000000011</v>
      </c>
      <c r="G1828" s="10">
        <v>0.51161501201865101</v>
      </c>
    </row>
    <row r="1829" spans="1:7" x14ac:dyDescent="0.2">
      <c r="A1829" s="6" t="s">
        <v>1806</v>
      </c>
      <c r="B1829" s="7" t="s">
        <v>1810</v>
      </c>
      <c r="C1829" s="8">
        <v>3301157</v>
      </c>
      <c r="D1829" s="9">
        <v>719597.38</v>
      </c>
      <c r="E1829" s="9">
        <v>671243.59</v>
      </c>
      <c r="F1829" s="9">
        <f t="shared" si="28"/>
        <v>48353.790000000037</v>
      </c>
      <c r="G1829" s="10">
        <v>0.48340096144931899</v>
      </c>
    </row>
    <row r="1830" spans="1:7" x14ac:dyDescent="0.2">
      <c r="A1830" s="6" t="s">
        <v>1806</v>
      </c>
      <c r="B1830" s="7" t="s">
        <v>1811</v>
      </c>
      <c r="C1830" s="8">
        <v>3301702</v>
      </c>
      <c r="D1830" s="9">
        <v>28068883.359999999</v>
      </c>
      <c r="E1830" s="9">
        <v>26529067.440000001</v>
      </c>
      <c r="F1830" s="9">
        <f t="shared" si="28"/>
        <v>1539815.9199999981</v>
      </c>
      <c r="G1830" s="10">
        <v>0.58370758528705802</v>
      </c>
    </row>
    <row r="1831" spans="1:7" x14ac:dyDescent="0.2">
      <c r="A1831" s="6" t="s">
        <v>1806</v>
      </c>
      <c r="B1831" s="7" t="s">
        <v>1812</v>
      </c>
      <c r="C1831" s="8">
        <v>3301900</v>
      </c>
      <c r="D1831" s="9">
        <v>11756447.92</v>
      </c>
      <c r="E1831" s="9">
        <v>11151448.34</v>
      </c>
      <c r="F1831" s="9">
        <f t="shared" si="28"/>
        <v>604999.58000000007</v>
      </c>
      <c r="G1831" s="10">
        <v>0.57122032458479799</v>
      </c>
    </row>
    <row r="1832" spans="1:7" x14ac:dyDescent="0.2">
      <c r="A1832" s="6" t="s">
        <v>1806</v>
      </c>
      <c r="B1832" s="7" t="s">
        <v>1813</v>
      </c>
      <c r="C1832" s="8">
        <v>3302502</v>
      </c>
      <c r="D1832" s="9">
        <v>33913911.490000002</v>
      </c>
      <c r="E1832" s="9">
        <v>33059516.890000001</v>
      </c>
      <c r="F1832" s="9">
        <f t="shared" si="28"/>
        <v>854394.60000000149</v>
      </c>
      <c r="G1832" s="10">
        <v>0.51434320082687401</v>
      </c>
    </row>
    <row r="1833" spans="1:7" x14ac:dyDescent="0.2">
      <c r="A1833" s="6" t="s">
        <v>1806</v>
      </c>
      <c r="B1833" s="7" t="s">
        <v>1814</v>
      </c>
      <c r="C1833" s="8">
        <v>3302858</v>
      </c>
      <c r="D1833" s="9">
        <v>9010452.0199999996</v>
      </c>
      <c r="E1833" s="9">
        <v>8688707.3499999996</v>
      </c>
      <c r="F1833" s="9">
        <f t="shared" si="28"/>
        <v>321744.66999999993</v>
      </c>
      <c r="G1833" s="10">
        <v>0.53897130065626697</v>
      </c>
    </row>
    <row r="1834" spans="1:7" x14ac:dyDescent="0.2">
      <c r="A1834" s="6" t="s">
        <v>1806</v>
      </c>
      <c r="B1834" s="7" t="s">
        <v>1815</v>
      </c>
      <c r="C1834" s="8">
        <v>3304805</v>
      </c>
      <c r="D1834" s="9">
        <v>2095428.5</v>
      </c>
      <c r="E1834" s="9">
        <v>1988988.06</v>
      </c>
      <c r="F1834" s="9">
        <f t="shared" si="28"/>
        <v>106440.43999999994</v>
      </c>
      <c r="G1834" s="10">
        <v>0.47371890148146201</v>
      </c>
    </row>
    <row r="1835" spans="1:7" x14ac:dyDescent="0.2">
      <c r="A1835" s="6" t="s">
        <v>1806</v>
      </c>
      <c r="B1835" s="7" t="s">
        <v>1816</v>
      </c>
      <c r="C1835" s="8">
        <v>3304755</v>
      </c>
      <c r="D1835" s="9">
        <v>4640979.57</v>
      </c>
      <c r="E1835" s="9">
        <v>4446045.32</v>
      </c>
      <c r="F1835" s="9">
        <f t="shared" si="28"/>
        <v>194934.25</v>
      </c>
      <c r="G1835" s="10">
        <v>0.47678650622643404</v>
      </c>
    </row>
    <row r="1836" spans="1:7" x14ac:dyDescent="0.2">
      <c r="A1836" s="6" t="s">
        <v>1806</v>
      </c>
      <c r="B1836" s="7" t="s">
        <v>1817</v>
      </c>
      <c r="C1836" s="8">
        <v>3305109</v>
      </c>
      <c r="D1836" s="9">
        <v>13245455.109999999</v>
      </c>
      <c r="E1836" s="9">
        <v>12645468.439999999</v>
      </c>
      <c r="F1836" s="9">
        <f t="shared" si="28"/>
        <v>599986.66999999993</v>
      </c>
      <c r="G1836" s="10">
        <v>0.56096950730344197</v>
      </c>
    </row>
    <row r="1837" spans="1:7" x14ac:dyDescent="0.2">
      <c r="A1837" s="6" t="s">
        <v>1806</v>
      </c>
      <c r="B1837" s="7" t="s">
        <v>1818</v>
      </c>
      <c r="C1837" s="8">
        <v>3305752</v>
      </c>
      <c r="D1837" s="9">
        <v>3763680.96</v>
      </c>
      <c r="E1837" s="9">
        <v>3649947.67</v>
      </c>
      <c r="F1837" s="9">
        <f t="shared" si="28"/>
        <v>113733.29000000004</v>
      </c>
      <c r="G1837" s="10">
        <v>0.53900688238503602</v>
      </c>
    </row>
    <row r="1838" spans="1:7" x14ac:dyDescent="0.2">
      <c r="A1838" s="6" t="s">
        <v>1819</v>
      </c>
      <c r="B1838" s="7" t="s">
        <v>1820</v>
      </c>
      <c r="C1838" s="8">
        <v>2400109</v>
      </c>
      <c r="D1838" s="9">
        <v>1359651.55</v>
      </c>
      <c r="E1838" s="9">
        <v>1329103.57</v>
      </c>
      <c r="F1838" s="9">
        <f t="shared" si="28"/>
        <v>30547.979999999981</v>
      </c>
      <c r="G1838" s="10">
        <v>0.47094006139026801</v>
      </c>
    </row>
    <row r="1839" spans="1:7" x14ac:dyDescent="0.2">
      <c r="A1839" s="6" t="s">
        <v>1819</v>
      </c>
      <c r="B1839" s="7" t="s">
        <v>1821</v>
      </c>
      <c r="C1839" s="8">
        <v>2400208</v>
      </c>
      <c r="D1839" s="9">
        <v>2935828.8</v>
      </c>
      <c r="E1839" s="9">
        <v>2802670.91</v>
      </c>
      <c r="F1839" s="9">
        <f t="shared" si="28"/>
        <v>133157.88999999966</v>
      </c>
      <c r="G1839" s="10">
        <v>0.51032294711804105</v>
      </c>
    </row>
    <row r="1840" spans="1:7" x14ac:dyDescent="0.2">
      <c r="A1840" s="6" t="s">
        <v>1819</v>
      </c>
      <c r="B1840" s="7" t="s">
        <v>1822</v>
      </c>
      <c r="C1840" s="8">
        <v>2400307</v>
      </c>
      <c r="D1840" s="9">
        <v>1951018.63</v>
      </c>
      <c r="E1840" s="9">
        <v>1916173.99</v>
      </c>
      <c r="F1840" s="9">
        <f t="shared" si="28"/>
        <v>34844.639999999898</v>
      </c>
      <c r="G1840" s="10">
        <v>0.48710555906832903</v>
      </c>
    </row>
    <row r="1841" spans="1:7" x14ac:dyDescent="0.2">
      <c r="A1841" s="6" t="s">
        <v>1819</v>
      </c>
      <c r="B1841" s="7" t="s">
        <v>1823</v>
      </c>
      <c r="C1841" s="8">
        <v>2400505</v>
      </c>
      <c r="D1841" s="9">
        <v>1712236.47</v>
      </c>
      <c r="E1841" s="9">
        <v>1673079.43</v>
      </c>
      <c r="F1841" s="9">
        <f t="shared" si="28"/>
        <v>39157.040000000037</v>
      </c>
      <c r="G1841" s="10">
        <v>0.45206229744847903</v>
      </c>
    </row>
    <row r="1842" spans="1:7" x14ac:dyDescent="0.2">
      <c r="A1842" s="6" t="s">
        <v>1819</v>
      </c>
      <c r="B1842" s="7" t="s">
        <v>1824</v>
      </c>
      <c r="C1842" s="8">
        <v>2400802</v>
      </c>
      <c r="D1842" s="9">
        <v>825576.53</v>
      </c>
      <c r="E1842" s="9">
        <v>799921.65</v>
      </c>
      <c r="F1842" s="9">
        <f t="shared" si="28"/>
        <v>25654.880000000005</v>
      </c>
      <c r="G1842" s="10">
        <v>0.47490287527999703</v>
      </c>
    </row>
    <row r="1843" spans="1:7" x14ac:dyDescent="0.2">
      <c r="A1843" s="6" t="s">
        <v>1819</v>
      </c>
      <c r="B1843" s="7" t="s">
        <v>1825</v>
      </c>
      <c r="C1843" s="8">
        <v>2400901</v>
      </c>
      <c r="D1843" s="9">
        <v>366000.97</v>
      </c>
      <c r="E1843" s="9">
        <v>349567.33</v>
      </c>
      <c r="F1843" s="9">
        <f t="shared" si="28"/>
        <v>16433.639999999956</v>
      </c>
      <c r="G1843" s="10">
        <v>0.567057990482704</v>
      </c>
    </row>
    <row r="1844" spans="1:7" x14ac:dyDescent="0.2">
      <c r="A1844" s="6" t="s">
        <v>1819</v>
      </c>
      <c r="B1844" s="7" t="s">
        <v>1826</v>
      </c>
      <c r="C1844" s="8">
        <v>2401008</v>
      </c>
      <c r="D1844" s="9">
        <v>1204622.06</v>
      </c>
      <c r="E1844" s="9">
        <v>1137574.79</v>
      </c>
      <c r="F1844" s="9">
        <f t="shared" si="28"/>
        <v>67047.270000000019</v>
      </c>
      <c r="G1844" s="10">
        <v>0.51417782799157297</v>
      </c>
    </row>
    <row r="1845" spans="1:7" x14ac:dyDescent="0.2">
      <c r="A1845" s="6" t="s">
        <v>1819</v>
      </c>
      <c r="B1845" s="7" t="s">
        <v>1827</v>
      </c>
      <c r="C1845" s="8">
        <v>2401206</v>
      </c>
      <c r="D1845" s="9">
        <v>3158774.62</v>
      </c>
      <c r="E1845" s="9">
        <v>3101542.41</v>
      </c>
      <c r="F1845" s="9">
        <f t="shared" si="28"/>
        <v>57232.209999999963</v>
      </c>
      <c r="G1845" s="10">
        <v>0.48036369531051604</v>
      </c>
    </row>
    <row r="1846" spans="1:7" x14ac:dyDescent="0.2">
      <c r="A1846" s="6" t="s">
        <v>1819</v>
      </c>
      <c r="B1846" s="7" t="s">
        <v>1828</v>
      </c>
      <c r="C1846" s="8">
        <v>2401305</v>
      </c>
      <c r="D1846" s="9">
        <v>634818.67000000004</v>
      </c>
      <c r="E1846" s="9">
        <v>607918.43000000005</v>
      </c>
      <c r="F1846" s="9">
        <f t="shared" si="28"/>
        <v>26900.239999999991</v>
      </c>
      <c r="G1846" s="10">
        <v>0.54198729225193898</v>
      </c>
    </row>
    <row r="1847" spans="1:7" x14ac:dyDescent="0.2">
      <c r="A1847" s="6" t="s">
        <v>1819</v>
      </c>
      <c r="B1847" s="7" t="s">
        <v>1829</v>
      </c>
      <c r="C1847" s="8">
        <v>2401404</v>
      </c>
      <c r="D1847" s="9">
        <v>406841.43</v>
      </c>
      <c r="E1847" s="9">
        <v>378106.39</v>
      </c>
      <c r="F1847" s="9">
        <f t="shared" si="28"/>
        <v>28735.039999999979</v>
      </c>
      <c r="G1847" s="10">
        <v>0.409236532837152</v>
      </c>
    </row>
    <row r="1848" spans="1:7" x14ac:dyDescent="0.2">
      <c r="A1848" s="6" t="s">
        <v>1819</v>
      </c>
      <c r="B1848" s="7" t="s">
        <v>1266</v>
      </c>
      <c r="C1848" s="8">
        <v>2401453</v>
      </c>
      <c r="D1848" s="9">
        <v>3494597.26</v>
      </c>
      <c r="E1848" s="9">
        <v>3404042.13</v>
      </c>
      <c r="F1848" s="9">
        <f t="shared" si="28"/>
        <v>90555.129999999888</v>
      </c>
      <c r="G1848" s="10">
        <v>0.53806216406280505</v>
      </c>
    </row>
    <row r="1849" spans="1:7" x14ac:dyDescent="0.2">
      <c r="A1849" s="6" t="s">
        <v>1819</v>
      </c>
      <c r="B1849" s="7" t="s">
        <v>1830</v>
      </c>
      <c r="C1849" s="8">
        <v>2401503</v>
      </c>
      <c r="D1849" s="9">
        <v>353353.47</v>
      </c>
      <c r="E1849" s="9">
        <v>333607.03999999998</v>
      </c>
      <c r="F1849" s="9">
        <f t="shared" si="28"/>
        <v>19746.429999999993</v>
      </c>
      <c r="G1849" s="10">
        <v>0.38744521730416998</v>
      </c>
    </row>
    <row r="1850" spans="1:7" x14ac:dyDescent="0.2">
      <c r="A1850" s="6" t="s">
        <v>1819</v>
      </c>
      <c r="B1850" s="7" t="s">
        <v>1831</v>
      </c>
      <c r="C1850" s="8">
        <v>2401602</v>
      </c>
      <c r="D1850" s="9">
        <v>665359.18000000005</v>
      </c>
      <c r="E1850" s="9">
        <v>643422.88</v>
      </c>
      <c r="F1850" s="9">
        <f t="shared" si="28"/>
        <v>21936.300000000047</v>
      </c>
      <c r="G1850" s="10">
        <v>0.485914732754959</v>
      </c>
    </row>
    <row r="1851" spans="1:7" x14ac:dyDescent="0.2">
      <c r="A1851" s="6" t="s">
        <v>1819</v>
      </c>
      <c r="B1851" s="7" t="s">
        <v>1273</v>
      </c>
      <c r="C1851" s="8">
        <v>2401701</v>
      </c>
      <c r="D1851" s="9">
        <v>3076397.53</v>
      </c>
      <c r="E1851" s="9">
        <v>3034616.85</v>
      </c>
      <c r="F1851" s="9">
        <f t="shared" si="28"/>
        <v>41780.679999999702</v>
      </c>
      <c r="G1851" s="10">
        <v>0.37622505202686701</v>
      </c>
    </row>
    <row r="1852" spans="1:7" x14ac:dyDescent="0.2">
      <c r="A1852" s="6" t="s">
        <v>1819</v>
      </c>
      <c r="B1852" s="7" t="s">
        <v>1444</v>
      </c>
      <c r="C1852" s="8">
        <v>2401800</v>
      </c>
      <c r="D1852" s="9">
        <v>1995585.72</v>
      </c>
      <c r="E1852" s="9">
        <v>1959148.53</v>
      </c>
      <c r="F1852" s="9">
        <f t="shared" si="28"/>
        <v>36437.189999999944</v>
      </c>
      <c r="G1852" s="10">
        <v>0.49835821961891902</v>
      </c>
    </row>
    <row r="1853" spans="1:7" x14ac:dyDescent="0.2">
      <c r="A1853" s="6" t="s">
        <v>1819</v>
      </c>
      <c r="B1853" s="7" t="s">
        <v>1832</v>
      </c>
      <c r="C1853" s="8">
        <v>2401859</v>
      </c>
      <c r="D1853" s="9">
        <v>696480.95</v>
      </c>
      <c r="E1853" s="9">
        <v>679054.69</v>
      </c>
      <c r="F1853" s="9">
        <f t="shared" si="28"/>
        <v>17426.260000000009</v>
      </c>
      <c r="G1853" s="10">
        <v>0.57801884204482301</v>
      </c>
    </row>
    <row r="1854" spans="1:7" x14ac:dyDescent="0.2">
      <c r="A1854" s="6" t="s">
        <v>1819</v>
      </c>
      <c r="B1854" s="7" t="s">
        <v>1833</v>
      </c>
      <c r="C1854" s="8">
        <v>2402105</v>
      </c>
      <c r="D1854" s="9">
        <v>804304.35</v>
      </c>
      <c r="E1854" s="9">
        <v>753334.78</v>
      </c>
      <c r="F1854" s="9">
        <f t="shared" si="28"/>
        <v>50969.569999999949</v>
      </c>
      <c r="G1854" s="10">
        <v>0.42304384584364602</v>
      </c>
    </row>
    <row r="1855" spans="1:7" x14ac:dyDescent="0.2">
      <c r="A1855" s="6" t="s">
        <v>1819</v>
      </c>
      <c r="B1855" s="7" t="s">
        <v>1834</v>
      </c>
      <c r="C1855" s="8">
        <v>2402204</v>
      </c>
      <c r="D1855" s="9">
        <v>6504176.29</v>
      </c>
      <c r="E1855" s="9">
        <v>6379283.7599999998</v>
      </c>
      <c r="F1855" s="9">
        <f t="shared" si="28"/>
        <v>124892.53000000026</v>
      </c>
      <c r="G1855" s="10">
        <v>0.54749875665360404</v>
      </c>
    </row>
    <row r="1856" spans="1:7" x14ac:dyDescent="0.2">
      <c r="A1856" s="6" t="s">
        <v>1819</v>
      </c>
      <c r="B1856" s="7" t="s">
        <v>1291</v>
      </c>
      <c r="C1856" s="8">
        <v>2402303</v>
      </c>
      <c r="D1856" s="9">
        <v>2644457.62</v>
      </c>
      <c r="E1856" s="9">
        <v>2583206.86</v>
      </c>
      <c r="F1856" s="9">
        <f t="shared" si="28"/>
        <v>61250.760000000242</v>
      </c>
      <c r="G1856" s="10">
        <v>0.46364572830412804</v>
      </c>
    </row>
    <row r="1857" spans="1:7" x14ac:dyDescent="0.2">
      <c r="A1857" s="6" t="s">
        <v>1819</v>
      </c>
      <c r="B1857" s="7" t="s">
        <v>1835</v>
      </c>
      <c r="C1857" s="8">
        <v>2402402</v>
      </c>
      <c r="D1857" s="9">
        <v>2284840.29</v>
      </c>
      <c r="E1857" s="9">
        <v>2259143.4300000002</v>
      </c>
      <c r="F1857" s="9">
        <f t="shared" si="28"/>
        <v>25696.85999999987</v>
      </c>
      <c r="G1857" s="10">
        <v>0.43800242080482199</v>
      </c>
    </row>
    <row r="1858" spans="1:7" x14ac:dyDescent="0.2">
      <c r="A1858" s="6" t="s">
        <v>1819</v>
      </c>
      <c r="B1858" s="7" t="s">
        <v>1836</v>
      </c>
      <c r="C1858" s="8">
        <v>2402501</v>
      </c>
      <c r="D1858" s="9">
        <v>1921902.21</v>
      </c>
      <c r="E1858" s="9">
        <v>1883751.78</v>
      </c>
      <c r="F1858" s="9">
        <f t="shared" si="28"/>
        <v>38150.429999999935</v>
      </c>
      <c r="G1858" s="10">
        <v>0.49582747292627999</v>
      </c>
    </row>
    <row r="1859" spans="1:7" x14ac:dyDescent="0.2">
      <c r="A1859" s="6" t="s">
        <v>1819</v>
      </c>
      <c r="B1859" s="7" t="s">
        <v>1837</v>
      </c>
      <c r="C1859" s="8">
        <v>2402600</v>
      </c>
      <c r="D1859" s="9">
        <v>8456133.8300000001</v>
      </c>
      <c r="E1859" s="9">
        <v>8220611.7800000003</v>
      </c>
      <c r="F1859" s="9">
        <f t="shared" si="28"/>
        <v>235522.04999999981</v>
      </c>
      <c r="G1859" s="10">
        <v>0.54798523197992</v>
      </c>
    </row>
    <row r="1860" spans="1:7" x14ac:dyDescent="0.2">
      <c r="A1860" s="6" t="s">
        <v>1819</v>
      </c>
      <c r="B1860" s="7" t="s">
        <v>1838</v>
      </c>
      <c r="C1860" s="8">
        <v>2402709</v>
      </c>
      <c r="D1860" s="9">
        <v>166164.29</v>
      </c>
      <c r="E1860" s="9">
        <v>128243.87</v>
      </c>
      <c r="F1860" s="9">
        <f t="shared" si="28"/>
        <v>37920.420000000013</v>
      </c>
      <c r="G1860" s="10">
        <v>0.50057335665503</v>
      </c>
    </row>
    <row r="1861" spans="1:7" x14ac:dyDescent="0.2">
      <c r="A1861" s="6" t="s">
        <v>1819</v>
      </c>
      <c r="B1861" s="7" t="s">
        <v>1839</v>
      </c>
      <c r="C1861" s="8">
        <v>2402808</v>
      </c>
      <c r="D1861" s="9">
        <v>844726.54</v>
      </c>
      <c r="E1861" s="9">
        <v>825817.05</v>
      </c>
      <c r="F1861" s="9">
        <f t="shared" si="28"/>
        <v>18909.489999999991</v>
      </c>
      <c r="G1861" s="10">
        <v>0.50671590455531001</v>
      </c>
    </row>
    <row r="1862" spans="1:7" x14ac:dyDescent="0.2">
      <c r="A1862" s="6" t="s">
        <v>1819</v>
      </c>
      <c r="B1862" s="7" t="s">
        <v>1840</v>
      </c>
      <c r="C1862" s="8">
        <v>2402907</v>
      </c>
      <c r="D1862" s="9">
        <v>1249937.8999999999</v>
      </c>
      <c r="E1862" s="9">
        <v>1230402.23</v>
      </c>
      <c r="F1862" s="9">
        <f t="shared" si="28"/>
        <v>19535.669999999925</v>
      </c>
      <c r="G1862" s="10">
        <v>0.41652812618157303</v>
      </c>
    </row>
    <row r="1863" spans="1:7" x14ac:dyDescent="0.2">
      <c r="A1863" s="6" t="s">
        <v>1819</v>
      </c>
      <c r="B1863" s="7" t="s">
        <v>1841</v>
      </c>
      <c r="C1863" s="8">
        <v>2403004</v>
      </c>
      <c r="D1863" s="9">
        <v>303662.88</v>
      </c>
      <c r="E1863" s="9">
        <v>279823.56</v>
      </c>
      <c r="F1863" s="9">
        <f t="shared" ref="F1863:F1926" si="29">D1863-E1863</f>
        <v>23839.320000000007</v>
      </c>
      <c r="G1863" s="10">
        <v>0.440246066585322</v>
      </c>
    </row>
    <row r="1864" spans="1:7" x14ac:dyDescent="0.2">
      <c r="A1864" s="6" t="s">
        <v>1819</v>
      </c>
      <c r="B1864" s="7" t="s">
        <v>1842</v>
      </c>
      <c r="C1864" s="8">
        <v>2403103</v>
      </c>
      <c r="D1864" s="9">
        <v>2432899.7000000002</v>
      </c>
      <c r="E1864" s="9">
        <v>2332089.61</v>
      </c>
      <c r="F1864" s="9">
        <f t="shared" si="29"/>
        <v>100810.09000000032</v>
      </c>
      <c r="G1864" s="10">
        <v>0.48849931347901904</v>
      </c>
    </row>
    <row r="1865" spans="1:7" x14ac:dyDescent="0.2">
      <c r="A1865" s="6" t="s">
        <v>1819</v>
      </c>
      <c r="B1865" s="7" t="s">
        <v>1843</v>
      </c>
      <c r="C1865" s="8">
        <v>2403202</v>
      </c>
      <c r="D1865" s="9">
        <v>3246918.63</v>
      </c>
      <c r="E1865" s="9">
        <v>3213518.74</v>
      </c>
      <c r="F1865" s="9">
        <f t="shared" si="29"/>
        <v>33399.889999999665</v>
      </c>
      <c r="G1865" s="10">
        <v>0.43806492717003304</v>
      </c>
    </row>
    <row r="1866" spans="1:7" x14ac:dyDescent="0.2">
      <c r="A1866" s="6" t="s">
        <v>1819</v>
      </c>
      <c r="B1866" s="7" t="s">
        <v>1844</v>
      </c>
      <c r="C1866" s="8">
        <v>2403301</v>
      </c>
      <c r="D1866" s="9">
        <v>1622305.94</v>
      </c>
      <c r="E1866" s="9">
        <v>1598301.33</v>
      </c>
      <c r="F1866" s="9">
        <f t="shared" si="29"/>
        <v>24004.60999999987</v>
      </c>
      <c r="G1866" s="10">
        <v>0.50956048361983797</v>
      </c>
    </row>
    <row r="1867" spans="1:7" x14ac:dyDescent="0.2">
      <c r="A1867" s="6" t="s">
        <v>1819</v>
      </c>
      <c r="B1867" s="7" t="s">
        <v>1845</v>
      </c>
      <c r="C1867" s="8">
        <v>2403400</v>
      </c>
      <c r="D1867" s="9">
        <v>152394.69</v>
      </c>
      <c r="E1867" s="9">
        <v>131559.44</v>
      </c>
      <c r="F1867" s="9">
        <f t="shared" si="29"/>
        <v>20835.25</v>
      </c>
      <c r="G1867" s="10">
        <v>0.49228469091490101</v>
      </c>
    </row>
    <row r="1868" spans="1:7" x14ac:dyDescent="0.2">
      <c r="A1868" s="6" t="s">
        <v>1819</v>
      </c>
      <c r="B1868" s="7" t="s">
        <v>1846</v>
      </c>
      <c r="C1868" s="8">
        <v>2403509</v>
      </c>
      <c r="D1868" s="9">
        <v>1721592.15</v>
      </c>
      <c r="E1868" s="9">
        <v>1691407.11</v>
      </c>
      <c r="F1868" s="9">
        <f t="shared" si="29"/>
        <v>30185.039999999804</v>
      </c>
      <c r="G1868" s="10">
        <v>0.49384297609955802</v>
      </c>
    </row>
    <row r="1869" spans="1:7" x14ac:dyDescent="0.2">
      <c r="A1869" s="6" t="s">
        <v>1819</v>
      </c>
      <c r="B1869" s="7" t="s">
        <v>1847</v>
      </c>
      <c r="C1869" s="8">
        <v>2403608</v>
      </c>
      <c r="D1869" s="9">
        <v>13403814.390000001</v>
      </c>
      <c r="E1869" s="9">
        <v>13255973.699999999</v>
      </c>
      <c r="F1869" s="9">
        <f t="shared" si="29"/>
        <v>147840.69000000134</v>
      </c>
      <c r="G1869" s="10">
        <v>0.50770334659080496</v>
      </c>
    </row>
    <row r="1870" spans="1:7" x14ac:dyDescent="0.2">
      <c r="A1870" s="6" t="s">
        <v>1819</v>
      </c>
      <c r="B1870" s="7" t="s">
        <v>1848</v>
      </c>
      <c r="C1870" s="8">
        <v>2403806</v>
      </c>
      <c r="D1870" s="9">
        <v>1078832.8799999999</v>
      </c>
      <c r="E1870" s="9">
        <v>1056516.1499999999</v>
      </c>
      <c r="F1870" s="9">
        <f t="shared" si="29"/>
        <v>22316.729999999981</v>
      </c>
      <c r="G1870" s="10">
        <v>0.44313413102277299</v>
      </c>
    </row>
    <row r="1871" spans="1:7" x14ac:dyDescent="0.2">
      <c r="A1871" s="6" t="s">
        <v>1819</v>
      </c>
      <c r="B1871" s="7" t="s">
        <v>1849</v>
      </c>
      <c r="C1871" s="8">
        <v>2404002</v>
      </c>
      <c r="D1871" s="9">
        <v>274470.08</v>
      </c>
      <c r="E1871" s="9">
        <v>262229.02</v>
      </c>
      <c r="F1871" s="9">
        <f t="shared" si="29"/>
        <v>12241.059999999998</v>
      </c>
      <c r="G1871" s="10">
        <v>0.364263762127647</v>
      </c>
    </row>
    <row r="1872" spans="1:7" x14ac:dyDescent="0.2">
      <c r="A1872" s="6" t="s">
        <v>1819</v>
      </c>
      <c r="B1872" s="7" t="s">
        <v>1850</v>
      </c>
      <c r="C1872" s="8">
        <v>2404200</v>
      </c>
      <c r="D1872" s="9">
        <v>7090113.5899999999</v>
      </c>
      <c r="E1872" s="9">
        <v>6951139.0700000003</v>
      </c>
      <c r="F1872" s="9">
        <f t="shared" si="29"/>
        <v>138974.51999999955</v>
      </c>
      <c r="G1872" s="10">
        <v>0.452758378878098</v>
      </c>
    </row>
    <row r="1873" spans="1:7" x14ac:dyDescent="0.2">
      <c r="A1873" s="6" t="s">
        <v>1819</v>
      </c>
      <c r="B1873" s="7" t="s">
        <v>1851</v>
      </c>
      <c r="C1873" s="8">
        <v>2404408</v>
      </c>
      <c r="D1873" s="9">
        <v>1182348.72</v>
      </c>
      <c r="E1873" s="9">
        <v>1153298.8400000001</v>
      </c>
      <c r="F1873" s="9">
        <f t="shared" si="29"/>
        <v>29049.879999999888</v>
      </c>
      <c r="G1873" s="10">
        <v>0.47289545056578203</v>
      </c>
    </row>
    <row r="1874" spans="1:7" x14ac:dyDescent="0.2">
      <c r="A1874" s="6" t="s">
        <v>1819</v>
      </c>
      <c r="B1874" s="7" t="s">
        <v>1852</v>
      </c>
      <c r="C1874" s="8">
        <v>2404606</v>
      </c>
      <c r="D1874" s="9">
        <v>3301058.9</v>
      </c>
      <c r="E1874" s="9">
        <v>3246417.11</v>
      </c>
      <c r="F1874" s="9">
        <f t="shared" si="29"/>
        <v>54641.790000000037</v>
      </c>
      <c r="G1874" s="10">
        <v>0.54191254793655497</v>
      </c>
    </row>
    <row r="1875" spans="1:7" x14ac:dyDescent="0.2">
      <c r="A1875" s="6" t="s">
        <v>1819</v>
      </c>
      <c r="B1875" s="7" t="s">
        <v>1853</v>
      </c>
      <c r="C1875" s="8">
        <v>2404705</v>
      </c>
      <c r="D1875" s="9">
        <v>2245026.4700000002</v>
      </c>
      <c r="E1875" s="9">
        <v>2195810.37</v>
      </c>
      <c r="F1875" s="9">
        <f t="shared" si="29"/>
        <v>49216.100000000093</v>
      </c>
      <c r="G1875" s="10">
        <v>0.52908142427558502</v>
      </c>
    </row>
    <row r="1876" spans="1:7" x14ac:dyDescent="0.2">
      <c r="A1876" s="6" t="s">
        <v>1819</v>
      </c>
      <c r="B1876" s="7" t="s">
        <v>1854</v>
      </c>
      <c r="C1876" s="8">
        <v>2404853</v>
      </c>
      <c r="D1876" s="9">
        <v>1373280.21</v>
      </c>
      <c r="E1876" s="9">
        <v>1345049.78</v>
      </c>
      <c r="F1876" s="9">
        <f t="shared" si="29"/>
        <v>28230.429999999935</v>
      </c>
      <c r="G1876" s="10">
        <v>0.50594596718678497</v>
      </c>
    </row>
    <row r="1877" spans="1:7" x14ac:dyDescent="0.2">
      <c r="A1877" s="6" t="s">
        <v>1819</v>
      </c>
      <c r="B1877" s="7" t="s">
        <v>1855</v>
      </c>
      <c r="C1877" s="8">
        <v>2404903</v>
      </c>
      <c r="D1877" s="9">
        <v>342794.23</v>
      </c>
      <c r="E1877" s="9">
        <v>324308.02</v>
      </c>
      <c r="F1877" s="9">
        <f t="shared" si="29"/>
        <v>18486.209999999963</v>
      </c>
      <c r="G1877" s="10">
        <v>0.42271236545178803</v>
      </c>
    </row>
    <row r="1878" spans="1:7" x14ac:dyDescent="0.2">
      <c r="A1878" s="6" t="s">
        <v>1819</v>
      </c>
      <c r="B1878" s="7" t="s">
        <v>1856</v>
      </c>
      <c r="C1878" s="8">
        <v>2405009</v>
      </c>
      <c r="D1878" s="9">
        <v>247550.36</v>
      </c>
      <c r="E1878" s="9">
        <v>223100.61</v>
      </c>
      <c r="F1878" s="9">
        <f t="shared" si="29"/>
        <v>24449.75</v>
      </c>
      <c r="G1878" s="10">
        <v>0.55503901896859997</v>
      </c>
    </row>
    <row r="1879" spans="1:7" x14ac:dyDescent="0.2">
      <c r="A1879" s="6" t="s">
        <v>1819</v>
      </c>
      <c r="B1879" s="7" t="s">
        <v>1857</v>
      </c>
      <c r="C1879" s="8">
        <v>2405207</v>
      </c>
      <c r="D1879" s="9">
        <v>1786354.72</v>
      </c>
      <c r="E1879" s="9">
        <v>1768860.25</v>
      </c>
      <c r="F1879" s="9">
        <f t="shared" si="29"/>
        <v>17494.469999999972</v>
      </c>
      <c r="G1879" s="10">
        <v>0.401202454481562</v>
      </c>
    </row>
    <row r="1880" spans="1:7" x14ac:dyDescent="0.2">
      <c r="A1880" s="6" t="s">
        <v>1819</v>
      </c>
      <c r="B1880" s="7" t="s">
        <v>1858</v>
      </c>
      <c r="C1880" s="8">
        <v>2405306</v>
      </c>
      <c r="D1880" s="9">
        <v>1773947.71</v>
      </c>
      <c r="E1880" s="9">
        <v>1739167.79</v>
      </c>
      <c r="F1880" s="9">
        <f t="shared" si="29"/>
        <v>34779.919999999925</v>
      </c>
      <c r="G1880" s="10">
        <v>0.45242006038581301</v>
      </c>
    </row>
    <row r="1881" spans="1:7" x14ac:dyDescent="0.2">
      <c r="A1881" s="6" t="s">
        <v>1819</v>
      </c>
      <c r="B1881" s="7" t="s">
        <v>1859</v>
      </c>
      <c r="C1881" s="8">
        <v>2405405</v>
      </c>
      <c r="D1881" s="9">
        <v>1074242.1399999999</v>
      </c>
      <c r="E1881" s="9">
        <v>1054779.94</v>
      </c>
      <c r="F1881" s="9">
        <f t="shared" si="29"/>
        <v>19462.199999999953</v>
      </c>
      <c r="G1881" s="10">
        <v>0.54790628462414603</v>
      </c>
    </row>
    <row r="1882" spans="1:7" x14ac:dyDescent="0.2">
      <c r="A1882" s="6" t="s">
        <v>1819</v>
      </c>
      <c r="B1882" s="7" t="s">
        <v>1860</v>
      </c>
      <c r="C1882" s="8">
        <v>2405603</v>
      </c>
      <c r="D1882" s="9">
        <v>2376301.39</v>
      </c>
      <c r="E1882" s="9">
        <v>2331274.38</v>
      </c>
      <c r="F1882" s="9">
        <f t="shared" si="29"/>
        <v>45027.010000000242</v>
      </c>
      <c r="G1882" s="10">
        <v>0.47434090100861503</v>
      </c>
    </row>
    <row r="1883" spans="1:7" x14ac:dyDescent="0.2">
      <c r="A1883" s="6" t="s">
        <v>1819</v>
      </c>
      <c r="B1883" s="7" t="s">
        <v>1861</v>
      </c>
      <c r="C1883" s="8">
        <v>2405702</v>
      </c>
      <c r="D1883" s="9">
        <v>337982.63</v>
      </c>
      <c r="E1883" s="9">
        <v>313141.08</v>
      </c>
      <c r="F1883" s="9">
        <f t="shared" si="29"/>
        <v>24841.549999999988</v>
      </c>
      <c r="G1883" s="10">
        <v>0.362919977269341</v>
      </c>
    </row>
    <row r="1884" spans="1:7" x14ac:dyDescent="0.2">
      <c r="A1884" s="6" t="s">
        <v>1819</v>
      </c>
      <c r="B1884" s="7" t="s">
        <v>1862</v>
      </c>
      <c r="C1884" s="8">
        <v>2406007</v>
      </c>
      <c r="D1884" s="9">
        <v>2443372.4300000002</v>
      </c>
      <c r="E1884" s="9">
        <v>2419603.0699999998</v>
      </c>
      <c r="F1884" s="9">
        <f t="shared" si="29"/>
        <v>23769.360000000335</v>
      </c>
      <c r="G1884" s="10">
        <v>0.44447948781948499</v>
      </c>
    </row>
    <row r="1885" spans="1:7" x14ac:dyDescent="0.2">
      <c r="A1885" s="6" t="s">
        <v>1819</v>
      </c>
      <c r="B1885" s="7" t="s">
        <v>1863</v>
      </c>
      <c r="C1885" s="8">
        <v>2406106</v>
      </c>
      <c r="D1885" s="9">
        <v>190946.49</v>
      </c>
      <c r="E1885" s="9">
        <v>142985.37</v>
      </c>
      <c r="F1885" s="9">
        <f t="shared" si="29"/>
        <v>47961.119999999995</v>
      </c>
      <c r="G1885" s="10">
        <v>0.49794617450386802</v>
      </c>
    </row>
    <row r="1886" spans="1:7" x14ac:dyDescent="0.2">
      <c r="A1886" s="6" t="s">
        <v>1819</v>
      </c>
      <c r="B1886" s="7" t="s">
        <v>69</v>
      </c>
      <c r="C1886" s="8">
        <v>2406155</v>
      </c>
      <c r="D1886" s="9">
        <v>186010.42</v>
      </c>
      <c r="E1886" s="9">
        <v>171011.04</v>
      </c>
      <c r="F1886" s="9">
        <f t="shared" si="29"/>
        <v>14999.380000000005</v>
      </c>
      <c r="G1886" s="10">
        <v>0.42813468826238299</v>
      </c>
    </row>
    <row r="1887" spans="1:7" x14ac:dyDescent="0.2">
      <c r="A1887" s="6" t="s">
        <v>1819</v>
      </c>
      <c r="B1887" s="7" t="s">
        <v>1864</v>
      </c>
      <c r="C1887" s="8">
        <v>2406205</v>
      </c>
      <c r="D1887" s="9">
        <v>1984824.24</v>
      </c>
      <c r="E1887" s="9">
        <v>1959069.65</v>
      </c>
      <c r="F1887" s="9">
        <f t="shared" si="29"/>
        <v>25754.590000000084</v>
      </c>
      <c r="G1887" s="10">
        <v>0.47446430068412698</v>
      </c>
    </row>
    <row r="1888" spans="1:7" x14ac:dyDescent="0.2">
      <c r="A1888" s="6" t="s">
        <v>1819</v>
      </c>
      <c r="B1888" s="7" t="s">
        <v>1865</v>
      </c>
      <c r="C1888" s="8">
        <v>2406403</v>
      </c>
      <c r="D1888" s="9">
        <v>1800575.58</v>
      </c>
      <c r="E1888" s="9">
        <v>1785272.73</v>
      </c>
      <c r="F1888" s="9">
        <f t="shared" si="29"/>
        <v>15302.850000000093</v>
      </c>
      <c r="G1888" s="10">
        <v>0.42453512281912303</v>
      </c>
    </row>
    <row r="1889" spans="1:7" x14ac:dyDescent="0.2">
      <c r="A1889" s="6" t="s">
        <v>1819</v>
      </c>
      <c r="B1889" s="7" t="s">
        <v>1866</v>
      </c>
      <c r="C1889" s="8">
        <v>2406502</v>
      </c>
      <c r="D1889" s="9">
        <v>2545511.0499999998</v>
      </c>
      <c r="E1889" s="9">
        <v>2483189.84</v>
      </c>
      <c r="F1889" s="9">
        <f t="shared" si="29"/>
        <v>62321.209999999963</v>
      </c>
      <c r="G1889" s="10">
        <v>0.53726426097134405</v>
      </c>
    </row>
    <row r="1890" spans="1:7" x14ac:dyDescent="0.2">
      <c r="A1890" s="6" t="s">
        <v>1819</v>
      </c>
      <c r="B1890" s="7" t="s">
        <v>1867</v>
      </c>
      <c r="C1890" s="8">
        <v>2406601</v>
      </c>
      <c r="D1890" s="9">
        <v>1101043.1499999999</v>
      </c>
      <c r="E1890" s="9">
        <v>1066497.6100000001</v>
      </c>
      <c r="F1890" s="9">
        <f t="shared" si="29"/>
        <v>34545.539999999804</v>
      </c>
      <c r="G1890" s="10">
        <v>0.54676141457308802</v>
      </c>
    </row>
    <row r="1891" spans="1:7" x14ac:dyDescent="0.2">
      <c r="A1891" s="6" t="s">
        <v>1819</v>
      </c>
      <c r="B1891" s="7" t="s">
        <v>1868</v>
      </c>
      <c r="C1891" s="8">
        <v>2406809</v>
      </c>
      <c r="D1891" s="9">
        <v>3140157.65</v>
      </c>
      <c r="E1891" s="9">
        <v>3114795.74</v>
      </c>
      <c r="F1891" s="9">
        <f t="shared" si="29"/>
        <v>25361.909999999683</v>
      </c>
      <c r="G1891" s="10">
        <v>0.50038968443395104</v>
      </c>
    </row>
    <row r="1892" spans="1:7" x14ac:dyDescent="0.2">
      <c r="A1892" s="6" t="s">
        <v>1819</v>
      </c>
      <c r="B1892" s="7" t="s">
        <v>1869</v>
      </c>
      <c r="C1892" s="8">
        <v>2406908</v>
      </c>
      <c r="D1892" s="9">
        <v>95669.37</v>
      </c>
      <c r="E1892" s="9">
        <v>83464.17</v>
      </c>
      <c r="F1892" s="9">
        <f t="shared" si="29"/>
        <v>12205.199999999997</v>
      </c>
      <c r="G1892" s="10">
        <v>0.45634034043074401</v>
      </c>
    </row>
    <row r="1893" spans="1:7" x14ac:dyDescent="0.2">
      <c r="A1893" s="6" t="s">
        <v>1819</v>
      </c>
      <c r="B1893" s="7" t="s">
        <v>1870</v>
      </c>
      <c r="C1893" s="8">
        <v>2407005</v>
      </c>
      <c r="D1893" s="9">
        <v>1975924.44</v>
      </c>
      <c r="E1893" s="9">
        <v>1941125.28</v>
      </c>
      <c r="F1893" s="9">
        <f t="shared" si="29"/>
        <v>34799.159999999916</v>
      </c>
      <c r="G1893" s="10">
        <v>0.52344076672900197</v>
      </c>
    </row>
    <row r="1894" spans="1:7" x14ac:dyDescent="0.2">
      <c r="A1894" s="6" t="s">
        <v>1819</v>
      </c>
      <c r="B1894" s="7" t="s">
        <v>1871</v>
      </c>
      <c r="C1894" s="8">
        <v>2407104</v>
      </c>
      <c r="D1894" s="9">
        <v>369700.42</v>
      </c>
      <c r="E1894" s="9">
        <v>180036.2</v>
      </c>
      <c r="F1894" s="9">
        <f t="shared" si="29"/>
        <v>189664.21999999997</v>
      </c>
      <c r="G1894" s="10">
        <v>0.53674358622249896</v>
      </c>
    </row>
    <row r="1895" spans="1:7" x14ac:dyDescent="0.2">
      <c r="A1895" s="6" t="s">
        <v>1819</v>
      </c>
      <c r="B1895" s="7" t="s">
        <v>1872</v>
      </c>
      <c r="C1895" s="8">
        <v>2407203</v>
      </c>
      <c r="D1895" s="9">
        <v>391078.32</v>
      </c>
      <c r="E1895" s="9">
        <v>326137.84000000003</v>
      </c>
      <c r="F1895" s="9">
        <f t="shared" si="29"/>
        <v>64940.479999999981</v>
      </c>
      <c r="G1895" s="10">
        <v>0.45842833583477099</v>
      </c>
    </row>
    <row r="1896" spans="1:7" x14ac:dyDescent="0.2">
      <c r="A1896" s="6" t="s">
        <v>1819</v>
      </c>
      <c r="B1896" s="7" t="s">
        <v>1873</v>
      </c>
      <c r="C1896" s="8">
        <v>2407252</v>
      </c>
      <c r="D1896" s="9">
        <v>1645372.21</v>
      </c>
      <c r="E1896" s="9">
        <v>1623676.41</v>
      </c>
      <c r="F1896" s="9">
        <f t="shared" si="29"/>
        <v>21695.800000000047</v>
      </c>
      <c r="G1896" s="10">
        <v>0.419208796713753</v>
      </c>
    </row>
    <row r="1897" spans="1:7" x14ac:dyDescent="0.2">
      <c r="A1897" s="6" t="s">
        <v>1819</v>
      </c>
      <c r="B1897" s="7" t="s">
        <v>1874</v>
      </c>
      <c r="C1897" s="8">
        <v>2407401</v>
      </c>
      <c r="D1897" s="9">
        <v>668884.18999999994</v>
      </c>
      <c r="E1897" s="9">
        <v>644167.69999999995</v>
      </c>
      <c r="F1897" s="9">
        <f t="shared" si="29"/>
        <v>24716.489999999991</v>
      </c>
      <c r="G1897" s="10">
        <v>0.39184818605781102</v>
      </c>
    </row>
    <row r="1898" spans="1:7" x14ac:dyDescent="0.2">
      <c r="A1898" s="6" t="s">
        <v>1819</v>
      </c>
      <c r="B1898" s="7" t="s">
        <v>1875</v>
      </c>
      <c r="C1898" s="8">
        <v>2407708</v>
      </c>
      <c r="D1898" s="9">
        <v>2639589.37</v>
      </c>
      <c r="E1898" s="9">
        <v>2597956.4900000002</v>
      </c>
      <c r="F1898" s="9">
        <f t="shared" si="29"/>
        <v>41632.879999999888</v>
      </c>
      <c r="G1898" s="10">
        <v>0.51267155731476</v>
      </c>
    </row>
    <row r="1899" spans="1:7" x14ac:dyDescent="0.2">
      <c r="A1899" s="6" t="s">
        <v>1819</v>
      </c>
      <c r="B1899" s="7" t="s">
        <v>1184</v>
      </c>
      <c r="C1899" s="8">
        <v>2407807</v>
      </c>
      <c r="D1899" s="9">
        <v>5531951.8200000003</v>
      </c>
      <c r="E1899" s="9">
        <v>5428139.4000000004</v>
      </c>
      <c r="F1899" s="9">
        <f t="shared" si="29"/>
        <v>103812.41999999993</v>
      </c>
      <c r="G1899" s="10">
        <v>0.44372700222231398</v>
      </c>
    </row>
    <row r="1900" spans="1:7" x14ac:dyDescent="0.2">
      <c r="A1900" s="6" t="s">
        <v>1819</v>
      </c>
      <c r="B1900" s="7" t="s">
        <v>1876</v>
      </c>
      <c r="C1900" s="8">
        <v>2407906</v>
      </c>
      <c r="D1900" s="9">
        <v>198236.04</v>
      </c>
      <c r="E1900" s="9">
        <v>183263.77</v>
      </c>
      <c r="F1900" s="9">
        <f t="shared" si="29"/>
        <v>14972.270000000019</v>
      </c>
      <c r="G1900" s="10">
        <v>0.46060192765358698</v>
      </c>
    </row>
    <row r="1901" spans="1:7" x14ac:dyDescent="0.2">
      <c r="A1901" s="6" t="s">
        <v>1819</v>
      </c>
      <c r="B1901" s="7" t="s">
        <v>1877</v>
      </c>
      <c r="C1901" s="8">
        <v>2408201</v>
      </c>
      <c r="D1901" s="9">
        <v>12468333.199999999</v>
      </c>
      <c r="E1901" s="9">
        <v>12342288.01</v>
      </c>
      <c r="F1901" s="9">
        <f t="shared" si="29"/>
        <v>126045.18999999948</v>
      </c>
      <c r="G1901" s="10">
        <v>0.50135088580845699</v>
      </c>
    </row>
    <row r="1902" spans="1:7" x14ac:dyDescent="0.2">
      <c r="A1902" s="6" t="s">
        <v>1819</v>
      </c>
      <c r="B1902" s="7" t="s">
        <v>1878</v>
      </c>
      <c r="C1902" s="8">
        <v>2408300</v>
      </c>
      <c r="D1902" s="9">
        <v>3992545.5</v>
      </c>
      <c r="E1902" s="9">
        <v>3892287.25</v>
      </c>
      <c r="F1902" s="9">
        <f t="shared" si="29"/>
        <v>100258.25</v>
      </c>
      <c r="G1902" s="10">
        <v>0.48441674918098598</v>
      </c>
    </row>
    <row r="1903" spans="1:7" x14ac:dyDescent="0.2">
      <c r="A1903" s="6" t="s">
        <v>1819</v>
      </c>
      <c r="B1903" s="7" t="s">
        <v>1879</v>
      </c>
      <c r="C1903" s="8">
        <v>2408409</v>
      </c>
      <c r="D1903" s="9">
        <v>188386.66</v>
      </c>
      <c r="E1903" s="9">
        <v>176947.56</v>
      </c>
      <c r="F1903" s="9">
        <f t="shared" si="29"/>
        <v>11439.100000000006</v>
      </c>
      <c r="G1903" s="10">
        <v>0.47370115840910904</v>
      </c>
    </row>
    <row r="1904" spans="1:7" x14ac:dyDescent="0.2">
      <c r="A1904" s="6" t="s">
        <v>1819</v>
      </c>
      <c r="B1904" s="7" t="s">
        <v>90</v>
      </c>
      <c r="C1904" s="8">
        <v>2408508</v>
      </c>
      <c r="D1904" s="9">
        <v>595296.25</v>
      </c>
      <c r="E1904" s="9">
        <v>580788.36</v>
      </c>
      <c r="F1904" s="9">
        <f t="shared" si="29"/>
        <v>14507.890000000014</v>
      </c>
      <c r="G1904" s="10">
        <v>0.365549632613834</v>
      </c>
    </row>
    <row r="1905" spans="1:7" x14ac:dyDescent="0.2">
      <c r="A1905" s="6" t="s">
        <v>1819</v>
      </c>
      <c r="B1905" s="7" t="s">
        <v>1880</v>
      </c>
      <c r="C1905" s="8">
        <v>2408607</v>
      </c>
      <c r="D1905" s="9">
        <v>42225.06</v>
      </c>
      <c r="E1905" s="9">
        <v>26604.75</v>
      </c>
      <c r="F1905" s="9">
        <f t="shared" si="29"/>
        <v>15620.309999999998</v>
      </c>
      <c r="G1905" s="10">
        <v>0.49931345980884101</v>
      </c>
    </row>
    <row r="1906" spans="1:7" x14ac:dyDescent="0.2">
      <c r="A1906" s="6" t="s">
        <v>1819</v>
      </c>
      <c r="B1906" s="7" t="s">
        <v>1881</v>
      </c>
      <c r="C1906" s="8">
        <v>2408904</v>
      </c>
      <c r="D1906" s="9">
        <v>1475128.25</v>
      </c>
      <c r="E1906" s="9">
        <v>1427681.37</v>
      </c>
      <c r="F1906" s="9">
        <f t="shared" si="29"/>
        <v>47446.879999999888</v>
      </c>
      <c r="G1906" s="10">
        <v>0.50445384998131404</v>
      </c>
    </row>
    <row r="1907" spans="1:7" x14ac:dyDescent="0.2">
      <c r="A1907" s="6" t="s">
        <v>1819</v>
      </c>
      <c r="B1907" s="7" t="s">
        <v>1882</v>
      </c>
      <c r="C1907" s="8">
        <v>2409209</v>
      </c>
      <c r="D1907" s="9">
        <v>930690.43</v>
      </c>
      <c r="E1907" s="9">
        <v>913997.04</v>
      </c>
      <c r="F1907" s="9">
        <f t="shared" si="29"/>
        <v>16693.390000000014</v>
      </c>
      <c r="G1907" s="10">
        <v>0.29977488655983103</v>
      </c>
    </row>
    <row r="1908" spans="1:7" x14ac:dyDescent="0.2">
      <c r="A1908" s="6" t="s">
        <v>1819</v>
      </c>
      <c r="B1908" s="7" t="s">
        <v>1883</v>
      </c>
      <c r="C1908" s="8">
        <v>2409407</v>
      </c>
      <c r="D1908" s="9">
        <v>1701198.74</v>
      </c>
      <c r="E1908" s="9">
        <v>1651650.31</v>
      </c>
      <c r="F1908" s="9">
        <f t="shared" si="29"/>
        <v>49548.429999999935</v>
      </c>
      <c r="G1908" s="10">
        <v>0.47483262193869996</v>
      </c>
    </row>
    <row r="1909" spans="1:7" x14ac:dyDescent="0.2">
      <c r="A1909" s="6" t="s">
        <v>1819</v>
      </c>
      <c r="B1909" s="7" t="s">
        <v>1884</v>
      </c>
      <c r="C1909" s="8">
        <v>2410207</v>
      </c>
      <c r="D1909" s="9">
        <v>1376705.21</v>
      </c>
      <c r="E1909" s="9">
        <v>1347309.88</v>
      </c>
      <c r="F1909" s="9">
        <f t="shared" si="29"/>
        <v>29395.330000000075</v>
      </c>
      <c r="G1909" s="10">
        <v>0.402493099031349</v>
      </c>
    </row>
    <row r="1910" spans="1:7" x14ac:dyDescent="0.2">
      <c r="A1910" s="6" t="s">
        <v>1819</v>
      </c>
      <c r="B1910" s="7" t="s">
        <v>1885</v>
      </c>
      <c r="C1910" s="8">
        <v>2410256</v>
      </c>
      <c r="D1910" s="9">
        <v>518197.91</v>
      </c>
      <c r="E1910" s="9">
        <v>492205.46</v>
      </c>
      <c r="F1910" s="9">
        <f t="shared" si="29"/>
        <v>25992.449999999953</v>
      </c>
      <c r="G1910" s="10">
        <v>0.46894899756031699</v>
      </c>
    </row>
    <row r="1911" spans="1:7" x14ac:dyDescent="0.2">
      <c r="A1911" s="6" t="s">
        <v>1819</v>
      </c>
      <c r="B1911" s="7" t="s">
        <v>958</v>
      </c>
      <c r="C1911" s="8">
        <v>2410306</v>
      </c>
      <c r="D1911" s="9">
        <v>4016316.46</v>
      </c>
      <c r="E1911" s="9">
        <v>3963176.26</v>
      </c>
      <c r="F1911" s="9">
        <f t="shared" si="29"/>
        <v>53140.200000000186</v>
      </c>
      <c r="G1911" s="10">
        <v>0.47309316897720199</v>
      </c>
    </row>
    <row r="1912" spans="1:7" x14ac:dyDescent="0.2">
      <c r="A1912" s="6" t="s">
        <v>1819</v>
      </c>
      <c r="B1912" s="7" t="s">
        <v>1886</v>
      </c>
      <c r="C1912" s="8">
        <v>2410405</v>
      </c>
      <c r="D1912" s="9">
        <v>1290072.69</v>
      </c>
      <c r="E1912" s="9">
        <v>1251924.8799999999</v>
      </c>
      <c r="F1912" s="9">
        <f t="shared" si="29"/>
        <v>38147.810000000056</v>
      </c>
      <c r="G1912" s="10">
        <v>0.50692850572438897</v>
      </c>
    </row>
    <row r="1913" spans="1:7" x14ac:dyDescent="0.2">
      <c r="A1913" s="6" t="s">
        <v>1819</v>
      </c>
      <c r="B1913" s="7" t="s">
        <v>1887</v>
      </c>
      <c r="C1913" s="8">
        <v>2410702</v>
      </c>
      <c r="D1913" s="9">
        <v>275373.13</v>
      </c>
      <c r="E1913" s="9">
        <v>263585.96000000002</v>
      </c>
      <c r="F1913" s="9">
        <f t="shared" si="29"/>
        <v>11787.169999999984</v>
      </c>
      <c r="G1913" s="10">
        <v>0.420452676967348</v>
      </c>
    </row>
    <row r="1914" spans="1:7" x14ac:dyDescent="0.2">
      <c r="A1914" s="6" t="s">
        <v>1819</v>
      </c>
      <c r="B1914" s="7" t="s">
        <v>1888</v>
      </c>
      <c r="C1914" s="8">
        <v>2410900</v>
      </c>
      <c r="D1914" s="9">
        <v>1701738.01</v>
      </c>
      <c r="E1914" s="9">
        <v>1672521.09</v>
      </c>
      <c r="F1914" s="9">
        <f t="shared" si="29"/>
        <v>29216.919999999925</v>
      </c>
      <c r="G1914" s="10">
        <v>0.47040448551130298</v>
      </c>
    </row>
    <row r="1915" spans="1:7" x14ac:dyDescent="0.2">
      <c r="A1915" s="6" t="s">
        <v>1819</v>
      </c>
      <c r="B1915" s="7" t="s">
        <v>1889</v>
      </c>
      <c r="C1915" s="8">
        <v>2408953</v>
      </c>
      <c r="D1915" s="9">
        <v>1032212.36</v>
      </c>
      <c r="E1915" s="9">
        <v>985845.54</v>
      </c>
      <c r="F1915" s="9">
        <f t="shared" si="29"/>
        <v>46366.819999999949</v>
      </c>
      <c r="G1915" s="10">
        <v>0.53938245999415702</v>
      </c>
    </row>
    <row r="1916" spans="1:7" x14ac:dyDescent="0.2">
      <c r="A1916" s="6" t="s">
        <v>1819</v>
      </c>
      <c r="B1916" s="7" t="s">
        <v>499</v>
      </c>
      <c r="C1916" s="8">
        <v>2411106</v>
      </c>
      <c r="D1916" s="9">
        <v>151440.69</v>
      </c>
      <c r="E1916" s="9">
        <v>135308.76999999999</v>
      </c>
      <c r="F1916" s="9">
        <f t="shared" si="29"/>
        <v>16131.920000000013</v>
      </c>
      <c r="G1916" s="10">
        <v>0.29798963554005303</v>
      </c>
    </row>
    <row r="1917" spans="1:7" x14ac:dyDescent="0.2">
      <c r="A1917" s="6" t="s">
        <v>1819</v>
      </c>
      <c r="B1917" s="7" t="s">
        <v>1385</v>
      </c>
      <c r="C1917" s="8">
        <v>2411205</v>
      </c>
      <c r="D1917" s="9">
        <v>5918623.8899999997</v>
      </c>
      <c r="E1917" s="9">
        <v>5827828.25</v>
      </c>
      <c r="F1917" s="9">
        <f t="shared" si="29"/>
        <v>90795.639999999665</v>
      </c>
      <c r="G1917" s="10">
        <v>0.50618474149362402</v>
      </c>
    </row>
    <row r="1918" spans="1:7" x14ac:dyDescent="0.2">
      <c r="A1918" s="6" t="s">
        <v>1819</v>
      </c>
      <c r="B1918" s="7" t="s">
        <v>1890</v>
      </c>
      <c r="C1918" s="8">
        <v>2409332</v>
      </c>
      <c r="D1918" s="9">
        <v>625318.41</v>
      </c>
      <c r="E1918" s="9">
        <v>607511.72</v>
      </c>
      <c r="F1918" s="9">
        <f t="shared" si="29"/>
        <v>17806.690000000061</v>
      </c>
      <c r="G1918" s="10">
        <v>0.51060255017522804</v>
      </c>
    </row>
    <row r="1919" spans="1:7" x14ac:dyDescent="0.2">
      <c r="A1919" s="6" t="s">
        <v>1819</v>
      </c>
      <c r="B1919" s="7" t="s">
        <v>1891</v>
      </c>
      <c r="C1919" s="8">
        <v>2411502</v>
      </c>
      <c r="D1919" s="9">
        <v>3079603.63</v>
      </c>
      <c r="E1919" s="9">
        <v>3019836.11</v>
      </c>
      <c r="F1919" s="9">
        <f t="shared" si="29"/>
        <v>59767.520000000019</v>
      </c>
      <c r="G1919" s="10">
        <v>0.45999064027611997</v>
      </c>
    </row>
    <row r="1920" spans="1:7" x14ac:dyDescent="0.2">
      <c r="A1920" s="6" t="s">
        <v>1819</v>
      </c>
      <c r="B1920" s="7" t="s">
        <v>1892</v>
      </c>
      <c r="C1920" s="8">
        <v>2411700</v>
      </c>
      <c r="D1920" s="9">
        <v>235396.22</v>
      </c>
      <c r="E1920" s="9">
        <v>220974.04</v>
      </c>
      <c r="F1920" s="9">
        <f t="shared" si="29"/>
        <v>14422.179999999993</v>
      </c>
      <c r="G1920" s="10">
        <v>0.54488330292693699</v>
      </c>
    </row>
    <row r="1921" spans="1:7" x14ac:dyDescent="0.2">
      <c r="A1921" s="6" t="s">
        <v>1819</v>
      </c>
      <c r="B1921" s="7" t="s">
        <v>1893</v>
      </c>
      <c r="C1921" s="8">
        <v>2411908</v>
      </c>
      <c r="D1921" s="9">
        <v>1352446.35</v>
      </c>
      <c r="E1921" s="9">
        <v>1332512.76</v>
      </c>
      <c r="F1921" s="9">
        <f t="shared" si="29"/>
        <v>19933.590000000084</v>
      </c>
      <c r="G1921" s="10">
        <v>0.41234338671425996</v>
      </c>
    </row>
    <row r="1922" spans="1:7" x14ac:dyDescent="0.2">
      <c r="A1922" s="6" t="s">
        <v>1819</v>
      </c>
      <c r="B1922" s="7" t="s">
        <v>1894</v>
      </c>
      <c r="C1922" s="8">
        <v>2412005</v>
      </c>
      <c r="D1922" s="9">
        <v>6838364.5</v>
      </c>
      <c r="E1922" s="9">
        <v>6544310.6600000001</v>
      </c>
      <c r="F1922" s="9">
        <f t="shared" si="29"/>
        <v>294053.83999999985</v>
      </c>
      <c r="G1922" s="10">
        <v>0.55174903104767903</v>
      </c>
    </row>
    <row r="1923" spans="1:7" x14ac:dyDescent="0.2">
      <c r="A1923" s="6" t="s">
        <v>1819</v>
      </c>
      <c r="B1923" s="7" t="s">
        <v>1895</v>
      </c>
      <c r="C1923" s="8">
        <v>2412104</v>
      </c>
      <c r="D1923" s="9">
        <v>496004.3</v>
      </c>
      <c r="E1923" s="9">
        <v>479853.13</v>
      </c>
      <c r="F1923" s="9">
        <f t="shared" si="29"/>
        <v>16151.169999999984</v>
      </c>
      <c r="G1923" s="10">
        <v>0.45853743240084899</v>
      </c>
    </row>
    <row r="1924" spans="1:7" x14ac:dyDescent="0.2">
      <c r="A1924" s="6" t="s">
        <v>1819</v>
      </c>
      <c r="B1924" s="7" t="s">
        <v>1896</v>
      </c>
      <c r="C1924" s="8">
        <v>2412203</v>
      </c>
      <c r="D1924" s="9">
        <v>14290171.460000001</v>
      </c>
      <c r="E1924" s="9">
        <v>14108788.34</v>
      </c>
      <c r="F1924" s="9">
        <f t="shared" si="29"/>
        <v>181383.12000000104</v>
      </c>
      <c r="G1924" s="10">
        <v>0.51758998297893299</v>
      </c>
    </row>
    <row r="1925" spans="1:7" x14ac:dyDescent="0.2">
      <c r="A1925" s="6" t="s">
        <v>1819</v>
      </c>
      <c r="B1925" s="7" t="s">
        <v>1897</v>
      </c>
      <c r="C1925" s="8">
        <v>2412302</v>
      </c>
      <c r="D1925" s="9">
        <v>7303927.7400000002</v>
      </c>
      <c r="E1925" s="9">
        <v>7247517.6100000003</v>
      </c>
      <c r="F1925" s="9">
        <f t="shared" si="29"/>
        <v>56410.129999999888</v>
      </c>
      <c r="G1925" s="10">
        <v>0.40544549384732204</v>
      </c>
    </row>
    <row r="1926" spans="1:7" x14ac:dyDescent="0.2">
      <c r="A1926" s="6" t="s">
        <v>1819</v>
      </c>
      <c r="B1926" s="7" t="s">
        <v>1898</v>
      </c>
      <c r="C1926" s="8">
        <v>2412401</v>
      </c>
      <c r="D1926" s="9">
        <v>430196.24</v>
      </c>
      <c r="E1926" s="9">
        <v>413288.59</v>
      </c>
      <c r="F1926" s="9">
        <f t="shared" si="29"/>
        <v>16907.649999999965</v>
      </c>
      <c r="G1926" s="10">
        <v>0.40624983586645702</v>
      </c>
    </row>
    <row r="1927" spans="1:7" x14ac:dyDescent="0.2">
      <c r="A1927" s="6" t="s">
        <v>1819</v>
      </c>
      <c r="B1927" s="7" t="s">
        <v>1899</v>
      </c>
      <c r="C1927" s="8">
        <v>2412500</v>
      </c>
      <c r="D1927" s="9">
        <v>4609618.72</v>
      </c>
      <c r="E1927" s="9">
        <v>4522305.54</v>
      </c>
      <c r="F1927" s="9">
        <f t="shared" ref="F1927:F1990" si="30">D1927-E1927</f>
        <v>87313.179999999702</v>
      </c>
      <c r="G1927" s="10">
        <v>0.49093813547749499</v>
      </c>
    </row>
    <row r="1928" spans="1:7" x14ac:dyDescent="0.2">
      <c r="A1928" s="6" t="s">
        <v>1819</v>
      </c>
      <c r="B1928" s="7" t="s">
        <v>1900</v>
      </c>
      <c r="C1928" s="8">
        <v>2412559</v>
      </c>
      <c r="D1928" s="9">
        <v>689650.6</v>
      </c>
      <c r="E1928" s="9">
        <v>636649.46</v>
      </c>
      <c r="F1928" s="9">
        <f t="shared" si="30"/>
        <v>53001.140000000014</v>
      </c>
      <c r="G1928" s="10">
        <v>0.45221375612704801</v>
      </c>
    </row>
    <row r="1929" spans="1:7" x14ac:dyDescent="0.2">
      <c r="A1929" s="6" t="s">
        <v>1819</v>
      </c>
      <c r="B1929" s="7" t="s">
        <v>1901</v>
      </c>
      <c r="C1929" s="8">
        <v>2412609</v>
      </c>
      <c r="D1929" s="9">
        <v>3339219.43</v>
      </c>
      <c r="E1929" s="9">
        <v>3284857.5</v>
      </c>
      <c r="F1929" s="9">
        <f t="shared" si="30"/>
        <v>54361.930000000168</v>
      </c>
      <c r="G1929" s="10">
        <v>0.43933908063328503</v>
      </c>
    </row>
    <row r="1930" spans="1:7" x14ac:dyDescent="0.2">
      <c r="A1930" s="6" t="s">
        <v>1819</v>
      </c>
      <c r="B1930" s="7" t="s">
        <v>1902</v>
      </c>
      <c r="C1930" s="8">
        <v>2412708</v>
      </c>
      <c r="D1930" s="9">
        <v>1938842.36</v>
      </c>
      <c r="E1930" s="9">
        <v>1916008.78</v>
      </c>
      <c r="F1930" s="9">
        <f t="shared" si="30"/>
        <v>22833.580000000075</v>
      </c>
      <c r="G1930" s="10">
        <v>0.46409836882153499</v>
      </c>
    </row>
    <row r="1931" spans="1:7" x14ac:dyDescent="0.2">
      <c r="A1931" s="6" t="s">
        <v>1819</v>
      </c>
      <c r="B1931" s="7" t="s">
        <v>1903</v>
      </c>
      <c r="C1931" s="8">
        <v>2412807</v>
      </c>
      <c r="D1931" s="9">
        <v>66284.570000000007</v>
      </c>
      <c r="E1931" s="9">
        <v>49734.61</v>
      </c>
      <c r="F1931" s="9">
        <f t="shared" si="30"/>
        <v>16549.960000000006</v>
      </c>
      <c r="G1931" s="10">
        <v>0.49030455474184503</v>
      </c>
    </row>
    <row r="1932" spans="1:7" x14ac:dyDescent="0.2">
      <c r="A1932" s="6" t="s">
        <v>1819</v>
      </c>
      <c r="B1932" s="7" t="s">
        <v>1904</v>
      </c>
      <c r="C1932" s="8">
        <v>2412906</v>
      </c>
      <c r="D1932" s="9">
        <v>1694846.85</v>
      </c>
      <c r="E1932" s="9">
        <v>1641213.41</v>
      </c>
      <c r="F1932" s="9">
        <f t="shared" si="30"/>
        <v>53633.440000000177</v>
      </c>
      <c r="G1932" s="10">
        <v>0.429563844871578</v>
      </c>
    </row>
    <row r="1933" spans="1:7" x14ac:dyDescent="0.2">
      <c r="A1933" s="6" t="s">
        <v>1819</v>
      </c>
      <c r="B1933" s="7" t="s">
        <v>1905</v>
      </c>
      <c r="C1933" s="8">
        <v>2413003</v>
      </c>
      <c r="D1933" s="9">
        <v>187689.53</v>
      </c>
      <c r="E1933" s="9">
        <v>171446.54</v>
      </c>
      <c r="F1933" s="9">
        <f t="shared" si="30"/>
        <v>16242.989999999991</v>
      </c>
      <c r="G1933" s="10">
        <v>0.46523419542688499</v>
      </c>
    </row>
    <row r="1934" spans="1:7" x14ac:dyDescent="0.2">
      <c r="A1934" s="6" t="s">
        <v>1819</v>
      </c>
      <c r="B1934" s="7" t="s">
        <v>1906</v>
      </c>
      <c r="C1934" s="8">
        <v>2413102</v>
      </c>
      <c r="D1934" s="9">
        <v>914534.3</v>
      </c>
      <c r="E1934" s="9">
        <v>890542.81</v>
      </c>
      <c r="F1934" s="9">
        <f t="shared" si="30"/>
        <v>23991.489999999991</v>
      </c>
      <c r="G1934" s="10">
        <v>0.48464422938597101</v>
      </c>
    </row>
    <row r="1935" spans="1:7" x14ac:dyDescent="0.2">
      <c r="A1935" s="6" t="s">
        <v>1819</v>
      </c>
      <c r="B1935" s="7" t="s">
        <v>1907</v>
      </c>
      <c r="C1935" s="8">
        <v>2413201</v>
      </c>
      <c r="D1935" s="9">
        <v>644666.63</v>
      </c>
      <c r="E1935" s="9">
        <v>624306.26</v>
      </c>
      <c r="F1935" s="9">
        <f t="shared" si="30"/>
        <v>20360.369999999995</v>
      </c>
      <c r="G1935" s="10">
        <v>0.50810825757839406</v>
      </c>
    </row>
    <row r="1936" spans="1:7" x14ac:dyDescent="0.2">
      <c r="A1936" s="6" t="s">
        <v>1819</v>
      </c>
      <c r="B1936" s="7" t="s">
        <v>1908</v>
      </c>
      <c r="C1936" s="8">
        <v>2413300</v>
      </c>
      <c r="D1936" s="9">
        <v>656334.74</v>
      </c>
      <c r="E1936" s="9">
        <v>639958.81999999995</v>
      </c>
      <c r="F1936" s="9">
        <f t="shared" si="30"/>
        <v>16375.920000000042</v>
      </c>
      <c r="G1936" s="10">
        <v>0.51843749289957197</v>
      </c>
    </row>
    <row r="1937" spans="1:7" x14ac:dyDescent="0.2">
      <c r="A1937" s="6" t="s">
        <v>1819</v>
      </c>
      <c r="B1937" s="7" t="s">
        <v>534</v>
      </c>
      <c r="C1937" s="8">
        <v>2413508</v>
      </c>
      <c r="D1937" s="9">
        <v>386946.7</v>
      </c>
      <c r="E1937" s="9">
        <v>358095.34</v>
      </c>
      <c r="F1937" s="9">
        <f t="shared" si="30"/>
        <v>28851.359999999986</v>
      </c>
      <c r="G1937" s="10">
        <v>0.45497358928590803</v>
      </c>
    </row>
    <row r="1938" spans="1:7" x14ac:dyDescent="0.2">
      <c r="A1938" s="6" t="s">
        <v>1819</v>
      </c>
      <c r="B1938" s="7" t="s">
        <v>1909</v>
      </c>
      <c r="C1938" s="8">
        <v>2413557</v>
      </c>
      <c r="D1938" s="9">
        <v>1462122.19</v>
      </c>
      <c r="E1938" s="9">
        <v>1444288.39</v>
      </c>
      <c r="F1938" s="9">
        <f t="shared" si="30"/>
        <v>17833.800000000047</v>
      </c>
      <c r="G1938" s="10">
        <v>0.45367850580749702</v>
      </c>
    </row>
    <row r="1939" spans="1:7" x14ac:dyDescent="0.2">
      <c r="A1939" s="6" t="s">
        <v>1819</v>
      </c>
      <c r="B1939" s="7" t="s">
        <v>1910</v>
      </c>
      <c r="C1939" s="8">
        <v>2413607</v>
      </c>
      <c r="D1939" s="9">
        <v>454633.27</v>
      </c>
      <c r="E1939" s="9">
        <v>435945.92</v>
      </c>
      <c r="F1939" s="9">
        <f t="shared" si="30"/>
        <v>18687.350000000035</v>
      </c>
      <c r="G1939" s="10">
        <v>0.504898481227679</v>
      </c>
    </row>
    <row r="1940" spans="1:7" x14ac:dyDescent="0.2">
      <c r="A1940" s="6" t="s">
        <v>1819</v>
      </c>
      <c r="B1940" s="7" t="s">
        <v>1001</v>
      </c>
      <c r="C1940" s="8">
        <v>2413706</v>
      </c>
      <c r="D1940" s="9">
        <v>1525941.89</v>
      </c>
      <c r="E1940" s="9">
        <v>1504493.59</v>
      </c>
      <c r="F1940" s="9">
        <f t="shared" si="30"/>
        <v>21448.299999999814</v>
      </c>
      <c r="G1940" s="10">
        <v>0.54266014261890305</v>
      </c>
    </row>
    <row r="1941" spans="1:7" x14ac:dyDescent="0.2">
      <c r="A1941" s="6" t="s">
        <v>1819</v>
      </c>
      <c r="B1941" s="7" t="s">
        <v>1911</v>
      </c>
      <c r="C1941" s="8">
        <v>2413904</v>
      </c>
      <c r="D1941" s="9">
        <v>1239552.45</v>
      </c>
      <c r="E1941" s="9">
        <v>1204536.3999999999</v>
      </c>
      <c r="F1941" s="9">
        <f t="shared" si="30"/>
        <v>35016.050000000047</v>
      </c>
      <c r="G1941" s="10">
        <v>0.55884696724000993</v>
      </c>
    </row>
    <row r="1942" spans="1:7" x14ac:dyDescent="0.2">
      <c r="A1942" s="6" t="s">
        <v>1819</v>
      </c>
      <c r="B1942" s="7" t="s">
        <v>1912</v>
      </c>
      <c r="C1942" s="8">
        <v>2414001</v>
      </c>
      <c r="D1942" s="9">
        <v>1422556.37</v>
      </c>
      <c r="E1942" s="9">
        <v>1376680.18</v>
      </c>
      <c r="F1942" s="9">
        <f t="shared" si="30"/>
        <v>45876.190000000177</v>
      </c>
      <c r="G1942" s="10">
        <v>0.51690938929856201</v>
      </c>
    </row>
    <row r="1943" spans="1:7" x14ac:dyDescent="0.2">
      <c r="A1943" s="6" t="s">
        <v>1819</v>
      </c>
      <c r="B1943" s="7" t="s">
        <v>1913</v>
      </c>
      <c r="C1943" s="8">
        <v>2414100</v>
      </c>
      <c r="D1943" s="9">
        <v>2881433.79</v>
      </c>
      <c r="E1943" s="9">
        <v>2843896.41</v>
      </c>
      <c r="F1943" s="9">
        <f t="shared" si="30"/>
        <v>37537.379999999888</v>
      </c>
      <c r="G1943" s="10">
        <v>0.44087142951362401</v>
      </c>
    </row>
    <row r="1944" spans="1:7" x14ac:dyDescent="0.2">
      <c r="A1944" s="6" t="s">
        <v>1819</v>
      </c>
      <c r="B1944" s="7" t="s">
        <v>1914</v>
      </c>
      <c r="C1944" s="8">
        <v>2414159</v>
      </c>
      <c r="D1944" s="9">
        <v>1867402.65</v>
      </c>
      <c r="E1944" s="9">
        <v>1839208.08</v>
      </c>
      <c r="F1944" s="9">
        <f t="shared" si="30"/>
        <v>28194.569999999832</v>
      </c>
      <c r="G1944" s="10">
        <v>0.43157532623723899</v>
      </c>
    </row>
    <row r="1945" spans="1:7" x14ac:dyDescent="0.2">
      <c r="A1945" s="6" t="s">
        <v>1819</v>
      </c>
      <c r="B1945" s="7" t="s">
        <v>1915</v>
      </c>
      <c r="C1945" s="8">
        <v>2414407</v>
      </c>
      <c r="D1945" s="9">
        <v>5616353.8399999999</v>
      </c>
      <c r="E1945" s="9">
        <v>5487175.1500000004</v>
      </c>
      <c r="F1945" s="9">
        <f t="shared" si="30"/>
        <v>129178.68999999948</v>
      </c>
      <c r="G1945" s="10">
        <v>0.51537488357387706</v>
      </c>
    </row>
    <row r="1946" spans="1:7" x14ac:dyDescent="0.2">
      <c r="A1946" s="6" t="s">
        <v>1819</v>
      </c>
      <c r="B1946" s="7" t="s">
        <v>1916</v>
      </c>
      <c r="C1946" s="8">
        <v>2414506</v>
      </c>
      <c r="D1946" s="9">
        <v>391799.58</v>
      </c>
      <c r="E1946" s="9">
        <v>372998.54</v>
      </c>
      <c r="F1946" s="9">
        <f t="shared" si="30"/>
        <v>18801.040000000037</v>
      </c>
      <c r="G1946" s="10">
        <v>0.48587438440609498</v>
      </c>
    </row>
    <row r="1947" spans="1:7" x14ac:dyDescent="0.2">
      <c r="A1947" s="6" t="s">
        <v>1819</v>
      </c>
      <c r="B1947" s="7" t="s">
        <v>1917</v>
      </c>
      <c r="C1947" s="8">
        <v>2414605</v>
      </c>
      <c r="D1947" s="9">
        <v>961440.03</v>
      </c>
      <c r="E1947" s="9">
        <v>920212.06</v>
      </c>
      <c r="F1947" s="9">
        <f t="shared" si="30"/>
        <v>41227.969999999972</v>
      </c>
      <c r="G1947" s="10">
        <v>0.50829650684647798</v>
      </c>
    </row>
    <row r="1948" spans="1:7" x14ac:dyDescent="0.2">
      <c r="A1948" s="6" t="s">
        <v>1819</v>
      </c>
      <c r="B1948" s="7" t="s">
        <v>1918</v>
      </c>
      <c r="C1948" s="8">
        <v>2414704</v>
      </c>
      <c r="D1948" s="9">
        <v>515119.47</v>
      </c>
      <c r="E1948" s="9">
        <v>501675.91</v>
      </c>
      <c r="F1948" s="9">
        <f t="shared" si="30"/>
        <v>13443.559999999998</v>
      </c>
      <c r="G1948" s="10">
        <v>0.48730612869682499</v>
      </c>
    </row>
    <row r="1949" spans="1:7" x14ac:dyDescent="0.2">
      <c r="A1949" s="6" t="s">
        <v>1819</v>
      </c>
      <c r="B1949" s="7" t="s">
        <v>1919</v>
      </c>
      <c r="C1949" s="8">
        <v>2414753</v>
      </c>
      <c r="D1949" s="9">
        <v>1666165.71</v>
      </c>
      <c r="E1949" s="9">
        <v>1646327.45</v>
      </c>
      <c r="F1949" s="9">
        <f t="shared" si="30"/>
        <v>19838.260000000009</v>
      </c>
      <c r="G1949" s="10">
        <v>0.295482837853902</v>
      </c>
    </row>
    <row r="1950" spans="1:7" x14ac:dyDescent="0.2">
      <c r="A1950" s="6" t="s">
        <v>1819</v>
      </c>
      <c r="B1950" s="7" t="s">
        <v>566</v>
      </c>
      <c r="C1950" s="8">
        <v>2414803</v>
      </c>
      <c r="D1950" s="9">
        <v>3821345.32</v>
      </c>
      <c r="E1950" s="9">
        <v>3768396.65</v>
      </c>
      <c r="F1950" s="9">
        <f t="shared" si="30"/>
        <v>52948.669999999925</v>
      </c>
      <c r="G1950" s="10">
        <v>0.52338803421824998</v>
      </c>
    </row>
    <row r="1951" spans="1:7" x14ac:dyDescent="0.2">
      <c r="A1951" s="6" t="s">
        <v>1819</v>
      </c>
      <c r="B1951" s="7" t="s">
        <v>1920</v>
      </c>
      <c r="C1951" s="8">
        <v>2415008</v>
      </c>
      <c r="D1951" s="9">
        <v>617855.25</v>
      </c>
      <c r="E1951" s="9">
        <v>603760.15</v>
      </c>
      <c r="F1951" s="9">
        <f t="shared" si="30"/>
        <v>14095.099999999977</v>
      </c>
      <c r="G1951" s="10">
        <v>0.48957746106880501</v>
      </c>
    </row>
    <row r="1952" spans="1:7" x14ac:dyDescent="0.2">
      <c r="A1952" s="6" t="s">
        <v>1921</v>
      </c>
      <c r="B1952" s="7" t="s">
        <v>1922</v>
      </c>
      <c r="C1952" s="8">
        <v>1400308</v>
      </c>
      <c r="D1952" s="9">
        <v>2256090.14</v>
      </c>
      <c r="E1952" s="9">
        <v>2182091.08</v>
      </c>
      <c r="F1952" s="9">
        <f t="shared" si="30"/>
        <v>73999.060000000056</v>
      </c>
      <c r="G1952" s="10">
        <v>0.57928624436669496</v>
      </c>
    </row>
    <row r="1953" spans="1:7" x14ac:dyDescent="0.2">
      <c r="A1953" s="6" t="s">
        <v>1921</v>
      </c>
      <c r="B1953" s="7" t="s">
        <v>1923</v>
      </c>
      <c r="C1953" s="8">
        <v>1400407</v>
      </c>
      <c r="D1953" s="9">
        <v>6771614.54</v>
      </c>
      <c r="E1953" s="9">
        <v>6700685.1600000001</v>
      </c>
      <c r="F1953" s="9">
        <f t="shared" si="30"/>
        <v>70929.379999999888</v>
      </c>
      <c r="G1953" s="10">
        <v>0.41501820139336698</v>
      </c>
    </row>
    <row r="1954" spans="1:7" x14ac:dyDescent="0.2">
      <c r="A1954" s="6" t="s">
        <v>1921</v>
      </c>
      <c r="B1954" s="7" t="s">
        <v>1924</v>
      </c>
      <c r="C1954" s="8">
        <v>1400456</v>
      </c>
      <c r="D1954" s="9">
        <v>2682549.9700000002</v>
      </c>
      <c r="E1954" s="9">
        <v>2596100.84</v>
      </c>
      <c r="F1954" s="9">
        <f t="shared" si="30"/>
        <v>86449.130000000354</v>
      </c>
      <c r="G1954" s="10">
        <v>0.55509915351393802</v>
      </c>
    </row>
    <row r="1955" spans="1:7" x14ac:dyDescent="0.2">
      <c r="A1955" s="6" t="s">
        <v>1921</v>
      </c>
      <c r="B1955" s="7" t="s">
        <v>1925</v>
      </c>
      <c r="C1955" s="8">
        <v>1400506</v>
      </c>
      <c r="D1955" s="9">
        <v>1596636.05</v>
      </c>
      <c r="E1955" s="9">
        <v>1564102.85</v>
      </c>
      <c r="F1955" s="9">
        <f t="shared" si="30"/>
        <v>32533.199999999953</v>
      </c>
      <c r="G1955" s="10">
        <v>0.45210495387481603</v>
      </c>
    </row>
    <row r="1956" spans="1:7" x14ac:dyDescent="0.2">
      <c r="A1956" s="6" t="s">
        <v>1921</v>
      </c>
      <c r="B1956" s="7" t="s">
        <v>1926</v>
      </c>
      <c r="C1956" s="8">
        <v>1400605</v>
      </c>
      <c r="D1956" s="9">
        <v>630480.05000000005</v>
      </c>
      <c r="E1956" s="9">
        <v>602208.52</v>
      </c>
      <c r="F1956" s="9">
        <f t="shared" si="30"/>
        <v>28271.530000000028</v>
      </c>
      <c r="G1956" s="10">
        <v>0.52637742916432706</v>
      </c>
    </row>
    <row r="1957" spans="1:7" x14ac:dyDescent="0.2">
      <c r="A1957" s="6" t="s">
        <v>1927</v>
      </c>
      <c r="B1957" s="7" t="s">
        <v>1928</v>
      </c>
      <c r="C1957" s="8">
        <v>4307302</v>
      </c>
      <c r="D1957" s="9">
        <v>1455710.53</v>
      </c>
      <c r="E1957" s="9">
        <v>1433336.08</v>
      </c>
      <c r="F1957" s="9">
        <f t="shared" si="30"/>
        <v>22374.449999999953</v>
      </c>
      <c r="G1957" s="10">
        <v>0.45230296482781901</v>
      </c>
    </row>
    <row r="1958" spans="1:7" x14ac:dyDescent="0.2">
      <c r="A1958" s="6" t="s">
        <v>1929</v>
      </c>
      <c r="B1958" s="7" t="s">
        <v>1930</v>
      </c>
      <c r="C1958" s="8">
        <v>4200200</v>
      </c>
      <c r="D1958" s="9">
        <v>2443486.0699999998</v>
      </c>
      <c r="E1958" s="9">
        <v>2405177.34</v>
      </c>
      <c r="F1958" s="9">
        <f t="shared" si="30"/>
        <v>38308.729999999981</v>
      </c>
      <c r="G1958" s="10">
        <v>0.42353709588244098</v>
      </c>
    </row>
    <row r="1959" spans="1:7" x14ac:dyDescent="0.2">
      <c r="A1959" s="6" t="s">
        <v>1929</v>
      </c>
      <c r="B1959" s="7" t="s">
        <v>1931</v>
      </c>
      <c r="C1959" s="8">
        <v>4200309</v>
      </c>
      <c r="D1959" s="9">
        <v>711245.25</v>
      </c>
      <c r="E1959" s="9">
        <v>695122.94</v>
      </c>
      <c r="F1959" s="9">
        <f t="shared" si="30"/>
        <v>16122.310000000056</v>
      </c>
      <c r="G1959" s="10">
        <v>0.36061369362169698</v>
      </c>
    </row>
    <row r="1960" spans="1:7" x14ac:dyDescent="0.2">
      <c r="A1960" s="6" t="s">
        <v>1929</v>
      </c>
      <c r="B1960" s="7" t="s">
        <v>1932</v>
      </c>
      <c r="C1960" s="8">
        <v>4201406</v>
      </c>
      <c r="D1960" s="9">
        <v>2145834.75</v>
      </c>
      <c r="E1960" s="9">
        <v>1996550.18</v>
      </c>
      <c r="F1960" s="9">
        <f t="shared" si="30"/>
        <v>149284.57000000007</v>
      </c>
      <c r="G1960" s="10">
        <v>0.41743142352216001</v>
      </c>
    </row>
    <row r="1961" spans="1:7" x14ac:dyDescent="0.2">
      <c r="A1961" s="6" t="s">
        <v>1929</v>
      </c>
      <c r="B1961" s="7" t="s">
        <v>1933</v>
      </c>
      <c r="C1961" s="8">
        <v>4201505</v>
      </c>
      <c r="D1961" s="9">
        <v>478765.01</v>
      </c>
      <c r="E1961" s="9">
        <v>452948.34</v>
      </c>
      <c r="F1961" s="9">
        <f t="shared" si="30"/>
        <v>25816.669999999984</v>
      </c>
      <c r="G1961" s="10">
        <v>0.35127615193641398</v>
      </c>
    </row>
    <row r="1962" spans="1:7" x14ac:dyDescent="0.2">
      <c r="A1962" s="6" t="s">
        <v>1929</v>
      </c>
      <c r="B1962" s="7" t="s">
        <v>1934</v>
      </c>
      <c r="C1962" s="8">
        <v>4201703</v>
      </c>
      <c r="D1962" s="9">
        <v>482605.04</v>
      </c>
      <c r="E1962" s="9">
        <v>463105.23</v>
      </c>
      <c r="F1962" s="9">
        <f t="shared" si="30"/>
        <v>19499.809999999998</v>
      </c>
      <c r="G1962" s="10">
        <v>0.35544584542062502</v>
      </c>
    </row>
    <row r="1963" spans="1:7" x14ac:dyDescent="0.2">
      <c r="A1963" s="6" t="s">
        <v>1929</v>
      </c>
      <c r="B1963" s="7" t="s">
        <v>1935</v>
      </c>
      <c r="C1963" s="8">
        <v>4201950</v>
      </c>
      <c r="D1963" s="9">
        <v>1385341.1</v>
      </c>
      <c r="E1963" s="9">
        <v>1337479.6799999999</v>
      </c>
      <c r="F1963" s="9">
        <f t="shared" si="30"/>
        <v>47861.420000000158</v>
      </c>
      <c r="G1963" s="10">
        <v>0.45284925622377104</v>
      </c>
    </row>
    <row r="1964" spans="1:7" x14ac:dyDescent="0.2">
      <c r="A1964" s="6" t="s">
        <v>1929</v>
      </c>
      <c r="B1964" s="7" t="s">
        <v>1936</v>
      </c>
      <c r="C1964" s="8">
        <v>4202107</v>
      </c>
      <c r="D1964" s="9">
        <v>2148257.23</v>
      </c>
      <c r="E1964" s="9">
        <v>1976533.5</v>
      </c>
      <c r="F1964" s="9">
        <f t="shared" si="30"/>
        <v>171723.72999999998</v>
      </c>
      <c r="G1964" s="10">
        <v>0.46398925671861602</v>
      </c>
    </row>
    <row r="1965" spans="1:7" x14ac:dyDescent="0.2">
      <c r="A1965" s="6" t="s">
        <v>1929</v>
      </c>
      <c r="B1965" s="7" t="s">
        <v>1937</v>
      </c>
      <c r="C1965" s="8">
        <v>4203204</v>
      </c>
      <c r="D1965" s="9">
        <v>8997784.5700000003</v>
      </c>
      <c r="E1965" s="9">
        <v>8667430.8399999999</v>
      </c>
      <c r="F1965" s="9">
        <f t="shared" si="30"/>
        <v>330353.73000000045</v>
      </c>
      <c r="G1965" s="10">
        <v>0.46314988627129</v>
      </c>
    </row>
    <row r="1966" spans="1:7" x14ac:dyDescent="0.2">
      <c r="A1966" s="6" t="s">
        <v>1929</v>
      </c>
      <c r="B1966" s="7" t="s">
        <v>1938</v>
      </c>
      <c r="C1966" s="8">
        <v>4203501</v>
      </c>
      <c r="D1966" s="9">
        <v>322684.15000000002</v>
      </c>
      <c r="E1966" s="9">
        <v>290998.38</v>
      </c>
      <c r="F1966" s="9">
        <f t="shared" si="30"/>
        <v>31685.770000000019</v>
      </c>
      <c r="G1966" s="10">
        <v>0.42454500489978997</v>
      </c>
    </row>
    <row r="1967" spans="1:7" x14ac:dyDescent="0.2">
      <c r="A1967" s="6" t="s">
        <v>1929</v>
      </c>
      <c r="B1967" s="7" t="s">
        <v>1939</v>
      </c>
      <c r="C1967" s="8">
        <v>4203709</v>
      </c>
      <c r="D1967" s="9">
        <v>1571982.62</v>
      </c>
      <c r="E1967" s="9">
        <v>1537660.96</v>
      </c>
      <c r="F1967" s="9">
        <f t="shared" si="30"/>
        <v>34321.660000000149</v>
      </c>
      <c r="G1967" s="10">
        <v>0.39312093039457102</v>
      </c>
    </row>
    <row r="1968" spans="1:7" x14ac:dyDescent="0.2">
      <c r="A1968" s="6" t="s">
        <v>1929</v>
      </c>
      <c r="B1968" s="7" t="s">
        <v>1940</v>
      </c>
      <c r="C1968" s="8">
        <v>4205100</v>
      </c>
      <c r="D1968" s="9">
        <v>14477.22</v>
      </c>
      <c r="E1968" s="9">
        <v>3787.61</v>
      </c>
      <c r="F1968" s="9">
        <f t="shared" si="30"/>
        <v>10689.609999999999</v>
      </c>
      <c r="G1968" s="10">
        <v>0.34007365151558</v>
      </c>
    </row>
    <row r="1969" spans="1:7" x14ac:dyDescent="0.2">
      <c r="A1969" s="6" t="s">
        <v>1929</v>
      </c>
      <c r="B1969" s="7" t="s">
        <v>1941</v>
      </c>
      <c r="C1969" s="8">
        <v>4205456</v>
      </c>
      <c r="D1969" s="9">
        <v>1725826.28</v>
      </c>
      <c r="E1969" s="9">
        <v>1631710.86</v>
      </c>
      <c r="F1969" s="9">
        <f t="shared" si="30"/>
        <v>94115.419999999925</v>
      </c>
      <c r="G1969" s="10">
        <v>0.41548703762010603</v>
      </c>
    </row>
    <row r="1970" spans="1:7" x14ac:dyDescent="0.2">
      <c r="A1970" s="6" t="s">
        <v>1929</v>
      </c>
      <c r="B1970" s="7" t="s">
        <v>1942</v>
      </c>
      <c r="C1970" s="8">
        <v>4206108</v>
      </c>
      <c r="D1970" s="9">
        <v>26027.69</v>
      </c>
      <c r="E1970" s="9">
        <v>7697.15</v>
      </c>
      <c r="F1970" s="9">
        <f t="shared" si="30"/>
        <v>18330.54</v>
      </c>
      <c r="G1970" s="10">
        <v>0.36357064262247996</v>
      </c>
    </row>
    <row r="1971" spans="1:7" x14ac:dyDescent="0.2">
      <c r="A1971" s="6" t="s">
        <v>1929</v>
      </c>
      <c r="B1971" s="7" t="s">
        <v>1943</v>
      </c>
      <c r="C1971" s="8">
        <v>4206207</v>
      </c>
      <c r="D1971" s="9">
        <v>343137.22</v>
      </c>
      <c r="E1971" s="9">
        <v>316091.8</v>
      </c>
      <c r="F1971" s="9">
        <f t="shared" si="30"/>
        <v>27045.419999999984</v>
      </c>
      <c r="G1971" s="10">
        <v>0.39965584254493802</v>
      </c>
    </row>
    <row r="1972" spans="1:7" x14ac:dyDescent="0.2">
      <c r="A1972" s="6" t="s">
        <v>1929</v>
      </c>
      <c r="B1972" s="7" t="s">
        <v>1944</v>
      </c>
      <c r="C1972" s="8">
        <v>4206504</v>
      </c>
      <c r="D1972" s="9">
        <v>507307.75</v>
      </c>
      <c r="E1972" s="9">
        <v>371821.81</v>
      </c>
      <c r="F1972" s="9">
        <f t="shared" si="30"/>
        <v>135485.94</v>
      </c>
      <c r="G1972" s="10">
        <v>0.45763218669314804</v>
      </c>
    </row>
    <row r="1973" spans="1:7" x14ac:dyDescent="0.2">
      <c r="A1973" s="6" t="s">
        <v>1929</v>
      </c>
      <c r="B1973" s="7" t="s">
        <v>1945</v>
      </c>
      <c r="C1973" s="8">
        <v>4206652</v>
      </c>
      <c r="D1973" s="9">
        <v>47626.720000000001</v>
      </c>
      <c r="E1973" s="9">
        <v>24210.69</v>
      </c>
      <c r="F1973" s="9">
        <f t="shared" si="30"/>
        <v>23416.030000000002</v>
      </c>
      <c r="G1973" s="10">
        <v>0.45623341660030403</v>
      </c>
    </row>
    <row r="1974" spans="1:7" x14ac:dyDescent="0.2">
      <c r="A1974" s="6" t="s">
        <v>1929</v>
      </c>
      <c r="B1974" s="7" t="s">
        <v>1946</v>
      </c>
      <c r="C1974" s="8">
        <v>4207106</v>
      </c>
      <c r="D1974" s="9">
        <v>2534189.65</v>
      </c>
      <c r="E1974" s="9">
        <v>2468543.41</v>
      </c>
      <c r="F1974" s="9">
        <f t="shared" si="30"/>
        <v>65646.239999999758</v>
      </c>
      <c r="G1974" s="10">
        <v>0.43558455847737698</v>
      </c>
    </row>
    <row r="1975" spans="1:7" x14ac:dyDescent="0.2">
      <c r="A1975" s="6" t="s">
        <v>1929</v>
      </c>
      <c r="B1975" s="7" t="s">
        <v>1947</v>
      </c>
      <c r="C1975" s="8">
        <v>4207809</v>
      </c>
      <c r="D1975" s="9">
        <v>26090.87</v>
      </c>
      <c r="E1975" s="9">
        <v>0</v>
      </c>
      <c r="F1975" s="9">
        <f t="shared" si="30"/>
        <v>26090.87</v>
      </c>
      <c r="G1975" s="10">
        <v>0.40092231885927598</v>
      </c>
    </row>
    <row r="1976" spans="1:7" x14ac:dyDescent="0.2">
      <c r="A1976" s="6" t="s">
        <v>1929</v>
      </c>
      <c r="B1976" s="7" t="s">
        <v>1948</v>
      </c>
      <c r="C1976" s="8">
        <v>4209607</v>
      </c>
      <c r="D1976" s="9">
        <v>1569664.39</v>
      </c>
      <c r="E1976" s="9">
        <v>1516330.92</v>
      </c>
      <c r="F1976" s="9">
        <f t="shared" si="30"/>
        <v>53333.469999999972</v>
      </c>
      <c r="G1976" s="10">
        <v>0.287303426293127</v>
      </c>
    </row>
    <row r="1977" spans="1:7" x14ac:dyDescent="0.2">
      <c r="A1977" s="6" t="s">
        <v>1929</v>
      </c>
      <c r="B1977" s="7" t="s">
        <v>1949</v>
      </c>
      <c r="C1977" s="8">
        <v>4209904</v>
      </c>
      <c r="D1977" s="9">
        <v>2006146.79</v>
      </c>
      <c r="E1977" s="9">
        <v>1959269.23</v>
      </c>
      <c r="F1977" s="9">
        <f t="shared" si="30"/>
        <v>46877.560000000056</v>
      </c>
      <c r="G1977" s="10">
        <v>0.37639821531777701</v>
      </c>
    </row>
    <row r="1978" spans="1:7" x14ac:dyDescent="0.2">
      <c r="A1978" s="6" t="s">
        <v>1929</v>
      </c>
      <c r="B1978" s="7" t="s">
        <v>1950</v>
      </c>
      <c r="C1978" s="8">
        <v>4210001</v>
      </c>
      <c r="D1978" s="9">
        <v>2424172.66</v>
      </c>
      <c r="E1978" s="9">
        <v>2378930.52</v>
      </c>
      <c r="F1978" s="9">
        <f t="shared" si="30"/>
        <v>45242.14000000013</v>
      </c>
      <c r="G1978" s="10">
        <v>0.38663717911192902</v>
      </c>
    </row>
    <row r="1979" spans="1:7" x14ac:dyDescent="0.2">
      <c r="A1979" s="6" t="s">
        <v>1929</v>
      </c>
      <c r="B1979" s="7" t="s">
        <v>1951</v>
      </c>
      <c r="C1979" s="8">
        <v>4210407</v>
      </c>
      <c r="D1979" s="9">
        <v>1289035.8799999999</v>
      </c>
      <c r="E1979" s="9">
        <v>1258210.6599999999</v>
      </c>
      <c r="F1979" s="9">
        <f t="shared" si="30"/>
        <v>30825.219999999972</v>
      </c>
      <c r="G1979" s="10">
        <v>0.45449818682391996</v>
      </c>
    </row>
    <row r="1980" spans="1:7" x14ac:dyDescent="0.2">
      <c r="A1980" s="6" t="s">
        <v>1929</v>
      </c>
      <c r="B1980" s="7" t="s">
        <v>1952</v>
      </c>
      <c r="C1980" s="8">
        <v>4211306</v>
      </c>
      <c r="D1980" s="9">
        <v>3493988.8</v>
      </c>
      <c r="E1980" s="9">
        <v>3069473.31</v>
      </c>
      <c r="F1980" s="9">
        <f t="shared" si="30"/>
        <v>424515.48999999976</v>
      </c>
      <c r="G1980" s="10">
        <v>0.40781952662832599</v>
      </c>
    </row>
    <row r="1981" spans="1:7" x14ac:dyDescent="0.2">
      <c r="A1981" s="6" t="s">
        <v>1929</v>
      </c>
      <c r="B1981" s="7" t="s">
        <v>1953</v>
      </c>
      <c r="C1981" s="8">
        <v>4212007</v>
      </c>
      <c r="D1981" s="9">
        <v>57958.87</v>
      </c>
      <c r="E1981" s="9">
        <v>33140.06</v>
      </c>
      <c r="F1981" s="9">
        <f t="shared" si="30"/>
        <v>24818.810000000005</v>
      </c>
      <c r="G1981" s="10">
        <v>0.43228473384572702</v>
      </c>
    </row>
    <row r="1982" spans="1:7" x14ac:dyDescent="0.2">
      <c r="A1982" s="6" t="s">
        <v>1929</v>
      </c>
      <c r="B1982" s="7" t="s">
        <v>1954</v>
      </c>
      <c r="C1982" s="8">
        <v>4212254</v>
      </c>
      <c r="D1982" s="9">
        <v>1019186.27</v>
      </c>
      <c r="E1982" s="9">
        <v>968969.69</v>
      </c>
      <c r="F1982" s="9">
        <f t="shared" si="30"/>
        <v>50216.580000000075</v>
      </c>
      <c r="G1982" s="10">
        <v>0.48760691461205902</v>
      </c>
    </row>
    <row r="1983" spans="1:7" x14ac:dyDescent="0.2">
      <c r="A1983" s="6" t="s">
        <v>1929</v>
      </c>
      <c r="B1983" s="7" t="s">
        <v>1955</v>
      </c>
      <c r="C1983" s="8">
        <v>4212304</v>
      </c>
      <c r="D1983" s="9">
        <v>999924.07</v>
      </c>
      <c r="E1983" s="9">
        <v>971533.6</v>
      </c>
      <c r="F1983" s="9">
        <f t="shared" si="30"/>
        <v>28390.469999999972</v>
      </c>
      <c r="G1983" s="10">
        <v>0.47866733770588099</v>
      </c>
    </row>
    <row r="1984" spans="1:7" x14ac:dyDescent="0.2">
      <c r="A1984" s="6" t="s">
        <v>1929</v>
      </c>
      <c r="B1984" s="7" t="s">
        <v>1956</v>
      </c>
      <c r="C1984" s="8">
        <v>4213401</v>
      </c>
      <c r="D1984" s="9">
        <v>1163399.78</v>
      </c>
      <c r="E1984" s="9">
        <v>1129942.18</v>
      </c>
      <c r="F1984" s="9">
        <f t="shared" si="30"/>
        <v>33457.600000000093</v>
      </c>
      <c r="G1984" s="10">
        <v>0.39308499775768402</v>
      </c>
    </row>
    <row r="1985" spans="1:7" x14ac:dyDescent="0.2">
      <c r="A1985" s="6" t="s">
        <v>1929</v>
      </c>
      <c r="B1985" s="7" t="s">
        <v>1957</v>
      </c>
      <c r="C1985" s="8">
        <v>4213708</v>
      </c>
      <c r="D1985" s="9">
        <v>773679.68</v>
      </c>
      <c r="E1985" s="9">
        <v>728516.25</v>
      </c>
      <c r="F1985" s="9">
        <f t="shared" si="30"/>
        <v>45163.430000000051</v>
      </c>
      <c r="G1985" s="10">
        <v>0.40288056196933603</v>
      </c>
    </row>
    <row r="1986" spans="1:7" x14ac:dyDescent="0.2">
      <c r="A1986" s="6" t="s">
        <v>1929</v>
      </c>
      <c r="B1986" s="7" t="s">
        <v>1958</v>
      </c>
      <c r="C1986" s="8">
        <v>4214706</v>
      </c>
      <c r="D1986" s="9">
        <v>97010.54</v>
      </c>
      <c r="E1986" s="9">
        <v>61286.11</v>
      </c>
      <c r="F1986" s="9">
        <f t="shared" si="30"/>
        <v>35724.429999999993</v>
      </c>
      <c r="G1986" s="10">
        <v>0.44765936248599103</v>
      </c>
    </row>
    <row r="1987" spans="1:7" x14ac:dyDescent="0.2">
      <c r="A1987" s="6" t="s">
        <v>1929</v>
      </c>
      <c r="B1987" s="7" t="s">
        <v>1959</v>
      </c>
      <c r="C1987" s="8">
        <v>4215109</v>
      </c>
      <c r="D1987" s="9">
        <v>348932.17</v>
      </c>
      <c r="E1987" s="9">
        <v>312423.27</v>
      </c>
      <c r="F1987" s="9">
        <f t="shared" si="30"/>
        <v>36508.899999999965</v>
      </c>
      <c r="G1987" s="10">
        <v>0.416857442521882</v>
      </c>
    </row>
    <row r="1988" spans="1:7" x14ac:dyDescent="0.2">
      <c r="A1988" s="6" t="s">
        <v>1929</v>
      </c>
      <c r="B1988" s="7" t="s">
        <v>1960</v>
      </c>
      <c r="C1988" s="8">
        <v>4215455</v>
      </c>
      <c r="D1988" s="9">
        <v>566338.88</v>
      </c>
      <c r="E1988" s="9">
        <v>539760.47</v>
      </c>
      <c r="F1988" s="9">
        <f t="shared" si="30"/>
        <v>26578.410000000033</v>
      </c>
      <c r="G1988" s="10">
        <v>0.43400312653071799</v>
      </c>
    </row>
    <row r="1989" spans="1:7" x14ac:dyDescent="0.2">
      <c r="A1989" s="6" t="s">
        <v>1929</v>
      </c>
      <c r="B1989" s="7" t="s">
        <v>1961</v>
      </c>
      <c r="C1989" s="8">
        <v>4215653</v>
      </c>
      <c r="D1989" s="9">
        <v>1523700.21</v>
      </c>
      <c r="E1989" s="9">
        <v>1489387.29</v>
      </c>
      <c r="F1989" s="9">
        <f t="shared" si="30"/>
        <v>34312.919999999925</v>
      </c>
      <c r="G1989" s="10">
        <v>0.38390372597302302</v>
      </c>
    </row>
    <row r="1990" spans="1:7" x14ac:dyDescent="0.2">
      <c r="A1990" s="6" t="s">
        <v>1929</v>
      </c>
      <c r="B1990" s="7" t="s">
        <v>1962</v>
      </c>
      <c r="C1990" s="8">
        <v>4215703</v>
      </c>
      <c r="D1990" s="9">
        <v>1815983.83</v>
      </c>
      <c r="E1990" s="9">
        <v>1732489.81</v>
      </c>
      <c r="F1990" s="9">
        <f t="shared" si="30"/>
        <v>83494.020000000019</v>
      </c>
      <c r="G1990" s="10">
        <v>0.421059744349775</v>
      </c>
    </row>
    <row r="1991" spans="1:7" x14ac:dyDescent="0.2">
      <c r="A1991" s="6" t="s">
        <v>1929</v>
      </c>
      <c r="B1991" s="7" t="s">
        <v>1963</v>
      </c>
      <c r="C1991" s="8">
        <v>4216404</v>
      </c>
      <c r="D1991" s="9">
        <v>93030.8</v>
      </c>
      <c r="E1991" s="9">
        <v>62356.01</v>
      </c>
      <c r="F1991" s="9">
        <f t="shared" ref="F1991:F2054" si="31">D1991-E1991</f>
        <v>30674.79</v>
      </c>
      <c r="G1991" s="10">
        <v>0.410353030076411</v>
      </c>
    </row>
    <row r="1992" spans="1:7" x14ac:dyDescent="0.2">
      <c r="A1992" s="6" t="s">
        <v>1929</v>
      </c>
      <c r="B1992" s="7" t="s">
        <v>1964</v>
      </c>
      <c r="C1992" s="8">
        <v>4217006</v>
      </c>
      <c r="D1992" s="9">
        <v>474446.85</v>
      </c>
      <c r="E1992" s="9">
        <v>431531</v>
      </c>
      <c r="F1992" s="9">
        <f t="shared" si="31"/>
        <v>42915.849999999977</v>
      </c>
      <c r="G1992" s="10">
        <v>0.41651828486296</v>
      </c>
    </row>
    <row r="1993" spans="1:7" x14ac:dyDescent="0.2">
      <c r="A1993" s="6" t="s">
        <v>1929</v>
      </c>
      <c r="B1993" s="7" t="s">
        <v>1965</v>
      </c>
      <c r="C1993" s="8">
        <v>4217303</v>
      </c>
      <c r="D1993" s="9">
        <v>295219.31</v>
      </c>
      <c r="E1993" s="9">
        <v>265580.86</v>
      </c>
      <c r="F1993" s="9">
        <f t="shared" si="31"/>
        <v>29638.450000000012</v>
      </c>
      <c r="G1993" s="10">
        <v>0.36008927833408899</v>
      </c>
    </row>
    <row r="1994" spans="1:7" x14ac:dyDescent="0.2">
      <c r="A1994" s="6" t="s">
        <v>1929</v>
      </c>
      <c r="B1994" s="7" t="s">
        <v>1966</v>
      </c>
      <c r="C1994" s="8">
        <v>4217709</v>
      </c>
      <c r="D1994" s="9">
        <v>1903862.19</v>
      </c>
      <c r="E1994" s="9">
        <v>1798718.71</v>
      </c>
      <c r="F1994" s="9">
        <f t="shared" si="31"/>
        <v>105143.47999999998</v>
      </c>
      <c r="G1994" s="10">
        <v>0.41524205542964199</v>
      </c>
    </row>
    <row r="1995" spans="1:7" x14ac:dyDescent="0.2">
      <c r="A1995" s="6" t="s">
        <v>1929</v>
      </c>
      <c r="B1995" s="7" t="s">
        <v>1967</v>
      </c>
      <c r="C1995" s="8">
        <v>4217808</v>
      </c>
      <c r="D1995" s="9">
        <v>711275.51</v>
      </c>
      <c r="E1995" s="9">
        <v>649574.36</v>
      </c>
      <c r="F1995" s="9">
        <f t="shared" si="31"/>
        <v>61701.150000000023</v>
      </c>
      <c r="G1995" s="10">
        <v>0.372593571667451</v>
      </c>
    </row>
    <row r="1996" spans="1:7" x14ac:dyDescent="0.2">
      <c r="A1996" s="6" t="s">
        <v>1929</v>
      </c>
      <c r="B1996" s="7" t="s">
        <v>1968</v>
      </c>
      <c r="C1996" s="8">
        <v>4218004</v>
      </c>
      <c r="D1996" s="9">
        <v>1126121.18</v>
      </c>
      <c r="E1996" s="9">
        <v>980695.99</v>
      </c>
      <c r="F1996" s="9">
        <f t="shared" si="31"/>
        <v>145425.18999999994</v>
      </c>
      <c r="G1996" s="10">
        <v>0.44070039051649201</v>
      </c>
    </row>
    <row r="1997" spans="1:7" x14ac:dyDescent="0.2">
      <c r="A1997" s="6" t="s">
        <v>1929</v>
      </c>
      <c r="B1997" s="7" t="s">
        <v>1969</v>
      </c>
      <c r="C1997" s="8">
        <v>4218400</v>
      </c>
      <c r="D1997" s="9">
        <v>159063.48000000001</v>
      </c>
      <c r="E1997" s="9">
        <v>136644.43</v>
      </c>
      <c r="F1997" s="9">
        <f t="shared" si="31"/>
        <v>22419.050000000017</v>
      </c>
      <c r="G1997" s="10">
        <v>0.41578563372689903</v>
      </c>
    </row>
    <row r="1998" spans="1:7" x14ac:dyDescent="0.2">
      <c r="A1998" s="6" t="s">
        <v>1970</v>
      </c>
      <c r="B1998" s="7" t="s">
        <v>1971</v>
      </c>
      <c r="C1998" s="8">
        <v>2800209</v>
      </c>
      <c r="D1998" s="9">
        <v>1620422.75</v>
      </c>
      <c r="E1998" s="9">
        <v>1534052.33</v>
      </c>
      <c r="F1998" s="9">
        <f t="shared" si="31"/>
        <v>86370.419999999925</v>
      </c>
      <c r="G1998" s="10">
        <v>0.50976412177441999</v>
      </c>
    </row>
    <row r="1999" spans="1:7" x14ac:dyDescent="0.2">
      <c r="A1999" s="6" t="s">
        <v>1970</v>
      </c>
      <c r="B1999" s="7" t="s">
        <v>1972</v>
      </c>
      <c r="C1999" s="8">
        <v>2800506</v>
      </c>
      <c r="D1999" s="9">
        <v>4701018.03</v>
      </c>
      <c r="E1999" s="9">
        <v>4621101.78</v>
      </c>
      <c r="F1999" s="9">
        <f t="shared" si="31"/>
        <v>79916.25</v>
      </c>
      <c r="G1999" s="10">
        <v>0.53578389658852499</v>
      </c>
    </row>
    <row r="2000" spans="1:7" x14ac:dyDescent="0.2">
      <c r="A2000" s="6" t="s">
        <v>1970</v>
      </c>
      <c r="B2000" s="7" t="s">
        <v>1973</v>
      </c>
      <c r="C2000" s="8">
        <v>2800704</v>
      </c>
      <c r="D2000" s="9">
        <v>904664.14</v>
      </c>
      <c r="E2000" s="9">
        <v>865315.58</v>
      </c>
      <c r="F2000" s="9">
        <f t="shared" si="31"/>
        <v>39348.560000000056</v>
      </c>
      <c r="G2000" s="10">
        <v>0.42664581843389399</v>
      </c>
    </row>
    <row r="2001" spans="1:7" x14ac:dyDescent="0.2">
      <c r="A2001" s="6" t="s">
        <v>1970</v>
      </c>
      <c r="B2001" s="7" t="s">
        <v>1974</v>
      </c>
      <c r="C2001" s="8">
        <v>2801108</v>
      </c>
      <c r="D2001" s="9">
        <v>835084.38</v>
      </c>
      <c r="E2001" s="9">
        <v>815440.27</v>
      </c>
      <c r="F2001" s="9">
        <f t="shared" si="31"/>
        <v>19644.109999999986</v>
      </c>
      <c r="G2001" s="10">
        <v>0.47836745026902699</v>
      </c>
    </row>
    <row r="2002" spans="1:7" x14ac:dyDescent="0.2">
      <c r="A2002" s="6" t="s">
        <v>1970</v>
      </c>
      <c r="B2002" s="7" t="s">
        <v>1975</v>
      </c>
      <c r="C2002" s="8">
        <v>2801207</v>
      </c>
      <c r="D2002" s="9">
        <v>4483234.76</v>
      </c>
      <c r="E2002" s="9">
        <v>4343344.59</v>
      </c>
      <c r="F2002" s="9">
        <f t="shared" si="31"/>
        <v>139890.16999999993</v>
      </c>
      <c r="G2002" s="10">
        <v>0.51825834479390298</v>
      </c>
    </row>
    <row r="2003" spans="1:7" x14ac:dyDescent="0.2">
      <c r="A2003" s="6" t="s">
        <v>1970</v>
      </c>
      <c r="B2003" s="7" t="s">
        <v>1976</v>
      </c>
      <c r="C2003" s="8">
        <v>2801306</v>
      </c>
      <c r="D2003" s="9">
        <v>10563192.57</v>
      </c>
      <c r="E2003" s="9">
        <v>10430452.710000001</v>
      </c>
      <c r="F2003" s="9">
        <f t="shared" si="31"/>
        <v>132739.8599999994</v>
      </c>
      <c r="G2003" s="10">
        <v>0.51041364871427697</v>
      </c>
    </row>
    <row r="2004" spans="1:7" x14ac:dyDescent="0.2">
      <c r="A2004" s="6" t="s">
        <v>1970</v>
      </c>
      <c r="B2004" s="7" t="s">
        <v>1977</v>
      </c>
      <c r="C2004" s="8">
        <v>2801405</v>
      </c>
      <c r="D2004" s="9">
        <v>783927.2</v>
      </c>
      <c r="E2004" s="9">
        <v>701941.77</v>
      </c>
      <c r="F2004" s="9">
        <f t="shared" si="31"/>
        <v>81985.429999999935</v>
      </c>
      <c r="G2004" s="10">
        <v>0.51867545302868501</v>
      </c>
    </row>
    <row r="2005" spans="1:7" x14ac:dyDescent="0.2">
      <c r="A2005" s="6" t="s">
        <v>1970</v>
      </c>
      <c r="B2005" s="7" t="s">
        <v>1978</v>
      </c>
      <c r="C2005" s="8">
        <v>2801603</v>
      </c>
      <c r="D2005" s="9">
        <v>1374024.76</v>
      </c>
      <c r="E2005" s="9">
        <v>1352260.74</v>
      </c>
      <c r="F2005" s="9">
        <f t="shared" si="31"/>
        <v>21764.020000000019</v>
      </c>
      <c r="G2005" s="10">
        <v>0.45503084413980599</v>
      </c>
    </row>
    <row r="2006" spans="1:7" x14ac:dyDescent="0.2">
      <c r="A2006" s="6" t="s">
        <v>1970</v>
      </c>
      <c r="B2006" s="7" t="s">
        <v>1979</v>
      </c>
      <c r="C2006" s="8">
        <v>2801702</v>
      </c>
      <c r="D2006" s="9">
        <v>5988399.7400000002</v>
      </c>
      <c r="E2006" s="9">
        <v>5901197.6200000001</v>
      </c>
      <c r="F2006" s="9">
        <f t="shared" si="31"/>
        <v>87202.120000000112</v>
      </c>
      <c r="G2006" s="10">
        <v>0.46082596689136995</v>
      </c>
    </row>
    <row r="2007" spans="1:7" x14ac:dyDescent="0.2">
      <c r="A2007" s="6" t="s">
        <v>1970</v>
      </c>
      <c r="B2007" s="7" t="s">
        <v>1980</v>
      </c>
      <c r="C2007" s="8">
        <v>2802007</v>
      </c>
      <c r="D2007" s="9">
        <v>49542.93</v>
      </c>
      <c r="E2007" s="9">
        <v>21863.46</v>
      </c>
      <c r="F2007" s="9">
        <f t="shared" si="31"/>
        <v>27679.47</v>
      </c>
      <c r="G2007" s="10">
        <v>0.40033480597944499</v>
      </c>
    </row>
    <row r="2008" spans="1:7" x14ac:dyDescent="0.2">
      <c r="A2008" s="6" t="s">
        <v>1970</v>
      </c>
      <c r="B2008" s="7" t="s">
        <v>1981</v>
      </c>
      <c r="C2008" s="8">
        <v>2802304</v>
      </c>
      <c r="D2008" s="9">
        <v>1789756.54</v>
      </c>
      <c r="E2008" s="9">
        <v>1742552.78</v>
      </c>
      <c r="F2008" s="9">
        <f t="shared" si="31"/>
        <v>47203.760000000009</v>
      </c>
      <c r="G2008" s="10">
        <v>0.52564688932544601</v>
      </c>
    </row>
    <row r="2009" spans="1:7" x14ac:dyDescent="0.2">
      <c r="A2009" s="6" t="s">
        <v>1970</v>
      </c>
      <c r="B2009" s="7" t="s">
        <v>1982</v>
      </c>
      <c r="C2009" s="8">
        <v>2802700</v>
      </c>
      <c r="D2009" s="9">
        <v>4426809.7300000004</v>
      </c>
      <c r="E2009" s="9">
        <v>4373750.87</v>
      </c>
      <c r="F2009" s="9">
        <f t="shared" si="31"/>
        <v>53058.860000000335</v>
      </c>
      <c r="G2009" s="10">
        <v>0.55325528140253999</v>
      </c>
    </row>
    <row r="2010" spans="1:7" x14ac:dyDescent="0.2">
      <c r="A2010" s="6" t="s">
        <v>1970</v>
      </c>
      <c r="B2010" s="7" t="s">
        <v>1983</v>
      </c>
      <c r="C2010" s="8">
        <v>2802809</v>
      </c>
      <c r="D2010" s="9">
        <v>641811.25</v>
      </c>
      <c r="E2010" s="9">
        <v>562272.81000000006</v>
      </c>
      <c r="F2010" s="9">
        <f t="shared" si="31"/>
        <v>79538.439999999944</v>
      </c>
      <c r="G2010" s="10">
        <v>0.48874085387522404</v>
      </c>
    </row>
    <row r="2011" spans="1:7" x14ac:dyDescent="0.2">
      <c r="A2011" s="6" t="s">
        <v>1970</v>
      </c>
      <c r="B2011" s="7" t="s">
        <v>1323</v>
      </c>
      <c r="C2011" s="8">
        <v>2802908</v>
      </c>
      <c r="D2011" s="9">
        <v>3357871.39</v>
      </c>
      <c r="E2011" s="9">
        <v>3126654.74</v>
      </c>
      <c r="F2011" s="9">
        <f t="shared" si="31"/>
        <v>231216.64999999991</v>
      </c>
      <c r="G2011" s="10">
        <v>0.50173753043343805</v>
      </c>
    </row>
    <row r="2012" spans="1:7" x14ac:dyDescent="0.2">
      <c r="A2012" s="6" t="s">
        <v>1970</v>
      </c>
      <c r="B2012" s="7" t="s">
        <v>1984</v>
      </c>
      <c r="C2012" s="8">
        <v>2803005</v>
      </c>
      <c r="D2012" s="9">
        <v>3185614.43</v>
      </c>
      <c r="E2012" s="9">
        <v>3016452.25</v>
      </c>
      <c r="F2012" s="9">
        <f t="shared" si="31"/>
        <v>169162.18000000017</v>
      </c>
      <c r="G2012" s="10">
        <v>0.53086050327053202</v>
      </c>
    </row>
    <row r="2013" spans="1:7" x14ac:dyDescent="0.2">
      <c r="A2013" s="6" t="s">
        <v>1970</v>
      </c>
      <c r="B2013" s="7" t="s">
        <v>1985</v>
      </c>
      <c r="C2013" s="8">
        <v>2803401</v>
      </c>
      <c r="D2013" s="9">
        <v>3596423.36</v>
      </c>
      <c r="E2013" s="9">
        <v>3532234.12</v>
      </c>
      <c r="F2013" s="9">
        <f t="shared" si="31"/>
        <v>64189.239999999758</v>
      </c>
      <c r="G2013" s="10">
        <v>0.48489124134950601</v>
      </c>
    </row>
    <row r="2014" spans="1:7" x14ac:dyDescent="0.2">
      <c r="A2014" s="6" t="s">
        <v>1970</v>
      </c>
      <c r="B2014" s="7" t="s">
        <v>1986</v>
      </c>
      <c r="C2014" s="8">
        <v>2803609</v>
      </c>
      <c r="D2014" s="9">
        <v>6990746.0999999996</v>
      </c>
      <c r="E2014" s="9">
        <v>6888649.5499999998</v>
      </c>
      <c r="F2014" s="9">
        <f t="shared" si="31"/>
        <v>102096.54999999981</v>
      </c>
      <c r="G2014" s="10">
        <v>0.46356707697538801</v>
      </c>
    </row>
    <row r="2015" spans="1:7" x14ac:dyDescent="0.2">
      <c r="A2015" s="6" t="s">
        <v>1970</v>
      </c>
      <c r="B2015" s="7" t="s">
        <v>1987</v>
      </c>
      <c r="C2015" s="8">
        <v>2803708</v>
      </c>
      <c r="D2015" s="9">
        <v>737775.2</v>
      </c>
      <c r="E2015" s="9">
        <v>713052.58</v>
      </c>
      <c r="F2015" s="9">
        <f t="shared" si="31"/>
        <v>24722.619999999995</v>
      </c>
      <c r="G2015" s="10">
        <v>0.52270968227363201</v>
      </c>
    </row>
    <row r="2016" spans="1:7" x14ac:dyDescent="0.2">
      <c r="A2016" s="6" t="s">
        <v>1970</v>
      </c>
      <c r="B2016" s="7" t="s">
        <v>1988</v>
      </c>
      <c r="C2016" s="8">
        <v>2803807</v>
      </c>
      <c r="D2016" s="9">
        <v>1902971.42</v>
      </c>
      <c r="E2016" s="9">
        <v>1880846.22</v>
      </c>
      <c r="F2016" s="9">
        <f t="shared" si="31"/>
        <v>22125.199999999953</v>
      </c>
      <c r="G2016" s="10">
        <v>0.51276982978319197</v>
      </c>
    </row>
    <row r="2017" spans="1:7" x14ac:dyDescent="0.2">
      <c r="A2017" s="6" t="s">
        <v>1970</v>
      </c>
      <c r="B2017" s="7" t="s">
        <v>1989</v>
      </c>
      <c r="C2017" s="8">
        <v>2803906</v>
      </c>
      <c r="D2017" s="9">
        <v>1432284.87</v>
      </c>
      <c r="E2017" s="9">
        <v>1388459.49</v>
      </c>
      <c r="F2017" s="9">
        <f t="shared" si="31"/>
        <v>43825.380000000121</v>
      </c>
      <c r="G2017" s="10">
        <v>0.50449820724866801</v>
      </c>
    </row>
    <row r="2018" spans="1:7" x14ac:dyDescent="0.2">
      <c r="A2018" s="6" t="s">
        <v>1970</v>
      </c>
      <c r="B2018" s="7" t="s">
        <v>1990</v>
      </c>
      <c r="C2018" s="8">
        <v>2804003</v>
      </c>
      <c r="D2018" s="9">
        <v>883372.52</v>
      </c>
      <c r="E2018" s="9">
        <v>823808.76</v>
      </c>
      <c r="F2018" s="9">
        <f t="shared" si="31"/>
        <v>59563.760000000009</v>
      </c>
      <c r="G2018" s="10">
        <v>0.560201416042444</v>
      </c>
    </row>
    <row r="2019" spans="1:7" x14ac:dyDescent="0.2">
      <c r="A2019" s="6" t="s">
        <v>1970</v>
      </c>
      <c r="B2019" s="7" t="s">
        <v>1991</v>
      </c>
      <c r="C2019" s="8">
        <v>2804102</v>
      </c>
      <c r="D2019" s="9">
        <v>2091717.27</v>
      </c>
      <c r="E2019" s="9">
        <v>2055647.39</v>
      </c>
      <c r="F2019" s="9">
        <f t="shared" si="31"/>
        <v>36069.880000000121</v>
      </c>
      <c r="G2019" s="10">
        <v>0.49503780731428904</v>
      </c>
    </row>
    <row r="2020" spans="1:7" x14ac:dyDescent="0.2">
      <c r="A2020" s="6" t="s">
        <v>1970</v>
      </c>
      <c r="B2020" s="7" t="s">
        <v>1992</v>
      </c>
      <c r="C2020" s="8">
        <v>2804300</v>
      </c>
      <c r="D2020" s="9">
        <v>664193.63</v>
      </c>
      <c r="E2020" s="9">
        <v>634687.24</v>
      </c>
      <c r="F2020" s="9">
        <f t="shared" si="31"/>
        <v>29506.390000000014</v>
      </c>
      <c r="G2020" s="10">
        <v>0.48299413305014699</v>
      </c>
    </row>
    <row r="2021" spans="1:7" x14ac:dyDescent="0.2">
      <c r="A2021" s="6" t="s">
        <v>1970</v>
      </c>
      <c r="B2021" s="7" t="s">
        <v>1993</v>
      </c>
      <c r="C2021" s="8">
        <v>2804409</v>
      </c>
      <c r="D2021" s="9">
        <v>1709245.53</v>
      </c>
      <c r="E2021" s="9">
        <v>1654714.81</v>
      </c>
      <c r="F2021" s="9">
        <f t="shared" si="31"/>
        <v>54530.719999999972</v>
      </c>
      <c r="G2021" s="10">
        <v>0.55301046686817801</v>
      </c>
    </row>
    <row r="2022" spans="1:7" x14ac:dyDescent="0.2">
      <c r="A2022" s="6" t="s">
        <v>1970</v>
      </c>
      <c r="B2022" s="7" t="s">
        <v>1994</v>
      </c>
      <c r="C2022" s="8">
        <v>2804508</v>
      </c>
      <c r="D2022" s="9">
        <v>9706750.2599999998</v>
      </c>
      <c r="E2022" s="9">
        <v>9568868.0600000005</v>
      </c>
      <c r="F2022" s="9">
        <f t="shared" si="31"/>
        <v>137882.19999999925</v>
      </c>
      <c r="G2022" s="10">
        <v>0.51175590038766805</v>
      </c>
    </row>
    <row r="2023" spans="1:7" x14ac:dyDescent="0.2">
      <c r="A2023" s="6" t="s">
        <v>1970</v>
      </c>
      <c r="B2023" s="7" t="s">
        <v>1995</v>
      </c>
      <c r="C2023" s="8">
        <v>2804607</v>
      </c>
      <c r="D2023" s="9">
        <v>4701915.2</v>
      </c>
      <c r="E2023" s="9">
        <v>4610517.88</v>
      </c>
      <c r="F2023" s="9">
        <f t="shared" si="31"/>
        <v>91397.320000000298</v>
      </c>
      <c r="G2023" s="10">
        <v>0.55295575739779801</v>
      </c>
    </row>
    <row r="2024" spans="1:7" x14ac:dyDescent="0.2">
      <c r="A2024" s="6" t="s">
        <v>1970</v>
      </c>
      <c r="B2024" s="7" t="s">
        <v>696</v>
      </c>
      <c r="C2024" s="8">
        <v>2804904</v>
      </c>
      <c r="D2024" s="9">
        <v>1771436</v>
      </c>
      <c r="E2024" s="9">
        <v>1709706.86</v>
      </c>
      <c r="F2024" s="9">
        <f t="shared" si="31"/>
        <v>61729.139999999898</v>
      </c>
      <c r="G2024" s="10">
        <v>0.52555274398546203</v>
      </c>
    </row>
    <row r="2025" spans="1:7" x14ac:dyDescent="0.2">
      <c r="A2025" s="6" t="s">
        <v>1970</v>
      </c>
      <c r="B2025" s="7" t="s">
        <v>1996</v>
      </c>
      <c r="C2025" s="8">
        <v>2805109</v>
      </c>
      <c r="D2025" s="9">
        <v>7952672.6100000003</v>
      </c>
      <c r="E2025" s="9">
        <v>7910884.9299999997</v>
      </c>
      <c r="F2025" s="9">
        <f t="shared" si="31"/>
        <v>41787.680000000633</v>
      </c>
      <c r="G2025" s="10">
        <v>0.38484708130668199</v>
      </c>
    </row>
    <row r="2026" spans="1:7" x14ac:dyDescent="0.2">
      <c r="A2026" s="6" t="s">
        <v>1970</v>
      </c>
      <c r="B2026" s="7" t="s">
        <v>1997</v>
      </c>
      <c r="C2026" s="8">
        <v>2805307</v>
      </c>
      <c r="D2026" s="9">
        <v>1862214.82</v>
      </c>
      <c r="E2026" s="9">
        <v>1823838.75</v>
      </c>
      <c r="F2026" s="9">
        <f t="shared" si="31"/>
        <v>38376.070000000065</v>
      </c>
      <c r="G2026" s="10">
        <v>0.43595522993021302</v>
      </c>
    </row>
    <row r="2027" spans="1:7" x14ac:dyDescent="0.2">
      <c r="A2027" s="6" t="s">
        <v>1970</v>
      </c>
      <c r="B2027" s="7" t="s">
        <v>1998</v>
      </c>
      <c r="C2027" s="8">
        <v>2805604</v>
      </c>
      <c r="D2027" s="9">
        <v>3136638.21</v>
      </c>
      <c r="E2027" s="9">
        <v>3044050.62</v>
      </c>
      <c r="F2027" s="9">
        <f t="shared" si="31"/>
        <v>92587.589999999851</v>
      </c>
      <c r="G2027" s="10">
        <v>0.57612782832239406</v>
      </c>
    </row>
    <row r="2028" spans="1:7" x14ac:dyDescent="0.2">
      <c r="A2028" s="6" t="s">
        <v>1970</v>
      </c>
      <c r="B2028" s="7" t="s">
        <v>1999</v>
      </c>
      <c r="C2028" s="8">
        <v>2805802</v>
      </c>
      <c r="D2028" s="9">
        <v>621827.69999999995</v>
      </c>
      <c r="E2028" s="9">
        <v>547993.06000000006</v>
      </c>
      <c r="F2028" s="9">
        <f t="shared" si="31"/>
        <v>73834.639999999898</v>
      </c>
      <c r="G2028" s="10">
        <v>0.55267065116792002</v>
      </c>
    </row>
    <row r="2029" spans="1:7" x14ac:dyDescent="0.2">
      <c r="A2029" s="6" t="s">
        <v>1970</v>
      </c>
      <c r="B2029" s="7" t="s">
        <v>1888</v>
      </c>
      <c r="C2029" s="8">
        <v>2805901</v>
      </c>
      <c r="D2029" s="9">
        <v>630793.01</v>
      </c>
      <c r="E2029" s="9">
        <v>590132.62</v>
      </c>
      <c r="F2029" s="9">
        <f t="shared" si="31"/>
        <v>40660.390000000014</v>
      </c>
      <c r="G2029" s="10">
        <v>0.53457144435130199</v>
      </c>
    </row>
    <row r="2030" spans="1:7" x14ac:dyDescent="0.2">
      <c r="A2030" s="6" t="s">
        <v>1970</v>
      </c>
      <c r="B2030" s="7" t="s">
        <v>2000</v>
      </c>
      <c r="C2030" s="8">
        <v>2806305</v>
      </c>
      <c r="D2030" s="9">
        <v>7499201.5</v>
      </c>
      <c r="E2030" s="9">
        <v>7412646.5499999998</v>
      </c>
      <c r="F2030" s="9">
        <f t="shared" si="31"/>
        <v>86554.950000000186</v>
      </c>
      <c r="G2030" s="10">
        <v>0.36648563417754199</v>
      </c>
    </row>
    <row r="2031" spans="1:7" x14ac:dyDescent="0.2">
      <c r="A2031" s="6" t="s">
        <v>1970</v>
      </c>
      <c r="B2031" s="7" t="s">
        <v>2001</v>
      </c>
      <c r="C2031" s="8">
        <v>2806404</v>
      </c>
      <c r="D2031" s="9">
        <v>3349757.01</v>
      </c>
      <c r="E2031" s="9">
        <v>3316384.23</v>
      </c>
      <c r="F2031" s="9">
        <f t="shared" si="31"/>
        <v>33372.779999999795</v>
      </c>
      <c r="G2031" s="10">
        <v>0.38524585595100502</v>
      </c>
    </row>
    <row r="2032" spans="1:7" x14ac:dyDescent="0.2">
      <c r="A2032" s="6" t="s">
        <v>1970</v>
      </c>
      <c r="B2032" s="7" t="s">
        <v>2002</v>
      </c>
      <c r="C2032" s="8">
        <v>2806602</v>
      </c>
      <c r="D2032" s="9">
        <v>2490449.5699999998</v>
      </c>
      <c r="E2032" s="9">
        <v>2452275.52</v>
      </c>
      <c r="F2032" s="9">
        <f t="shared" si="31"/>
        <v>38174.049999999814</v>
      </c>
      <c r="G2032" s="10">
        <v>0.52022099061934202</v>
      </c>
    </row>
    <row r="2033" spans="1:7" x14ac:dyDescent="0.2">
      <c r="A2033" s="6" t="s">
        <v>1970</v>
      </c>
      <c r="B2033" s="7" t="s">
        <v>2003</v>
      </c>
      <c r="C2033" s="8">
        <v>2806701</v>
      </c>
      <c r="D2033" s="9">
        <v>3049906.11</v>
      </c>
      <c r="E2033" s="9">
        <v>2874797.87</v>
      </c>
      <c r="F2033" s="9">
        <f t="shared" si="31"/>
        <v>175108.23999999976</v>
      </c>
      <c r="G2033" s="10">
        <v>0.570227520271539</v>
      </c>
    </row>
    <row r="2034" spans="1:7" x14ac:dyDescent="0.2">
      <c r="A2034" s="6" t="s">
        <v>1970</v>
      </c>
      <c r="B2034" s="7" t="s">
        <v>516</v>
      </c>
      <c r="C2034" s="8">
        <v>2806800</v>
      </c>
      <c r="D2034" s="9">
        <v>367727.55</v>
      </c>
      <c r="E2034" s="9">
        <v>331081.34999999998</v>
      </c>
      <c r="F2034" s="9">
        <f t="shared" si="31"/>
        <v>36646.200000000012</v>
      </c>
      <c r="G2034" s="10">
        <v>0.50856423030511699</v>
      </c>
    </row>
    <row r="2035" spans="1:7" x14ac:dyDescent="0.2">
      <c r="A2035" s="6" t="s">
        <v>1970</v>
      </c>
      <c r="B2035" s="7" t="s">
        <v>2004</v>
      </c>
      <c r="C2035" s="8">
        <v>2807105</v>
      </c>
      <c r="D2035" s="9">
        <v>2807302.01</v>
      </c>
      <c r="E2035" s="9">
        <v>2690925.83</v>
      </c>
      <c r="F2035" s="9">
        <f t="shared" si="31"/>
        <v>116376.1799999997</v>
      </c>
      <c r="G2035" s="10">
        <v>0.51023047125001497</v>
      </c>
    </row>
    <row r="2036" spans="1:7" x14ac:dyDescent="0.2">
      <c r="A2036" s="6" t="s">
        <v>1970</v>
      </c>
      <c r="B2036" s="7" t="s">
        <v>2005</v>
      </c>
      <c r="C2036" s="8">
        <v>2807501</v>
      </c>
      <c r="D2036" s="9">
        <v>1722193.74</v>
      </c>
      <c r="E2036" s="9">
        <v>1674997.85</v>
      </c>
      <c r="F2036" s="9">
        <f t="shared" si="31"/>
        <v>47195.889999999898</v>
      </c>
      <c r="G2036" s="10">
        <v>0.53782145125445102</v>
      </c>
    </row>
    <row r="2037" spans="1:7" x14ac:dyDescent="0.2">
      <c r="A2037" s="6" t="s">
        <v>1970</v>
      </c>
      <c r="B2037" s="7" t="s">
        <v>2006</v>
      </c>
      <c r="C2037" s="8">
        <v>2807600</v>
      </c>
      <c r="D2037" s="9">
        <v>3350721.67</v>
      </c>
      <c r="E2037" s="9">
        <v>3262176.25</v>
      </c>
      <c r="F2037" s="9">
        <f t="shared" si="31"/>
        <v>88545.419999999925</v>
      </c>
      <c r="G2037" s="10">
        <v>0.47510199885985299</v>
      </c>
    </row>
    <row r="2038" spans="1:7" x14ac:dyDescent="0.2">
      <c r="A2038" s="6" t="s">
        <v>2007</v>
      </c>
      <c r="B2038" s="7" t="s">
        <v>2008</v>
      </c>
      <c r="C2038" s="8">
        <v>3510153</v>
      </c>
      <c r="D2038" s="9">
        <v>298198.49</v>
      </c>
      <c r="E2038" s="9">
        <v>274039.09000000003</v>
      </c>
      <c r="F2038" s="9">
        <f t="shared" si="31"/>
        <v>24159.399999999965</v>
      </c>
      <c r="G2038" s="10">
        <v>0.50406300745550703</v>
      </c>
    </row>
    <row r="2039" spans="1:7" x14ac:dyDescent="0.2">
      <c r="A2039" s="6" t="s">
        <v>2007</v>
      </c>
      <c r="B2039" s="7" t="s">
        <v>2009</v>
      </c>
      <c r="C2039" s="8">
        <v>3519006</v>
      </c>
      <c r="D2039" s="9">
        <v>2029506.85</v>
      </c>
      <c r="E2039" s="9">
        <v>2009477.07</v>
      </c>
      <c r="F2039" s="9">
        <f t="shared" si="31"/>
        <v>20029.780000000028</v>
      </c>
      <c r="G2039" s="10">
        <v>0.52204845358184104</v>
      </c>
    </row>
    <row r="2040" spans="1:7" x14ac:dyDescent="0.2">
      <c r="A2040" s="6" t="s">
        <v>2007</v>
      </c>
      <c r="B2040" s="7" t="s">
        <v>2010</v>
      </c>
      <c r="C2040" s="8">
        <v>3534104</v>
      </c>
      <c r="D2040" s="9">
        <v>1063544.67</v>
      </c>
      <c r="E2040" s="9">
        <v>1048083.52</v>
      </c>
      <c r="F2040" s="9">
        <f t="shared" si="31"/>
        <v>15461.149999999907</v>
      </c>
      <c r="G2040" s="10">
        <v>0.46978449425376101</v>
      </c>
    </row>
    <row r="2041" spans="1:7" x14ac:dyDescent="0.2">
      <c r="A2041" s="6" t="s">
        <v>2007</v>
      </c>
      <c r="B2041" s="7" t="s">
        <v>2011</v>
      </c>
      <c r="C2041" s="8">
        <v>3542008</v>
      </c>
      <c r="D2041" s="9">
        <v>799976.84</v>
      </c>
      <c r="E2041" s="9">
        <v>775387.16</v>
      </c>
      <c r="F2041" s="9">
        <f t="shared" si="31"/>
        <v>24589.679999999935</v>
      </c>
      <c r="G2041" s="10">
        <v>0.28263497363080997</v>
      </c>
    </row>
    <row r="2042" spans="1:7" x14ac:dyDescent="0.2">
      <c r="A2042" s="6" t="s">
        <v>2007</v>
      </c>
      <c r="B2042" s="7" t="s">
        <v>2012</v>
      </c>
      <c r="C2042" s="8">
        <v>3547007</v>
      </c>
      <c r="D2042" s="9">
        <v>159341.94</v>
      </c>
      <c r="E2042" s="9">
        <v>138316.92000000001</v>
      </c>
      <c r="F2042" s="9">
        <f t="shared" si="31"/>
        <v>21025.01999999999</v>
      </c>
      <c r="G2042" s="10">
        <v>0.28300205365129599</v>
      </c>
    </row>
    <row r="2043" spans="1:7" x14ac:dyDescent="0.2">
      <c r="A2043" s="6" t="s">
        <v>2013</v>
      </c>
      <c r="B2043" s="7" t="s">
        <v>2014</v>
      </c>
      <c r="C2043" s="8">
        <v>1700301</v>
      </c>
      <c r="D2043" s="9">
        <v>442922.71</v>
      </c>
      <c r="E2043" s="9">
        <v>424082.31</v>
      </c>
      <c r="F2043" s="9">
        <f t="shared" si="31"/>
        <v>18840.400000000023</v>
      </c>
      <c r="G2043" s="10">
        <v>0.52748098817313804</v>
      </c>
    </row>
    <row r="2044" spans="1:7" x14ac:dyDescent="0.2">
      <c r="A2044" s="6" t="s">
        <v>2013</v>
      </c>
      <c r="B2044" s="7" t="s">
        <v>2015</v>
      </c>
      <c r="C2044" s="8">
        <v>1700400</v>
      </c>
      <c r="D2044" s="9">
        <v>359022.62</v>
      </c>
      <c r="E2044" s="9">
        <v>336691.02</v>
      </c>
      <c r="F2044" s="9">
        <f t="shared" si="31"/>
        <v>22331.599999999977</v>
      </c>
      <c r="G2044" s="10">
        <v>0.46247722488666199</v>
      </c>
    </row>
    <row r="2045" spans="1:7" x14ac:dyDescent="0.2">
      <c r="A2045" s="6" t="s">
        <v>2013</v>
      </c>
      <c r="B2045" s="7" t="s">
        <v>2016</v>
      </c>
      <c r="C2045" s="8">
        <v>1701002</v>
      </c>
      <c r="D2045" s="9">
        <v>1733700.29</v>
      </c>
      <c r="E2045" s="9">
        <v>1703067.48</v>
      </c>
      <c r="F2045" s="9">
        <f t="shared" si="31"/>
        <v>30632.810000000056</v>
      </c>
      <c r="G2045" s="10">
        <v>0.51096723510011599</v>
      </c>
    </row>
    <row r="2046" spans="1:7" x14ac:dyDescent="0.2">
      <c r="A2046" s="6" t="s">
        <v>2013</v>
      </c>
      <c r="B2046" s="7" t="s">
        <v>2017</v>
      </c>
      <c r="C2046" s="8">
        <v>1702703</v>
      </c>
      <c r="D2046" s="9">
        <v>227613.44</v>
      </c>
      <c r="E2046" s="9">
        <v>219279.86</v>
      </c>
      <c r="F2046" s="9">
        <f t="shared" si="31"/>
        <v>8333.5800000000163</v>
      </c>
      <c r="G2046" s="10">
        <v>0.42892292602096899</v>
      </c>
    </row>
    <row r="2047" spans="1:7" x14ac:dyDescent="0.2">
      <c r="A2047" s="6" t="s">
        <v>2013</v>
      </c>
      <c r="B2047" s="7" t="s">
        <v>2018</v>
      </c>
      <c r="C2047" s="8">
        <v>1702901</v>
      </c>
      <c r="D2047" s="9">
        <v>2889114.72</v>
      </c>
      <c r="E2047" s="9">
        <v>2831491.59</v>
      </c>
      <c r="F2047" s="9">
        <f t="shared" si="31"/>
        <v>57623.130000000354</v>
      </c>
      <c r="G2047" s="10">
        <v>0.44667744134581899</v>
      </c>
    </row>
    <row r="2048" spans="1:7" x14ac:dyDescent="0.2">
      <c r="A2048" s="6" t="s">
        <v>2013</v>
      </c>
      <c r="B2048" s="7" t="s">
        <v>2019</v>
      </c>
      <c r="C2048" s="8">
        <v>1703206</v>
      </c>
      <c r="D2048" s="9">
        <v>114323.31</v>
      </c>
      <c r="E2048" s="9">
        <v>92046.81</v>
      </c>
      <c r="F2048" s="9">
        <f t="shared" si="31"/>
        <v>22276.5</v>
      </c>
      <c r="G2048" s="10">
        <v>0.40551854098436702</v>
      </c>
    </row>
    <row r="2049" spans="1:7" x14ac:dyDescent="0.2">
      <c r="A2049" s="6" t="s">
        <v>2013</v>
      </c>
      <c r="B2049" s="7" t="s">
        <v>2020</v>
      </c>
      <c r="C2049" s="8">
        <v>1703800</v>
      </c>
      <c r="D2049" s="9">
        <v>579761.18000000005</v>
      </c>
      <c r="E2049" s="9">
        <v>547041.69999999995</v>
      </c>
      <c r="F2049" s="9">
        <f t="shared" si="31"/>
        <v>32719.480000000098</v>
      </c>
      <c r="G2049" s="10">
        <v>0.48332990562723399</v>
      </c>
    </row>
    <row r="2050" spans="1:7" x14ac:dyDescent="0.2">
      <c r="A2050" s="6" t="s">
        <v>2013</v>
      </c>
      <c r="B2050" s="7" t="s">
        <v>2021</v>
      </c>
      <c r="C2050" s="8">
        <v>1705102</v>
      </c>
      <c r="D2050" s="9">
        <v>41169.69</v>
      </c>
      <c r="E2050" s="9">
        <v>30266.7</v>
      </c>
      <c r="F2050" s="9">
        <f t="shared" si="31"/>
        <v>10902.990000000002</v>
      </c>
      <c r="G2050" s="10">
        <v>0.51233113697736499</v>
      </c>
    </row>
    <row r="2051" spans="1:7" x14ac:dyDescent="0.2">
      <c r="A2051" s="6" t="s">
        <v>2013</v>
      </c>
      <c r="B2051" s="7" t="s">
        <v>2022</v>
      </c>
      <c r="C2051" s="8">
        <v>1705508</v>
      </c>
      <c r="D2051" s="9">
        <v>1027588.71</v>
      </c>
      <c r="E2051" s="9">
        <v>906312.43</v>
      </c>
      <c r="F2051" s="9">
        <f t="shared" si="31"/>
        <v>121276.27999999991</v>
      </c>
      <c r="G2051" s="10">
        <v>0.48731775450727999</v>
      </c>
    </row>
    <row r="2052" spans="1:7" x14ac:dyDescent="0.2">
      <c r="A2052" s="6" t="s">
        <v>2013</v>
      </c>
      <c r="B2052" s="7" t="s">
        <v>2023</v>
      </c>
      <c r="C2052" s="8">
        <v>1705607</v>
      </c>
      <c r="D2052" s="9">
        <v>1291159.5</v>
      </c>
      <c r="E2052" s="9">
        <v>1273901.1599999999</v>
      </c>
      <c r="F2052" s="9">
        <f t="shared" si="31"/>
        <v>17258.340000000084</v>
      </c>
      <c r="G2052" s="10">
        <v>0.45479642481539101</v>
      </c>
    </row>
    <row r="2053" spans="1:7" x14ac:dyDescent="0.2">
      <c r="A2053" s="6" t="s">
        <v>2013</v>
      </c>
      <c r="B2053" s="7" t="s">
        <v>318</v>
      </c>
      <c r="C2053" s="8">
        <v>1707702</v>
      </c>
      <c r="D2053" s="9">
        <v>955855.06</v>
      </c>
      <c r="E2053" s="9">
        <v>932285.97</v>
      </c>
      <c r="F2053" s="9">
        <f t="shared" si="31"/>
        <v>23569.090000000084</v>
      </c>
      <c r="G2053" s="10">
        <v>0.58109284572339504</v>
      </c>
    </row>
    <row r="2054" spans="1:7" x14ac:dyDescent="0.2">
      <c r="A2054" s="6" t="s">
        <v>2013</v>
      </c>
      <c r="B2054" s="7" t="s">
        <v>2024</v>
      </c>
      <c r="C2054" s="8">
        <v>1708205</v>
      </c>
      <c r="D2054" s="9">
        <v>295242.11</v>
      </c>
      <c r="E2054" s="9">
        <v>247662.3</v>
      </c>
      <c r="F2054" s="9">
        <f t="shared" si="31"/>
        <v>47579.81</v>
      </c>
      <c r="G2054" s="10">
        <v>0.54460445337699703</v>
      </c>
    </row>
    <row r="2055" spans="1:7" x14ac:dyDescent="0.2">
      <c r="A2055" s="6" t="s">
        <v>2013</v>
      </c>
      <c r="B2055" s="7" t="s">
        <v>2025</v>
      </c>
      <c r="C2055" s="8">
        <v>1709005</v>
      </c>
      <c r="D2055" s="9">
        <v>4480897.49</v>
      </c>
      <c r="E2055" s="9">
        <v>4424200.5</v>
      </c>
      <c r="F2055" s="9">
        <f t="shared" ref="F2055:F2070" si="32">D2055-E2055</f>
        <v>56696.990000000224</v>
      </c>
      <c r="G2055" s="10">
        <v>0.50356187270623698</v>
      </c>
    </row>
    <row r="2056" spans="1:7" x14ac:dyDescent="0.2">
      <c r="A2056" s="11" t="s">
        <v>2013</v>
      </c>
      <c r="B2056" s="11" t="s">
        <v>2026</v>
      </c>
      <c r="C2056" s="12">
        <v>1710706</v>
      </c>
      <c r="D2056" s="9">
        <v>1164005.3999999999</v>
      </c>
      <c r="E2056" s="13">
        <v>1139448.08</v>
      </c>
      <c r="F2056" s="9">
        <f t="shared" si="32"/>
        <v>24557.319999999832</v>
      </c>
      <c r="G2056" s="10">
        <v>0.50320537117725306</v>
      </c>
    </row>
    <row r="2057" spans="1:7" x14ac:dyDescent="0.2">
      <c r="A2057" s="11" t="s">
        <v>2013</v>
      </c>
      <c r="B2057" s="11" t="s">
        <v>2027</v>
      </c>
      <c r="C2057" s="12">
        <v>1711803</v>
      </c>
      <c r="D2057" s="9">
        <v>641351.6</v>
      </c>
      <c r="E2057" s="13">
        <v>631164.86</v>
      </c>
      <c r="F2057" s="9">
        <f t="shared" si="32"/>
        <v>10186.739999999991</v>
      </c>
      <c r="G2057" s="10">
        <v>0.430464151340747</v>
      </c>
    </row>
    <row r="2058" spans="1:7" x14ac:dyDescent="0.2">
      <c r="A2058" s="11" t="s">
        <v>2013</v>
      </c>
      <c r="B2058" s="11" t="s">
        <v>2028</v>
      </c>
      <c r="C2058" s="12">
        <v>1712454</v>
      </c>
      <c r="D2058" s="9">
        <v>273258.98</v>
      </c>
      <c r="E2058" s="13">
        <v>262446.94</v>
      </c>
      <c r="F2058" s="9">
        <f t="shared" si="32"/>
        <v>10812.039999999979</v>
      </c>
      <c r="G2058" s="10">
        <v>0.44153451896364998</v>
      </c>
    </row>
    <row r="2059" spans="1:7" x14ac:dyDescent="0.2">
      <c r="A2059" s="11" t="s">
        <v>2013</v>
      </c>
      <c r="B2059" s="11" t="s">
        <v>2029</v>
      </c>
      <c r="C2059" s="12">
        <v>1713601</v>
      </c>
      <c r="D2059" s="9">
        <v>77820.67</v>
      </c>
      <c r="E2059" s="13">
        <v>57812.75</v>
      </c>
      <c r="F2059" s="9">
        <f t="shared" si="32"/>
        <v>20007.919999999998</v>
      </c>
      <c r="G2059" s="10">
        <v>0.52620052291256203</v>
      </c>
    </row>
    <row r="2060" spans="1:7" x14ac:dyDescent="0.2">
      <c r="A2060" s="11" t="s">
        <v>2013</v>
      </c>
      <c r="B2060" s="11" t="s">
        <v>2030</v>
      </c>
      <c r="C2060" s="12">
        <v>1714203</v>
      </c>
      <c r="D2060" s="9">
        <v>1948419.12</v>
      </c>
      <c r="E2060" s="13">
        <v>1922474.76</v>
      </c>
      <c r="F2060" s="9">
        <f t="shared" si="32"/>
        <v>25944.360000000102</v>
      </c>
      <c r="G2060" s="10">
        <v>0.50431408977599101</v>
      </c>
    </row>
    <row r="2061" spans="1:7" x14ac:dyDescent="0.2">
      <c r="A2061" s="11" t="s">
        <v>2013</v>
      </c>
      <c r="B2061" s="11" t="s">
        <v>2031</v>
      </c>
      <c r="C2061" s="12">
        <v>1715754</v>
      </c>
      <c r="D2061" s="9">
        <v>1402279.83</v>
      </c>
      <c r="E2061" s="13">
        <v>1377745.24</v>
      </c>
      <c r="F2061" s="9">
        <f t="shared" si="32"/>
        <v>24534.590000000084</v>
      </c>
      <c r="G2061" s="10">
        <v>0.47581104120488998</v>
      </c>
    </row>
    <row r="2062" spans="1:7" x14ac:dyDescent="0.2">
      <c r="A2062" s="11" t="s">
        <v>2013</v>
      </c>
      <c r="B2062" s="11" t="s">
        <v>2032</v>
      </c>
      <c r="C2062" s="12">
        <v>1716109</v>
      </c>
      <c r="D2062" s="9">
        <v>1142718.21</v>
      </c>
      <c r="E2062" s="13">
        <v>1022201.91</v>
      </c>
      <c r="F2062" s="9">
        <f t="shared" si="32"/>
        <v>120516.29999999993</v>
      </c>
      <c r="G2062" s="10">
        <v>0.50408764794003003</v>
      </c>
    </row>
    <row r="2063" spans="1:7" x14ac:dyDescent="0.2">
      <c r="A2063" s="11" t="s">
        <v>2013</v>
      </c>
      <c r="B2063" s="11" t="s">
        <v>1880</v>
      </c>
      <c r="C2063" s="12">
        <v>1716208</v>
      </c>
      <c r="D2063" s="9">
        <v>2696722.51</v>
      </c>
      <c r="E2063" s="13">
        <v>2660317.6800000002</v>
      </c>
      <c r="F2063" s="9">
        <f t="shared" si="32"/>
        <v>36404.829999999609</v>
      </c>
      <c r="G2063" s="10">
        <v>0.56676716852669806</v>
      </c>
    </row>
    <row r="2064" spans="1:7" x14ac:dyDescent="0.2">
      <c r="A2064" s="11" t="s">
        <v>2013</v>
      </c>
      <c r="B2064" s="11" t="s">
        <v>2033</v>
      </c>
      <c r="C2064" s="12">
        <v>1718303</v>
      </c>
      <c r="D2064" s="9">
        <v>817411.98</v>
      </c>
      <c r="E2064" s="13">
        <v>777702.23</v>
      </c>
      <c r="F2064" s="9">
        <f t="shared" si="32"/>
        <v>39709.75</v>
      </c>
      <c r="G2064" s="10">
        <v>0.53194749197264102</v>
      </c>
    </row>
    <row r="2065" spans="1:7" x14ac:dyDescent="0.2">
      <c r="A2065" s="11" t="s">
        <v>2013</v>
      </c>
      <c r="B2065" s="11" t="s">
        <v>2034</v>
      </c>
      <c r="C2065" s="12">
        <v>1720101</v>
      </c>
      <c r="D2065" s="9">
        <v>1985777.47</v>
      </c>
      <c r="E2065" s="13">
        <v>1964055.43</v>
      </c>
      <c r="F2065" s="9">
        <f t="shared" si="32"/>
        <v>21722.040000000037</v>
      </c>
      <c r="G2065" s="10">
        <v>0.53852566146473002</v>
      </c>
    </row>
    <row r="2066" spans="1:7" x14ac:dyDescent="0.2">
      <c r="A2066" s="11" t="s">
        <v>2013</v>
      </c>
      <c r="B2066" s="11" t="s">
        <v>2035</v>
      </c>
      <c r="C2066" s="12">
        <v>1720200</v>
      </c>
      <c r="D2066" s="9">
        <v>3466628.78</v>
      </c>
      <c r="E2066" s="13">
        <v>3409023.15</v>
      </c>
      <c r="F2066" s="9">
        <f t="shared" si="32"/>
        <v>57605.629999999888</v>
      </c>
      <c r="G2066" s="10">
        <v>0.47830565387246299</v>
      </c>
    </row>
    <row r="2067" spans="1:7" x14ac:dyDescent="0.2">
      <c r="A2067" s="11" t="s">
        <v>2013</v>
      </c>
      <c r="B2067" s="11" t="s">
        <v>2036</v>
      </c>
      <c r="C2067" s="12">
        <v>1720309</v>
      </c>
      <c r="D2067" s="9">
        <v>1223699.97</v>
      </c>
      <c r="E2067" s="13">
        <v>1205714</v>
      </c>
      <c r="F2067" s="9">
        <f t="shared" si="32"/>
        <v>17985.969999999972</v>
      </c>
      <c r="G2067" s="10">
        <v>0.47990818077291203</v>
      </c>
    </row>
    <row r="2068" spans="1:7" x14ac:dyDescent="0.2">
      <c r="A2068" s="11" t="s">
        <v>2013</v>
      </c>
      <c r="B2068" s="11" t="s">
        <v>2037</v>
      </c>
      <c r="C2068" s="12">
        <v>1720804</v>
      </c>
      <c r="D2068" s="9">
        <v>2721463.36</v>
      </c>
      <c r="E2068" s="13">
        <v>2666538.21</v>
      </c>
      <c r="F2068" s="9">
        <f t="shared" si="32"/>
        <v>54925.149999999907</v>
      </c>
      <c r="G2068" s="10">
        <v>0.40670868521269699</v>
      </c>
    </row>
    <row r="2069" spans="1:7" x14ac:dyDescent="0.2">
      <c r="A2069" s="11" t="s">
        <v>2013</v>
      </c>
      <c r="B2069" s="11" t="s">
        <v>2038</v>
      </c>
      <c r="C2069" s="12">
        <v>1721208</v>
      </c>
      <c r="D2069" s="9">
        <v>2323024.94</v>
      </c>
      <c r="E2069" s="13">
        <v>2259251.11</v>
      </c>
      <c r="F2069" s="9">
        <f t="shared" si="32"/>
        <v>63773.830000000075</v>
      </c>
      <c r="G2069" s="10">
        <v>0.50350641442510702</v>
      </c>
    </row>
    <row r="2070" spans="1:7" x14ac:dyDescent="0.2">
      <c r="A2070" s="11" t="s">
        <v>2013</v>
      </c>
      <c r="B2070" s="11" t="s">
        <v>2039</v>
      </c>
      <c r="C2070" s="12">
        <v>1722107</v>
      </c>
      <c r="D2070" s="9">
        <v>102757.6</v>
      </c>
      <c r="E2070" s="13">
        <v>64926.38</v>
      </c>
      <c r="F2070" s="9">
        <f t="shared" si="32"/>
        <v>37831.220000000008</v>
      </c>
      <c r="G2070" s="10">
        <v>0.44456133926485403</v>
      </c>
    </row>
  </sheetData>
  <autoFilter ref="A4:G2070" xr:uid="{8AD712FA-A56D-472D-92DB-8B7C547FDD88}"/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VAAT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VAZ DIAS ALBUQUERQUE</dc:creator>
  <cp:lastModifiedBy>ALEXANDRE VAZ DIAS ALBUQUERQUE</cp:lastModifiedBy>
  <dcterms:created xsi:type="dcterms:W3CDTF">2026-05-11T19:24:23Z</dcterms:created>
  <dcterms:modified xsi:type="dcterms:W3CDTF">2026-05-11T19:25:23Z</dcterms:modified>
</cp:coreProperties>
</file>